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202300"/>
  <mc:AlternateContent xmlns:mc="http://schemas.openxmlformats.org/markup-compatibility/2006">
    <mc:Choice Requires="x15">
      <x15ac:absPath xmlns:x15ac="http://schemas.microsoft.com/office/spreadsheetml/2010/11/ac" url="C:\Users\Ibne Adam\Documents\Excel\"/>
    </mc:Choice>
  </mc:AlternateContent>
  <xr:revisionPtr revIDLastSave="0" documentId="13_ncr:1_{F8DE7EBD-8914-4F4C-A1A6-64A494E1CBF2}" xr6:coauthVersionLast="47" xr6:coauthVersionMax="47" xr10:uidLastSave="{00000000-0000-0000-0000-000000000000}"/>
  <bookViews>
    <workbookView xWindow="-120" yWindow="-120" windowWidth="29040" windowHeight="15840" activeTab="1" xr2:uid="{1C9F0702-8662-4C6C-9FA9-375785394206}"/>
  </bookViews>
  <sheets>
    <sheet name="cafe_sales" sheetId="1" r:id="rId1"/>
    <sheet name="Dashboard" sheetId="2" r:id="rId2"/>
  </sheets>
  <definedNames>
    <definedName name="Slicer_Item">#N/A</definedName>
    <definedName name="Slicer_Location">#N/A</definedName>
    <definedName name="Slicer_Payment_Method">#N/A</definedName>
  </definedNames>
  <calcPr calcId="191029"/>
  <pivotCaches>
    <pivotCache cacheId="21" r:id="rId3"/>
  </pivotCaches>
  <extLs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1" l="1" a="1"/>
  <c r="H3" i="1" s="1"/>
  <c r="H4" i="1" a="1"/>
  <c r="H4" i="1" s="1"/>
  <c r="H5" i="1" a="1"/>
  <c r="H5" i="1" s="1"/>
  <c r="H6" i="1" a="1"/>
  <c r="H6" i="1" s="1"/>
  <c r="H7" i="1" a="1"/>
  <c r="H7" i="1" s="1"/>
  <c r="H8" i="1" a="1"/>
  <c r="H8" i="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H101" i="1" a="1"/>
  <c r="H101" i="1" s="1"/>
  <c r="H102" i="1" a="1"/>
  <c r="H102" i="1" s="1"/>
  <c r="H103" i="1" a="1"/>
  <c r="H103" i="1" s="1"/>
  <c r="H104" i="1" a="1"/>
  <c r="H104" i="1" s="1"/>
  <c r="H105" i="1" a="1"/>
  <c r="H105" i="1" s="1"/>
  <c r="H106" i="1" a="1"/>
  <c r="H106" i="1" s="1"/>
  <c r="H107" i="1" a="1"/>
  <c r="H107" i="1" s="1"/>
  <c r="H108" i="1" a="1"/>
  <c r="H108" i="1" s="1"/>
  <c r="H109" i="1" a="1"/>
  <c r="H109" i="1" s="1"/>
  <c r="H110" i="1" a="1"/>
  <c r="H110" i="1" s="1"/>
  <c r="H111" i="1" a="1"/>
  <c r="H111" i="1" s="1"/>
  <c r="H112" i="1" a="1"/>
  <c r="H112" i="1" s="1"/>
  <c r="H113" i="1" a="1"/>
  <c r="H113" i="1" s="1"/>
  <c r="H114" i="1" a="1"/>
  <c r="H114" i="1" s="1"/>
  <c r="H115" i="1" a="1"/>
  <c r="H115" i="1" s="1"/>
  <c r="H116" i="1" a="1"/>
  <c r="H116" i="1" s="1"/>
  <c r="H117" i="1" a="1"/>
  <c r="H117" i="1" s="1"/>
  <c r="H118" i="1" a="1"/>
  <c r="H118" i="1" s="1"/>
  <c r="H119" i="1" a="1"/>
  <c r="H119" i="1" s="1"/>
  <c r="H120" i="1" a="1"/>
  <c r="H120" i="1" s="1"/>
  <c r="H121" i="1" a="1"/>
  <c r="H121" i="1" s="1"/>
  <c r="H122" i="1" a="1"/>
  <c r="H122" i="1" s="1"/>
  <c r="H123" i="1" a="1"/>
  <c r="H123" i="1" s="1"/>
  <c r="H124" i="1" a="1"/>
  <c r="H124" i="1" s="1"/>
  <c r="H125" i="1" a="1"/>
  <c r="H125" i="1" s="1"/>
  <c r="H126" i="1" a="1"/>
  <c r="H126" i="1" s="1"/>
  <c r="H127" i="1" a="1"/>
  <c r="H127" i="1" s="1"/>
  <c r="H128" i="1" a="1"/>
  <c r="H128" i="1" s="1"/>
  <c r="H129" i="1" a="1"/>
  <c r="H129" i="1" s="1"/>
  <c r="H130" i="1" a="1"/>
  <c r="H130" i="1" s="1"/>
  <c r="H131" i="1" a="1"/>
  <c r="H131" i="1" s="1"/>
  <c r="H132" i="1" a="1"/>
  <c r="H132" i="1"/>
  <c r="H133" i="1" a="1"/>
  <c r="H133" i="1" s="1"/>
  <c r="H134" i="1" a="1"/>
  <c r="H134" i="1" s="1"/>
  <c r="H135" i="1" a="1"/>
  <c r="H135" i="1" s="1"/>
  <c r="H136" i="1" a="1"/>
  <c r="H136" i="1" s="1"/>
  <c r="H137" i="1" a="1"/>
  <c r="H137" i="1" s="1"/>
  <c r="H138" i="1" a="1"/>
  <c r="H138" i="1" s="1"/>
  <c r="H139" i="1" a="1"/>
  <c r="H139" i="1" s="1"/>
  <c r="H140" i="1" a="1"/>
  <c r="H140" i="1" s="1"/>
  <c r="H141" i="1" a="1"/>
  <c r="H141" i="1" s="1"/>
  <c r="H142" i="1" a="1"/>
  <c r="H142" i="1" s="1"/>
  <c r="H143" i="1" a="1"/>
  <c r="H143" i="1" s="1"/>
  <c r="H144" i="1" a="1"/>
  <c r="H144" i="1" s="1"/>
  <c r="H145" i="1" a="1"/>
  <c r="H145" i="1" s="1"/>
  <c r="H146" i="1" a="1"/>
  <c r="H146" i="1" s="1"/>
  <c r="H147" i="1" a="1"/>
  <c r="H147" i="1" s="1"/>
  <c r="H148" i="1" a="1"/>
  <c r="H148" i="1" s="1"/>
  <c r="H149" i="1" a="1"/>
  <c r="H149" i="1" s="1"/>
  <c r="H150" i="1" a="1"/>
  <c r="H150" i="1" s="1"/>
  <c r="H151" i="1" a="1"/>
  <c r="H151" i="1" s="1"/>
  <c r="H152" i="1" a="1"/>
  <c r="H152" i="1" s="1"/>
  <c r="H153" i="1" a="1"/>
  <c r="H153" i="1" s="1"/>
  <c r="H154" i="1" a="1"/>
  <c r="H154" i="1" s="1"/>
  <c r="H155" i="1" a="1"/>
  <c r="H155" i="1" s="1"/>
  <c r="H156" i="1" a="1"/>
  <c r="H156" i="1" s="1"/>
  <c r="H157" i="1" a="1"/>
  <c r="H157" i="1" s="1"/>
  <c r="H158" i="1" a="1"/>
  <c r="H158" i="1" s="1"/>
  <c r="H159" i="1" a="1"/>
  <c r="H159" i="1" s="1"/>
  <c r="H160" i="1" a="1"/>
  <c r="H160" i="1" s="1"/>
  <c r="H161" i="1" a="1"/>
  <c r="H161" i="1" s="1"/>
  <c r="H162" i="1" a="1"/>
  <c r="H162" i="1" s="1"/>
  <c r="H163" i="1" a="1"/>
  <c r="H163" i="1" s="1"/>
  <c r="H164" i="1" a="1"/>
  <c r="H164" i="1" s="1"/>
  <c r="H165" i="1" a="1"/>
  <c r="H165" i="1" s="1"/>
  <c r="H166" i="1" a="1"/>
  <c r="H166" i="1" s="1"/>
  <c r="H167" i="1" a="1"/>
  <c r="H167" i="1" s="1"/>
  <c r="H168" i="1" a="1"/>
  <c r="H168" i="1" s="1"/>
  <c r="H169" i="1" a="1"/>
  <c r="H169" i="1" s="1"/>
  <c r="H170" i="1" a="1"/>
  <c r="H170" i="1" s="1"/>
  <c r="H171" i="1" a="1"/>
  <c r="H171" i="1" s="1"/>
  <c r="H172" i="1" a="1"/>
  <c r="H172" i="1" s="1"/>
  <c r="H173" i="1" a="1"/>
  <c r="H173" i="1" s="1"/>
  <c r="H174" i="1" a="1"/>
  <c r="H174" i="1" s="1"/>
  <c r="H175" i="1" a="1"/>
  <c r="H175" i="1" s="1"/>
  <c r="H176" i="1" a="1"/>
  <c r="H176" i="1" s="1"/>
  <c r="H177" i="1" a="1"/>
  <c r="H177" i="1" s="1"/>
  <c r="H178" i="1" a="1"/>
  <c r="H178" i="1" s="1"/>
  <c r="H179" i="1" a="1"/>
  <c r="H179" i="1" s="1"/>
  <c r="H180" i="1" a="1"/>
  <c r="H180" i="1" s="1"/>
  <c r="H181" i="1" a="1"/>
  <c r="H181" i="1" s="1"/>
  <c r="H182" i="1" a="1"/>
  <c r="H182" i="1" s="1"/>
  <c r="H183" i="1" a="1"/>
  <c r="H183" i="1" s="1"/>
  <c r="H184" i="1" a="1"/>
  <c r="H184" i="1" s="1"/>
  <c r="H185" i="1" a="1"/>
  <c r="H185" i="1" s="1"/>
  <c r="H186" i="1" a="1"/>
  <c r="H186" i="1" s="1"/>
  <c r="H187" i="1" a="1"/>
  <c r="H187" i="1" s="1"/>
  <c r="H188" i="1" a="1"/>
  <c r="H188" i="1" s="1"/>
  <c r="H189" i="1" a="1"/>
  <c r="H189" i="1" s="1"/>
  <c r="H190" i="1" a="1"/>
  <c r="H190" i="1" s="1"/>
  <c r="H191" i="1" a="1"/>
  <c r="H191" i="1" s="1"/>
  <c r="H192" i="1" a="1"/>
  <c r="H192" i="1" s="1"/>
  <c r="H193" i="1" a="1"/>
  <c r="H193" i="1" s="1"/>
  <c r="H194" i="1" a="1"/>
  <c r="H194" i="1" s="1"/>
  <c r="H195" i="1" a="1"/>
  <c r="H195" i="1" s="1"/>
  <c r="H196" i="1" a="1"/>
  <c r="H196" i="1" s="1"/>
  <c r="H197" i="1" a="1"/>
  <c r="H197" i="1" s="1"/>
  <c r="H198" i="1" a="1"/>
  <c r="H198" i="1" s="1"/>
  <c r="H199" i="1" a="1"/>
  <c r="H199" i="1" s="1"/>
  <c r="H200" i="1" a="1"/>
  <c r="H200" i="1" s="1"/>
  <c r="H201" i="1" a="1"/>
  <c r="H201" i="1" s="1"/>
  <c r="H202" i="1" a="1"/>
  <c r="H202" i="1" s="1"/>
  <c r="H203" i="1" a="1"/>
  <c r="H203" i="1" s="1"/>
  <c r="H204" i="1" a="1"/>
  <c r="H204" i="1" s="1"/>
  <c r="H205" i="1" a="1"/>
  <c r="H205" i="1" s="1"/>
  <c r="H206" i="1" a="1"/>
  <c r="H206" i="1" s="1"/>
  <c r="H207" i="1" a="1"/>
  <c r="H207" i="1" s="1"/>
  <c r="H208" i="1" a="1"/>
  <c r="H208" i="1" s="1"/>
  <c r="H209" i="1" a="1"/>
  <c r="H209" i="1" s="1"/>
  <c r="H210" i="1" a="1"/>
  <c r="H210" i="1" s="1"/>
  <c r="H211" i="1" a="1"/>
  <c r="H211" i="1" s="1"/>
  <c r="H212" i="1" a="1"/>
  <c r="H212" i="1" s="1"/>
  <c r="H213" i="1" a="1"/>
  <c r="H213" i="1" s="1"/>
  <c r="H214" i="1" a="1"/>
  <c r="H214" i="1" s="1"/>
  <c r="H215" i="1" a="1"/>
  <c r="H215" i="1" s="1"/>
  <c r="H216" i="1" a="1"/>
  <c r="H216" i="1" s="1"/>
  <c r="H217" i="1" a="1"/>
  <c r="H217" i="1" s="1"/>
  <c r="H218" i="1" a="1"/>
  <c r="H218" i="1" s="1"/>
  <c r="H219" i="1" a="1"/>
  <c r="H219" i="1" s="1"/>
  <c r="H220" i="1" a="1"/>
  <c r="H220" i="1" s="1"/>
  <c r="H221" i="1" a="1"/>
  <c r="H221" i="1" s="1"/>
  <c r="H222" i="1" a="1"/>
  <c r="H222" i="1" s="1"/>
  <c r="H223" i="1" a="1"/>
  <c r="H223" i="1" s="1"/>
  <c r="H224" i="1" a="1"/>
  <c r="H224" i="1" s="1"/>
  <c r="H225" i="1" a="1"/>
  <c r="H225" i="1" s="1"/>
  <c r="H226" i="1" a="1"/>
  <c r="H226" i="1" s="1"/>
  <c r="H227" i="1" a="1"/>
  <c r="H227" i="1" s="1"/>
  <c r="H228" i="1" a="1"/>
  <c r="H228" i="1" s="1"/>
  <c r="H229" i="1" a="1"/>
  <c r="H229" i="1" s="1"/>
  <c r="H230" i="1" a="1"/>
  <c r="H230" i="1" s="1"/>
  <c r="H231" i="1" a="1"/>
  <c r="H231" i="1" s="1"/>
  <c r="H232" i="1" a="1"/>
  <c r="H232" i="1" s="1"/>
  <c r="H233" i="1" a="1"/>
  <c r="H233" i="1" s="1"/>
  <c r="H234" i="1" a="1"/>
  <c r="H234" i="1" s="1"/>
  <c r="H235" i="1" a="1"/>
  <c r="H235" i="1" s="1"/>
  <c r="H236" i="1" a="1"/>
  <c r="H236" i="1" s="1"/>
  <c r="H237" i="1" a="1"/>
  <c r="H237" i="1" s="1"/>
  <c r="H238" i="1" a="1"/>
  <c r="H238" i="1" s="1"/>
  <c r="H239" i="1" a="1"/>
  <c r="H239" i="1" s="1"/>
  <c r="H240" i="1" a="1"/>
  <c r="H240" i="1" s="1"/>
  <c r="H241" i="1" a="1"/>
  <c r="H241" i="1" s="1"/>
  <c r="H242" i="1" a="1"/>
  <c r="H242" i="1" s="1"/>
  <c r="H243" i="1" a="1"/>
  <c r="H243" i="1" s="1"/>
  <c r="H244" i="1" a="1"/>
  <c r="H244" i="1" s="1"/>
  <c r="H245" i="1" a="1"/>
  <c r="H245" i="1" s="1"/>
  <c r="H246" i="1" a="1"/>
  <c r="H246" i="1" s="1"/>
  <c r="H247" i="1" a="1"/>
  <c r="H247" i="1" s="1"/>
  <c r="H248" i="1" a="1"/>
  <c r="H248" i="1" s="1"/>
  <c r="H249" i="1" a="1"/>
  <c r="H249" i="1" s="1"/>
  <c r="H250" i="1" a="1"/>
  <c r="H250" i="1" s="1"/>
  <c r="H251" i="1" a="1"/>
  <c r="H251" i="1" s="1"/>
  <c r="H252" i="1" a="1"/>
  <c r="H252" i="1" s="1"/>
  <c r="H253" i="1" a="1"/>
  <c r="H253" i="1" s="1"/>
  <c r="H254" i="1" a="1"/>
  <c r="H254" i="1" s="1"/>
  <c r="H255" i="1" a="1"/>
  <c r="H255" i="1" s="1"/>
  <c r="H256" i="1" a="1"/>
  <c r="H256" i="1" s="1"/>
  <c r="H257" i="1" a="1"/>
  <c r="H257" i="1" s="1"/>
  <c r="H258" i="1" a="1"/>
  <c r="H258" i="1" s="1"/>
  <c r="H259" i="1" a="1"/>
  <c r="H259" i="1" s="1"/>
  <c r="H260" i="1" a="1"/>
  <c r="H260" i="1" s="1"/>
  <c r="H261" i="1" a="1"/>
  <c r="H261" i="1" s="1"/>
  <c r="H262" i="1" a="1"/>
  <c r="H262" i="1" s="1"/>
  <c r="H263" i="1" a="1"/>
  <c r="H263" i="1" s="1"/>
  <c r="H264" i="1" a="1"/>
  <c r="H264" i="1" s="1"/>
  <c r="H265" i="1" a="1"/>
  <c r="H265" i="1" s="1"/>
  <c r="H266" i="1" a="1"/>
  <c r="H266" i="1" s="1"/>
  <c r="H267" i="1" a="1"/>
  <c r="H267" i="1" s="1"/>
  <c r="H268" i="1" a="1"/>
  <c r="H268" i="1" s="1"/>
  <c r="H269" i="1" a="1"/>
  <c r="H269" i="1" s="1"/>
  <c r="H270" i="1" a="1"/>
  <c r="H270" i="1" s="1"/>
  <c r="H271" i="1" a="1"/>
  <c r="H271" i="1" s="1"/>
  <c r="H272" i="1" a="1"/>
  <c r="H272" i="1" s="1"/>
  <c r="H273" i="1" a="1"/>
  <c r="H273" i="1" s="1"/>
  <c r="H274" i="1" a="1"/>
  <c r="H274" i="1" s="1"/>
  <c r="H275" i="1" a="1"/>
  <c r="H275" i="1" s="1"/>
  <c r="H276" i="1" a="1"/>
  <c r="H276" i="1" s="1"/>
  <c r="H277" i="1" a="1"/>
  <c r="H277" i="1" s="1"/>
  <c r="H278" i="1" a="1"/>
  <c r="H278" i="1" s="1"/>
  <c r="H279" i="1" a="1"/>
  <c r="H279" i="1" s="1"/>
  <c r="H280" i="1" a="1"/>
  <c r="H280" i="1" s="1"/>
  <c r="H281" i="1" a="1"/>
  <c r="H281" i="1" s="1"/>
  <c r="H282" i="1" a="1"/>
  <c r="H282" i="1" s="1"/>
  <c r="H283" i="1" a="1"/>
  <c r="H283" i="1" s="1"/>
  <c r="H284" i="1" a="1"/>
  <c r="H284" i="1" s="1"/>
  <c r="H285" i="1" a="1"/>
  <c r="H285" i="1" s="1"/>
  <c r="H286" i="1" a="1"/>
  <c r="H286" i="1" s="1"/>
  <c r="H287" i="1" a="1"/>
  <c r="H287" i="1" s="1"/>
  <c r="H288" i="1" a="1"/>
  <c r="H288" i="1" s="1"/>
  <c r="H289" i="1" a="1"/>
  <c r="H289" i="1" s="1"/>
  <c r="H290" i="1" a="1"/>
  <c r="H290" i="1" s="1"/>
  <c r="H291" i="1" a="1"/>
  <c r="H291" i="1" s="1"/>
  <c r="H292" i="1" a="1"/>
  <c r="H292" i="1" s="1"/>
  <c r="H293" i="1" a="1"/>
  <c r="H293" i="1" s="1"/>
  <c r="H294" i="1" a="1"/>
  <c r="H294" i="1" s="1"/>
  <c r="H295" i="1" a="1"/>
  <c r="H295" i="1" s="1"/>
  <c r="H296" i="1" a="1"/>
  <c r="H296" i="1" s="1"/>
  <c r="H297" i="1" a="1"/>
  <c r="H297" i="1" s="1"/>
  <c r="H298" i="1" a="1"/>
  <c r="H298" i="1" s="1"/>
  <c r="H299" i="1" a="1"/>
  <c r="H299" i="1" s="1"/>
  <c r="H300" i="1" a="1"/>
  <c r="H300" i="1" s="1"/>
  <c r="H301" i="1" a="1"/>
  <c r="H301" i="1" s="1"/>
  <c r="H302" i="1" a="1"/>
  <c r="H302" i="1" s="1"/>
  <c r="H303" i="1" a="1"/>
  <c r="H303" i="1" s="1"/>
  <c r="H304" i="1" a="1"/>
  <c r="H304" i="1" s="1"/>
  <c r="H305" i="1" a="1"/>
  <c r="H305" i="1" s="1"/>
  <c r="H306" i="1" a="1"/>
  <c r="H306" i="1" s="1"/>
  <c r="H307" i="1" a="1"/>
  <c r="H307" i="1" s="1"/>
  <c r="H308" i="1" a="1"/>
  <c r="H308" i="1" s="1"/>
  <c r="H309" i="1" a="1"/>
  <c r="H309" i="1" s="1"/>
  <c r="H310" i="1" a="1"/>
  <c r="H310" i="1" s="1"/>
  <c r="H311" i="1" a="1"/>
  <c r="H311" i="1" s="1"/>
  <c r="H312" i="1" a="1"/>
  <c r="H312" i="1" s="1"/>
  <c r="H313" i="1" a="1"/>
  <c r="H313" i="1" s="1"/>
  <c r="H314" i="1" a="1"/>
  <c r="H314" i="1" s="1"/>
  <c r="H315" i="1" a="1"/>
  <c r="H315" i="1" s="1"/>
  <c r="H316" i="1" a="1"/>
  <c r="H316" i="1" s="1"/>
  <c r="H317" i="1" a="1"/>
  <c r="H317" i="1" s="1"/>
  <c r="H318" i="1" a="1"/>
  <c r="H318" i="1" s="1"/>
  <c r="H319" i="1" a="1"/>
  <c r="H319" i="1" s="1"/>
  <c r="H320" i="1" a="1"/>
  <c r="H320" i="1" s="1"/>
  <c r="H321" i="1" a="1"/>
  <c r="H321" i="1" s="1"/>
  <c r="H322" i="1" a="1"/>
  <c r="H322" i="1" s="1"/>
  <c r="H323" i="1" a="1"/>
  <c r="H323" i="1" s="1"/>
  <c r="H324" i="1" a="1"/>
  <c r="H324" i="1" s="1"/>
  <c r="H325" i="1" a="1"/>
  <c r="H325" i="1" s="1"/>
  <c r="H326" i="1" a="1"/>
  <c r="H326" i="1" s="1"/>
  <c r="H327" i="1" a="1"/>
  <c r="H327" i="1" s="1"/>
  <c r="H328" i="1" a="1"/>
  <c r="H328" i="1" s="1"/>
  <c r="H329" i="1" a="1"/>
  <c r="H329" i="1" s="1"/>
  <c r="H330" i="1" a="1"/>
  <c r="H330" i="1" s="1"/>
  <c r="H331" i="1" a="1"/>
  <c r="H331" i="1" s="1"/>
  <c r="H332" i="1" a="1"/>
  <c r="H332" i="1" s="1"/>
  <c r="H333" i="1" a="1"/>
  <c r="H333" i="1" s="1"/>
  <c r="H334" i="1" a="1"/>
  <c r="H334" i="1" s="1"/>
  <c r="H335" i="1" a="1"/>
  <c r="H335" i="1" s="1"/>
  <c r="H336" i="1" a="1"/>
  <c r="H336" i="1" s="1"/>
  <c r="H337" i="1" a="1"/>
  <c r="H337" i="1" s="1"/>
  <c r="H338" i="1" a="1"/>
  <c r="H338" i="1" s="1"/>
  <c r="H339" i="1" a="1"/>
  <c r="H339" i="1" s="1"/>
  <c r="H340" i="1" a="1"/>
  <c r="H340" i="1" s="1"/>
  <c r="H341" i="1" a="1"/>
  <c r="H341" i="1" s="1"/>
  <c r="H342" i="1" a="1"/>
  <c r="H342" i="1" s="1"/>
  <c r="H343" i="1" a="1"/>
  <c r="H343" i="1" s="1"/>
  <c r="H344" i="1" a="1"/>
  <c r="H344" i="1" s="1"/>
  <c r="H345" i="1" a="1"/>
  <c r="H345" i="1" s="1"/>
  <c r="H346" i="1" a="1"/>
  <c r="H346" i="1" s="1"/>
  <c r="H347" i="1" a="1"/>
  <c r="H347" i="1" s="1"/>
  <c r="H348" i="1" a="1"/>
  <c r="H348" i="1" s="1"/>
  <c r="H349" i="1" a="1"/>
  <c r="H349" i="1" s="1"/>
  <c r="H350" i="1" a="1"/>
  <c r="H350" i="1" s="1"/>
  <c r="H351" i="1" a="1"/>
  <c r="H351" i="1" s="1"/>
  <c r="H352" i="1" a="1"/>
  <c r="H352" i="1" s="1"/>
  <c r="H353" i="1" a="1"/>
  <c r="H353" i="1" s="1"/>
  <c r="H354" i="1" a="1"/>
  <c r="H354" i="1" s="1"/>
  <c r="H355" i="1" a="1"/>
  <c r="H355" i="1" s="1"/>
  <c r="H356" i="1" a="1"/>
  <c r="H356" i="1" s="1"/>
  <c r="H357" i="1" a="1"/>
  <c r="H357" i="1" s="1"/>
  <c r="H358" i="1" a="1"/>
  <c r="H358" i="1" s="1"/>
  <c r="H359" i="1" a="1"/>
  <c r="H359" i="1" s="1"/>
  <c r="H360" i="1" a="1"/>
  <c r="H360" i="1" s="1"/>
  <c r="H361" i="1" a="1"/>
  <c r="H361" i="1" s="1"/>
  <c r="H362" i="1" a="1"/>
  <c r="H362" i="1" s="1"/>
  <c r="H363" i="1" a="1"/>
  <c r="H363" i="1" s="1"/>
  <c r="H364" i="1" a="1"/>
  <c r="H364" i="1" s="1"/>
  <c r="H365" i="1" a="1"/>
  <c r="H365" i="1" s="1"/>
  <c r="H366" i="1" a="1"/>
  <c r="H366" i="1" s="1"/>
  <c r="H367" i="1" a="1"/>
  <c r="H367" i="1" s="1"/>
  <c r="H368" i="1" a="1"/>
  <c r="H368" i="1" s="1"/>
  <c r="H369" i="1" a="1"/>
  <c r="H369" i="1" s="1"/>
  <c r="H370" i="1" a="1"/>
  <c r="H370" i="1" s="1"/>
  <c r="H371" i="1" a="1"/>
  <c r="H371" i="1" s="1"/>
  <c r="H372" i="1" a="1"/>
  <c r="H372" i="1" s="1"/>
  <c r="H373" i="1" a="1"/>
  <c r="H373" i="1" s="1"/>
  <c r="H374" i="1" a="1"/>
  <c r="H374" i="1" s="1"/>
  <c r="H375" i="1" a="1"/>
  <c r="H375" i="1" s="1"/>
  <c r="H376" i="1" a="1"/>
  <c r="H376" i="1" s="1"/>
  <c r="H377" i="1" a="1"/>
  <c r="H377" i="1" s="1"/>
  <c r="H378" i="1" a="1"/>
  <c r="H378" i="1" s="1"/>
  <c r="H379" i="1" a="1"/>
  <c r="H379" i="1" s="1"/>
  <c r="H380" i="1" a="1"/>
  <c r="H380" i="1" s="1"/>
  <c r="H381" i="1" a="1"/>
  <c r="H381" i="1" s="1"/>
  <c r="H382" i="1" a="1"/>
  <c r="H382" i="1" s="1"/>
  <c r="H383" i="1" a="1"/>
  <c r="H383" i="1" s="1"/>
  <c r="H384" i="1" a="1"/>
  <c r="H384" i="1"/>
  <c r="H385" i="1" a="1"/>
  <c r="H385" i="1" s="1"/>
  <c r="H386" i="1" a="1"/>
  <c r="H386" i="1" s="1"/>
  <c r="H387" i="1" a="1"/>
  <c r="H387" i="1" s="1"/>
  <c r="H388" i="1" a="1"/>
  <c r="H388" i="1" s="1"/>
  <c r="H389" i="1" a="1"/>
  <c r="H389" i="1" s="1"/>
  <c r="H390" i="1" a="1"/>
  <c r="H390" i="1" s="1"/>
  <c r="H391" i="1" a="1"/>
  <c r="H391" i="1" s="1"/>
  <c r="H392" i="1" a="1"/>
  <c r="H392" i="1" s="1"/>
  <c r="H393" i="1" a="1"/>
  <c r="H393" i="1" s="1"/>
  <c r="H394" i="1" a="1"/>
  <c r="H394" i="1" s="1"/>
  <c r="H395" i="1" a="1"/>
  <c r="H395" i="1" s="1"/>
  <c r="H396" i="1" a="1"/>
  <c r="H396" i="1" s="1"/>
  <c r="H397" i="1" a="1"/>
  <c r="H397" i="1" s="1"/>
  <c r="H398" i="1" a="1"/>
  <c r="H398" i="1" s="1"/>
  <c r="H399" i="1" a="1"/>
  <c r="H399" i="1" s="1"/>
  <c r="H400" i="1" a="1"/>
  <c r="H400" i="1" s="1"/>
  <c r="H401" i="1" a="1"/>
  <c r="H401" i="1" s="1"/>
  <c r="H402" i="1" a="1"/>
  <c r="H402" i="1" s="1"/>
  <c r="H403" i="1" a="1"/>
  <c r="H403" i="1" s="1"/>
  <c r="H404" i="1" a="1"/>
  <c r="H404" i="1" s="1"/>
  <c r="H405" i="1" a="1"/>
  <c r="H405" i="1" s="1"/>
  <c r="H406" i="1" a="1"/>
  <c r="H406" i="1" s="1"/>
  <c r="H407" i="1" a="1"/>
  <c r="H407" i="1" s="1"/>
  <c r="H408" i="1" a="1"/>
  <c r="H408" i="1"/>
  <c r="H409" i="1" a="1"/>
  <c r="H409" i="1" s="1"/>
  <c r="H410" i="1" a="1"/>
  <c r="H410" i="1" s="1"/>
  <c r="H411" i="1" a="1"/>
  <c r="H411" i="1" s="1"/>
  <c r="H412" i="1" a="1"/>
  <c r="H412" i="1" s="1"/>
  <c r="H413" i="1" a="1"/>
  <c r="H413" i="1" s="1"/>
  <c r="H414" i="1" a="1"/>
  <c r="H414" i="1" s="1"/>
  <c r="H415" i="1" a="1"/>
  <c r="H415" i="1" s="1"/>
  <c r="H416" i="1" a="1"/>
  <c r="H416" i="1" s="1"/>
  <c r="H417" i="1" a="1"/>
  <c r="H417" i="1" s="1"/>
  <c r="H418" i="1" a="1"/>
  <c r="H418" i="1" s="1"/>
  <c r="H419" i="1" a="1"/>
  <c r="H419" i="1" s="1"/>
  <c r="H420" i="1" a="1"/>
  <c r="H420" i="1" s="1"/>
  <c r="H421" i="1" a="1"/>
  <c r="H421" i="1" s="1"/>
  <c r="H422" i="1" a="1"/>
  <c r="H422" i="1" s="1"/>
  <c r="H423" i="1" a="1"/>
  <c r="H423" i="1" s="1"/>
  <c r="H424" i="1" a="1"/>
  <c r="H424" i="1" s="1"/>
  <c r="H425" i="1" a="1"/>
  <c r="H425" i="1" s="1"/>
  <c r="H426" i="1" a="1"/>
  <c r="H426" i="1" s="1"/>
  <c r="H427" i="1" a="1"/>
  <c r="H427" i="1" s="1"/>
  <c r="H428" i="1" a="1"/>
  <c r="H428" i="1" s="1"/>
  <c r="H429" i="1" a="1"/>
  <c r="H429" i="1" s="1"/>
  <c r="H430" i="1" a="1"/>
  <c r="H430" i="1" s="1"/>
  <c r="H431" i="1" a="1"/>
  <c r="H431" i="1" s="1"/>
  <c r="H432" i="1" a="1"/>
  <c r="H432" i="1" s="1"/>
  <c r="H433" i="1" a="1"/>
  <c r="H433" i="1" s="1"/>
  <c r="H434" i="1" a="1"/>
  <c r="H434" i="1" s="1"/>
  <c r="H435" i="1" a="1"/>
  <c r="H435" i="1" s="1"/>
  <c r="H436" i="1" a="1"/>
  <c r="H436" i="1" s="1"/>
  <c r="H437" i="1" a="1"/>
  <c r="H437" i="1" s="1"/>
  <c r="H438" i="1" a="1"/>
  <c r="H438" i="1" s="1"/>
  <c r="H439" i="1" a="1"/>
  <c r="H439" i="1" s="1"/>
  <c r="H440" i="1" a="1"/>
  <c r="H440" i="1" s="1"/>
  <c r="H441" i="1" a="1"/>
  <c r="H441" i="1" s="1"/>
  <c r="H442" i="1" a="1"/>
  <c r="H442" i="1" s="1"/>
  <c r="H443" i="1" a="1"/>
  <c r="H443" i="1" s="1"/>
  <c r="H444" i="1" a="1"/>
  <c r="H444" i="1" s="1"/>
  <c r="H445" i="1" a="1"/>
  <c r="H445" i="1" s="1"/>
  <c r="H446" i="1" a="1"/>
  <c r="H446" i="1" s="1"/>
  <c r="H447" i="1" a="1"/>
  <c r="H447" i="1" s="1"/>
  <c r="H448" i="1" a="1"/>
  <c r="H448" i="1" s="1"/>
  <c r="H449" i="1" a="1"/>
  <c r="H449" i="1" s="1"/>
  <c r="H450" i="1" a="1"/>
  <c r="H450" i="1" s="1"/>
  <c r="H451" i="1" a="1"/>
  <c r="H451" i="1" s="1"/>
  <c r="H452" i="1" a="1"/>
  <c r="H452" i="1" s="1"/>
  <c r="H453" i="1" a="1"/>
  <c r="H453" i="1" s="1"/>
  <c r="H454" i="1" a="1"/>
  <c r="H454" i="1" s="1"/>
  <c r="H455" i="1" a="1"/>
  <c r="H455" i="1" s="1"/>
  <c r="H456" i="1" a="1"/>
  <c r="H456" i="1" s="1"/>
  <c r="H457" i="1" a="1"/>
  <c r="H457" i="1" s="1"/>
  <c r="H458" i="1" a="1"/>
  <c r="H458" i="1" s="1"/>
  <c r="H459" i="1" a="1"/>
  <c r="H459" i="1" s="1"/>
  <c r="H460" i="1" a="1"/>
  <c r="H460" i="1" s="1"/>
  <c r="H461" i="1" a="1"/>
  <c r="H461" i="1" s="1"/>
  <c r="H462" i="1" a="1"/>
  <c r="H462" i="1" s="1"/>
  <c r="H463" i="1" a="1"/>
  <c r="H463" i="1" s="1"/>
  <c r="H464" i="1" a="1"/>
  <c r="H464" i="1" s="1"/>
  <c r="H465" i="1" a="1"/>
  <c r="H465" i="1" s="1"/>
  <c r="H466" i="1" a="1"/>
  <c r="H466" i="1" s="1"/>
  <c r="H467" i="1" a="1"/>
  <c r="H467" i="1" s="1"/>
  <c r="H468" i="1" a="1"/>
  <c r="H468" i="1" s="1"/>
  <c r="H469" i="1" a="1"/>
  <c r="H469" i="1" s="1"/>
  <c r="H470" i="1" a="1"/>
  <c r="H470" i="1" s="1"/>
  <c r="H471" i="1" a="1"/>
  <c r="H471" i="1" s="1"/>
  <c r="H472" i="1" a="1"/>
  <c r="H472" i="1" s="1"/>
  <c r="H473" i="1" a="1"/>
  <c r="H473" i="1" s="1"/>
  <c r="H474" i="1" a="1"/>
  <c r="H474" i="1" s="1"/>
  <c r="H475" i="1" a="1"/>
  <c r="H475" i="1" s="1"/>
  <c r="H476" i="1" a="1"/>
  <c r="H476" i="1" s="1"/>
  <c r="H477" i="1" a="1"/>
  <c r="H477" i="1" s="1"/>
  <c r="H478" i="1" a="1"/>
  <c r="H478" i="1" s="1"/>
  <c r="H479" i="1" a="1"/>
  <c r="H479" i="1" s="1"/>
  <c r="H480" i="1" a="1"/>
  <c r="H480" i="1" s="1"/>
  <c r="H481" i="1" a="1"/>
  <c r="H481" i="1" s="1"/>
  <c r="H482" i="1" a="1"/>
  <c r="H482" i="1" s="1"/>
  <c r="H483" i="1" a="1"/>
  <c r="H483" i="1" s="1"/>
  <c r="H484" i="1" a="1"/>
  <c r="H484" i="1" s="1"/>
  <c r="H485" i="1" a="1"/>
  <c r="H485" i="1" s="1"/>
  <c r="H486" i="1" a="1"/>
  <c r="H486" i="1" s="1"/>
  <c r="H487" i="1" a="1"/>
  <c r="H487" i="1" s="1"/>
  <c r="H488" i="1" a="1"/>
  <c r="H488" i="1" s="1"/>
  <c r="H489" i="1" a="1"/>
  <c r="H489" i="1" s="1"/>
  <c r="H490" i="1" a="1"/>
  <c r="H490" i="1" s="1"/>
  <c r="H491" i="1" a="1"/>
  <c r="H491" i="1" s="1"/>
  <c r="H492" i="1" a="1"/>
  <c r="H492" i="1" s="1"/>
  <c r="H493" i="1" a="1"/>
  <c r="H493" i="1" s="1"/>
  <c r="H494" i="1" a="1"/>
  <c r="H494" i="1" s="1"/>
  <c r="H495" i="1" a="1"/>
  <c r="H495" i="1" s="1"/>
  <c r="H496" i="1" a="1"/>
  <c r="H496" i="1" s="1"/>
  <c r="H497" i="1" a="1"/>
  <c r="H497" i="1" s="1"/>
  <c r="H498" i="1" a="1"/>
  <c r="H498" i="1" s="1"/>
  <c r="H499" i="1" a="1"/>
  <c r="H499" i="1" s="1"/>
  <c r="H500" i="1" a="1"/>
  <c r="H500" i="1" s="1"/>
  <c r="H501" i="1" a="1"/>
  <c r="H501" i="1" s="1"/>
  <c r="H502" i="1" a="1"/>
  <c r="H502" i="1" s="1"/>
  <c r="H503" i="1" a="1"/>
  <c r="H503" i="1" s="1"/>
  <c r="H504" i="1" a="1"/>
  <c r="H504" i="1" s="1"/>
  <c r="H505" i="1" a="1"/>
  <c r="H505" i="1" s="1"/>
  <c r="H506" i="1" a="1"/>
  <c r="H506" i="1" s="1"/>
  <c r="H507" i="1" a="1"/>
  <c r="H507" i="1" s="1"/>
  <c r="H508" i="1" a="1"/>
  <c r="H508" i="1" s="1"/>
  <c r="H509" i="1" a="1"/>
  <c r="H509" i="1" s="1"/>
  <c r="H510" i="1" a="1"/>
  <c r="H510" i="1" s="1"/>
  <c r="H511" i="1" a="1"/>
  <c r="H511" i="1" s="1"/>
  <c r="H512" i="1" a="1"/>
  <c r="H512" i="1"/>
  <c r="H513" i="1" a="1"/>
  <c r="H513" i="1" s="1"/>
  <c r="H514" i="1" a="1"/>
  <c r="H514" i="1" s="1"/>
  <c r="H515" i="1" a="1"/>
  <c r="H515" i="1" s="1"/>
  <c r="H516" i="1" a="1"/>
  <c r="H516" i="1" s="1"/>
  <c r="H517" i="1" a="1"/>
  <c r="H517" i="1" s="1"/>
  <c r="H518" i="1" a="1"/>
  <c r="H518" i="1" s="1"/>
  <c r="H519" i="1" a="1"/>
  <c r="H519" i="1" s="1"/>
  <c r="H520" i="1" a="1"/>
  <c r="H520" i="1" s="1"/>
  <c r="H521" i="1" a="1"/>
  <c r="H521" i="1" s="1"/>
  <c r="H522" i="1" a="1"/>
  <c r="H522" i="1" s="1"/>
  <c r="H523" i="1" a="1"/>
  <c r="H523" i="1" s="1"/>
  <c r="H524" i="1" a="1"/>
  <c r="H524" i="1" s="1"/>
  <c r="H525" i="1" a="1"/>
  <c r="H525" i="1" s="1"/>
  <c r="H526" i="1" a="1"/>
  <c r="H526" i="1"/>
  <c r="H527" i="1" a="1"/>
  <c r="H527" i="1" s="1"/>
  <c r="H528" i="1" a="1"/>
  <c r="H528" i="1" s="1"/>
  <c r="H529" i="1" a="1"/>
  <c r="H529" i="1" s="1"/>
  <c r="H530" i="1" a="1"/>
  <c r="H530" i="1" s="1"/>
  <c r="H531" i="1" a="1"/>
  <c r="H531" i="1" s="1"/>
  <c r="H532" i="1" a="1"/>
  <c r="H532" i="1" s="1"/>
  <c r="H533" i="1" a="1"/>
  <c r="H533" i="1" s="1"/>
  <c r="H534" i="1" a="1"/>
  <c r="H534" i="1" s="1"/>
  <c r="H535" i="1" a="1"/>
  <c r="H535" i="1" s="1"/>
  <c r="H536" i="1" a="1"/>
  <c r="H536" i="1"/>
  <c r="H537" i="1" a="1"/>
  <c r="H537" i="1" s="1"/>
  <c r="H538" i="1" a="1"/>
  <c r="H538" i="1" s="1"/>
  <c r="H539" i="1" a="1"/>
  <c r="H539" i="1" s="1"/>
  <c r="H540" i="1" a="1"/>
  <c r="H540" i="1" s="1"/>
  <c r="H541" i="1" a="1"/>
  <c r="H541" i="1" s="1"/>
  <c r="H542" i="1" a="1"/>
  <c r="H542" i="1" s="1"/>
  <c r="H543" i="1" a="1"/>
  <c r="H543" i="1" s="1"/>
  <c r="H544" i="1" a="1"/>
  <c r="H544" i="1" s="1"/>
  <c r="H545" i="1" a="1"/>
  <c r="H545" i="1" s="1"/>
  <c r="H546" i="1" a="1"/>
  <c r="H546" i="1" s="1"/>
  <c r="H547" i="1" a="1"/>
  <c r="H547" i="1" s="1"/>
  <c r="H548" i="1" a="1"/>
  <c r="H548" i="1" s="1"/>
  <c r="H549" i="1" a="1"/>
  <c r="H549" i="1" s="1"/>
  <c r="H550" i="1" a="1"/>
  <c r="H550" i="1" s="1"/>
  <c r="H551" i="1" a="1"/>
  <c r="H551" i="1" s="1"/>
  <c r="H552" i="1" a="1"/>
  <c r="H552" i="1" s="1"/>
  <c r="H553" i="1" a="1"/>
  <c r="H553" i="1" s="1"/>
  <c r="H554" i="1" a="1"/>
  <c r="H554" i="1" s="1"/>
  <c r="H555" i="1" a="1"/>
  <c r="H555" i="1" s="1"/>
  <c r="H556" i="1" a="1"/>
  <c r="H556" i="1" s="1"/>
  <c r="H557" i="1" a="1"/>
  <c r="H557" i="1" s="1"/>
  <c r="H558" i="1" a="1"/>
  <c r="H558" i="1" s="1"/>
  <c r="H559" i="1" a="1"/>
  <c r="H559" i="1" s="1"/>
  <c r="H560" i="1" a="1"/>
  <c r="H560" i="1" s="1"/>
  <c r="H561" i="1" a="1"/>
  <c r="H561" i="1" s="1"/>
  <c r="H562" i="1" a="1"/>
  <c r="H562" i="1" s="1"/>
  <c r="H563" i="1" a="1"/>
  <c r="H563" i="1" s="1"/>
  <c r="H564" i="1" a="1"/>
  <c r="H564" i="1" s="1"/>
  <c r="H565" i="1" a="1"/>
  <c r="H565" i="1" s="1"/>
  <c r="H566" i="1" a="1"/>
  <c r="H566" i="1" s="1"/>
  <c r="H567" i="1" a="1"/>
  <c r="H567" i="1" s="1"/>
  <c r="H568" i="1" a="1"/>
  <c r="H568" i="1" s="1"/>
  <c r="H569" i="1" a="1"/>
  <c r="H569" i="1" s="1"/>
  <c r="H570" i="1" a="1"/>
  <c r="H570" i="1" s="1"/>
  <c r="H571" i="1" a="1"/>
  <c r="H571" i="1" s="1"/>
  <c r="H572" i="1" a="1"/>
  <c r="H572" i="1" s="1"/>
  <c r="H573" i="1" a="1"/>
  <c r="H573" i="1" s="1"/>
  <c r="H574" i="1" a="1"/>
  <c r="H574" i="1"/>
  <c r="H575" i="1" a="1"/>
  <c r="H575" i="1" s="1"/>
  <c r="H576" i="1" a="1"/>
  <c r="H576" i="1" s="1"/>
  <c r="H577" i="1" a="1"/>
  <c r="H577" i="1" s="1"/>
  <c r="H578" i="1" a="1"/>
  <c r="H578" i="1" s="1"/>
  <c r="H579" i="1" a="1"/>
  <c r="H579" i="1" s="1"/>
  <c r="H580" i="1" a="1"/>
  <c r="H580" i="1" s="1"/>
  <c r="H581" i="1" a="1"/>
  <c r="H581" i="1" s="1"/>
  <c r="H582" i="1" a="1"/>
  <c r="H582" i="1" s="1"/>
  <c r="H583" i="1" a="1"/>
  <c r="H583" i="1" s="1"/>
  <c r="H584" i="1" a="1"/>
  <c r="H584" i="1" s="1"/>
  <c r="H585" i="1" a="1"/>
  <c r="H585" i="1" s="1"/>
  <c r="H586" i="1" a="1"/>
  <c r="H586" i="1" s="1"/>
  <c r="H587" i="1" a="1"/>
  <c r="H587" i="1" s="1"/>
  <c r="H588" i="1" a="1"/>
  <c r="H588" i="1" s="1"/>
  <c r="H589" i="1" a="1"/>
  <c r="H589" i="1" s="1"/>
  <c r="H590" i="1" a="1"/>
  <c r="H590" i="1" s="1"/>
  <c r="H591" i="1" a="1"/>
  <c r="H591" i="1" s="1"/>
  <c r="H592" i="1" a="1"/>
  <c r="H592" i="1" s="1"/>
  <c r="H593" i="1" a="1"/>
  <c r="H593" i="1" s="1"/>
  <c r="H594" i="1" a="1"/>
  <c r="H594" i="1" s="1"/>
  <c r="H595" i="1" a="1"/>
  <c r="H595" i="1" s="1"/>
  <c r="H596" i="1" a="1"/>
  <c r="H596" i="1" s="1"/>
  <c r="H597" i="1" a="1"/>
  <c r="H597" i="1" s="1"/>
  <c r="H598" i="1" a="1"/>
  <c r="H598" i="1" s="1"/>
  <c r="H599" i="1" a="1"/>
  <c r="H599" i="1" s="1"/>
  <c r="H600" i="1" a="1"/>
  <c r="H600" i="1" s="1"/>
  <c r="H601" i="1" a="1"/>
  <c r="H601" i="1" s="1"/>
  <c r="H602" i="1" a="1"/>
  <c r="H602" i="1" s="1"/>
  <c r="H603" i="1" a="1"/>
  <c r="H603" i="1" s="1"/>
  <c r="H604" i="1" a="1"/>
  <c r="H604" i="1" s="1"/>
  <c r="H605" i="1" a="1"/>
  <c r="H605" i="1" s="1"/>
  <c r="H606" i="1" a="1"/>
  <c r="H606" i="1" s="1"/>
  <c r="H607" i="1" a="1"/>
  <c r="H607" i="1" s="1"/>
  <c r="H608" i="1" a="1"/>
  <c r="H608" i="1" s="1"/>
  <c r="H609" i="1" a="1"/>
  <c r="H609" i="1" s="1"/>
  <c r="H610" i="1" a="1"/>
  <c r="H610" i="1" s="1"/>
  <c r="H611" i="1" a="1"/>
  <c r="H611" i="1" s="1"/>
  <c r="H612" i="1" a="1"/>
  <c r="H612" i="1" s="1"/>
  <c r="H613" i="1" a="1"/>
  <c r="H613" i="1" s="1"/>
  <c r="H614" i="1" a="1"/>
  <c r="H614" i="1" s="1"/>
  <c r="H615" i="1" a="1"/>
  <c r="H615" i="1" s="1"/>
  <c r="H616" i="1" a="1"/>
  <c r="H616" i="1" s="1"/>
  <c r="H617" i="1" a="1"/>
  <c r="H617" i="1" s="1"/>
  <c r="H618" i="1" a="1"/>
  <c r="H618" i="1" s="1"/>
  <c r="H619" i="1" a="1"/>
  <c r="H619" i="1" s="1"/>
  <c r="H620" i="1" a="1"/>
  <c r="H620" i="1" s="1"/>
  <c r="H621" i="1" a="1"/>
  <c r="H621" i="1" s="1"/>
  <c r="H622" i="1" a="1"/>
  <c r="H622" i="1" s="1"/>
  <c r="H623" i="1" a="1"/>
  <c r="H623" i="1" s="1"/>
  <c r="H624" i="1" a="1"/>
  <c r="H624" i="1" s="1"/>
  <c r="H625" i="1" a="1"/>
  <c r="H625" i="1" s="1"/>
  <c r="H626" i="1" a="1"/>
  <c r="H626" i="1"/>
  <c r="H627" i="1" a="1"/>
  <c r="H627" i="1" s="1"/>
  <c r="H628" i="1" a="1"/>
  <c r="H628" i="1" s="1"/>
  <c r="H629" i="1" a="1"/>
  <c r="H629" i="1" s="1"/>
  <c r="H630" i="1" a="1"/>
  <c r="H630" i="1" s="1"/>
  <c r="H631" i="1" a="1"/>
  <c r="H631" i="1" s="1"/>
  <c r="H632" i="1" a="1"/>
  <c r="H632" i="1" s="1"/>
  <c r="H633" i="1" a="1"/>
  <c r="H633" i="1" s="1"/>
  <c r="H634" i="1" a="1"/>
  <c r="H634" i="1" s="1"/>
  <c r="H635" i="1" a="1"/>
  <c r="H635" i="1" s="1"/>
  <c r="H636" i="1" a="1"/>
  <c r="H636" i="1" s="1"/>
  <c r="H637" i="1" a="1"/>
  <c r="H637" i="1" s="1"/>
  <c r="H638" i="1" a="1"/>
  <c r="H638" i="1" s="1"/>
  <c r="H639" i="1" a="1"/>
  <c r="H639" i="1" s="1"/>
  <c r="H640" i="1" a="1"/>
  <c r="H640" i="1" s="1"/>
  <c r="H641" i="1" a="1"/>
  <c r="H641" i="1" s="1"/>
  <c r="H642" i="1" a="1"/>
  <c r="H642" i="1" s="1"/>
  <c r="H643" i="1" a="1"/>
  <c r="H643" i="1" s="1"/>
  <c r="H644" i="1" a="1"/>
  <c r="H644" i="1" s="1"/>
  <c r="H645" i="1" a="1"/>
  <c r="H645" i="1" s="1"/>
  <c r="H646" i="1" a="1"/>
  <c r="H646" i="1" s="1"/>
  <c r="H647" i="1" a="1"/>
  <c r="H647" i="1" s="1"/>
  <c r="H648" i="1" a="1"/>
  <c r="H648" i="1" s="1"/>
  <c r="H649" i="1" a="1"/>
  <c r="H649" i="1" s="1"/>
  <c r="H650" i="1" a="1"/>
  <c r="H650" i="1" s="1"/>
  <c r="H651" i="1" a="1"/>
  <c r="H651" i="1" s="1"/>
  <c r="H652" i="1" a="1"/>
  <c r="H652" i="1" s="1"/>
  <c r="H653" i="1" a="1"/>
  <c r="H653" i="1" s="1"/>
  <c r="H654" i="1" a="1"/>
  <c r="H654" i="1" s="1"/>
  <c r="H655" i="1" a="1"/>
  <c r="H655" i="1" s="1"/>
  <c r="H656" i="1" a="1"/>
  <c r="H656" i="1" s="1"/>
  <c r="H657" i="1" a="1"/>
  <c r="H657" i="1" s="1"/>
  <c r="H658" i="1" a="1"/>
  <c r="H658" i="1" s="1"/>
  <c r="H659" i="1" a="1"/>
  <c r="H659" i="1" s="1"/>
  <c r="H660" i="1" a="1"/>
  <c r="H660" i="1" s="1"/>
  <c r="H661" i="1" a="1"/>
  <c r="H661" i="1" s="1"/>
  <c r="H662" i="1" a="1"/>
  <c r="H662" i="1" s="1"/>
  <c r="H663" i="1" a="1"/>
  <c r="H663" i="1" s="1"/>
  <c r="H664" i="1" a="1"/>
  <c r="H664" i="1" s="1"/>
  <c r="H665" i="1" a="1"/>
  <c r="H665" i="1" s="1"/>
  <c r="H666" i="1" a="1"/>
  <c r="H666" i="1" s="1"/>
  <c r="H667" i="1" a="1"/>
  <c r="H667" i="1" s="1"/>
  <c r="H668" i="1" a="1"/>
  <c r="H668" i="1" s="1"/>
  <c r="H669" i="1" a="1"/>
  <c r="H669" i="1" s="1"/>
  <c r="H670" i="1" a="1"/>
  <c r="H670" i="1" s="1"/>
  <c r="H671" i="1" a="1"/>
  <c r="H671" i="1" s="1"/>
  <c r="H672" i="1" a="1"/>
  <c r="H672" i="1" s="1"/>
  <c r="H673" i="1" a="1"/>
  <c r="H673" i="1" s="1"/>
  <c r="H674" i="1" a="1"/>
  <c r="H674" i="1" s="1"/>
  <c r="H675" i="1" a="1"/>
  <c r="H675" i="1" s="1"/>
  <c r="H676" i="1" a="1"/>
  <c r="H676" i="1" s="1"/>
  <c r="H677" i="1" a="1"/>
  <c r="H677" i="1" s="1"/>
  <c r="H678" i="1" a="1"/>
  <c r="H678" i="1" s="1"/>
  <c r="H679" i="1" a="1"/>
  <c r="H679" i="1" s="1"/>
  <c r="H680" i="1" a="1"/>
  <c r="H680" i="1" s="1"/>
  <c r="H681" i="1" a="1"/>
  <c r="H681" i="1" s="1"/>
  <c r="H682" i="1" a="1"/>
  <c r="H682" i="1" s="1"/>
  <c r="H683" i="1" a="1"/>
  <c r="H683" i="1" s="1"/>
  <c r="H684" i="1" a="1"/>
  <c r="H684" i="1" s="1"/>
  <c r="H685" i="1" a="1"/>
  <c r="H685" i="1" s="1"/>
  <c r="H686" i="1" a="1"/>
  <c r="H686" i="1" s="1"/>
  <c r="H687" i="1" a="1"/>
  <c r="H687" i="1" s="1"/>
  <c r="H688" i="1" a="1"/>
  <c r="H688" i="1" s="1"/>
  <c r="H689" i="1" a="1"/>
  <c r="H689" i="1" s="1"/>
  <c r="H690" i="1" a="1"/>
  <c r="H690" i="1"/>
  <c r="H691" i="1" a="1"/>
  <c r="H691" i="1" s="1"/>
  <c r="H692" i="1" a="1"/>
  <c r="H692" i="1" s="1"/>
  <c r="H693" i="1" a="1"/>
  <c r="H693" i="1" s="1"/>
  <c r="H694" i="1" a="1"/>
  <c r="H694" i="1" s="1"/>
  <c r="H695" i="1" a="1"/>
  <c r="H695" i="1" s="1"/>
  <c r="H696" i="1" a="1"/>
  <c r="H696" i="1" s="1"/>
  <c r="H697" i="1" a="1"/>
  <c r="H697" i="1" s="1"/>
  <c r="H698" i="1" a="1"/>
  <c r="H698" i="1" s="1"/>
  <c r="H699" i="1" a="1"/>
  <c r="H699" i="1" s="1"/>
  <c r="H700" i="1" a="1"/>
  <c r="H700" i="1" s="1"/>
  <c r="H701" i="1" a="1"/>
  <c r="H701" i="1" s="1"/>
  <c r="H702" i="1" a="1"/>
  <c r="H702" i="1" s="1"/>
  <c r="H703" i="1" a="1"/>
  <c r="H703" i="1" s="1"/>
  <c r="H704" i="1" a="1"/>
  <c r="H704" i="1" s="1"/>
  <c r="H705" i="1" a="1"/>
  <c r="H705" i="1" s="1"/>
  <c r="H706" i="1" a="1"/>
  <c r="H706" i="1" s="1"/>
  <c r="H707" i="1" a="1"/>
  <c r="H707" i="1" s="1"/>
  <c r="H708" i="1" a="1"/>
  <c r="H708" i="1" s="1"/>
  <c r="H709" i="1" a="1"/>
  <c r="H709" i="1" s="1"/>
  <c r="H710" i="1" a="1"/>
  <c r="H710" i="1" s="1"/>
  <c r="H711" i="1" a="1"/>
  <c r="H711" i="1" s="1"/>
  <c r="H712" i="1" a="1"/>
  <c r="H712" i="1" s="1"/>
  <c r="H713" i="1" a="1"/>
  <c r="H713" i="1" s="1"/>
  <c r="H714" i="1" a="1"/>
  <c r="H714" i="1" s="1"/>
  <c r="H715" i="1" a="1"/>
  <c r="H715" i="1" s="1"/>
  <c r="H716" i="1" a="1"/>
  <c r="H716" i="1" s="1"/>
  <c r="H717" i="1" a="1"/>
  <c r="H717" i="1" s="1"/>
  <c r="H718" i="1" a="1"/>
  <c r="H718" i="1" s="1"/>
  <c r="H719" i="1" a="1"/>
  <c r="H719" i="1" s="1"/>
  <c r="H720" i="1" a="1"/>
  <c r="H720" i="1" s="1"/>
  <c r="H721" i="1" a="1"/>
  <c r="H721" i="1" s="1"/>
  <c r="H722" i="1" a="1"/>
  <c r="H722" i="1"/>
  <c r="H723" i="1" a="1"/>
  <c r="H723" i="1" s="1"/>
  <c r="H724" i="1" a="1"/>
  <c r="H724" i="1" s="1"/>
  <c r="H725" i="1" a="1"/>
  <c r="H725" i="1" s="1"/>
  <c r="H726" i="1" a="1"/>
  <c r="H726" i="1" s="1"/>
  <c r="H727" i="1" a="1"/>
  <c r="H727" i="1" s="1"/>
  <c r="H728" i="1" a="1"/>
  <c r="H728" i="1" s="1"/>
  <c r="H729" i="1" a="1"/>
  <c r="H729" i="1" s="1"/>
  <c r="H730" i="1" a="1"/>
  <c r="H730" i="1" s="1"/>
  <c r="H731" i="1" a="1"/>
  <c r="H731" i="1" s="1"/>
  <c r="H732" i="1" a="1"/>
  <c r="H732" i="1" s="1"/>
  <c r="H733" i="1" a="1"/>
  <c r="H733" i="1" s="1"/>
  <c r="H734" i="1" a="1"/>
  <c r="H734" i="1" s="1"/>
  <c r="H735" i="1" a="1"/>
  <c r="H735" i="1" s="1"/>
  <c r="H736" i="1" a="1"/>
  <c r="H736" i="1" s="1"/>
  <c r="H737" i="1" a="1"/>
  <c r="H737" i="1" s="1"/>
  <c r="H738" i="1" a="1"/>
  <c r="H738" i="1" s="1"/>
  <c r="H739" i="1" a="1"/>
  <c r="H739" i="1" s="1"/>
  <c r="H740" i="1" a="1"/>
  <c r="H740" i="1" s="1"/>
  <c r="H741" i="1" a="1"/>
  <c r="H741" i="1" s="1"/>
  <c r="H742" i="1" a="1"/>
  <c r="H742" i="1" s="1"/>
  <c r="H743" i="1" a="1"/>
  <c r="H743" i="1" s="1"/>
  <c r="H744" i="1" a="1"/>
  <c r="H744" i="1" s="1"/>
  <c r="H745" i="1" a="1"/>
  <c r="H745" i="1" s="1"/>
  <c r="H746" i="1" a="1"/>
  <c r="H746" i="1" s="1"/>
  <c r="H747" i="1" a="1"/>
  <c r="H747" i="1" s="1"/>
  <c r="H748" i="1" a="1"/>
  <c r="H748" i="1" s="1"/>
  <c r="H749" i="1" a="1"/>
  <c r="H749" i="1" s="1"/>
  <c r="H750" i="1" a="1"/>
  <c r="H750" i="1" s="1"/>
  <c r="H751" i="1" a="1"/>
  <c r="H751" i="1" s="1"/>
  <c r="H752" i="1" a="1"/>
  <c r="H752" i="1" s="1"/>
  <c r="H753" i="1" a="1"/>
  <c r="H753" i="1" s="1"/>
  <c r="H754" i="1" a="1"/>
  <c r="H754" i="1" s="1"/>
  <c r="H755" i="1" a="1"/>
  <c r="H755" i="1" s="1"/>
  <c r="H756" i="1" a="1"/>
  <c r="H756" i="1" s="1"/>
  <c r="H757" i="1" a="1"/>
  <c r="H757" i="1" s="1"/>
  <c r="H758" i="1" a="1"/>
  <c r="H758" i="1" s="1"/>
  <c r="H759" i="1" a="1"/>
  <c r="H759" i="1" s="1"/>
  <c r="H760" i="1" a="1"/>
  <c r="H760" i="1" s="1"/>
  <c r="H761" i="1" a="1"/>
  <c r="H761" i="1" s="1"/>
  <c r="H762" i="1" a="1"/>
  <c r="H762" i="1" s="1"/>
  <c r="H763" i="1" a="1"/>
  <c r="H763" i="1" s="1"/>
  <c r="H764" i="1" a="1"/>
  <c r="H764" i="1" s="1"/>
  <c r="H765" i="1" a="1"/>
  <c r="H765" i="1" s="1"/>
  <c r="H766" i="1" a="1"/>
  <c r="H766" i="1" s="1"/>
  <c r="H767" i="1" a="1"/>
  <c r="H767" i="1" s="1"/>
  <c r="H768" i="1" a="1"/>
  <c r="H768" i="1" s="1"/>
  <c r="H769" i="1" a="1"/>
  <c r="H769" i="1" s="1"/>
  <c r="H770" i="1" a="1"/>
  <c r="H770" i="1" s="1"/>
  <c r="H771" i="1" a="1"/>
  <c r="H771" i="1" s="1"/>
  <c r="H772" i="1" a="1"/>
  <c r="H772" i="1" s="1"/>
  <c r="H773" i="1" a="1"/>
  <c r="H773" i="1" s="1"/>
  <c r="H774" i="1" a="1"/>
  <c r="H774" i="1" s="1"/>
  <c r="H775" i="1" a="1"/>
  <c r="H775" i="1" s="1"/>
  <c r="H776" i="1" a="1"/>
  <c r="H776" i="1" s="1"/>
  <c r="H777" i="1" a="1"/>
  <c r="H777" i="1" s="1"/>
  <c r="H778" i="1" a="1"/>
  <c r="H778" i="1" s="1"/>
  <c r="H779" i="1" a="1"/>
  <c r="H779" i="1" s="1"/>
  <c r="H780" i="1" a="1"/>
  <c r="H780" i="1" s="1"/>
  <c r="H781" i="1" a="1"/>
  <c r="H781" i="1" s="1"/>
  <c r="H782" i="1" a="1"/>
  <c r="H782" i="1" s="1"/>
  <c r="H783" i="1" a="1"/>
  <c r="H783" i="1" s="1"/>
  <c r="H784" i="1" a="1"/>
  <c r="H784" i="1" s="1"/>
  <c r="H785" i="1" a="1"/>
  <c r="H785" i="1" s="1"/>
  <c r="H786" i="1" a="1"/>
  <c r="H786" i="1" s="1"/>
  <c r="H787" i="1" a="1"/>
  <c r="H787" i="1" s="1"/>
  <c r="H788" i="1" a="1"/>
  <c r="H788" i="1" s="1"/>
  <c r="H789" i="1" a="1"/>
  <c r="H789" i="1" s="1"/>
  <c r="H790" i="1" a="1"/>
  <c r="H790" i="1" s="1"/>
  <c r="H791" i="1" a="1"/>
  <c r="H791" i="1" s="1"/>
  <c r="H792" i="1" a="1"/>
  <c r="H792" i="1" s="1"/>
  <c r="H793" i="1" a="1"/>
  <c r="H793" i="1" s="1"/>
  <c r="H794" i="1" a="1"/>
  <c r="H794" i="1" s="1"/>
  <c r="H795" i="1" a="1"/>
  <c r="H795" i="1" s="1"/>
  <c r="H796" i="1" a="1"/>
  <c r="H796" i="1" s="1"/>
  <c r="H797" i="1" a="1"/>
  <c r="H797" i="1" s="1"/>
  <c r="H798" i="1" a="1"/>
  <c r="H798" i="1" s="1"/>
  <c r="H799" i="1" a="1"/>
  <c r="H799" i="1" s="1"/>
  <c r="H800" i="1" a="1"/>
  <c r="H800" i="1" s="1"/>
  <c r="H801" i="1" a="1"/>
  <c r="H801" i="1" s="1"/>
  <c r="H802" i="1" a="1"/>
  <c r="H802" i="1" s="1"/>
  <c r="H803" i="1" a="1"/>
  <c r="H803" i="1" s="1"/>
  <c r="H804" i="1" a="1"/>
  <c r="H804" i="1" s="1"/>
  <c r="H805" i="1" a="1"/>
  <c r="H805" i="1" s="1"/>
  <c r="H806" i="1" a="1"/>
  <c r="H806" i="1" s="1"/>
  <c r="H807" i="1" a="1"/>
  <c r="H807" i="1" s="1"/>
  <c r="H808" i="1" a="1"/>
  <c r="H808" i="1" s="1"/>
  <c r="H809" i="1" a="1"/>
  <c r="H809" i="1" s="1"/>
  <c r="H810" i="1" a="1"/>
  <c r="H810" i="1" s="1"/>
  <c r="H811" i="1" a="1"/>
  <c r="H811" i="1" s="1"/>
  <c r="H812" i="1" a="1"/>
  <c r="H812" i="1" s="1"/>
  <c r="H813" i="1" a="1"/>
  <c r="H813" i="1" s="1"/>
  <c r="H814" i="1" a="1"/>
  <c r="H814" i="1" s="1"/>
  <c r="H815" i="1" a="1"/>
  <c r="H815" i="1" s="1"/>
  <c r="H816" i="1" a="1"/>
  <c r="H816" i="1" s="1"/>
  <c r="H817" i="1" a="1"/>
  <c r="H817" i="1" s="1"/>
  <c r="H818" i="1" a="1"/>
  <c r="H818" i="1" s="1"/>
  <c r="H819" i="1" a="1"/>
  <c r="H819" i="1" s="1"/>
  <c r="H820" i="1" a="1"/>
  <c r="H820" i="1" s="1"/>
  <c r="H821" i="1" a="1"/>
  <c r="H821" i="1" s="1"/>
  <c r="H822" i="1" a="1"/>
  <c r="H822" i="1"/>
  <c r="H823" i="1" a="1"/>
  <c r="H823" i="1" s="1"/>
  <c r="H824" i="1" a="1"/>
  <c r="H824" i="1" s="1"/>
  <c r="H825" i="1" a="1"/>
  <c r="H825" i="1" s="1"/>
  <c r="H826" i="1" a="1"/>
  <c r="H826" i="1" s="1"/>
  <c r="H827" i="1" a="1"/>
  <c r="H827" i="1" s="1"/>
  <c r="H828" i="1" a="1"/>
  <c r="H828" i="1" s="1"/>
  <c r="H829" i="1" a="1"/>
  <c r="H829" i="1" s="1"/>
  <c r="H830" i="1" a="1"/>
  <c r="H830" i="1" s="1"/>
  <c r="H831" i="1" a="1"/>
  <c r="H831" i="1" s="1"/>
  <c r="H832" i="1" a="1"/>
  <c r="H832" i="1" s="1"/>
  <c r="H833" i="1" a="1"/>
  <c r="H833" i="1" s="1"/>
  <c r="H834" i="1" a="1"/>
  <c r="H834" i="1" s="1"/>
  <c r="H835" i="1" a="1"/>
  <c r="H835" i="1" s="1"/>
  <c r="H836" i="1" a="1"/>
  <c r="H836" i="1" s="1"/>
  <c r="H837" i="1" a="1"/>
  <c r="H837" i="1" s="1"/>
  <c r="H838" i="1" a="1"/>
  <c r="H838" i="1" s="1"/>
  <c r="H839" i="1" a="1"/>
  <c r="H839" i="1" s="1"/>
  <c r="H840" i="1" a="1"/>
  <c r="H840" i="1" s="1"/>
  <c r="H841" i="1" a="1"/>
  <c r="H841" i="1" s="1"/>
  <c r="H842" i="1" a="1"/>
  <c r="H842" i="1" s="1"/>
  <c r="H843" i="1" a="1"/>
  <c r="H843" i="1" s="1"/>
  <c r="H844" i="1" a="1"/>
  <c r="H844" i="1" s="1"/>
  <c r="H845" i="1" a="1"/>
  <c r="H845" i="1" s="1"/>
  <c r="H846" i="1" a="1"/>
  <c r="H846" i="1" s="1"/>
  <c r="H847" i="1" a="1"/>
  <c r="H847" i="1" s="1"/>
  <c r="H848" i="1" a="1"/>
  <c r="H848" i="1" s="1"/>
  <c r="H849" i="1" a="1"/>
  <c r="H849" i="1" s="1"/>
  <c r="H850" i="1" a="1"/>
  <c r="H850" i="1" s="1"/>
  <c r="H851" i="1" a="1"/>
  <c r="H851" i="1" s="1"/>
  <c r="H852" i="1" a="1"/>
  <c r="H852" i="1" s="1"/>
  <c r="H853" i="1" a="1"/>
  <c r="H853" i="1" s="1"/>
  <c r="H854" i="1" a="1"/>
  <c r="H854" i="1" s="1"/>
  <c r="H855" i="1" a="1"/>
  <c r="H855" i="1" s="1"/>
  <c r="H856" i="1" a="1"/>
  <c r="H856" i="1" s="1"/>
  <c r="H857" i="1" a="1"/>
  <c r="H857" i="1" s="1"/>
  <c r="H858" i="1" a="1"/>
  <c r="H858" i="1" s="1"/>
  <c r="H859" i="1" a="1"/>
  <c r="H859" i="1" s="1"/>
  <c r="H860" i="1" a="1"/>
  <c r="H860" i="1" s="1"/>
  <c r="H861" i="1" a="1"/>
  <c r="H861" i="1" s="1"/>
  <c r="H862" i="1" a="1"/>
  <c r="H862" i="1" s="1"/>
  <c r="H863" i="1" a="1"/>
  <c r="H863" i="1" s="1"/>
  <c r="H864" i="1" a="1"/>
  <c r="H864" i="1" s="1"/>
  <c r="H865" i="1" a="1"/>
  <c r="H865" i="1" s="1"/>
  <c r="H866" i="1" a="1"/>
  <c r="H866" i="1" s="1"/>
  <c r="H867" i="1" a="1"/>
  <c r="H867" i="1" s="1"/>
  <c r="H868" i="1" a="1"/>
  <c r="H868" i="1" s="1"/>
  <c r="H869" i="1" a="1"/>
  <c r="H869" i="1" s="1"/>
  <c r="H870" i="1" a="1"/>
  <c r="H870" i="1" s="1"/>
  <c r="H871" i="1" a="1"/>
  <c r="H871" i="1" s="1"/>
  <c r="H872" i="1" a="1"/>
  <c r="H872" i="1" s="1"/>
  <c r="H873" i="1" a="1"/>
  <c r="H873" i="1" s="1"/>
  <c r="H874" i="1" a="1"/>
  <c r="H874" i="1" s="1"/>
  <c r="H875" i="1" a="1"/>
  <c r="H875" i="1" s="1"/>
  <c r="H876" i="1" a="1"/>
  <c r="H876" i="1" s="1"/>
  <c r="H877" i="1" a="1"/>
  <c r="H877" i="1" s="1"/>
  <c r="H878" i="1" a="1"/>
  <c r="H878" i="1" s="1"/>
  <c r="H879" i="1" a="1"/>
  <c r="H879" i="1" s="1"/>
  <c r="H880" i="1" a="1"/>
  <c r="H880" i="1" s="1"/>
  <c r="H881" i="1" a="1"/>
  <c r="H881" i="1" s="1"/>
  <c r="H882" i="1" a="1"/>
  <c r="H882" i="1" s="1"/>
  <c r="H883" i="1" a="1"/>
  <c r="H883" i="1" s="1"/>
  <c r="H884" i="1" a="1"/>
  <c r="H884" i="1" s="1"/>
  <c r="H885" i="1" a="1"/>
  <c r="H885" i="1" s="1"/>
  <c r="H886" i="1" a="1"/>
  <c r="H886" i="1" s="1"/>
  <c r="H887" i="1" a="1"/>
  <c r="H887" i="1" s="1"/>
  <c r="H888" i="1" a="1"/>
  <c r="H888" i="1" s="1"/>
  <c r="H889" i="1" a="1"/>
  <c r="H889" i="1" s="1"/>
  <c r="H890" i="1" a="1"/>
  <c r="H890" i="1" s="1"/>
  <c r="H891" i="1" a="1"/>
  <c r="H891" i="1" s="1"/>
  <c r="H892" i="1" a="1"/>
  <c r="H892" i="1" s="1"/>
  <c r="H893" i="1" a="1"/>
  <c r="H893" i="1" s="1"/>
  <c r="H894" i="1" a="1"/>
  <c r="H894" i="1" s="1"/>
  <c r="H895" i="1" a="1"/>
  <c r="H895" i="1" s="1"/>
  <c r="H896" i="1" a="1"/>
  <c r="H896" i="1" s="1"/>
  <c r="H897" i="1" a="1"/>
  <c r="H897" i="1" s="1"/>
  <c r="H898" i="1" a="1"/>
  <c r="H898" i="1" s="1"/>
  <c r="H899" i="1" a="1"/>
  <c r="H899" i="1" s="1"/>
  <c r="H900" i="1" a="1"/>
  <c r="H900" i="1" s="1"/>
  <c r="H901" i="1" a="1"/>
  <c r="H901" i="1" s="1"/>
  <c r="H902" i="1" a="1"/>
  <c r="H902" i="1" s="1"/>
  <c r="H903" i="1" a="1"/>
  <c r="H903" i="1" s="1"/>
  <c r="H904" i="1" a="1"/>
  <c r="H904" i="1" s="1"/>
  <c r="H905" i="1" a="1"/>
  <c r="H905" i="1" s="1"/>
  <c r="H906" i="1" a="1"/>
  <c r="H906" i="1" s="1"/>
  <c r="H907" i="1" a="1"/>
  <c r="H907" i="1" s="1"/>
  <c r="H908" i="1" a="1"/>
  <c r="H908" i="1" s="1"/>
  <c r="H909" i="1" a="1"/>
  <c r="H909" i="1" s="1"/>
  <c r="H910" i="1" a="1"/>
  <c r="H910" i="1" s="1"/>
  <c r="H911" i="1" a="1"/>
  <c r="H911" i="1" s="1"/>
  <c r="H912" i="1" a="1"/>
  <c r="H912" i="1" s="1"/>
  <c r="H913" i="1" a="1"/>
  <c r="H913" i="1" s="1"/>
  <c r="H914" i="1" a="1"/>
  <c r="H914" i="1" s="1"/>
  <c r="H915" i="1" a="1"/>
  <c r="H915" i="1" s="1"/>
  <c r="H916" i="1" a="1"/>
  <c r="H916" i="1" s="1"/>
  <c r="H917" i="1" a="1"/>
  <c r="H917" i="1" s="1"/>
  <c r="H918" i="1" a="1"/>
  <c r="H918" i="1" s="1"/>
  <c r="H919" i="1" a="1"/>
  <c r="H919" i="1" s="1"/>
  <c r="H920" i="1" a="1"/>
  <c r="H920" i="1" s="1"/>
  <c r="H921" i="1" a="1"/>
  <c r="H921" i="1" s="1"/>
  <c r="H922" i="1" a="1"/>
  <c r="H922" i="1" s="1"/>
  <c r="H923" i="1" a="1"/>
  <c r="H923" i="1" s="1"/>
  <c r="H924" i="1" a="1"/>
  <c r="H924" i="1" s="1"/>
  <c r="H925" i="1" a="1"/>
  <c r="H925" i="1" s="1"/>
  <c r="H926" i="1" a="1"/>
  <c r="H926" i="1" s="1"/>
  <c r="H927" i="1" a="1"/>
  <c r="H927" i="1" s="1"/>
  <c r="H928" i="1" a="1"/>
  <c r="H928" i="1" s="1"/>
  <c r="H929" i="1" a="1"/>
  <c r="H929" i="1" s="1"/>
  <c r="H930" i="1" a="1"/>
  <c r="H930" i="1" s="1"/>
  <c r="H931" i="1" a="1"/>
  <c r="H931" i="1" s="1"/>
  <c r="H932" i="1" a="1"/>
  <c r="H932" i="1" s="1"/>
  <c r="H933" i="1" a="1"/>
  <c r="H933" i="1" s="1"/>
  <c r="H934" i="1" a="1"/>
  <c r="H934" i="1" s="1"/>
  <c r="H935" i="1" a="1"/>
  <c r="H935" i="1" s="1"/>
  <c r="H936" i="1" a="1"/>
  <c r="H936" i="1" s="1"/>
  <c r="H937" i="1" a="1"/>
  <c r="H937" i="1" s="1"/>
  <c r="H938" i="1" a="1"/>
  <c r="H938" i="1" s="1"/>
  <c r="H939" i="1" a="1"/>
  <c r="H939" i="1" s="1"/>
  <c r="H940" i="1" a="1"/>
  <c r="H940" i="1" s="1"/>
  <c r="H941" i="1" a="1"/>
  <c r="H941" i="1" s="1"/>
  <c r="H942" i="1" a="1"/>
  <c r="H942" i="1" s="1"/>
  <c r="H943" i="1" a="1"/>
  <c r="H943" i="1" s="1"/>
  <c r="H944" i="1" a="1"/>
  <c r="H944" i="1" s="1"/>
  <c r="H945" i="1" a="1"/>
  <c r="H945" i="1" s="1"/>
  <c r="H946" i="1" a="1"/>
  <c r="H946" i="1" s="1"/>
  <c r="H947" i="1" a="1"/>
  <c r="H947" i="1" s="1"/>
  <c r="H948" i="1" a="1"/>
  <c r="H948" i="1" s="1"/>
  <c r="H949" i="1" a="1"/>
  <c r="H949" i="1" s="1"/>
  <c r="H950" i="1" a="1"/>
  <c r="H950" i="1" s="1"/>
  <c r="H951" i="1" a="1"/>
  <c r="H951" i="1" s="1"/>
  <c r="H952" i="1" a="1"/>
  <c r="H952" i="1" s="1"/>
  <c r="H953" i="1" a="1"/>
  <c r="H953" i="1" s="1"/>
  <c r="H954" i="1" a="1"/>
  <c r="H954" i="1" s="1"/>
  <c r="H955" i="1" a="1"/>
  <c r="H955" i="1" s="1"/>
  <c r="H956" i="1" a="1"/>
  <c r="H956" i="1" s="1"/>
  <c r="H957" i="1" a="1"/>
  <c r="H957" i="1" s="1"/>
  <c r="H958" i="1" a="1"/>
  <c r="H958" i="1" s="1"/>
  <c r="H959" i="1" a="1"/>
  <c r="H959" i="1" s="1"/>
  <c r="H960" i="1" a="1"/>
  <c r="H960" i="1" s="1"/>
  <c r="H961" i="1" a="1"/>
  <c r="H961" i="1" s="1"/>
  <c r="H962" i="1" a="1"/>
  <c r="H962" i="1" s="1"/>
  <c r="H963" i="1" a="1"/>
  <c r="H963" i="1" s="1"/>
  <c r="H964" i="1" a="1"/>
  <c r="H964" i="1" s="1"/>
  <c r="H965" i="1" a="1"/>
  <c r="H965" i="1" s="1"/>
  <c r="H966" i="1" a="1"/>
  <c r="H966" i="1" s="1"/>
  <c r="H967" i="1" a="1"/>
  <c r="H967" i="1" s="1"/>
  <c r="H968" i="1" a="1"/>
  <c r="H968" i="1"/>
  <c r="H969" i="1" a="1"/>
  <c r="H969" i="1" s="1"/>
  <c r="H970" i="1" a="1"/>
  <c r="H970" i="1" s="1"/>
  <c r="H971" i="1" a="1"/>
  <c r="H971" i="1" s="1"/>
  <c r="H972" i="1" a="1"/>
  <c r="H972" i="1" s="1"/>
  <c r="H973" i="1" a="1"/>
  <c r="H973" i="1" s="1"/>
  <c r="H974" i="1" a="1"/>
  <c r="H974" i="1" s="1"/>
  <c r="H975" i="1" a="1"/>
  <c r="H975" i="1" s="1"/>
  <c r="H976" i="1" a="1"/>
  <c r="H976" i="1" s="1"/>
  <c r="H977" i="1" a="1"/>
  <c r="H977" i="1" s="1"/>
  <c r="H978" i="1" a="1"/>
  <c r="H978" i="1" s="1"/>
  <c r="H979" i="1" a="1"/>
  <c r="H979" i="1" s="1"/>
  <c r="H980" i="1" a="1"/>
  <c r="H980" i="1" s="1"/>
  <c r="H981" i="1" a="1"/>
  <c r="H981" i="1" s="1"/>
  <c r="H982" i="1" a="1"/>
  <c r="H982" i="1" s="1"/>
  <c r="H983" i="1" a="1"/>
  <c r="H983" i="1" s="1"/>
  <c r="H984" i="1" a="1"/>
  <c r="H984" i="1" s="1"/>
  <c r="H985" i="1" a="1"/>
  <c r="H985" i="1" s="1"/>
  <c r="H986" i="1" a="1"/>
  <c r="H986" i="1" s="1"/>
  <c r="H987" i="1" a="1"/>
  <c r="H987" i="1" s="1"/>
  <c r="H988" i="1" a="1"/>
  <c r="H988" i="1" s="1"/>
  <c r="H989" i="1" a="1"/>
  <c r="H989" i="1" s="1"/>
  <c r="H990" i="1" a="1"/>
  <c r="H990" i="1" s="1"/>
  <c r="H991" i="1" a="1"/>
  <c r="H991" i="1" s="1"/>
  <c r="H992" i="1" a="1"/>
  <c r="H992" i="1" s="1"/>
  <c r="H993" i="1" a="1"/>
  <c r="H993" i="1" s="1"/>
  <c r="H994" i="1" a="1"/>
  <c r="H994" i="1" s="1"/>
  <c r="H995" i="1" a="1"/>
  <c r="H995" i="1" s="1"/>
  <c r="H996" i="1" a="1"/>
  <c r="H996" i="1" s="1"/>
  <c r="H997" i="1" a="1"/>
  <c r="H997" i="1" s="1"/>
  <c r="H998" i="1" a="1"/>
  <c r="H998" i="1" s="1"/>
  <c r="H999" i="1" a="1"/>
  <c r="H999" i="1" s="1"/>
  <c r="H1000" i="1" a="1"/>
  <c r="H1000" i="1" s="1"/>
  <c r="H1001" i="1" a="1"/>
  <c r="H1001" i="1" s="1"/>
  <c r="H1002" i="1" a="1"/>
  <c r="H1002" i="1" s="1"/>
  <c r="H1003" i="1" a="1"/>
  <c r="H1003" i="1" s="1"/>
  <c r="H1004" i="1" a="1"/>
  <c r="H1004" i="1" s="1"/>
  <c r="H1005" i="1" a="1"/>
  <c r="H1005" i="1" s="1"/>
  <c r="H1006" i="1" a="1"/>
  <c r="H1006" i="1" s="1"/>
  <c r="H1007" i="1" a="1"/>
  <c r="H1007" i="1" s="1"/>
  <c r="H1008" i="1" a="1"/>
  <c r="H1008" i="1"/>
  <c r="H1009" i="1" a="1"/>
  <c r="H1009" i="1" s="1"/>
  <c r="H1010" i="1" a="1"/>
  <c r="H1010" i="1" s="1"/>
  <c r="H1011" i="1" a="1"/>
  <c r="H1011" i="1" s="1"/>
  <c r="H1012" i="1" a="1"/>
  <c r="H1012" i="1" s="1"/>
  <c r="H1013" i="1" a="1"/>
  <c r="H1013" i="1" s="1"/>
  <c r="H1014" i="1" a="1"/>
  <c r="H1014" i="1" s="1"/>
  <c r="H1015" i="1" a="1"/>
  <c r="H1015" i="1" s="1"/>
  <c r="H1016" i="1" a="1"/>
  <c r="H1016" i="1" s="1"/>
  <c r="H1017" i="1" a="1"/>
  <c r="H1017" i="1" s="1"/>
  <c r="H1018" i="1" a="1"/>
  <c r="H1018" i="1" s="1"/>
  <c r="H1019" i="1" a="1"/>
  <c r="H1019" i="1" s="1"/>
  <c r="H1020" i="1" a="1"/>
  <c r="H1020" i="1" s="1"/>
  <c r="H1021" i="1" a="1"/>
  <c r="H1021" i="1" s="1"/>
  <c r="H1022" i="1" a="1"/>
  <c r="H1022" i="1" s="1"/>
  <c r="H1023" i="1" a="1"/>
  <c r="H1023" i="1" s="1"/>
  <c r="H1024" i="1" a="1"/>
  <c r="H1024" i="1" s="1"/>
  <c r="H1025" i="1" a="1"/>
  <c r="H1025" i="1" s="1"/>
  <c r="H1026" i="1" a="1"/>
  <c r="H1026" i="1" s="1"/>
  <c r="H1027" i="1" a="1"/>
  <c r="H1027" i="1" s="1"/>
  <c r="H1028" i="1" a="1"/>
  <c r="H1028" i="1" s="1"/>
  <c r="H1029" i="1" a="1"/>
  <c r="H1029" i="1" s="1"/>
  <c r="H1030" i="1" a="1"/>
  <c r="H1030" i="1" s="1"/>
  <c r="H1031" i="1" a="1"/>
  <c r="H1031" i="1" s="1"/>
  <c r="H1032" i="1" a="1"/>
  <c r="H1032" i="1" s="1"/>
  <c r="H1033" i="1" a="1"/>
  <c r="H1033" i="1" s="1"/>
  <c r="H1034" i="1" a="1"/>
  <c r="H1034" i="1" s="1"/>
  <c r="H1035" i="1" a="1"/>
  <c r="H1035" i="1" s="1"/>
  <c r="H1036" i="1" a="1"/>
  <c r="H1036" i="1" s="1"/>
  <c r="H1037" i="1" a="1"/>
  <c r="H1037" i="1" s="1"/>
  <c r="H1038" i="1" a="1"/>
  <c r="H1038" i="1" s="1"/>
  <c r="H1039" i="1" a="1"/>
  <c r="H1039" i="1" s="1"/>
  <c r="H1040" i="1" a="1"/>
  <c r="H1040" i="1" s="1"/>
  <c r="H1041" i="1" a="1"/>
  <c r="H1041" i="1" s="1"/>
  <c r="H1042" i="1" a="1"/>
  <c r="H1042" i="1" s="1"/>
  <c r="H1043" i="1" a="1"/>
  <c r="H1043" i="1" s="1"/>
  <c r="H1044" i="1" a="1"/>
  <c r="H1044" i="1" s="1"/>
  <c r="H1045" i="1" a="1"/>
  <c r="H1045" i="1" s="1"/>
  <c r="H1046" i="1" a="1"/>
  <c r="H1046" i="1" s="1"/>
  <c r="H1047" i="1" a="1"/>
  <c r="H1047" i="1" s="1"/>
  <c r="H1048" i="1" a="1"/>
  <c r="H1048" i="1" s="1"/>
  <c r="H1049" i="1" a="1"/>
  <c r="H1049" i="1" s="1"/>
  <c r="H1050" i="1" a="1"/>
  <c r="H1050" i="1" s="1"/>
  <c r="H1051" i="1" a="1"/>
  <c r="H1051" i="1" s="1"/>
  <c r="H1052" i="1" a="1"/>
  <c r="H1052" i="1" s="1"/>
  <c r="H1053" i="1" a="1"/>
  <c r="H1053" i="1" s="1"/>
  <c r="H1054" i="1" a="1"/>
  <c r="H1054" i="1" s="1"/>
  <c r="H1055" i="1" a="1"/>
  <c r="H1055" i="1" s="1"/>
  <c r="H1056" i="1" a="1"/>
  <c r="H1056" i="1" s="1"/>
  <c r="H1057" i="1" a="1"/>
  <c r="H1057" i="1" s="1"/>
  <c r="H1058" i="1" a="1"/>
  <c r="H1058" i="1" s="1"/>
  <c r="H1059" i="1" a="1"/>
  <c r="H1059" i="1" s="1"/>
  <c r="H1060" i="1" a="1"/>
  <c r="H1060" i="1" s="1"/>
  <c r="H1061" i="1" a="1"/>
  <c r="H1061" i="1" s="1"/>
  <c r="H1062" i="1" a="1"/>
  <c r="H1062" i="1" s="1"/>
  <c r="H1063" i="1" a="1"/>
  <c r="H1063" i="1" s="1"/>
  <c r="H1064" i="1" a="1"/>
  <c r="H1064" i="1" s="1"/>
  <c r="H1065" i="1" a="1"/>
  <c r="H1065" i="1" s="1"/>
  <c r="H1066" i="1" a="1"/>
  <c r="H1066" i="1" s="1"/>
  <c r="H1067" i="1" a="1"/>
  <c r="H1067" i="1" s="1"/>
  <c r="H1068" i="1" a="1"/>
  <c r="H1068" i="1" s="1"/>
  <c r="H1069" i="1" a="1"/>
  <c r="H1069" i="1" s="1"/>
  <c r="H1070" i="1" a="1"/>
  <c r="H1070" i="1" s="1"/>
  <c r="H1071" i="1" a="1"/>
  <c r="H1071" i="1" s="1"/>
  <c r="H1072" i="1" a="1"/>
  <c r="H1072" i="1" s="1"/>
  <c r="H1073" i="1" a="1"/>
  <c r="H1073" i="1" s="1"/>
  <c r="H1074" i="1" a="1"/>
  <c r="H1074" i="1" s="1"/>
  <c r="H1075" i="1" a="1"/>
  <c r="H1075" i="1" s="1"/>
  <c r="H1076" i="1" a="1"/>
  <c r="H1076" i="1" s="1"/>
  <c r="H1077" i="1" a="1"/>
  <c r="H1077" i="1" s="1"/>
  <c r="H1078" i="1" a="1"/>
  <c r="H1078" i="1" s="1"/>
  <c r="H1079" i="1" a="1"/>
  <c r="H1079" i="1" s="1"/>
  <c r="H1080" i="1" a="1"/>
  <c r="H1080" i="1" s="1"/>
  <c r="H1081" i="1" a="1"/>
  <c r="H1081" i="1" s="1"/>
  <c r="H1082" i="1" a="1"/>
  <c r="H1082" i="1" s="1"/>
  <c r="H1083" i="1" a="1"/>
  <c r="H1083" i="1" s="1"/>
  <c r="H1084" i="1" a="1"/>
  <c r="H1084" i="1" s="1"/>
  <c r="H1085" i="1" a="1"/>
  <c r="H1085" i="1" s="1"/>
  <c r="H1086" i="1" a="1"/>
  <c r="H1086" i="1" s="1"/>
  <c r="H1087" i="1" a="1"/>
  <c r="H1087" i="1" s="1"/>
  <c r="H1088" i="1" a="1"/>
  <c r="H1088" i="1" s="1"/>
  <c r="H1089" i="1" a="1"/>
  <c r="H1089" i="1" s="1"/>
  <c r="H1090" i="1" a="1"/>
  <c r="H1090" i="1" s="1"/>
  <c r="H1091" i="1" a="1"/>
  <c r="H1091" i="1" s="1"/>
  <c r="H1092" i="1" a="1"/>
  <c r="H1092" i="1" s="1"/>
  <c r="H1093" i="1" a="1"/>
  <c r="H1093" i="1" s="1"/>
  <c r="H1094" i="1" a="1"/>
  <c r="H1094" i="1" s="1"/>
  <c r="H1095" i="1" a="1"/>
  <c r="H1095" i="1" s="1"/>
  <c r="H1096" i="1" a="1"/>
  <c r="H1096" i="1" s="1"/>
  <c r="H1097" i="1" a="1"/>
  <c r="H1097" i="1" s="1"/>
  <c r="H1098" i="1" a="1"/>
  <c r="H1098" i="1" s="1"/>
  <c r="H1099" i="1" a="1"/>
  <c r="H1099" i="1" s="1"/>
  <c r="H1100" i="1" a="1"/>
  <c r="H1100" i="1" s="1"/>
  <c r="H1101" i="1" a="1"/>
  <c r="H1101" i="1" s="1"/>
  <c r="H1102" i="1" a="1"/>
  <c r="H1102" i="1" s="1"/>
  <c r="H1103" i="1" a="1"/>
  <c r="H1103" i="1" s="1"/>
  <c r="H1104" i="1" a="1"/>
  <c r="H1104" i="1" s="1"/>
  <c r="H1105" i="1" a="1"/>
  <c r="H1105" i="1" s="1"/>
  <c r="H1106" i="1" a="1"/>
  <c r="H1106" i="1" s="1"/>
  <c r="H1107" i="1" a="1"/>
  <c r="H1107" i="1" s="1"/>
  <c r="H1108" i="1" a="1"/>
  <c r="H1108" i="1" s="1"/>
  <c r="H1109" i="1" a="1"/>
  <c r="H1109" i="1" s="1"/>
  <c r="H1110" i="1" a="1"/>
  <c r="H1110" i="1" s="1"/>
  <c r="H1111" i="1" a="1"/>
  <c r="H1111" i="1" s="1"/>
  <c r="H1112" i="1" a="1"/>
  <c r="H1112" i="1" s="1"/>
  <c r="H1113" i="1" a="1"/>
  <c r="H1113" i="1" s="1"/>
  <c r="H1114" i="1" a="1"/>
  <c r="H1114" i="1" s="1"/>
  <c r="H1115" i="1" a="1"/>
  <c r="H1115" i="1" s="1"/>
  <c r="H1116" i="1" a="1"/>
  <c r="H1116" i="1" s="1"/>
  <c r="H1117" i="1" a="1"/>
  <c r="H1117" i="1" s="1"/>
  <c r="H1118" i="1" a="1"/>
  <c r="H1118" i="1" s="1"/>
  <c r="H1119" i="1" a="1"/>
  <c r="H1119" i="1" s="1"/>
  <c r="H1120" i="1" a="1"/>
  <c r="H1120" i="1" s="1"/>
  <c r="H1121" i="1" a="1"/>
  <c r="H1121" i="1" s="1"/>
  <c r="H1122" i="1" a="1"/>
  <c r="H1122" i="1" s="1"/>
  <c r="H1123" i="1" a="1"/>
  <c r="H1123" i="1" s="1"/>
  <c r="H1124" i="1" a="1"/>
  <c r="H1124" i="1" s="1"/>
  <c r="H1125" i="1" a="1"/>
  <c r="H1125" i="1" s="1"/>
  <c r="H1126" i="1" a="1"/>
  <c r="H1126" i="1" s="1"/>
  <c r="H1127" i="1" a="1"/>
  <c r="H1127" i="1" s="1"/>
  <c r="H1128" i="1" a="1"/>
  <c r="H1128" i="1"/>
  <c r="H1129" i="1" a="1"/>
  <c r="H1129" i="1" s="1"/>
  <c r="H1130" i="1" a="1"/>
  <c r="H1130" i="1" s="1"/>
  <c r="H1131" i="1" a="1"/>
  <c r="H1131" i="1" s="1"/>
  <c r="H1132" i="1" a="1"/>
  <c r="H1132" i="1" s="1"/>
  <c r="H1133" i="1" a="1"/>
  <c r="H1133" i="1" s="1"/>
  <c r="H1134" i="1" a="1"/>
  <c r="H1134" i="1" s="1"/>
  <c r="H1135" i="1" a="1"/>
  <c r="H1135" i="1" s="1"/>
  <c r="H1136" i="1" a="1"/>
  <c r="H1136" i="1" s="1"/>
  <c r="H1137" i="1" a="1"/>
  <c r="H1137" i="1" s="1"/>
  <c r="H1138" i="1" a="1"/>
  <c r="H1138" i="1" s="1"/>
  <c r="H1139" i="1" a="1"/>
  <c r="H1139" i="1" s="1"/>
  <c r="H1140" i="1" a="1"/>
  <c r="H1140" i="1" s="1"/>
  <c r="H1141" i="1" a="1"/>
  <c r="H1141" i="1" s="1"/>
  <c r="H1142" i="1" a="1"/>
  <c r="H1142" i="1" s="1"/>
  <c r="H1143" i="1" a="1"/>
  <c r="H1143" i="1" s="1"/>
  <c r="H1144" i="1" a="1"/>
  <c r="H1144" i="1" s="1"/>
  <c r="H1145" i="1" a="1"/>
  <c r="H1145" i="1" s="1"/>
  <c r="H1146" i="1" a="1"/>
  <c r="H1146" i="1" s="1"/>
  <c r="H1147" i="1" a="1"/>
  <c r="H1147" i="1" s="1"/>
  <c r="H1148" i="1" a="1"/>
  <c r="H1148" i="1" s="1"/>
  <c r="H1149" i="1" a="1"/>
  <c r="H1149" i="1" s="1"/>
  <c r="H1150" i="1" a="1"/>
  <c r="H1150" i="1" s="1"/>
  <c r="H1151" i="1" a="1"/>
  <c r="H1151" i="1" s="1"/>
  <c r="H1152" i="1" a="1"/>
  <c r="H1152" i="1" s="1"/>
  <c r="H1153" i="1" a="1"/>
  <c r="H1153" i="1" s="1"/>
  <c r="H1154" i="1" a="1"/>
  <c r="H1154" i="1" s="1"/>
  <c r="H1155" i="1" a="1"/>
  <c r="H1155" i="1" s="1"/>
  <c r="H1156" i="1" a="1"/>
  <c r="H1156" i="1" s="1"/>
  <c r="H1157" i="1" a="1"/>
  <c r="H1157" i="1" s="1"/>
  <c r="H1158" i="1" a="1"/>
  <c r="H1158" i="1" s="1"/>
  <c r="H1159" i="1" a="1"/>
  <c r="H1159" i="1" s="1"/>
  <c r="H1160" i="1" a="1"/>
  <c r="H1160" i="1" s="1"/>
  <c r="H1161" i="1" a="1"/>
  <c r="H1161" i="1" s="1"/>
  <c r="H1162" i="1" a="1"/>
  <c r="H1162" i="1" s="1"/>
  <c r="H1163" i="1" a="1"/>
  <c r="H1163" i="1" s="1"/>
  <c r="H1164" i="1" a="1"/>
  <c r="H1164" i="1" s="1"/>
  <c r="H1165" i="1" a="1"/>
  <c r="H1165" i="1" s="1"/>
  <c r="H1166" i="1" a="1"/>
  <c r="H1166" i="1" s="1"/>
  <c r="H1167" i="1" a="1"/>
  <c r="H1167" i="1" s="1"/>
  <c r="H1168" i="1" a="1"/>
  <c r="H1168" i="1" s="1"/>
  <c r="H1169" i="1" a="1"/>
  <c r="H1169" i="1" s="1"/>
  <c r="H1170" i="1" a="1"/>
  <c r="H1170" i="1" s="1"/>
  <c r="H1171" i="1" a="1"/>
  <c r="H1171" i="1" s="1"/>
  <c r="H1172" i="1" a="1"/>
  <c r="H1172" i="1" s="1"/>
  <c r="H1173" i="1" a="1"/>
  <c r="H1173" i="1" s="1"/>
  <c r="H1174" i="1" a="1"/>
  <c r="H1174" i="1" s="1"/>
  <c r="H1175" i="1" a="1"/>
  <c r="H1175" i="1" s="1"/>
  <c r="H1176" i="1" a="1"/>
  <c r="H1176" i="1" s="1"/>
  <c r="H1177" i="1" a="1"/>
  <c r="H1177" i="1" s="1"/>
  <c r="H1178" i="1" a="1"/>
  <c r="H1178" i="1" s="1"/>
  <c r="H1179" i="1" a="1"/>
  <c r="H1179" i="1" s="1"/>
  <c r="H1180" i="1" a="1"/>
  <c r="H1180" i="1" s="1"/>
  <c r="H1181" i="1" a="1"/>
  <c r="H1181" i="1" s="1"/>
  <c r="H1182" i="1" a="1"/>
  <c r="H1182" i="1" s="1"/>
  <c r="H1183" i="1" a="1"/>
  <c r="H1183" i="1" s="1"/>
  <c r="H1184" i="1" a="1"/>
  <c r="H1184" i="1" s="1"/>
  <c r="H1185" i="1" a="1"/>
  <c r="H1185" i="1" s="1"/>
  <c r="H1186" i="1" a="1"/>
  <c r="H1186" i="1" s="1"/>
  <c r="H1187" i="1" a="1"/>
  <c r="H1187" i="1" s="1"/>
  <c r="H1188" i="1" a="1"/>
  <c r="H1188" i="1" s="1"/>
  <c r="H1189" i="1" a="1"/>
  <c r="H1189" i="1" s="1"/>
  <c r="H1190" i="1" a="1"/>
  <c r="H1190" i="1" s="1"/>
  <c r="H1191" i="1" a="1"/>
  <c r="H1191" i="1" s="1"/>
  <c r="H1192" i="1" a="1"/>
  <c r="H1192" i="1" s="1"/>
  <c r="H1193" i="1" a="1"/>
  <c r="H1193" i="1" s="1"/>
  <c r="H1194" i="1" a="1"/>
  <c r="H1194" i="1" s="1"/>
  <c r="H1195" i="1" a="1"/>
  <c r="H1195" i="1" s="1"/>
  <c r="H1196" i="1" a="1"/>
  <c r="H1196" i="1" s="1"/>
  <c r="H1197" i="1" a="1"/>
  <c r="H1197" i="1" s="1"/>
  <c r="H1198" i="1" a="1"/>
  <c r="H1198" i="1" s="1"/>
  <c r="H1199" i="1" a="1"/>
  <c r="H1199" i="1" s="1"/>
  <c r="H1200" i="1" a="1"/>
  <c r="H1200" i="1"/>
  <c r="H1201" i="1" a="1"/>
  <c r="H1201" i="1" s="1"/>
  <c r="H1202" i="1" a="1"/>
  <c r="H1202" i="1" s="1"/>
  <c r="H1203" i="1" a="1"/>
  <c r="H1203" i="1" s="1"/>
  <c r="H1204" i="1" a="1"/>
  <c r="H1204" i="1" s="1"/>
  <c r="H1205" i="1" a="1"/>
  <c r="H1205" i="1" s="1"/>
  <c r="H1206" i="1" a="1"/>
  <c r="H1206" i="1" s="1"/>
  <c r="H1207" i="1" a="1"/>
  <c r="H1207" i="1" s="1"/>
  <c r="H1208" i="1" a="1"/>
  <c r="H1208" i="1" s="1"/>
  <c r="H1209" i="1" a="1"/>
  <c r="H1209" i="1" s="1"/>
  <c r="H1210" i="1" a="1"/>
  <c r="H1210" i="1" s="1"/>
  <c r="H1211" i="1" a="1"/>
  <c r="H1211" i="1" s="1"/>
  <c r="H1212" i="1" a="1"/>
  <c r="H1212" i="1" s="1"/>
  <c r="H1213" i="1" a="1"/>
  <c r="H1213" i="1" s="1"/>
  <c r="H1214" i="1" a="1"/>
  <c r="H1214" i="1" s="1"/>
  <c r="H1215" i="1" a="1"/>
  <c r="H1215" i="1" s="1"/>
  <c r="H1216" i="1" a="1"/>
  <c r="H1216" i="1" s="1"/>
  <c r="H1217" i="1" a="1"/>
  <c r="H1217" i="1" s="1"/>
  <c r="H1218" i="1" a="1"/>
  <c r="H1218" i="1" s="1"/>
  <c r="H1219" i="1" a="1"/>
  <c r="H1219" i="1" s="1"/>
  <c r="H1220" i="1" a="1"/>
  <c r="H1220" i="1" s="1"/>
  <c r="H1221" i="1" a="1"/>
  <c r="H1221" i="1" s="1"/>
  <c r="H1222" i="1" a="1"/>
  <c r="H1222" i="1" s="1"/>
  <c r="H1223" i="1" a="1"/>
  <c r="H1223" i="1" s="1"/>
  <c r="H1224" i="1" a="1"/>
  <c r="H1224" i="1" s="1"/>
  <c r="H1225" i="1" a="1"/>
  <c r="H1225" i="1" s="1"/>
  <c r="H1226" i="1" a="1"/>
  <c r="H1226" i="1" s="1"/>
  <c r="H1227" i="1" a="1"/>
  <c r="H1227" i="1" s="1"/>
  <c r="H1228" i="1" a="1"/>
  <c r="H1228" i="1" s="1"/>
  <c r="H1229" i="1" a="1"/>
  <c r="H1229" i="1" s="1"/>
  <c r="H1230" i="1" a="1"/>
  <c r="H1230" i="1" s="1"/>
  <c r="H1231" i="1" a="1"/>
  <c r="H1231" i="1" s="1"/>
  <c r="H1232" i="1" a="1"/>
  <c r="H1232" i="1" s="1"/>
  <c r="H1233" i="1" a="1"/>
  <c r="H1233" i="1" s="1"/>
  <c r="H1234" i="1" a="1"/>
  <c r="H1234" i="1" s="1"/>
  <c r="H1235" i="1" a="1"/>
  <c r="H1235" i="1" s="1"/>
  <c r="H1236" i="1" a="1"/>
  <c r="H1236" i="1" s="1"/>
  <c r="H1237" i="1" a="1"/>
  <c r="H1237" i="1" s="1"/>
  <c r="H1238" i="1" a="1"/>
  <c r="H1238" i="1" s="1"/>
  <c r="H1239" i="1" a="1"/>
  <c r="H1239" i="1" s="1"/>
  <c r="H1240" i="1" a="1"/>
  <c r="H1240" i="1" s="1"/>
  <c r="H1241" i="1" a="1"/>
  <c r="H1241" i="1" s="1"/>
  <c r="H1242" i="1" a="1"/>
  <c r="H1242" i="1" s="1"/>
  <c r="H1243" i="1" a="1"/>
  <c r="H1243" i="1" s="1"/>
  <c r="H1244" i="1" a="1"/>
  <c r="H1244" i="1" s="1"/>
  <c r="H1245" i="1" a="1"/>
  <c r="H1245" i="1" s="1"/>
  <c r="H1246" i="1" a="1"/>
  <c r="H1246" i="1" s="1"/>
  <c r="H1247" i="1" a="1"/>
  <c r="H1247" i="1" s="1"/>
  <c r="H1248" i="1" a="1"/>
  <c r="H1248" i="1" s="1"/>
  <c r="H1249" i="1" a="1"/>
  <c r="H1249" i="1" s="1"/>
  <c r="H1250" i="1" a="1"/>
  <c r="H1250" i="1" s="1"/>
  <c r="H1251" i="1" a="1"/>
  <c r="H1251" i="1" s="1"/>
  <c r="H1252" i="1" a="1"/>
  <c r="H1252" i="1" s="1"/>
  <c r="H1253" i="1" a="1"/>
  <c r="H1253" i="1" s="1"/>
  <c r="H1254" i="1" a="1"/>
  <c r="H1254" i="1" s="1"/>
  <c r="H1255" i="1" a="1"/>
  <c r="H1255" i="1" s="1"/>
  <c r="H1256" i="1" a="1"/>
  <c r="H1256" i="1" s="1"/>
  <c r="H1257" i="1" a="1"/>
  <c r="H1257" i="1" s="1"/>
  <c r="H1258" i="1" a="1"/>
  <c r="H1258" i="1" s="1"/>
  <c r="H1259" i="1" a="1"/>
  <c r="H1259" i="1" s="1"/>
  <c r="H1260" i="1" a="1"/>
  <c r="H1260" i="1" s="1"/>
  <c r="H1261" i="1" a="1"/>
  <c r="H1261" i="1" s="1"/>
  <c r="H1262" i="1" a="1"/>
  <c r="H1262" i="1" s="1"/>
  <c r="H1263" i="1" a="1"/>
  <c r="H1263" i="1" s="1"/>
  <c r="H1264" i="1" a="1"/>
  <c r="H1264" i="1" s="1"/>
  <c r="H1265" i="1" a="1"/>
  <c r="H1265" i="1" s="1"/>
  <c r="H1266" i="1" a="1"/>
  <c r="H1266" i="1" s="1"/>
  <c r="H1267" i="1" a="1"/>
  <c r="H1267" i="1" s="1"/>
  <c r="H1268" i="1" a="1"/>
  <c r="H1268" i="1" s="1"/>
  <c r="H1269" i="1" a="1"/>
  <c r="H1269" i="1" s="1"/>
  <c r="H1270" i="1" a="1"/>
  <c r="H1270" i="1" s="1"/>
  <c r="H1271" i="1" a="1"/>
  <c r="H1271" i="1" s="1"/>
  <c r="H1272" i="1" a="1"/>
  <c r="H1272" i="1" s="1"/>
  <c r="H1273" i="1" a="1"/>
  <c r="H1273" i="1" s="1"/>
  <c r="H1274" i="1" a="1"/>
  <c r="H1274" i="1" s="1"/>
  <c r="H1275" i="1" a="1"/>
  <c r="H1275" i="1" s="1"/>
  <c r="H1276" i="1" a="1"/>
  <c r="H1276" i="1" s="1"/>
  <c r="H1277" i="1" a="1"/>
  <c r="H1277" i="1" s="1"/>
  <c r="H1278" i="1" a="1"/>
  <c r="H1278" i="1" s="1"/>
  <c r="H1279" i="1" a="1"/>
  <c r="H1279" i="1" s="1"/>
  <c r="H1280" i="1" a="1"/>
  <c r="H1280" i="1" s="1"/>
  <c r="H1281" i="1" a="1"/>
  <c r="H1281" i="1" s="1"/>
  <c r="H1282" i="1" a="1"/>
  <c r="H1282" i="1" s="1"/>
  <c r="H1283" i="1" a="1"/>
  <c r="H1283" i="1" s="1"/>
  <c r="H1284" i="1" a="1"/>
  <c r="H1284" i="1" s="1"/>
  <c r="H1285" i="1" a="1"/>
  <c r="H1285" i="1" s="1"/>
  <c r="H1286" i="1" a="1"/>
  <c r="H1286" i="1" s="1"/>
  <c r="H1287" i="1" a="1"/>
  <c r="H1287" i="1" s="1"/>
  <c r="H1288" i="1" a="1"/>
  <c r="H1288" i="1" s="1"/>
  <c r="H1289" i="1" a="1"/>
  <c r="H1289" i="1" s="1"/>
  <c r="H1290" i="1" a="1"/>
  <c r="H1290" i="1" s="1"/>
  <c r="H1291" i="1" a="1"/>
  <c r="H1291" i="1" s="1"/>
  <c r="H1292" i="1" a="1"/>
  <c r="H1292" i="1" s="1"/>
  <c r="H1293" i="1" a="1"/>
  <c r="H1293" i="1" s="1"/>
  <c r="H1294" i="1" a="1"/>
  <c r="H1294" i="1" s="1"/>
  <c r="H1295" i="1" a="1"/>
  <c r="H1295" i="1" s="1"/>
  <c r="H1296" i="1" a="1"/>
  <c r="H1296" i="1" s="1"/>
  <c r="H1297" i="1" a="1"/>
  <c r="H1297" i="1" s="1"/>
  <c r="H1298" i="1" a="1"/>
  <c r="H1298" i="1" s="1"/>
  <c r="H1299" i="1" a="1"/>
  <c r="H1299" i="1" s="1"/>
  <c r="H1300" i="1" a="1"/>
  <c r="H1300" i="1" s="1"/>
  <c r="H1301" i="1" a="1"/>
  <c r="H1301" i="1" s="1"/>
  <c r="H1302" i="1" a="1"/>
  <c r="H1302" i="1" s="1"/>
  <c r="H1303" i="1" a="1"/>
  <c r="H1303" i="1" s="1"/>
  <c r="H1304" i="1" a="1"/>
  <c r="H1304" i="1" s="1"/>
  <c r="H1305" i="1" a="1"/>
  <c r="H1305" i="1" s="1"/>
  <c r="H1306" i="1" a="1"/>
  <c r="H1306" i="1" s="1"/>
  <c r="H1307" i="1" a="1"/>
  <c r="H1307" i="1" s="1"/>
  <c r="H1308" i="1" a="1"/>
  <c r="H1308" i="1" s="1"/>
  <c r="H1309" i="1" a="1"/>
  <c r="H1309" i="1" s="1"/>
  <c r="H1310" i="1" a="1"/>
  <c r="H1310" i="1" s="1"/>
  <c r="H1311" i="1" a="1"/>
  <c r="H1311" i="1" s="1"/>
  <c r="H1312" i="1" a="1"/>
  <c r="H1312" i="1" s="1"/>
  <c r="H1313" i="1" a="1"/>
  <c r="H1313" i="1" s="1"/>
  <c r="H1314" i="1" a="1"/>
  <c r="H1314" i="1" s="1"/>
  <c r="H1315" i="1" a="1"/>
  <c r="H1315" i="1" s="1"/>
  <c r="H1316" i="1" a="1"/>
  <c r="H1316" i="1" s="1"/>
  <c r="H1317" i="1" a="1"/>
  <c r="H1317" i="1" s="1"/>
  <c r="H1318" i="1" a="1"/>
  <c r="H1318" i="1" s="1"/>
  <c r="H1319" i="1" a="1"/>
  <c r="H1319" i="1" s="1"/>
  <c r="H1320" i="1" a="1"/>
  <c r="H1320" i="1" s="1"/>
  <c r="H1321" i="1" a="1"/>
  <c r="H1321" i="1" s="1"/>
  <c r="H1322" i="1" a="1"/>
  <c r="H1322" i="1" s="1"/>
  <c r="H1323" i="1" a="1"/>
  <c r="H1323" i="1" s="1"/>
  <c r="H1324" i="1" a="1"/>
  <c r="H1324" i="1" s="1"/>
  <c r="H1325" i="1" a="1"/>
  <c r="H1325" i="1" s="1"/>
  <c r="H1326" i="1" a="1"/>
  <c r="H1326" i="1" s="1"/>
  <c r="H1327" i="1" a="1"/>
  <c r="H1327" i="1" s="1"/>
  <c r="H1328" i="1" a="1"/>
  <c r="H1328" i="1" s="1"/>
  <c r="H1329" i="1" a="1"/>
  <c r="H1329" i="1" s="1"/>
  <c r="H1330" i="1" a="1"/>
  <c r="H1330" i="1" s="1"/>
  <c r="H1331" i="1" a="1"/>
  <c r="H1331" i="1" s="1"/>
  <c r="H1332" i="1" a="1"/>
  <c r="H1332" i="1" s="1"/>
  <c r="H1333" i="1" a="1"/>
  <c r="H1333" i="1" s="1"/>
  <c r="H1334" i="1" a="1"/>
  <c r="H1334" i="1" s="1"/>
  <c r="H1335" i="1" a="1"/>
  <c r="H1335" i="1" s="1"/>
  <c r="H1336" i="1" a="1"/>
  <c r="H1336" i="1" s="1"/>
  <c r="H1337" i="1" a="1"/>
  <c r="H1337" i="1" s="1"/>
  <c r="H1338" i="1" a="1"/>
  <c r="H1338" i="1" s="1"/>
  <c r="H1339" i="1" a="1"/>
  <c r="H1339" i="1" s="1"/>
  <c r="H1340" i="1" a="1"/>
  <c r="H1340" i="1" s="1"/>
  <c r="H1341" i="1" a="1"/>
  <c r="H1341" i="1" s="1"/>
  <c r="H1342" i="1" a="1"/>
  <c r="H1342" i="1" s="1"/>
  <c r="H1343" i="1" a="1"/>
  <c r="H1343" i="1" s="1"/>
  <c r="H1344" i="1" a="1"/>
  <c r="H1344" i="1" s="1"/>
  <c r="H1345" i="1" a="1"/>
  <c r="H1345" i="1" s="1"/>
  <c r="H1346" i="1" a="1"/>
  <c r="H1346" i="1" s="1"/>
  <c r="H1347" i="1" a="1"/>
  <c r="H1347" i="1" s="1"/>
  <c r="H1348" i="1" a="1"/>
  <c r="H1348" i="1" s="1"/>
  <c r="H1349" i="1" a="1"/>
  <c r="H1349" i="1" s="1"/>
  <c r="H1350" i="1" a="1"/>
  <c r="H1350" i="1" s="1"/>
  <c r="H1351" i="1" a="1"/>
  <c r="H1351" i="1" s="1"/>
  <c r="H1352" i="1" a="1"/>
  <c r="H1352" i="1" s="1"/>
  <c r="H1353" i="1" a="1"/>
  <c r="H1353" i="1" s="1"/>
  <c r="H1354" i="1" a="1"/>
  <c r="H1354" i="1" s="1"/>
  <c r="H1355" i="1" a="1"/>
  <c r="H1355" i="1" s="1"/>
  <c r="H1356" i="1" a="1"/>
  <c r="H1356" i="1" s="1"/>
  <c r="H1357" i="1" a="1"/>
  <c r="H1357" i="1" s="1"/>
  <c r="H1358" i="1" a="1"/>
  <c r="H1358" i="1" s="1"/>
  <c r="H1359" i="1" a="1"/>
  <c r="H1359" i="1" s="1"/>
  <c r="H1360" i="1" a="1"/>
  <c r="H1360" i="1" s="1"/>
  <c r="H1361" i="1" a="1"/>
  <c r="H1361" i="1" s="1"/>
  <c r="H1362" i="1" a="1"/>
  <c r="H1362" i="1" s="1"/>
  <c r="H1363" i="1" a="1"/>
  <c r="H1363" i="1" s="1"/>
  <c r="H1364" i="1" a="1"/>
  <c r="H1364" i="1" s="1"/>
  <c r="H1365" i="1" a="1"/>
  <c r="H1365" i="1" s="1"/>
  <c r="H1366" i="1" a="1"/>
  <c r="H1366" i="1" s="1"/>
  <c r="H1367" i="1" a="1"/>
  <c r="H1367" i="1" s="1"/>
  <c r="H1368" i="1" a="1"/>
  <c r="H1368" i="1" s="1"/>
  <c r="H1369" i="1" a="1"/>
  <c r="H1369" i="1" s="1"/>
  <c r="H1370" i="1" a="1"/>
  <c r="H1370" i="1" s="1"/>
  <c r="H1371" i="1" a="1"/>
  <c r="H1371" i="1" s="1"/>
  <c r="H1372" i="1" a="1"/>
  <c r="H1372" i="1" s="1"/>
  <c r="H1373" i="1" a="1"/>
  <c r="H1373" i="1" s="1"/>
  <c r="H1374" i="1" a="1"/>
  <c r="H1374" i="1" s="1"/>
  <c r="H1375" i="1" a="1"/>
  <c r="H1375" i="1" s="1"/>
  <c r="H1376" i="1" a="1"/>
  <c r="H1376" i="1" s="1"/>
  <c r="H1377" i="1" a="1"/>
  <c r="H1377" i="1" s="1"/>
  <c r="H1378" i="1" a="1"/>
  <c r="H1378" i="1" s="1"/>
  <c r="H1379" i="1" a="1"/>
  <c r="H1379" i="1" s="1"/>
  <c r="H1380" i="1" a="1"/>
  <c r="H1380" i="1" s="1"/>
  <c r="H1381" i="1" a="1"/>
  <c r="H1381" i="1" s="1"/>
  <c r="H1382" i="1" a="1"/>
  <c r="H1382" i="1" s="1"/>
  <c r="H1383" i="1" a="1"/>
  <c r="H1383" i="1" s="1"/>
  <c r="H1384" i="1" a="1"/>
  <c r="H1384" i="1"/>
  <c r="H1385" i="1" a="1"/>
  <c r="H1385" i="1" s="1"/>
  <c r="H1386" i="1" a="1"/>
  <c r="H1386" i="1" s="1"/>
  <c r="H1387" i="1" a="1"/>
  <c r="H1387" i="1" s="1"/>
  <c r="H1388" i="1" a="1"/>
  <c r="H1388" i="1" s="1"/>
  <c r="H1389" i="1" a="1"/>
  <c r="H1389" i="1" s="1"/>
  <c r="H1390" i="1" a="1"/>
  <c r="H1390" i="1" s="1"/>
  <c r="H1391" i="1" a="1"/>
  <c r="H1391" i="1" s="1"/>
  <c r="H1392" i="1" a="1"/>
  <c r="H1392" i="1" s="1"/>
  <c r="H1393" i="1" a="1"/>
  <c r="H1393" i="1" s="1"/>
  <c r="H1394" i="1" a="1"/>
  <c r="H1394" i="1" s="1"/>
  <c r="H1395" i="1" a="1"/>
  <c r="H1395" i="1" s="1"/>
  <c r="H1396" i="1" a="1"/>
  <c r="H1396" i="1" s="1"/>
  <c r="H1397" i="1" a="1"/>
  <c r="H1397" i="1" s="1"/>
  <c r="H1398" i="1" a="1"/>
  <c r="H1398" i="1" s="1"/>
  <c r="H1399" i="1" a="1"/>
  <c r="H1399" i="1" s="1"/>
  <c r="H1400" i="1" a="1"/>
  <c r="H1400" i="1" s="1"/>
  <c r="H1401" i="1" a="1"/>
  <c r="H1401" i="1" s="1"/>
  <c r="H1402" i="1" a="1"/>
  <c r="H1402" i="1" s="1"/>
  <c r="H1403" i="1" a="1"/>
  <c r="H1403" i="1" s="1"/>
  <c r="H1404" i="1" a="1"/>
  <c r="H1404" i="1" s="1"/>
  <c r="H1405" i="1" a="1"/>
  <c r="H1405" i="1" s="1"/>
  <c r="H1406" i="1" a="1"/>
  <c r="H1406" i="1" s="1"/>
  <c r="H1407" i="1" a="1"/>
  <c r="H1407" i="1" s="1"/>
  <c r="H1408" i="1" a="1"/>
  <c r="H1408" i="1" s="1"/>
  <c r="H1409" i="1" a="1"/>
  <c r="H1409" i="1" s="1"/>
  <c r="H1410" i="1" a="1"/>
  <c r="H1410" i="1" s="1"/>
  <c r="H1411" i="1" a="1"/>
  <c r="H1411" i="1" s="1"/>
  <c r="H1412" i="1" a="1"/>
  <c r="H1412" i="1" s="1"/>
  <c r="H1413" i="1" a="1"/>
  <c r="H1413" i="1" s="1"/>
  <c r="H1414" i="1" a="1"/>
  <c r="H1414" i="1" s="1"/>
  <c r="H1415" i="1" a="1"/>
  <c r="H1415" i="1" s="1"/>
  <c r="H1416" i="1" a="1"/>
  <c r="H1416" i="1" s="1"/>
  <c r="H1417" i="1" a="1"/>
  <c r="H1417" i="1" s="1"/>
  <c r="H1418" i="1" a="1"/>
  <c r="H1418" i="1" s="1"/>
  <c r="H1419" i="1" a="1"/>
  <c r="H1419" i="1" s="1"/>
  <c r="H1420" i="1" a="1"/>
  <c r="H1420" i="1" s="1"/>
  <c r="H1421" i="1" a="1"/>
  <c r="H1421" i="1" s="1"/>
  <c r="H1422" i="1" a="1"/>
  <c r="H1422" i="1" s="1"/>
  <c r="H1423" i="1" a="1"/>
  <c r="H1423" i="1" s="1"/>
  <c r="H1424" i="1" a="1"/>
  <c r="H1424" i="1" s="1"/>
  <c r="H1425" i="1" a="1"/>
  <c r="H1425" i="1" s="1"/>
  <c r="H1426" i="1" a="1"/>
  <c r="H1426" i="1" s="1"/>
  <c r="H1427" i="1" a="1"/>
  <c r="H1427" i="1" s="1"/>
  <c r="H1428" i="1" a="1"/>
  <c r="H1428" i="1" s="1"/>
  <c r="H1429" i="1" a="1"/>
  <c r="H1429" i="1" s="1"/>
  <c r="H1430" i="1" a="1"/>
  <c r="H1430" i="1" s="1"/>
  <c r="H1431" i="1" a="1"/>
  <c r="H1431" i="1" s="1"/>
  <c r="H1432" i="1" a="1"/>
  <c r="H1432" i="1" s="1"/>
  <c r="H1433" i="1" a="1"/>
  <c r="H1433" i="1" s="1"/>
  <c r="H1434" i="1" a="1"/>
  <c r="H1434" i="1" s="1"/>
  <c r="H1435" i="1" a="1"/>
  <c r="H1435" i="1"/>
  <c r="H1436" i="1" a="1"/>
  <c r="H1436" i="1" s="1"/>
  <c r="H1437" i="1" a="1"/>
  <c r="H1437" i="1" s="1"/>
  <c r="H1438" i="1" a="1"/>
  <c r="H1438" i="1" s="1"/>
  <c r="H1439" i="1" a="1"/>
  <c r="H1439" i="1" s="1"/>
  <c r="H1440" i="1" a="1"/>
  <c r="H1440" i="1" s="1"/>
  <c r="H1441" i="1" a="1"/>
  <c r="H1441" i="1" s="1"/>
  <c r="H1442" i="1" a="1"/>
  <c r="H1442" i="1" s="1"/>
  <c r="H1443" i="1" a="1"/>
  <c r="H1443" i="1" s="1"/>
  <c r="H1444" i="1" a="1"/>
  <c r="H1444" i="1" s="1"/>
  <c r="H1445" i="1" a="1"/>
  <c r="H1445" i="1" s="1"/>
  <c r="H1446" i="1" a="1"/>
  <c r="H1446" i="1" s="1"/>
  <c r="H1447" i="1" a="1"/>
  <c r="H1447" i="1" s="1"/>
  <c r="H1448" i="1" a="1"/>
  <c r="H1448" i="1" s="1"/>
  <c r="H1449" i="1" a="1"/>
  <c r="H1449" i="1" s="1"/>
  <c r="H1450" i="1" a="1"/>
  <c r="H1450" i="1" s="1"/>
  <c r="H1451" i="1" a="1"/>
  <c r="H1451" i="1" s="1"/>
  <c r="H1452" i="1" a="1"/>
  <c r="H1452" i="1" s="1"/>
  <c r="H1453" i="1" a="1"/>
  <c r="H1453" i="1"/>
  <c r="H1454" i="1" a="1"/>
  <c r="H1454" i="1" s="1"/>
  <c r="H1455" i="1" a="1"/>
  <c r="H1455" i="1" s="1"/>
  <c r="H1456" i="1" a="1"/>
  <c r="H1456" i="1" s="1"/>
  <c r="H1457" i="1" a="1"/>
  <c r="H1457" i="1" s="1"/>
  <c r="H1458" i="1" a="1"/>
  <c r="H1458" i="1" s="1"/>
  <c r="H1459" i="1" a="1"/>
  <c r="H1459" i="1" s="1"/>
  <c r="H1460" i="1" a="1"/>
  <c r="H1460" i="1" s="1"/>
  <c r="H1461" i="1" a="1"/>
  <c r="H1461" i="1" s="1"/>
  <c r="H1462" i="1" a="1"/>
  <c r="H1462" i="1" s="1"/>
  <c r="H1463" i="1" a="1"/>
  <c r="H1463" i="1" s="1"/>
  <c r="H1464" i="1" a="1"/>
  <c r="H1464" i="1" s="1"/>
  <c r="H1465" i="1" a="1"/>
  <c r="H1465" i="1" s="1"/>
  <c r="H1466" i="1" a="1"/>
  <c r="H1466" i="1" s="1"/>
  <c r="H1467" i="1" a="1"/>
  <c r="H1467" i="1" s="1"/>
  <c r="H1468" i="1" a="1"/>
  <c r="H1468" i="1" s="1"/>
  <c r="H1469" i="1" a="1"/>
  <c r="H1469" i="1" s="1"/>
  <c r="H1470" i="1" a="1"/>
  <c r="H1470" i="1" s="1"/>
  <c r="H1471" i="1" a="1"/>
  <c r="H1471" i="1" s="1"/>
  <c r="H1472" i="1" a="1"/>
  <c r="H1472" i="1" s="1"/>
  <c r="H1473" i="1" a="1"/>
  <c r="H1473" i="1" s="1"/>
  <c r="H1474" i="1" a="1"/>
  <c r="H1474" i="1" s="1"/>
  <c r="H1475" i="1" a="1"/>
  <c r="H1475" i="1" s="1"/>
  <c r="H1476" i="1" a="1"/>
  <c r="H1476" i="1" s="1"/>
  <c r="H1477" i="1" a="1"/>
  <c r="H1477" i="1" s="1"/>
  <c r="H1478" i="1" a="1"/>
  <c r="H1478" i="1" s="1"/>
  <c r="H1479" i="1" a="1"/>
  <c r="H1479" i="1" s="1"/>
  <c r="H1480" i="1" a="1"/>
  <c r="H1480" i="1" s="1"/>
  <c r="H1481" i="1" a="1"/>
  <c r="H1481" i="1" s="1"/>
  <c r="H1482" i="1" a="1"/>
  <c r="H1482" i="1" s="1"/>
  <c r="H1483" i="1" a="1"/>
  <c r="H1483" i="1" s="1"/>
  <c r="H1484" i="1" a="1"/>
  <c r="H1484" i="1" s="1"/>
  <c r="H1485" i="1" a="1"/>
  <c r="H1485" i="1" s="1"/>
  <c r="H1486" i="1" a="1"/>
  <c r="H1486" i="1" s="1"/>
  <c r="H1487" i="1" a="1"/>
  <c r="H1487" i="1" s="1"/>
  <c r="H1488" i="1" a="1"/>
  <c r="H1488" i="1" s="1"/>
  <c r="H1489" i="1" a="1"/>
  <c r="H1489" i="1" s="1"/>
  <c r="H1490" i="1" a="1"/>
  <c r="H1490" i="1" s="1"/>
  <c r="H1491" i="1" a="1"/>
  <c r="H1491" i="1" s="1"/>
  <c r="H1492" i="1" a="1"/>
  <c r="H1492" i="1" s="1"/>
  <c r="H1493" i="1" a="1"/>
  <c r="H1493" i="1"/>
  <c r="H1494" i="1" a="1"/>
  <c r="H1494" i="1" s="1"/>
  <c r="H1495" i="1" a="1"/>
  <c r="H1495" i="1" s="1"/>
  <c r="H1496" i="1" a="1"/>
  <c r="H1496" i="1" s="1"/>
  <c r="H1497" i="1" a="1"/>
  <c r="H1497" i="1" s="1"/>
  <c r="H1498" i="1" a="1"/>
  <c r="H1498" i="1" s="1"/>
  <c r="H1499" i="1" a="1"/>
  <c r="H1499" i="1" s="1"/>
  <c r="H1500" i="1" a="1"/>
  <c r="H1500" i="1" s="1"/>
  <c r="H1501" i="1" a="1"/>
  <c r="H1501" i="1" s="1"/>
  <c r="H1502" i="1" a="1"/>
  <c r="H1502" i="1" s="1"/>
  <c r="H1503" i="1" a="1"/>
  <c r="H1503" i="1" s="1"/>
  <c r="H1504" i="1" a="1"/>
  <c r="H1504" i="1" s="1"/>
  <c r="H1505" i="1" a="1"/>
  <c r="H1505" i="1" s="1"/>
  <c r="H1506" i="1" a="1"/>
  <c r="H1506" i="1" s="1"/>
  <c r="H1507" i="1" a="1"/>
  <c r="H1507" i="1" s="1"/>
  <c r="H1508" i="1" a="1"/>
  <c r="H1508" i="1" s="1"/>
  <c r="H1509" i="1" a="1"/>
  <c r="H1509" i="1" s="1"/>
  <c r="H1510" i="1" a="1"/>
  <c r="H1510" i="1" s="1"/>
  <c r="H1511" i="1" a="1"/>
  <c r="H1511" i="1" s="1"/>
  <c r="H1512" i="1" a="1"/>
  <c r="H1512" i="1" s="1"/>
  <c r="H1513" i="1" a="1"/>
  <c r="H1513" i="1" s="1"/>
  <c r="H1514" i="1" a="1"/>
  <c r="H1514" i="1" s="1"/>
  <c r="H1515" i="1" a="1"/>
  <c r="H1515" i="1" s="1"/>
  <c r="H1516" i="1" a="1"/>
  <c r="H1516" i="1" s="1"/>
  <c r="H1517" i="1" a="1"/>
  <c r="H1517" i="1" s="1"/>
  <c r="H1518" i="1" a="1"/>
  <c r="H1518" i="1" s="1"/>
  <c r="H1519" i="1" a="1"/>
  <c r="H1519" i="1" s="1"/>
  <c r="H1520" i="1" a="1"/>
  <c r="H1520" i="1" s="1"/>
  <c r="H1521" i="1" a="1"/>
  <c r="H1521" i="1" s="1"/>
  <c r="H1522" i="1" a="1"/>
  <c r="H1522" i="1" s="1"/>
  <c r="H1523" i="1" a="1"/>
  <c r="H1523" i="1" s="1"/>
  <c r="H1524" i="1" a="1"/>
  <c r="H1524" i="1" s="1"/>
  <c r="H1525" i="1" a="1"/>
  <c r="H1525" i="1" s="1"/>
  <c r="H1526" i="1" a="1"/>
  <c r="H1526" i="1" s="1"/>
  <c r="H1527" i="1" a="1"/>
  <c r="H1527" i="1" s="1"/>
  <c r="H1528" i="1" a="1"/>
  <c r="H1528" i="1" s="1"/>
  <c r="H1529" i="1" a="1"/>
  <c r="H1529" i="1" s="1"/>
  <c r="H1530" i="1" a="1"/>
  <c r="H1530" i="1" s="1"/>
  <c r="H1531" i="1" a="1"/>
  <c r="H1531" i="1" s="1"/>
  <c r="H1532" i="1" a="1"/>
  <c r="H1532" i="1" s="1"/>
  <c r="H1533" i="1" a="1"/>
  <c r="H1533" i="1" s="1"/>
  <c r="H1534" i="1" a="1"/>
  <c r="H1534" i="1" s="1"/>
  <c r="H1535" i="1" a="1"/>
  <c r="H1535" i="1" s="1"/>
  <c r="H1536" i="1" a="1"/>
  <c r="H1536" i="1" s="1"/>
  <c r="H1537" i="1" a="1"/>
  <c r="H1537" i="1" s="1"/>
  <c r="H1538" i="1" a="1"/>
  <c r="H1538" i="1" s="1"/>
  <c r="H1539" i="1" a="1"/>
  <c r="H1539" i="1" s="1"/>
  <c r="H1540" i="1" a="1"/>
  <c r="H1540" i="1" s="1"/>
  <c r="H1541" i="1" a="1"/>
  <c r="H1541" i="1" s="1"/>
  <c r="H1542" i="1" a="1"/>
  <c r="H1542" i="1" s="1"/>
  <c r="H1543" i="1" a="1"/>
  <c r="H1543" i="1" s="1"/>
  <c r="H1544" i="1" a="1"/>
  <c r="H1544" i="1" s="1"/>
  <c r="H1545" i="1" a="1"/>
  <c r="H1545" i="1" s="1"/>
  <c r="H1546" i="1" a="1"/>
  <c r="H1546" i="1" s="1"/>
  <c r="H1547" i="1" a="1"/>
  <c r="H1547" i="1" s="1"/>
  <c r="H1548" i="1" a="1"/>
  <c r="H1548" i="1" s="1"/>
  <c r="H1549" i="1" a="1"/>
  <c r="H1549" i="1" s="1"/>
  <c r="H1550" i="1" a="1"/>
  <c r="H1550" i="1" s="1"/>
  <c r="H1551" i="1" a="1"/>
  <c r="H1551" i="1" s="1"/>
  <c r="H1552" i="1" a="1"/>
  <c r="H1552" i="1" s="1"/>
  <c r="H1553" i="1" a="1"/>
  <c r="H1553" i="1" s="1"/>
  <c r="H1554" i="1" a="1"/>
  <c r="H1554" i="1" s="1"/>
  <c r="H1555" i="1" a="1"/>
  <c r="H1555" i="1" s="1"/>
  <c r="H1556" i="1" a="1"/>
  <c r="H1556" i="1" s="1"/>
  <c r="H1557" i="1" a="1"/>
  <c r="H1557" i="1" s="1"/>
  <c r="H1558" i="1" a="1"/>
  <c r="H1558" i="1" s="1"/>
  <c r="H1559" i="1" a="1"/>
  <c r="H1559" i="1" s="1"/>
  <c r="H1560" i="1" a="1"/>
  <c r="H1560" i="1" s="1"/>
  <c r="H1561" i="1" a="1"/>
  <c r="H1561" i="1" s="1"/>
  <c r="H1562" i="1" a="1"/>
  <c r="H1562" i="1" s="1"/>
  <c r="H1563" i="1" a="1"/>
  <c r="H1563" i="1"/>
  <c r="H1564" i="1" a="1"/>
  <c r="H1564" i="1" s="1"/>
  <c r="H1565" i="1" a="1"/>
  <c r="H1565" i="1" s="1"/>
  <c r="H1566" i="1" a="1"/>
  <c r="H1566" i="1" s="1"/>
  <c r="H1567" i="1" a="1"/>
  <c r="H1567" i="1" s="1"/>
  <c r="H1568" i="1" a="1"/>
  <c r="H1568" i="1" s="1"/>
  <c r="H1569" i="1" a="1"/>
  <c r="H1569" i="1" s="1"/>
  <c r="H1570" i="1" a="1"/>
  <c r="H1570" i="1" s="1"/>
  <c r="H1571" i="1" a="1"/>
  <c r="H1571" i="1" s="1"/>
  <c r="H1572" i="1" a="1"/>
  <c r="H1572" i="1" s="1"/>
  <c r="H1573" i="1" a="1"/>
  <c r="H1573" i="1" s="1"/>
  <c r="H1574" i="1" a="1"/>
  <c r="H1574" i="1" s="1"/>
  <c r="H1575" i="1" a="1"/>
  <c r="H1575" i="1" s="1"/>
  <c r="H1576" i="1" a="1"/>
  <c r="H1576" i="1" s="1"/>
  <c r="H1577" i="1" a="1"/>
  <c r="H1577" i="1"/>
  <c r="H1578" i="1" a="1"/>
  <c r="H1578" i="1" s="1"/>
  <c r="H1579" i="1" a="1"/>
  <c r="H1579" i="1" s="1"/>
  <c r="H1580" i="1" a="1"/>
  <c r="H1580" i="1" s="1"/>
  <c r="H1581" i="1" a="1"/>
  <c r="H1581" i="1" s="1"/>
  <c r="H1582" i="1" a="1"/>
  <c r="H1582" i="1" s="1"/>
  <c r="H1583" i="1" a="1"/>
  <c r="H1583" i="1" s="1"/>
  <c r="H1584" i="1" a="1"/>
  <c r="H1584" i="1" s="1"/>
  <c r="H1585" i="1" a="1"/>
  <c r="H1585" i="1" s="1"/>
  <c r="H1586" i="1" a="1"/>
  <c r="H1586" i="1" s="1"/>
  <c r="H1587" i="1" a="1"/>
  <c r="H1587" i="1" s="1"/>
  <c r="H1588" i="1" a="1"/>
  <c r="H1588" i="1" s="1"/>
  <c r="H1589" i="1" a="1"/>
  <c r="H1589" i="1" s="1"/>
  <c r="H1590" i="1" a="1"/>
  <c r="H1590" i="1" s="1"/>
  <c r="H1591" i="1" a="1"/>
  <c r="H1591" i="1" s="1"/>
  <c r="H1592" i="1" a="1"/>
  <c r="H1592" i="1" s="1"/>
  <c r="H1593" i="1" a="1"/>
  <c r="H1593" i="1" s="1"/>
  <c r="H1594" i="1" a="1"/>
  <c r="H1594" i="1" s="1"/>
  <c r="H1595" i="1" a="1"/>
  <c r="H1595" i="1" s="1"/>
  <c r="H1596" i="1" a="1"/>
  <c r="H1596" i="1" s="1"/>
  <c r="H1597" i="1" a="1"/>
  <c r="H1597" i="1" s="1"/>
  <c r="H1598" i="1" a="1"/>
  <c r="H1598" i="1" s="1"/>
  <c r="H1599" i="1" a="1"/>
  <c r="H1599" i="1" s="1"/>
  <c r="H1600" i="1" a="1"/>
  <c r="H1600" i="1" s="1"/>
  <c r="H1601" i="1" a="1"/>
  <c r="H1601" i="1" s="1"/>
  <c r="H1602" i="1" a="1"/>
  <c r="H1602" i="1" s="1"/>
  <c r="H1603" i="1" a="1"/>
  <c r="H1603" i="1" s="1"/>
  <c r="H1604" i="1" a="1"/>
  <c r="H1604" i="1" s="1"/>
  <c r="H1605" i="1" a="1"/>
  <c r="H1605" i="1" s="1"/>
  <c r="H1606" i="1" a="1"/>
  <c r="H1606" i="1" s="1"/>
  <c r="H1607" i="1" a="1"/>
  <c r="H1607" i="1" s="1"/>
  <c r="H1608" i="1" a="1"/>
  <c r="H1608" i="1" s="1"/>
  <c r="H1609" i="1" a="1"/>
  <c r="H1609" i="1" s="1"/>
  <c r="H1610" i="1" a="1"/>
  <c r="H1610" i="1" s="1"/>
  <c r="H1611" i="1" a="1"/>
  <c r="H1611" i="1" s="1"/>
  <c r="H1612" i="1" a="1"/>
  <c r="H1612" i="1" s="1"/>
  <c r="H1613" i="1" a="1"/>
  <c r="H1613" i="1" s="1"/>
  <c r="H1614" i="1" a="1"/>
  <c r="H1614" i="1" s="1"/>
  <c r="H1615" i="1" a="1"/>
  <c r="H1615" i="1" s="1"/>
  <c r="H1616" i="1" a="1"/>
  <c r="H1616" i="1" s="1"/>
  <c r="H1617" i="1" a="1"/>
  <c r="H1617" i="1" s="1"/>
  <c r="H1618" i="1" a="1"/>
  <c r="H1618" i="1" s="1"/>
  <c r="H1619" i="1" a="1"/>
  <c r="H1619" i="1" s="1"/>
  <c r="H1620" i="1" a="1"/>
  <c r="H1620" i="1" s="1"/>
  <c r="H1621" i="1" a="1"/>
  <c r="H1621" i="1" s="1"/>
  <c r="H1622" i="1" a="1"/>
  <c r="H1622" i="1" s="1"/>
  <c r="H1623" i="1" a="1"/>
  <c r="H1623" i="1" s="1"/>
  <c r="H1624" i="1" a="1"/>
  <c r="H1624" i="1" s="1"/>
  <c r="H1625" i="1" a="1"/>
  <c r="H1625" i="1" s="1"/>
  <c r="H1626" i="1" a="1"/>
  <c r="H1626" i="1" s="1"/>
  <c r="H1627" i="1" a="1"/>
  <c r="H1627" i="1"/>
  <c r="H1628" i="1" a="1"/>
  <c r="H1628" i="1" s="1"/>
  <c r="H1629" i="1" a="1"/>
  <c r="H1629" i="1" s="1"/>
  <c r="H1630" i="1" a="1"/>
  <c r="H1630" i="1" s="1"/>
  <c r="H1631" i="1" a="1"/>
  <c r="H1631" i="1" s="1"/>
  <c r="H1632" i="1" a="1"/>
  <c r="H1632" i="1" s="1"/>
  <c r="H1633" i="1" a="1"/>
  <c r="H1633" i="1" s="1"/>
  <c r="H1634" i="1" a="1"/>
  <c r="H1634" i="1" s="1"/>
  <c r="H1635" i="1" a="1"/>
  <c r="H1635" i="1" s="1"/>
  <c r="H1636" i="1" a="1"/>
  <c r="H1636" i="1" s="1"/>
  <c r="H1637" i="1" a="1"/>
  <c r="H1637" i="1" s="1"/>
  <c r="H1638" i="1" a="1"/>
  <c r="H1638" i="1" s="1"/>
  <c r="H1639" i="1" a="1"/>
  <c r="H1639" i="1" s="1"/>
  <c r="H1640" i="1" a="1"/>
  <c r="H1640" i="1" s="1"/>
  <c r="H1641" i="1" a="1"/>
  <c r="H1641" i="1" s="1"/>
  <c r="H1642" i="1" a="1"/>
  <c r="H1642" i="1" s="1"/>
  <c r="H1643" i="1" a="1"/>
  <c r="H1643" i="1" s="1"/>
  <c r="H1644" i="1" a="1"/>
  <c r="H1644" i="1" s="1"/>
  <c r="H1645" i="1" a="1"/>
  <c r="H1645" i="1" s="1"/>
  <c r="H1646" i="1" a="1"/>
  <c r="H1646" i="1" s="1"/>
  <c r="H1647" i="1" a="1"/>
  <c r="H1647" i="1" s="1"/>
  <c r="H1648" i="1" a="1"/>
  <c r="H1648" i="1" s="1"/>
  <c r="H1649" i="1" a="1"/>
  <c r="H1649" i="1" s="1"/>
  <c r="H1650" i="1" a="1"/>
  <c r="H1650" i="1" s="1"/>
  <c r="H1651" i="1" a="1"/>
  <c r="H1651" i="1" s="1"/>
  <c r="H1652" i="1" a="1"/>
  <c r="H1652" i="1" s="1"/>
  <c r="H1653" i="1" a="1"/>
  <c r="H1653" i="1" s="1"/>
  <c r="H1654" i="1" a="1"/>
  <c r="H1654" i="1" s="1"/>
  <c r="H1655" i="1" a="1"/>
  <c r="H1655" i="1" s="1"/>
  <c r="H1656" i="1" a="1"/>
  <c r="H1656" i="1" s="1"/>
  <c r="H1657" i="1" a="1"/>
  <c r="H1657" i="1" s="1"/>
  <c r="H1658" i="1" a="1"/>
  <c r="H1658" i="1" s="1"/>
  <c r="H1659" i="1" a="1"/>
  <c r="H1659" i="1" s="1"/>
  <c r="H1660" i="1" a="1"/>
  <c r="H1660" i="1" s="1"/>
  <c r="H1661" i="1" a="1"/>
  <c r="H1661" i="1" s="1"/>
  <c r="H1662" i="1" a="1"/>
  <c r="H1662" i="1" s="1"/>
  <c r="H1663" i="1" a="1"/>
  <c r="H1663" i="1" s="1"/>
  <c r="H1664" i="1" a="1"/>
  <c r="H1664" i="1" s="1"/>
  <c r="H1665" i="1" a="1"/>
  <c r="H1665" i="1" s="1"/>
  <c r="H1666" i="1" a="1"/>
  <c r="H1666" i="1" s="1"/>
  <c r="H1667" i="1" a="1"/>
  <c r="H1667" i="1" s="1"/>
  <c r="H1668" i="1" a="1"/>
  <c r="H1668" i="1" s="1"/>
  <c r="H1669" i="1" a="1"/>
  <c r="H1669" i="1" s="1"/>
  <c r="H1670" i="1" a="1"/>
  <c r="H1670" i="1" s="1"/>
  <c r="H1671" i="1" a="1"/>
  <c r="H1671" i="1" s="1"/>
  <c r="H1672" i="1" a="1"/>
  <c r="H1672" i="1" s="1"/>
  <c r="H1673" i="1" a="1"/>
  <c r="H1673" i="1" s="1"/>
  <c r="H1674" i="1" a="1"/>
  <c r="H1674" i="1" s="1"/>
  <c r="H1675" i="1" a="1"/>
  <c r="H1675" i="1" s="1"/>
  <c r="H1676" i="1" a="1"/>
  <c r="H1676" i="1" s="1"/>
  <c r="H1677" i="1" a="1"/>
  <c r="H1677" i="1" s="1"/>
  <c r="H1678" i="1" a="1"/>
  <c r="H1678" i="1" s="1"/>
  <c r="H1679" i="1" a="1"/>
  <c r="H1679" i="1"/>
  <c r="H1680" i="1" a="1"/>
  <c r="H1680" i="1" s="1"/>
  <c r="H1681" i="1" a="1"/>
  <c r="H1681" i="1" s="1"/>
  <c r="H1682" i="1" a="1"/>
  <c r="H1682" i="1" s="1"/>
  <c r="H1683" i="1" a="1"/>
  <c r="H1683" i="1" s="1"/>
  <c r="H1684" i="1" a="1"/>
  <c r="H1684" i="1" s="1"/>
  <c r="H1685" i="1" a="1"/>
  <c r="H1685" i="1" s="1"/>
  <c r="H1686" i="1" a="1"/>
  <c r="H1686" i="1" s="1"/>
  <c r="H1687" i="1" a="1"/>
  <c r="H1687" i="1" s="1"/>
  <c r="H1688" i="1" a="1"/>
  <c r="H1688" i="1" s="1"/>
  <c r="H1689" i="1" a="1"/>
  <c r="H1689" i="1" s="1"/>
  <c r="H1690" i="1" a="1"/>
  <c r="H1690" i="1" s="1"/>
  <c r="H1691" i="1" a="1"/>
  <c r="H1691" i="1" s="1"/>
  <c r="H1692" i="1" a="1"/>
  <c r="H1692" i="1" s="1"/>
  <c r="H1693" i="1" a="1"/>
  <c r="H1693" i="1" s="1"/>
  <c r="H1694" i="1" a="1"/>
  <c r="H1694" i="1" s="1"/>
  <c r="H1695" i="1" a="1"/>
  <c r="H1695" i="1" s="1"/>
  <c r="H1696" i="1" a="1"/>
  <c r="H1696" i="1" s="1"/>
  <c r="H1697" i="1" a="1"/>
  <c r="H1697" i="1" s="1"/>
  <c r="H1698" i="1" a="1"/>
  <c r="H1698" i="1" s="1"/>
  <c r="H1699" i="1" a="1"/>
  <c r="H1699" i="1" s="1"/>
  <c r="H1700" i="1" a="1"/>
  <c r="H1700" i="1" s="1"/>
  <c r="H1701" i="1" a="1"/>
  <c r="H1701" i="1" s="1"/>
  <c r="H1702" i="1" a="1"/>
  <c r="H1702" i="1" s="1"/>
  <c r="H1703" i="1" a="1"/>
  <c r="H1703" i="1" s="1"/>
  <c r="H1704" i="1" a="1"/>
  <c r="H1704" i="1" s="1"/>
  <c r="H1705" i="1" a="1"/>
  <c r="H1705" i="1" s="1"/>
  <c r="H1706" i="1" a="1"/>
  <c r="H1706" i="1" s="1"/>
  <c r="H1707" i="1" a="1"/>
  <c r="H1707" i="1" s="1"/>
  <c r="H1708" i="1" a="1"/>
  <c r="H1708" i="1" s="1"/>
  <c r="H1709" i="1" a="1"/>
  <c r="H1709" i="1" s="1"/>
  <c r="H1710" i="1" a="1"/>
  <c r="H1710" i="1" s="1"/>
  <c r="H1711" i="1" a="1"/>
  <c r="H1711" i="1" s="1"/>
  <c r="H1712" i="1" a="1"/>
  <c r="H1712" i="1" s="1"/>
  <c r="H1713" i="1" a="1"/>
  <c r="H1713" i="1" s="1"/>
  <c r="H1714" i="1" a="1"/>
  <c r="H1714" i="1" s="1"/>
  <c r="H1715" i="1" a="1"/>
  <c r="H1715" i="1" s="1"/>
  <c r="H1716" i="1" a="1"/>
  <c r="H1716" i="1" s="1"/>
  <c r="H1717" i="1" a="1"/>
  <c r="H1717" i="1" s="1"/>
  <c r="H1718" i="1" a="1"/>
  <c r="H1718" i="1" s="1"/>
  <c r="H1719" i="1" a="1"/>
  <c r="H1719" i="1" s="1"/>
  <c r="H1720" i="1" a="1"/>
  <c r="H1720" i="1" s="1"/>
  <c r="H1721" i="1" a="1"/>
  <c r="H1721" i="1" s="1"/>
  <c r="H1722" i="1" a="1"/>
  <c r="H1722" i="1" s="1"/>
  <c r="H1723" i="1" a="1"/>
  <c r="H1723" i="1" s="1"/>
  <c r="H1724" i="1" a="1"/>
  <c r="H1724" i="1" s="1"/>
  <c r="H1725" i="1" a="1"/>
  <c r="H1725" i="1" s="1"/>
  <c r="H1726" i="1" a="1"/>
  <c r="H1726" i="1" s="1"/>
  <c r="H1727" i="1" a="1"/>
  <c r="H1727" i="1" s="1"/>
  <c r="H1728" i="1" a="1"/>
  <c r="H1728" i="1" s="1"/>
  <c r="H1729" i="1" a="1"/>
  <c r="H1729" i="1" s="1"/>
  <c r="H1730" i="1" a="1"/>
  <c r="H1730" i="1" s="1"/>
  <c r="H1731" i="1" a="1"/>
  <c r="H1731" i="1" s="1"/>
  <c r="H1732" i="1" a="1"/>
  <c r="H1732" i="1" s="1"/>
  <c r="H1733" i="1" a="1"/>
  <c r="H1733" i="1" s="1"/>
  <c r="H1734" i="1" a="1"/>
  <c r="H1734" i="1" s="1"/>
  <c r="H1735" i="1" a="1"/>
  <c r="H1735" i="1" s="1"/>
  <c r="H1736" i="1" a="1"/>
  <c r="H1736" i="1" s="1"/>
  <c r="H1737" i="1" a="1"/>
  <c r="H1737" i="1" s="1"/>
  <c r="H1738" i="1" a="1"/>
  <c r="H1738" i="1" s="1"/>
  <c r="H1739" i="1" a="1"/>
  <c r="H1739" i="1" s="1"/>
  <c r="H1740" i="1" a="1"/>
  <c r="H1740" i="1" s="1"/>
  <c r="H1741" i="1" a="1"/>
  <c r="H1741" i="1" s="1"/>
  <c r="H1742" i="1" a="1"/>
  <c r="H1742" i="1" s="1"/>
  <c r="H1743" i="1" a="1"/>
  <c r="H1743" i="1" s="1"/>
  <c r="H1744" i="1" a="1"/>
  <c r="H1744" i="1" s="1"/>
  <c r="H1745" i="1" a="1"/>
  <c r="H1745" i="1" s="1"/>
  <c r="H1746" i="1" a="1"/>
  <c r="H1746" i="1" s="1"/>
  <c r="H1747" i="1" a="1"/>
  <c r="H1747" i="1" s="1"/>
  <c r="H1748" i="1" a="1"/>
  <c r="H1748" i="1" s="1"/>
  <c r="H1749" i="1" a="1"/>
  <c r="H1749" i="1" s="1"/>
  <c r="H1750" i="1" a="1"/>
  <c r="H1750" i="1" s="1"/>
  <c r="H1751" i="1" a="1"/>
  <c r="H1751" i="1" s="1"/>
  <c r="H1752" i="1" a="1"/>
  <c r="H1752" i="1" s="1"/>
  <c r="H1753" i="1" a="1"/>
  <c r="H1753" i="1" s="1"/>
  <c r="H1754" i="1" a="1"/>
  <c r="H1754" i="1" s="1"/>
  <c r="H1755" i="1" a="1"/>
  <c r="H1755" i="1" s="1"/>
  <c r="H1756" i="1" a="1"/>
  <c r="H1756" i="1" s="1"/>
  <c r="H1757" i="1" a="1"/>
  <c r="H1757" i="1" s="1"/>
  <c r="H1758" i="1" a="1"/>
  <c r="H1758" i="1" s="1"/>
  <c r="H1759" i="1" a="1"/>
  <c r="H1759" i="1" s="1"/>
  <c r="H1760" i="1" a="1"/>
  <c r="H1760" i="1" s="1"/>
  <c r="H1761" i="1" a="1"/>
  <c r="H1761" i="1" s="1"/>
  <c r="H1762" i="1" a="1"/>
  <c r="H1762" i="1" s="1"/>
  <c r="H1763" i="1" a="1"/>
  <c r="H1763" i="1" s="1"/>
  <c r="H1764" i="1" a="1"/>
  <c r="H1764" i="1" s="1"/>
  <c r="H1765" i="1" a="1"/>
  <c r="H1765" i="1" s="1"/>
  <c r="H1766" i="1" a="1"/>
  <c r="H1766" i="1" s="1"/>
  <c r="H1767" i="1" a="1"/>
  <c r="H1767" i="1" s="1"/>
  <c r="H1768" i="1" a="1"/>
  <c r="H1768" i="1" s="1"/>
  <c r="H1769" i="1" a="1"/>
  <c r="H1769" i="1" s="1"/>
  <c r="H1770" i="1" a="1"/>
  <c r="H1770" i="1" s="1"/>
  <c r="H1771" i="1" a="1"/>
  <c r="H1771" i="1" s="1"/>
  <c r="H1772" i="1" a="1"/>
  <c r="H1772" i="1" s="1"/>
  <c r="H1773" i="1" a="1"/>
  <c r="H1773" i="1" s="1"/>
  <c r="H1774" i="1" a="1"/>
  <c r="H1774" i="1" s="1"/>
  <c r="H1775" i="1" a="1"/>
  <c r="H1775" i="1" s="1"/>
  <c r="H1776" i="1" a="1"/>
  <c r="H1776" i="1" s="1"/>
  <c r="H1777" i="1" a="1"/>
  <c r="H1777" i="1" s="1"/>
  <c r="H1778" i="1" a="1"/>
  <c r="H1778" i="1" s="1"/>
  <c r="H1779" i="1" a="1"/>
  <c r="H1779" i="1" s="1"/>
  <c r="H1780" i="1" a="1"/>
  <c r="H1780" i="1" s="1"/>
  <c r="H1781" i="1" a="1"/>
  <c r="H1781" i="1" s="1"/>
  <c r="H1782" i="1" a="1"/>
  <c r="H1782" i="1" s="1"/>
  <c r="H1783" i="1" a="1"/>
  <c r="H1783" i="1" s="1"/>
  <c r="H1784" i="1" a="1"/>
  <c r="H1784" i="1" s="1"/>
  <c r="H1785" i="1" a="1"/>
  <c r="H1785" i="1" s="1"/>
  <c r="H1786" i="1" a="1"/>
  <c r="H1786" i="1" s="1"/>
  <c r="H1787" i="1" a="1"/>
  <c r="H1787" i="1" s="1"/>
  <c r="H1788" i="1" a="1"/>
  <c r="H1788" i="1" s="1"/>
  <c r="H1789" i="1" a="1"/>
  <c r="H1789" i="1" s="1"/>
  <c r="H1790" i="1" a="1"/>
  <c r="H1790" i="1" s="1"/>
  <c r="H1791" i="1" a="1"/>
  <c r="H1791" i="1" s="1"/>
  <c r="H1792" i="1" a="1"/>
  <c r="H1792" i="1" s="1"/>
  <c r="H1793" i="1" a="1"/>
  <c r="H1793" i="1" s="1"/>
  <c r="H1794" i="1" a="1"/>
  <c r="H1794" i="1" s="1"/>
  <c r="H1795" i="1" a="1"/>
  <c r="H1795" i="1"/>
  <c r="H1796" i="1" a="1"/>
  <c r="H1796" i="1" s="1"/>
  <c r="H1797" i="1" a="1"/>
  <c r="H1797" i="1" s="1"/>
  <c r="H1798" i="1" a="1"/>
  <c r="H1798" i="1" s="1"/>
  <c r="H1799" i="1" a="1"/>
  <c r="H1799" i="1" s="1"/>
  <c r="H1800" i="1" a="1"/>
  <c r="H1800" i="1" s="1"/>
  <c r="H1801" i="1" a="1"/>
  <c r="H1801" i="1" s="1"/>
  <c r="H1802" i="1" a="1"/>
  <c r="H1802" i="1" s="1"/>
  <c r="H1803" i="1" a="1"/>
  <c r="H1803" i="1" s="1"/>
  <c r="H1804" i="1" a="1"/>
  <c r="H1804" i="1" s="1"/>
  <c r="H1805" i="1" a="1"/>
  <c r="H1805" i="1" s="1"/>
  <c r="H1806" i="1" a="1"/>
  <c r="H1806" i="1" s="1"/>
  <c r="H1807" i="1" a="1"/>
  <c r="H1807" i="1" s="1"/>
  <c r="H1808" i="1" a="1"/>
  <c r="H1808" i="1" s="1"/>
  <c r="H1809" i="1" a="1"/>
  <c r="H1809" i="1" s="1"/>
  <c r="H1810" i="1" a="1"/>
  <c r="H1810" i="1" s="1"/>
  <c r="H1811" i="1" a="1"/>
  <c r="H1811" i="1" s="1"/>
  <c r="H1812" i="1" a="1"/>
  <c r="H1812" i="1" s="1"/>
  <c r="H1813" i="1" a="1"/>
  <c r="H1813" i="1" s="1"/>
  <c r="H1814" i="1" a="1"/>
  <c r="H1814" i="1" s="1"/>
  <c r="H1815" i="1" a="1"/>
  <c r="H1815" i="1" s="1"/>
  <c r="H1816" i="1" a="1"/>
  <c r="H1816" i="1" s="1"/>
  <c r="H1817" i="1" a="1"/>
  <c r="H1817" i="1" s="1"/>
  <c r="H1818" i="1" a="1"/>
  <c r="H1818" i="1" s="1"/>
  <c r="H1819" i="1" a="1"/>
  <c r="H1819" i="1" s="1"/>
  <c r="H1820" i="1" a="1"/>
  <c r="H1820" i="1" s="1"/>
  <c r="H1821" i="1" a="1"/>
  <c r="H1821" i="1" s="1"/>
  <c r="H1822" i="1" a="1"/>
  <c r="H1822" i="1" s="1"/>
  <c r="H1823" i="1" a="1"/>
  <c r="H1823" i="1" s="1"/>
  <c r="H1824" i="1" a="1"/>
  <c r="H1824" i="1" s="1"/>
  <c r="H1825" i="1" a="1"/>
  <c r="H1825" i="1" s="1"/>
  <c r="H1826" i="1" a="1"/>
  <c r="H1826" i="1" s="1"/>
  <c r="H1827" i="1" a="1"/>
  <c r="H1827" i="1" s="1"/>
  <c r="H1828" i="1" a="1"/>
  <c r="H1828" i="1" s="1"/>
  <c r="H1829" i="1" a="1"/>
  <c r="H1829" i="1" s="1"/>
  <c r="H1830" i="1" a="1"/>
  <c r="H1830" i="1" s="1"/>
  <c r="H1831" i="1" a="1"/>
  <c r="H1831" i="1" s="1"/>
  <c r="H1832" i="1" a="1"/>
  <c r="H1832" i="1" s="1"/>
  <c r="H1833" i="1" a="1"/>
  <c r="H1833" i="1" s="1"/>
  <c r="H1834" i="1" a="1"/>
  <c r="H1834" i="1" s="1"/>
  <c r="H1835" i="1" a="1"/>
  <c r="H1835" i="1" s="1"/>
  <c r="H1836" i="1" a="1"/>
  <c r="H1836" i="1" s="1"/>
  <c r="H1837" i="1" a="1"/>
  <c r="H1837" i="1" s="1"/>
  <c r="H1838" i="1" a="1"/>
  <c r="H1838" i="1" s="1"/>
  <c r="H1839" i="1" a="1"/>
  <c r="H1839" i="1" s="1"/>
  <c r="H1840" i="1" a="1"/>
  <c r="H1840" i="1" s="1"/>
  <c r="H1841" i="1" a="1"/>
  <c r="H1841" i="1" s="1"/>
  <c r="H1842" i="1" a="1"/>
  <c r="H1842" i="1" s="1"/>
  <c r="H1843" i="1" a="1"/>
  <c r="H1843" i="1" s="1"/>
  <c r="H1844" i="1" a="1"/>
  <c r="H1844" i="1" s="1"/>
  <c r="H1845" i="1" a="1"/>
  <c r="H1845" i="1" s="1"/>
  <c r="H1846" i="1" a="1"/>
  <c r="H1846" i="1" s="1"/>
  <c r="H1847" i="1" a="1"/>
  <c r="H1847" i="1" s="1"/>
  <c r="H1848" i="1" a="1"/>
  <c r="H1848" i="1" s="1"/>
  <c r="H1849" i="1" a="1"/>
  <c r="H1849" i="1" s="1"/>
  <c r="H1850" i="1" a="1"/>
  <c r="H1850" i="1" s="1"/>
  <c r="H1851" i="1" a="1"/>
  <c r="H1851" i="1" s="1"/>
  <c r="H1852" i="1" a="1"/>
  <c r="H1852" i="1" s="1"/>
  <c r="H1853" i="1" a="1"/>
  <c r="H1853" i="1" s="1"/>
  <c r="H1854" i="1" a="1"/>
  <c r="H1854" i="1" s="1"/>
  <c r="H1855" i="1" a="1"/>
  <c r="H1855" i="1"/>
  <c r="H1856" i="1" a="1"/>
  <c r="H1856" i="1" s="1"/>
  <c r="H1857" i="1" a="1"/>
  <c r="H1857" i="1" s="1"/>
  <c r="H1858" i="1" a="1"/>
  <c r="H1858" i="1" s="1"/>
  <c r="H1859" i="1" a="1"/>
  <c r="H1859" i="1" s="1"/>
  <c r="H1860" i="1" a="1"/>
  <c r="H1860" i="1" s="1"/>
  <c r="H1861" i="1" a="1"/>
  <c r="H1861" i="1" s="1"/>
  <c r="H1862" i="1" a="1"/>
  <c r="H1862" i="1" s="1"/>
  <c r="H1863" i="1" a="1"/>
  <c r="H1863" i="1" s="1"/>
  <c r="H1864" i="1" a="1"/>
  <c r="H1864" i="1" s="1"/>
  <c r="H1865" i="1" a="1"/>
  <c r="H1865" i="1" s="1"/>
  <c r="H1866" i="1" a="1"/>
  <c r="H1866" i="1" s="1"/>
  <c r="H1867" i="1" a="1"/>
  <c r="H1867" i="1" s="1"/>
  <c r="H1868" i="1" a="1"/>
  <c r="H1868" i="1" s="1"/>
  <c r="H1869" i="1" a="1"/>
  <c r="H1869" i="1" s="1"/>
  <c r="H1870" i="1" a="1"/>
  <c r="H1870" i="1" s="1"/>
  <c r="H1871" i="1" a="1"/>
  <c r="H1871" i="1" s="1"/>
  <c r="H1872" i="1" a="1"/>
  <c r="H1872" i="1" s="1"/>
  <c r="H1873" i="1" a="1"/>
  <c r="H1873" i="1" s="1"/>
  <c r="H1874" i="1" a="1"/>
  <c r="H1874" i="1" s="1"/>
  <c r="H1875" i="1" a="1"/>
  <c r="H1875" i="1" s="1"/>
  <c r="H1876" i="1" a="1"/>
  <c r="H1876" i="1" s="1"/>
  <c r="H1877" i="1" a="1"/>
  <c r="H1877" i="1" s="1"/>
  <c r="H1878" i="1" a="1"/>
  <c r="H1878" i="1" s="1"/>
  <c r="H1879" i="1" a="1"/>
  <c r="H1879" i="1" s="1"/>
  <c r="H1880" i="1" a="1"/>
  <c r="H1880" i="1" s="1"/>
  <c r="H1881" i="1" a="1"/>
  <c r="H1881" i="1" s="1"/>
  <c r="H1882" i="1" a="1"/>
  <c r="H1882" i="1" s="1"/>
  <c r="H1883" i="1" a="1"/>
  <c r="H1883" i="1" s="1"/>
  <c r="H1884" i="1" a="1"/>
  <c r="H1884" i="1" s="1"/>
  <c r="H1885" i="1" a="1"/>
  <c r="H1885" i="1" s="1"/>
  <c r="H1886" i="1" a="1"/>
  <c r="H1886" i="1" s="1"/>
  <c r="H1887" i="1" a="1"/>
  <c r="H1887" i="1" s="1"/>
  <c r="H1888" i="1" a="1"/>
  <c r="H1888" i="1" s="1"/>
  <c r="H1889" i="1" a="1"/>
  <c r="H1889" i="1" s="1"/>
  <c r="H1890" i="1" a="1"/>
  <c r="H1890" i="1" s="1"/>
  <c r="H1891" i="1" a="1"/>
  <c r="H1891" i="1" s="1"/>
  <c r="H1892" i="1" a="1"/>
  <c r="H1892" i="1" s="1"/>
  <c r="H1893" i="1" a="1"/>
  <c r="H1893" i="1" s="1"/>
  <c r="H1894" i="1" a="1"/>
  <c r="H1894" i="1" s="1"/>
  <c r="H1895" i="1" a="1"/>
  <c r="H1895" i="1" s="1"/>
  <c r="H1896" i="1" a="1"/>
  <c r="H1896" i="1" s="1"/>
  <c r="H1897" i="1" a="1"/>
  <c r="H1897" i="1" s="1"/>
  <c r="H1898" i="1" a="1"/>
  <c r="H1898" i="1" s="1"/>
  <c r="H1899" i="1" a="1"/>
  <c r="H1899" i="1" s="1"/>
  <c r="H1900" i="1" a="1"/>
  <c r="H1900" i="1" s="1"/>
  <c r="H1901" i="1" a="1"/>
  <c r="H1901" i="1" s="1"/>
  <c r="H1902" i="1" a="1"/>
  <c r="H1902" i="1" s="1"/>
  <c r="H1903" i="1" a="1"/>
  <c r="H1903" i="1" s="1"/>
  <c r="H1904" i="1" a="1"/>
  <c r="H1904" i="1" s="1"/>
  <c r="H1905" i="1" a="1"/>
  <c r="H1905" i="1" s="1"/>
  <c r="H1906" i="1" a="1"/>
  <c r="H1906" i="1" s="1"/>
  <c r="H1907" i="1" a="1"/>
  <c r="H1907" i="1" s="1"/>
  <c r="H1908" i="1" a="1"/>
  <c r="H1908" i="1" s="1"/>
  <c r="H1909" i="1" a="1"/>
  <c r="H1909" i="1" s="1"/>
  <c r="H1910" i="1" a="1"/>
  <c r="H1910" i="1" s="1"/>
  <c r="H1911" i="1" a="1"/>
  <c r="H1911" i="1" s="1"/>
  <c r="H1912" i="1" a="1"/>
  <c r="H1912" i="1" s="1"/>
  <c r="H1913" i="1" a="1"/>
  <c r="H1913" i="1" s="1"/>
  <c r="H1914" i="1" a="1"/>
  <c r="H1914" i="1" s="1"/>
  <c r="H1915" i="1" a="1"/>
  <c r="H1915" i="1" s="1"/>
  <c r="H1916" i="1" a="1"/>
  <c r="H1916" i="1" s="1"/>
  <c r="H1917" i="1" a="1"/>
  <c r="H1917" i="1" s="1"/>
  <c r="H1918" i="1" a="1"/>
  <c r="H1918" i="1" s="1"/>
  <c r="H1919" i="1" a="1"/>
  <c r="H1919" i="1" s="1"/>
  <c r="H1920" i="1" a="1"/>
  <c r="H1920" i="1" s="1"/>
  <c r="H1921" i="1" a="1"/>
  <c r="H1921" i="1" s="1"/>
  <c r="H1922" i="1" a="1"/>
  <c r="H1922" i="1" s="1"/>
  <c r="H1923" i="1" a="1"/>
  <c r="H1923" i="1" s="1"/>
  <c r="H1924" i="1" a="1"/>
  <c r="H1924" i="1" s="1"/>
  <c r="H1925" i="1" a="1"/>
  <c r="H1925" i="1" s="1"/>
  <c r="H1926" i="1" a="1"/>
  <c r="H1926" i="1" s="1"/>
  <c r="H1927" i="1" a="1"/>
  <c r="H1927" i="1" s="1"/>
  <c r="H1928" i="1" a="1"/>
  <c r="H1928" i="1" s="1"/>
  <c r="H1929" i="1" a="1"/>
  <c r="H1929" i="1" s="1"/>
  <c r="H1930" i="1" a="1"/>
  <c r="H1930" i="1" s="1"/>
  <c r="H1931" i="1" a="1"/>
  <c r="H1931" i="1" s="1"/>
  <c r="H1932" i="1" a="1"/>
  <c r="H1932" i="1" s="1"/>
  <c r="H1933" i="1" a="1"/>
  <c r="H1933" i="1" s="1"/>
  <c r="H1934" i="1" a="1"/>
  <c r="H1934" i="1" s="1"/>
  <c r="H1935" i="1" a="1"/>
  <c r="H1935" i="1" s="1"/>
  <c r="H1936" i="1" a="1"/>
  <c r="H1936" i="1" s="1"/>
  <c r="H1937" i="1" a="1"/>
  <c r="H1937" i="1" s="1"/>
  <c r="H1938" i="1" a="1"/>
  <c r="H1938" i="1" s="1"/>
  <c r="H1939" i="1" a="1"/>
  <c r="H1939" i="1" s="1"/>
  <c r="H1940" i="1" a="1"/>
  <c r="H1940" i="1" s="1"/>
  <c r="H1941" i="1" a="1"/>
  <c r="H1941" i="1" s="1"/>
  <c r="H1942" i="1" a="1"/>
  <c r="H1942" i="1" s="1"/>
  <c r="H1943" i="1" a="1"/>
  <c r="H1943" i="1"/>
  <c r="H1944" i="1" a="1"/>
  <c r="H1944" i="1" s="1"/>
  <c r="H1945" i="1" a="1"/>
  <c r="H1945" i="1" s="1"/>
  <c r="H1946" i="1" a="1"/>
  <c r="H1946" i="1" s="1"/>
  <c r="H1947" i="1" a="1"/>
  <c r="H1947" i="1" s="1"/>
  <c r="H1948" i="1" a="1"/>
  <c r="H1948" i="1" s="1"/>
  <c r="H1949" i="1" a="1"/>
  <c r="H1949" i="1" s="1"/>
  <c r="H1950" i="1" a="1"/>
  <c r="H1950" i="1" s="1"/>
  <c r="H1951" i="1" a="1"/>
  <c r="H1951" i="1" s="1"/>
  <c r="H1952" i="1" a="1"/>
  <c r="H1952" i="1" s="1"/>
  <c r="H1953" i="1" a="1"/>
  <c r="H1953" i="1" s="1"/>
  <c r="H1954" i="1" a="1"/>
  <c r="H1954" i="1" s="1"/>
  <c r="H1955" i="1" a="1"/>
  <c r="H1955" i="1" s="1"/>
  <c r="H1956" i="1" a="1"/>
  <c r="H1956" i="1" s="1"/>
  <c r="H1957" i="1" a="1"/>
  <c r="H1957" i="1" s="1"/>
  <c r="H1958" i="1" a="1"/>
  <c r="H1958" i="1" s="1"/>
  <c r="H1959" i="1" a="1"/>
  <c r="H1959" i="1" s="1"/>
  <c r="H1960" i="1" a="1"/>
  <c r="H1960" i="1" s="1"/>
  <c r="H1961" i="1" a="1"/>
  <c r="H1961" i="1" s="1"/>
  <c r="H1962" i="1" a="1"/>
  <c r="H1962" i="1" s="1"/>
  <c r="H1963" i="1" a="1"/>
  <c r="H1963" i="1"/>
  <c r="H1964" i="1" a="1"/>
  <c r="H1964" i="1" s="1"/>
  <c r="H1965" i="1" a="1"/>
  <c r="H1965" i="1" s="1"/>
  <c r="H1966" i="1" a="1"/>
  <c r="H1966" i="1" s="1"/>
  <c r="H1967" i="1" a="1"/>
  <c r="H1967" i="1" s="1"/>
  <c r="H1968" i="1" a="1"/>
  <c r="H1968" i="1" s="1"/>
  <c r="H1969" i="1" a="1"/>
  <c r="H1969" i="1" s="1"/>
  <c r="H1970" i="1" a="1"/>
  <c r="H1970" i="1" s="1"/>
  <c r="H1971" i="1" a="1"/>
  <c r="H1971" i="1" s="1"/>
  <c r="H1972" i="1" a="1"/>
  <c r="H1972" i="1" s="1"/>
  <c r="H1973" i="1" a="1"/>
  <c r="H1973" i="1" s="1"/>
  <c r="H1974" i="1" a="1"/>
  <c r="H1974" i="1" s="1"/>
  <c r="H1975" i="1" a="1"/>
  <c r="H1975" i="1" s="1"/>
  <c r="H1976" i="1" a="1"/>
  <c r="H1976" i="1" s="1"/>
  <c r="H1977" i="1" a="1"/>
  <c r="H1977" i="1" s="1"/>
  <c r="H1978" i="1" a="1"/>
  <c r="H1978" i="1" s="1"/>
  <c r="H1979" i="1" a="1"/>
  <c r="H1979" i="1" s="1"/>
  <c r="H1980" i="1" a="1"/>
  <c r="H1980" i="1" s="1"/>
  <c r="H1981" i="1" a="1"/>
  <c r="H1981" i="1" s="1"/>
  <c r="H1982" i="1" a="1"/>
  <c r="H1982" i="1" s="1"/>
  <c r="H1983" i="1" a="1"/>
  <c r="H1983" i="1" s="1"/>
  <c r="H1984" i="1" a="1"/>
  <c r="H1984" i="1" s="1"/>
  <c r="H1985" i="1" a="1"/>
  <c r="H1985" i="1" s="1"/>
  <c r="H1986" i="1" a="1"/>
  <c r="H1986" i="1" s="1"/>
  <c r="H1987" i="1" a="1"/>
  <c r="H1987" i="1" s="1"/>
  <c r="H1988" i="1" a="1"/>
  <c r="H1988" i="1" s="1"/>
  <c r="H1989" i="1" a="1"/>
  <c r="H1989" i="1" s="1"/>
  <c r="H1990" i="1" a="1"/>
  <c r="H1990" i="1" s="1"/>
  <c r="H1991" i="1" a="1"/>
  <c r="H1991" i="1" s="1"/>
  <c r="H1992" i="1" a="1"/>
  <c r="H1992" i="1" s="1"/>
  <c r="H1993" i="1" a="1"/>
  <c r="H1993" i="1" s="1"/>
  <c r="H1994" i="1" a="1"/>
  <c r="H1994" i="1" s="1"/>
  <c r="H1995" i="1" a="1"/>
  <c r="H1995" i="1" s="1"/>
  <c r="H1996" i="1" a="1"/>
  <c r="H1996" i="1" s="1"/>
  <c r="H1997" i="1" a="1"/>
  <c r="H1997" i="1" s="1"/>
  <c r="H1998" i="1" a="1"/>
  <c r="H1998" i="1" s="1"/>
  <c r="H1999" i="1" a="1"/>
  <c r="H1999" i="1" s="1"/>
  <c r="H2000" i="1" a="1"/>
  <c r="H2000" i="1" s="1"/>
  <c r="H2001" i="1" a="1"/>
  <c r="H2001" i="1" s="1"/>
  <c r="H2002" i="1" a="1"/>
  <c r="H2002" i="1" s="1"/>
  <c r="H2003" i="1" a="1"/>
  <c r="H2003" i="1" s="1"/>
  <c r="H2004" i="1" a="1"/>
  <c r="H2004" i="1" s="1"/>
  <c r="H2005" i="1" a="1"/>
  <c r="H2005" i="1" s="1"/>
  <c r="H2006" i="1" a="1"/>
  <c r="H2006" i="1" s="1"/>
  <c r="H2007" i="1" a="1"/>
  <c r="H2007" i="1" s="1"/>
  <c r="H2008" i="1" a="1"/>
  <c r="H2008" i="1" s="1"/>
  <c r="H2009" i="1" a="1"/>
  <c r="H2009" i="1" s="1"/>
  <c r="H2010" i="1" a="1"/>
  <c r="H2010" i="1" s="1"/>
  <c r="H2011" i="1" a="1"/>
  <c r="H2011" i="1" s="1"/>
  <c r="H2012" i="1" a="1"/>
  <c r="H2012" i="1" s="1"/>
  <c r="H2013" i="1" a="1"/>
  <c r="H2013" i="1" s="1"/>
  <c r="H2014" i="1" a="1"/>
  <c r="H2014" i="1" s="1"/>
  <c r="H2015" i="1" a="1"/>
  <c r="H2015" i="1" s="1"/>
  <c r="H2016" i="1" a="1"/>
  <c r="H2016" i="1" s="1"/>
  <c r="H2017" i="1" a="1"/>
  <c r="H2017" i="1" s="1"/>
  <c r="H2018" i="1" a="1"/>
  <c r="H2018" i="1" s="1"/>
  <c r="H2019" i="1" a="1"/>
  <c r="H2019" i="1" s="1"/>
  <c r="H2020" i="1" a="1"/>
  <c r="H2020" i="1" s="1"/>
  <c r="H2021" i="1" a="1"/>
  <c r="H2021" i="1" s="1"/>
  <c r="H2022" i="1" a="1"/>
  <c r="H2022" i="1" s="1"/>
  <c r="H2023" i="1" a="1"/>
  <c r="H2023" i="1" s="1"/>
  <c r="H2024" i="1" a="1"/>
  <c r="H2024" i="1" s="1"/>
  <c r="H2025" i="1" a="1"/>
  <c r="H2025" i="1" s="1"/>
  <c r="H2026" i="1" a="1"/>
  <c r="H2026" i="1" s="1"/>
  <c r="H2027" i="1" a="1"/>
  <c r="H2027" i="1" s="1"/>
  <c r="H2028" i="1" a="1"/>
  <c r="H2028" i="1" s="1"/>
  <c r="H2029" i="1" a="1"/>
  <c r="H2029" i="1" s="1"/>
  <c r="H2030" i="1" a="1"/>
  <c r="H2030" i="1" s="1"/>
  <c r="H2031" i="1" a="1"/>
  <c r="H2031" i="1" s="1"/>
  <c r="H2032" i="1" a="1"/>
  <c r="H2032" i="1" s="1"/>
  <c r="H2033" i="1" a="1"/>
  <c r="H2033" i="1" s="1"/>
  <c r="H2034" i="1" a="1"/>
  <c r="H2034" i="1" s="1"/>
  <c r="H2035" i="1" a="1"/>
  <c r="H2035" i="1" s="1"/>
  <c r="H2036" i="1" a="1"/>
  <c r="H2036" i="1" s="1"/>
  <c r="H2037" i="1" a="1"/>
  <c r="H2037" i="1" s="1"/>
  <c r="H2038" i="1" a="1"/>
  <c r="H2038" i="1" s="1"/>
  <c r="H2039" i="1" a="1"/>
  <c r="H2039" i="1" s="1"/>
  <c r="H2040" i="1" a="1"/>
  <c r="H2040" i="1" s="1"/>
  <c r="H2041" i="1" a="1"/>
  <c r="H2041" i="1" s="1"/>
  <c r="H2042" i="1" a="1"/>
  <c r="H2042" i="1" s="1"/>
  <c r="H2043" i="1" a="1"/>
  <c r="H2043" i="1" s="1"/>
  <c r="H2044" i="1" a="1"/>
  <c r="H2044" i="1" s="1"/>
  <c r="H2045" i="1" a="1"/>
  <c r="H2045" i="1" s="1"/>
  <c r="H2046" i="1" a="1"/>
  <c r="H2046" i="1" s="1"/>
  <c r="H2047" i="1" a="1"/>
  <c r="H2047" i="1"/>
  <c r="H2048" i="1" a="1"/>
  <c r="H2048" i="1" s="1"/>
  <c r="H2049" i="1" a="1"/>
  <c r="H2049" i="1" s="1"/>
  <c r="H2050" i="1" a="1"/>
  <c r="H2050" i="1" s="1"/>
  <c r="H2051" i="1" a="1"/>
  <c r="H2051" i="1" s="1"/>
  <c r="H2052" i="1" a="1"/>
  <c r="H2052" i="1" s="1"/>
  <c r="H2053" i="1" a="1"/>
  <c r="H2053" i="1" s="1"/>
  <c r="H2054" i="1" a="1"/>
  <c r="H2054" i="1" s="1"/>
  <c r="H2055" i="1" a="1"/>
  <c r="H2055" i="1" s="1"/>
  <c r="H2056" i="1" a="1"/>
  <c r="H2056" i="1" s="1"/>
  <c r="H2057" i="1" a="1"/>
  <c r="H2057" i="1" s="1"/>
  <c r="H2058" i="1" a="1"/>
  <c r="H2058" i="1" s="1"/>
  <c r="H2059" i="1" a="1"/>
  <c r="H2059" i="1"/>
  <c r="H2060" i="1" a="1"/>
  <c r="H2060" i="1" s="1"/>
  <c r="H2061" i="1" a="1"/>
  <c r="H2061" i="1" s="1"/>
  <c r="H2062" i="1" a="1"/>
  <c r="H2062" i="1" s="1"/>
  <c r="H2063" i="1" a="1"/>
  <c r="H2063" i="1" s="1"/>
  <c r="H2064" i="1" a="1"/>
  <c r="H2064" i="1" s="1"/>
  <c r="H2065" i="1" a="1"/>
  <c r="H2065" i="1" s="1"/>
  <c r="H2066" i="1" a="1"/>
  <c r="H2066" i="1" s="1"/>
  <c r="H2067" i="1" a="1"/>
  <c r="H2067" i="1" s="1"/>
  <c r="H2068" i="1" a="1"/>
  <c r="H2068" i="1" s="1"/>
  <c r="H2069" i="1" a="1"/>
  <c r="H2069" i="1" s="1"/>
  <c r="H2070" i="1" a="1"/>
  <c r="H2070" i="1" s="1"/>
  <c r="H2071" i="1" a="1"/>
  <c r="H2071" i="1" s="1"/>
  <c r="H2072" i="1" a="1"/>
  <c r="H2072" i="1" s="1"/>
  <c r="H2073" i="1" a="1"/>
  <c r="H2073" i="1" s="1"/>
  <c r="H2074" i="1" a="1"/>
  <c r="H2074" i="1" s="1"/>
  <c r="H2075" i="1" a="1"/>
  <c r="H2075" i="1" s="1"/>
  <c r="H2076" i="1" a="1"/>
  <c r="H2076" i="1" s="1"/>
  <c r="H2077" i="1" a="1"/>
  <c r="H2077" i="1" s="1"/>
  <c r="H2078" i="1" a="1"/>
  <c r="H2078" i="1" s="1"/>
  <c r="H2079" i="1" a="1"/>
  <c r="H2079" i="1" s="1"/>
  <c r="H2080" i="1" a="1"/>
  <c r="H2080" i="1" s="1"/>
  <c r="H2081" i="1" a="1"/>
  <c r="H2081" i="1" s="1"/>
  <c r="H2082" i="1" a="1"/>
  <c r="H2082" i="1" s="1"/>
  <c r="H2083" i="1" a="1"/>
  <c r="H2083" i="1" s="1"/>
  <c r="H2084" i="1" a="1"/>
  <c r="H2084" i="1" s="1"/>
  <c r="H2085" i="1" a="1"/>
  <c r="H2085" i="1" s="1"/>
  <c r="H2086" i="1" a="1"/>
  <c r="H2086" i="1" s="1"/>
  <c r="H2087" i="1" a="1"/>
  <c r="H2087" i="1"/>
  <c r="H2088" i="1" a="1"/>
  <c r="H2088" i="1" s="1"/>
  <c r="H2089" i="1" a="1"/>
  <c r="H2089" i="1" s="1"/>
  <c r="H2090" i="1" a="1"/>
  <c r="H2090" i="1" s="1"/>
  <c r="H2091" i="1" a="1"/>
  <c r="H2091" i="1" s="1"/>
  <c r="H2092" i="1" a="1"/>
  <c r="H2092" i="1" s="1"/>
  <c r="H2093" i="1" a="1"/>
  <c r="H2093" i="1" s="1"/>
  <c r="H2094" i="1" a="1"/>
  <c r="H2094" i="1" s="1"/>
  <c r="H2095" i="1" a="1"/>
  <c r="H2095" i="1" s="1"/>
  <c r="H2096" i="1" a="1"/>
  <c r="H2096" i="1" s="1"/>
  <c r="H2097" i="1" a="1"/>
  <c r="H2097" i="1" s="1"/>
  <c r="H2098" i="1" a="1"/>
  <c r="H2098" i="1" s="1"/>
  <c r="H2099" i="1" a="1"/>
  <c r="H2099" i="1" s="1"/>
  <c r="H2100" i="1" a="1"/>
  <c r="H2100" i="1" s="1"/>
  <c r="H2101" i="1" a="1"/>
  <c r="H2101" i="1" s="1"/>
  <c r="H2102" i="1" a="1"/>
  <c r="H2102" i="1" s="1"/>
  <c r="H2103" i="1" a="1"/>
  <c r="H2103" i="1"/>
  <c r="H2104" i="1" a="1"/>
  <c r="H2104" i="1" s="1"/>
  <c r="H2105" i="1" a="1"/>
  <c r="H2105" i="1" s="1"/>
  <c r="H2106" i="1" a="1"/>
  <c r="H2106" i="1" s="1"/>
  <c r="H2107" i="1" a="1"/>
  <c r="H2107" i="1" s="1"/>
  <c r="H2108" i="1" a="1"/>
  <c r="H2108" i="1" s="1"/>
  <c r="H2109" i="1" a="1"/>
  <c r="H2109" i="1" s="1"/>
  <c r="H2110" i="1" a="1"/>
  <c r="H2110" i="1" s="1"/>
  <c r="H2111" i="1" a="1"/>
  <c r="H2111" i="1" s="1"/>
  <c r="H2112" i="1" a="1"/>
  <c r="H2112" i="1" s="1"/>
  <c r="H2113" i="1" a="1"/>
  <c r="H2113" i="1" s="1"/>
  <c r="H2114" i="1" a="1"/>
  <c r="H2114" i="1" s="1"/>
  <c r="H2115" i="1" a="1"/>
  <c r="H2115" i="1" s="1"/>
  <c r="H2116" i="1" a="1"/>
  <c r="H2116" i="1" s="1"/>
  <c r="H2117" i="1" a="1"/>
  <c r="H2117" i="1" s="1"/>
  <c r="H2118" i="1" a="1"/>
  <c r="H2118" i="1" s="1"/>
  <c r="H2119" i="1" a="1"/>
  <c r="H2119" i="1" s="1"/>
  <c r="H2120" i="1" a="1"/>
  <c r="H2120" i="1" s="1"/>
  <c r="H2121" i="1" a="1"/>
  <c r="H2121" i="1" s="1"/>
  <c r="H2122" i="1" a="1"/>
  <c r="H2122" i="1" s="1"/>
  <c r="H2123" i="1" a="1"/>
  <c r="H2123" i="1" s="1"/>
  <c r="H2124" i="1" a="1"/>
  <c r="H2124" i="1" s="1"/>
  <c r="H2125" i="1" a="1"/>
  <c r="H2125" i="1" s="1"/>
  <c r="H2126" i="1" a="1"/>
  <c r="H2126" i="1" s="1"/>
  <c r="H2127" i="1" a="1"/>
  <c r="H2127" i="1" s="1"/>
  <c r="H2128" i="1" a="1"/>
  <c r="H2128" i="1" s="1"/>
  <c r="H2129" i="1" a="1"/>
  <c r="H2129" i="1" s="1"/>
  <c r="H2130" i="1" a="1"/>
  <c r="H2130" i="1" s="1"/>
  <c r="H2131" i="1" a="1"/>
  <c r="H2131" i="1" s="1"/>
  <c r="H2132" i="1" a="1"/>
  <c r="H2132" i="1" s="1"/>
  <c r="H2133" i="1" a="1"/>
  <c r="H2133" i="1" s="1"/>
  <c r="H2134" i="1" a="1"/>
  <c r="H2134" i="1" s="1"/>
  <c r="H2135" i="1" a="1"/>
  <c r="H2135" i="1" s="1"/>
  <c r="H2136" i="1" a="1"/>
  <c r="H2136" i="1" s="1"/>
  <c r="H2137" i="1" a="1"/>
  <c r="H2137" i="1" s="1"/>
  <c r="H2138" i="1" a="1"/>
  <c r="H2138" i="1" s="1"/>
  <c r="H2139" i="1" a="1"/>
  <c r="H2139" i="1" s="1"/>
  <c r="H2140" i="1" a="1"/>
  <c r="H2140" i="1" s="1"/>
  <c r="H2141" i="1" a="1"/>
  <c r="H2141" i="1" s="1"/>
  <c r="H2142" i="1" a="1"/>
  <c r="H2142" i="1" s="1"/>
  <c r="H2143" i="1" a="1"/>
  <c r="H2143" i="1" s="1"/>
  <c r="H2144" i="1" a="1"/>
  <c r="H2144" i="1" s="1"/>
  <c r="H2145" i="1" a="1"/>
  <c r="H2145" i="1" s="1"/>
  <c r="H2146" i="1" a="1"/>
  <c r="H2146" i="1" s="1"/>
  <c r="H2147" i="1" a="1"/>
  <c r="H2147" i="1" s="1"/>
  <c r="H2148" i="1" a="1"/>
  <c r="H2148" i="1" s="1"/>
  <c r="H2149" i="1" a="1"/>
  <c r="H2149" i="1" s="1"/>
  <c r="H2150" i="1" a="1"/>
  <c r="H2150" i="1" s="1"/>
  <c r="H2151" i="1" a="1"/>
  <c r="H2151" i="1" s="1"/>
  <c r="H2152" i="1" a="1"/>
  <c r="H2152" i="1" s="1"/>
  <c r="H2153" i="1" a="1"/>
  <c r="H2153" i="1" s="1"/>
  <c r="H2154" i="1" a="1"/>
  <c r="H2154" i="1" s="1"/>
  <c r="H2155" i="1" a="1"/>
  <c r="H2155" i="1" s="1"/>
  <c r="H2156" i="1" a="1"/>
  <c r="H2156" i="1" s="1"/>
  <c r="H2157" i="1" a="1"/>
  <c r="H2157" i="1" s="1"/>
  <c r="H2158" i="1" a="1"/>
  <c r="H2158" i="1" s="1"/>
  <c r="H2159" i="1" a="1"/>
  <c r="H2159" i="1"/>
  <c r="H2160" i="1" a="1"/>
  <c r="H2160" i="1" s="1"/>
  <c r="H2161" i="1" a="1"/>
  <c r="H2161" i="1" s="1"/>
  <c r="H2162" i="1" a="1"/>
  <c r="H2162" i="1" s="1"/>
  <c r="H2163" i="1" a="1"/>
  <c r="H2163" i="1" s="1"/>
  <c r="H2164" i="1" a="1"/>
  <c r="H2164" i="1" s="1"/>
  <c r="H2165" i="1" a="1"/>
  <c r="H2165" i="1" s="1"/>
  <c r="H2166" i="1" a="1"/>
  <c r="H2166" i="1" s="1"/>
  <c r="H2167" i="1" a="1"/>
  <c r="H2167" i="1" s="1"/>
  <c r="H2168" i="1" a="1"/>
  <c r="H2168" i="1" s="1"/>
  <c r="H2169" i="1" a="1"/>
  <c r="H2169" i="1" s="1"/>
  <c r="H2170" i="1" a="1"/>
  <c r="H2170" i="1" s="1"/>
  <c r="H2171" i="1" a="1"/>
  <c r="H2171" i="1" s="1"/>
  <c r="H2172" i="1" a="1"/>
  <c r="H2172" i="1" s="1"/>
  <c r="H2173" i="1" a="1"/>
  <c r="H2173" i="1" s="1"/>
  <c r="H2174" i="1" a="1"/>
  <c r="H2174" i="1" s="1"/>
  <c r="H2175" i="1" a="1"/>
  <c r="H2175" i="1" s="1"/>
  <c r="H2176" i="1" a="1"/>
  <c r="H2176" i="1" s="1"/>
  <c r="H2177" i="1" a="1"/>
  <c r="H2177" i="1" s="1"/>
  <c r="H2178" i="1" a="1"/>
  <c r="H2178" i="1" s="1"/>
  <c r="H2179" i="1" a="1"/>
  <c r="H2179" i="1" s="1"/>
  <c r="H2180" i="1" a="1"/>
  <c r="H2180" i="1" s="1"/>
  <c r="H2181" i="1" a="1"/>
  <c r="H2181" i="1" s="1"/>
  <c r="H2182" i="1" a="1"/>
  <c r="H2182" i="1" s="1"/>
  <c r="H2183" i="1" a="1"/>
  <c r="H2183" i="1" s="1"/>
  <c r="H2184" i="1" a="1"/>
  <c r="H2184" i="1" s="1"/>
  <c r="H2185" i="1" a="1"/>
  <c r="H2185" i="1" s="1"/>
  <c r="H2186" i="1" a="1"/>
  <c r="H2186" i="1" s="1"/>
  <c r="H2187" i="1" a="1"/>
  <c r="H2187" i="1" s="1"/>
  <c r="H2188" i="1" a="1"/>
  <c r="H2188" i="1" s="1"/>
  <c r="H2189" i="1" a="1"/>
  <c r="H2189" i="1" s="1"/>
  <c r="H2190" i="1" a="1"/>
  <c r="H2190" i="1" s="1"/>
  <c r="H2191" i="1" a="1"/>
  <c r="H2191" i="1" s="1"/>
  <c r="H2192" i="1" a="1"/>
  <c r="H2192" i="1" s="1"/>
  <c r="H2193" i="1" a="1"/>
  <c r="H2193" i="1" s="1"/>
  <c r="H2194" i="1" a="1"/>
  <c r="H2194" i="1" s="1"/>
  <c r="H2195" i="1" a="1"/>
  <c r="H2195" i="1" s="1"/>
  <c r="H2196" i="1" a="1"/>
  <c r="H2196" i="1" s="1"/>
  <c r="H2197" i="1" a="1"/>
  <c r="H2197" i="1" s="1"/>
  <c r="H2198" i="1" a="1"/>
  <c r="H2198" i="1" s="1"/>
  <c r="H2199" i="1" a="1"/>
  <c r="H2199" i="1" s="1"/>
  <c r="H2200" i="1" a="1"/>
  <c r="H2200" i="1" s="1"/>
  <c r="H2201" i="1" a="1"/>
  <c r="H2201" i="1" s="1"/>
  <c r="H2202" i="1" a="1"/>
  <c r="H2202" i="1" s="1"/>
  <c r="H2203" i="1" a="1"/>
  <c r="H2203" i="1" s="1"/>
  <c r="H2204" i="1" a="1"/>
  <c r="H2204" i="1" s="1"/>
  <c r="H2205" i="1" a="1"/>
  <c r="H2205" i="1" s="1"/>
  <c r="H2206" i="1" a="1"/>
  <c r="H2206" i="1" s="1"/>
  <c r="H2207" i="1" a="1"/>
  <c r="H2207" i="1" s="1"/>
  <c r="H2208" i="1" a="1"/>
  <c r="H2208" i="1" s="1"/>
  <c r="H2209" i="1" a="1"/>
  <c r="H2209" i="1" s="1"/>
  <c r="H2210" i="1" a="1"/>
  <c r="H2210" i="1" s="1"/>
  <c r="H2211" i="1" a="1"/>
  <c r="H2211" i="1" s="1"/>
  <c r="H2212" i="1" a="1"/>
  <c r="H2212" i="1" s="1"/>
  <c r="H2213" i="1" a="1"/>
  <c r="H2213" i="1" s="1"/>
  <c r="H2214" i="1" a="1"/>
  <c r="H2214" i="1" s="1"/>
  <c r="H2215" i="1" a="1"/>
  <c r="H2215" i="1" s="1"/>
  <c r="H2216" i="1" a="1"/>
  <c r="H2216" i="1" s="1"/>
  <c r="H2217" i="1" a="1"/>
  <c r="H2217" i="1" s="1"/>
  <c r="H2218" i="1" a="1"/>
  <c r="H2218" i="1" s="1"/>
  <c r="H2219" i="1" a="1"/>
  <c r="H2219" i="1" s="1"/>
  <c r="H2220" i="1" a="1"/>
  <c r="H2220" i="1" s="1"/>
  <c r="H2221" i="1" a="1"/>
  <c r="H2221" i="1" s="1"/>
  <c r="H2222" i="1" a="1"/>
  <c r="H2222" i="1" s="1"/>
  <c r="H2223" i="1" a="1"/>
  <c r="H2223" i="1" s="1"/>
  <c r="H2224" i="1" a="1"/>
  <c r="H2224" i="1" s="1"/>
  <c r="H2225" i="1" a="1"/>
  <c r="H2225" i="1" s="1"/>
  <c r="H2226" i="1" a="1"/>
  <c r="H2226" i="1" s="1"/>
  <c r="H2227" i="1" a="1"/>
  <c r="H2227" i="1" s="1"/>
  <c r="H2228" i="1" a="1"/>
  <c r="H2228" i="1" s="1"/>
  <c r="H2229" i="1" a="1"/>
  <c r="H2229" i="1" s="1"/>
  <c r="H2230" i="1" a="1"/>
  <c r="H2230" i="1" s="1"/>
  <c r="H2231" i="1" a="1"/>
  <c r="H2231" i="1" s="1"/>
  <c r="H2232" i="1" a="1"/>
  <c r="H2232" i="1" s="1"/>
  <c r="H2233" i="1" a="1"/>
  <c r="H2233" i="1" s="1"/>
  <c r="H2234" i="1" a="1"/>
  <c r="H2234" i="1" s="1"/>
  <c r="H2235" i="1" a="1"/>
  <c r="H2235" i="1" s="1"/>
  <c r="H2236" i="1" a="1"/>
  <c r="H2236" i="1" s="1"/>
  <c r="H2237" i="1" a="1"/>
  <c r="H2237" i="1" s="1"/>
  <c r="H2238" i="1" a="1"/>
  <c r="H2238" i="1" s="1"/>
  <c r="H2239" i="1" a="1"/>
  <c r="H2239" i="1" s="1"/>
  <c r="H2240" i="1" a="1"/>
  <c r="H2240" i="1" s="1"/>
  <c r="H2241" i="1" a="1"/>
  <c r="H2241" i="1" s="1"/>
  <c r="H2242" i="1" a="1"/>
  <c r="H2242" i="1" s="1"/>
  <c r="H2243" i="1" a="1"/>
  <c r="H2243" i="1" s="1"/>
  <c r="H2244" i="1" a="1"/>
  <c r="H2244" i="1" s="1"/>
  <c r="H2245" i="1" a="1"/>
  <c r="H2245" i="1" s="1"/>
  <c r="H2246" i="1" a="1"/>
  <c r="H2246" i="1" s="1"/>
  <c r="H2247" i="1" a="1"/>
  <c r="H2247" i="1" s="1"/>
  <c r="H2248" i="1" a="1"/>
  <c r="H2248" i="1" s="1"/>
  <c r="H2249" i="1" a="1"/>
  <c r="H2249" i="1" s="1"/>
  <c r="H2250" i="1" a="1"/>
  <c r="H2250" i="1" s="1"/>
  <c r="H2251" i="1" a="1"/>
  <c r="H2251" i="1" s="1"/>
  <c r="H2252" i="1" a="1"/>
  <c r="H2252" i="1" s="1"/>
  <c r="H2253" i="1" a="1"/>
  <c r="H2253" i="1" s="1"/>
  <c r="H2254" i="1" a="1"/>
  <c r="H2254" i="1" s="1"/>
  <c r="H2255" i="1" a="1"/>
  <c r="H2255" i="1" s="1"/>
  <c r="H2256" i="1" a="1"/>
  <c r="H2256" i="1" s="1"/>
  <c r="H2257" i="1" a="1"/>
  <c r="H2257" i="1" s="1"/>
  <c r="H2258" i="1" a="1"/>
  <c r="H2258" i="1" s="1"/>
  <c r="H2259" i="1" a="1"/>
  <c r="H2259" i="1" s="1"/>
  <c r="H2260" i="1" a="1"/>
  <c r="H2260" i="1" s="1"/>
  <c r="H2261" i="1" a="1"/>
  <c r="H2261" i="1" s="1"/>
  <c r="H2262" i="1" a="1"/>
  <c r="H2262" i="1" s="1"/>
  <c r="H2263" i="1" a="1"/>
  <c r="H2263" i="1" s="1"/>
  <c r="H2264" i="1" a="1"/>
  <c r="H2264" i="1" s="1"/>
  <c r="H2265" i="1" a="1"/>
  <c r="H2265" i="1" s="1"/>
  <c r="H2266" i="1" a="1"/>
  <c r="H2266" i="1" s="1"/>
  <c r="H2267" i="1" a="1"/>
  <c r="H2267" i="1" s="1"/>
  <c r="H2268" i="1" a="1"/>
  <c r="H2268" i="1" s="1"/>
  <c r="H2269" i="1" a="1"/>
  <c r="H2269" i="1" s="1"/>
  <c r="H2270" i="1" a="1"/>
  <c r="H2270" i="1" s="1"/>
  <c r="H2271" i="1" a="1"/>
  <c r="H2271" i="1" s="1"/>
  <c r="H2272" i="1" a="1"/>
  <c r="H2272" i="1" s="1"/>
  <c r="H2273" i="1" a="1"/>
  <c r="H2273" i="1" s="1"/>
  <c r="H2274" i="1" a="1"/>
  <c r="H2274" i="1" s="1"/>
  <c r="H2275" i="1" a="1"/>
  <c r="H2275" i="1" s="1"/>
  <c r="H2276" i="1" a="1"/>
  <c r="H2276" i="1" s="1"/>
  <c r="H2277" i="1" a="1"/>
  <c r="H2277" i="1" s="1"/>
  <c r="H2278" i="1" a="1"/>
  <c r="H2278" i="1" s="1"/>
  <c r="H2279" i="1" a="1"/>
  <c r="H2279" i="1" s="1"/>
  <c r="H2280" i="1" a="1"/>
  <c r="H2280" i="1" s="1"/>
  <c r="H2281" i="1" a="1"/>
  <c r="H2281" i="1" s="1"/>
  <c r="H2282" i="1" a="1"/>
  <c r="H2282" i="1" s="1"/>
  <c r="H2283" i="1" a="1"/>
  <c r="H2283" i="1" s="1"/>
  <c r="H2284" i="1" a="1"/>
  <c r="H2284" i="1" s="1"/>
  <c r="H2285" i="1" a="1"/>
  <c r="H2285" i="1" s="1"/>
  <c r="H2286" i="1" a="1"/>
  <c r="H2286" i="1" s="1"/>
  <c r="H2287" i="1" a="1"/>
  <c r="H2287" i="1" s="1"/>
  <c r="H2288" i="1" a="1"/>
  <c r="H2288" i="1" s="1"/>
  <c r="H2289" i="1" a="1"/>
  <c r="H2289" i="1" s="1"/>
  <c r="H2290" i="1" a="1"/>
  <c r="H2290" i="1" s="1"/>
  <c r="H2291" i="1" a="1"/>
  <c r="H2291" i="1" s="1"/>
  <c r="H2292" i="1" a="1"/>
  <c r="H2292" i="1" s="1"/>
  <c r="H2293" i="1" a="1"/>
  <c r="H2293" i="1" s="1"/>
  <c r="H2294" i="1" a="1"/>
  <c r="H2294" i="1" s="1"/>
  <c r="H2295" i="1" a="1"/>
  <c r="H2295" i="1" s="1"/>
  <c r="H2296" i="1" a="1"/>
  <c r="H2296" i="1" s="1"/>
  <c r="H2297" i="1" a="1"/>
  <c r="H2297" i="1" s="1"/>
  <c r="H2298" i="1" a="1"/>
  <c r="H2298" i="1" s="1"/>
  <c r="H2299" i="1" a="1"/>
  <c r="H2299" i="1" s="1"/>
  <c r="H2300" i="1" a="1"/>
  <c r="H2300" i="1" s="1"/>
  <c r="H2301" i="1" a="1"/>
  <c r="H2301" i="1" s="1"/>
  <c r="H2302" i="1" a="1"/>
  <c r="H2302" i="1" s="1"/>
  <c r="H2303" i="1" a="1"/>
  <c r="H2303" i="1" s="1"/>
  <c r="H2304" i="1" a="1"/>
  <c r="H2304" i="1" s="1"/>
  <c r="H2305" i="1" a="1"/>
  <c r="H2305" i="1" s="1"/>
  <c r="H2306" i="1" a="1"/>
  <c r="H2306" i="1" s="1"/>
  <c r="H2307" i="1" a="1"/>
  <c r="H2307" i="1" s="1"/>
  <c r="H2308" i="1" a="1"/>
  <c r="H2308" i="1" s="1"/>
  <c r="H2309" i="1" a="1"/>
  <c r="H2309" i="1" s="1"/>
  <c r="H2310" i="1" a="1"/>
  <c r="H2310" i="1" s="1"/>
  <c r="H2311" i="1" a="1"/>
  <c r="H2311" i="1" s="1"/>
  <c r="H2312" i="1" a="1"/>
  <c r="H2312" i="1" s="1"/>
  <c r="H2313" i="1" a="1"/>
  <c r="H2313" i="1" s="1"/>
  <c r="H2314" i="1" a="1"/>
  <c r="H2314" i="1" s="1"/>
  <c r="H2315" i="1" a="1"/>
  <c r="H2315" i="1" s="1"/>
  <c r="H2316" i="1" a="1"/>
  <c r="H2316" i="1" s="1"/>
  <c r="H2317" i="1" a="1"/>
  <c r="H2317" i="1" s="1"/>
  <c r="H2318" i="1" a="1"/>
  <c r="H2318" i="1" s="1"/>
  <c r="H2319" i="1" a="1"/>
  <c r="H2319" i="1" s="1"/>
  <c r="H2320" i="1" a="1"/>
  <c r="H2320" i="1" s="1"/>
  <c r="H2321" i="1" a="1"/>
  <c r="H2321" i="1" s="1"/>
  <c r="H2322" i="1" a="1"/>
  <c r="H2322" i="1" s="1"/>
  <c r="H2323" i="1" a="1"/>
  <c r="H2323" i="1" s="1"/>
  <c r="H2324" i="1" a="1"/>
  <c r="H2324" i="1" s="1"/>
  <c r="H2325" i="1" a="1"/>
  <c r="H2325" i="1" s="1"/>
  <c r="H2326" i="1" a="1"/>
  <c r="H2326" i="1" s="1"/>
  <c r="H2327" i="1" a="1"/>
  <c r="H2327" i="1" s="1"/>
  <c r="H2328" i="1" a="1"/>
  <c r="H2328" i="1" s="1"/>
  <c r="H2329" i="1" a="1"/>
  <c r="H2329" i="1" s="1"/>
  <c r="H2330" i="1" a="1"/>
  <c r="H2330" i="1" s="1"/>
  <c r="H2331" i="1" a="1"/>
  <c r="H2331" i="1" s="1"/>
  <c r="H2332" i="1" a="1"/>
  <c r="H2332" i="1" s="1"/>
  <c r="H2333" i="1" a="1"/>
  <c r="H2333" i="1" s="1"/>
  <c r="H2334" i="1" a="1"/>
  <c r="H2334" i="1" s="1"/>
  <c r="H2335" i="1" a="1"/>
  <c r="H2335" i="1" s="1"/>
  <c r="H2336" i="1" a="1"/>
  <c r="H2336" i="1" s="1"/>
  <c r="H2337" i="1" a="1"/>
  <c r="H2337" i="1" s="1"/>
  <c r="H2338" i="1" a="1"/>
  <c r="H2338" i="1" s="1"/>
  <c r="H2339" i="1" a="1"/>
  <c r="H2339" i="1" s="1"/>
  <c r="H2340" i="1" a="1"/>
  <c r="H2340" i="1" s="1"/>
  <c r="H2341" i="1" a="1"/>
  <c r="H2341" i="1" s="1"/>
  <c r="H2342" i="1" a="1"/>
  <c r="H2342" i="1" s="1"/>
  <c r="H2343" i="1" a="1"/>
  <c r="H2343" i="1" s="1"/>
  <c r="H2344" i="1" a="1"/>
  <c r="H2344" i="1" s="1"/>
  <c r="H2345" i="1" a="1"/>
  <c r="H2345" i="1" s="1"/>
  <c r="H2346" i="1" a="1"/>
  <c r="H2346" i="1" s="1"/>
  <c r="H2347" i="1" a="1"/>
  <c r="H2347" i="1" s="1"/>
  <c r="H2348" i="1" a="1"/>
  <c r="H2348" i="1" s="1"/>
  <c r="H2349" i="1" a="1"/>
  <c r="H2349" i="1" s="1"/>
  <c r="H2350" i="1" a="1"/>
  <c r="H2350" i="1" s="1"/>
  <c r="H2351" i="1" a="1"/>
  <c r="H2351" i="1"/>
  <c r="H2352" i="1" a="1"/>
  <c r="H2352" i="1" s="1"/>
  <c r="H2353" i="1" a="1"/>
  <c r="H2353" i="1" s="1"/>
  <c r="H2354" i="1" a="1"/>
  <c r="H2354" i="1" s="1"/>
  <c r="H2355" i="1" a="1"/>
  <c r="H2355" i="1"/>
  <c r="H2356" i="1" a="1"/>
  <c r="H2356" i="1" s="1"/>
  <c r="H2357" i="1" a="1"/>
  <c r="H2357" i="1" s="1"/>
  <c r="H2358" i="1" a="1"/>
  <c r="H2358" i="1" s="1"/>
  <c r="H2359" i="1" a="1"/>
  <c r="H2359" i="1" s="1"/>
  <c r="H2360" i="1" a="1"/>
  <c r="H2360" i="1" s="1"/>
  <c r="H2361" i="1" a="1"/>
  <c r="H2361" i="1" s="1"/>
  <c r="H2362" i="1" a="1"/>
  <c r="H2362" i="1" s="1"/>
  <c r="H2363" i="1" a="1"/>
  <c r="H2363" i="1" s="1"/>
  <c r="H2364" i="1" a="1"/>
  <c r="H2364" i="1" s="1"/>
  <c r="H2365" i="1" a="1"/>
  <c r="H2365" i="1" s="1"/>
  <c r="H2366" i="1" a="1"/>
  <c r="H2366" i="1" s="1"/>
  <c r="H2367" i="1" a="1"/>
  <c r="H2367" i="1" s="1"/>
  <c r="H2368" i="1" a="1"/>
  <c r="H2368" i="1" s="1"/>
  <c r="H2369" i="1" a="1"/>
  <c r="H2369" i="1" s="1"/>
  <c r="H2370" i="1" a="1"/>
  <c r="H2370" i="1" s="1"/>
  <c r="H2371" i="1" a="1"/>
  <c r="H2371" i="1" s="1"/>
  <c r="H2372" i="1" a="1"/>
  <c r="H2372" i="1" s="1"/>
  <c r="H2373" i="1" a="1"/>
  <c r="H2373" i="1" s="1"/>
  <c r="H2374" i="1" a="1"/>
  <c r="H2374" i="1" s="1"/>
  <c r="H2375" i="1" a="1"/>
  <c r="H2375" i="1" s="1"/>
  <c r="H2376" i="1" a="1"/>
  <c r="H2376" i="1" s="1"/>
  <c r="H2377" i="1" a="1"/>
  <c r="H2377" i="1" s="1"/>
  <c r="H2378" i="1" a="1"/>
  <c r="H2378" i="1" s="1"/>
  <c r="H2379" i="1" a="1"/>
  <c r="H2379" i="1" s="1"/>
  <c r="H2380" i="1" a="1"/>
  <c r="H2380" i="1" s="1"/>
  <c r="H2381" i="1" a="1"/>
  <c r="H2381" i="1" s="1"/>
  <c r="H2382" i="1" a="1"/>
  <c r="H2382" i="1" s="1"/>
  <c r="H2383" i="1" a="1"/>
  <c r="H2383" i="1" s="1"/>
  <c r="H2384" i="1" a="1"/>
  <c r="H2384" i="1" s="1"/>
  <c r="H2385" i="1" a="1"/>
  <c r="H2385" i="1" s="1"/>
  <c r="H2386" i="1" a="1"/>
  <c r="H2386" i="1" s="1"/>
  <c r="H2387" i="1" a="1"/>
  <c r="H2387" i="1" s="1"/>
  <c r="H2388" i="1" a="1"/>
  <c r="H2388" i="1" s="1"/>
  <c r="H2389" i="1" a="1"/>
  <c r="H2389" i="1" s="1"/>
  <c r="H2390" i="1" a="1"/>
  <c r="H2390" i="1" s="1"/>
  <c r="H2391" i="1" a="1"/>
  <c r="H2391" i="1" s="1"/>
  <c r="H2392" i="1" a="1"/>
  <c r="H2392" i="1" s="1"/>
  <c r="H2393" i="1" a="1"/>
  <c r="H2393" i="1" s="1"/>
  <c r="H2394" i="1" a="1"/>
  <c r="H2394" i="1" s="1"/>
  <c r="H2395" i="1" a="1"/>
  <c r="H2395" i="1" s="1"/>
  <c r="H2396" i="1" a="1"/>
  <c r="H2396" i="1" s="1"/>
  <c r="H2397" i="1" a="1"/>
  <c r="H2397" i="1" s="1"/>
  <c r="H2398" i="1" a="1"/>
  <c r="H2398" i="1" s="1"/>
  <c r="H2399" i="1" a="1"/>
  <c r="H2399" i="1" s="1"/>
  <c r="H2400" i="1" a="1"/>
  <c r="H2400" i="1" s="1"/>
  <c r="H2401" i="1" a="1"/>
  <c r="H2401" i="1" s="1"/>
  <c r="H2402" i="1" a="1"/>
  <c r="H2402" i="1" s="1"/>
  <c r="H2403" i="1" a="1"/>
  <c r="H2403" i="1" s="1"/>
  <c r="H2404" i="1" a="1"/>
  <c r="H2404" i="1" s="1"/>
  <c r="H2405" i="1" a="1"/>
  <c r="H2405" i="1" s="1"/>
  <c r="H2406" i="1" a="1"/>
  <c r="H2406" i="1" s="1"/>
  <c r="H2407" i="1" a="1"/>
  <c r="H2407" i="1" s="1"/>
  <c r="H2408" i="1" a="1"/>
  <c r="H2408" i="1" s="1"/>
  <c r="H2409" i="1" a="1"/>
  <c r="H2409" i="1" s="1"/>
  <c r="H2410" i="1" a="1"/>
  <c r="H2410" i="1" s="1"/>
  <c r="H2411" i="1" a="1"/>
  <c r="H2411" i="1" s="1"/>
  <c r="H2412" i="1" a="1"/>
  <c r="H2412" i="1" s="1"/>
  <c r="H2413" i="1" a="1"/>
  <c r="H2413" i="1" s="1"/>
  <c r="H2414" i="1" a="1"/>
  <c r="H2414" i="1" s="1"/>
  <c r="H2415" i="1" a="1"/>
  <c r="H2415" i="1" s="1"/>
  <c r="H2416" i="1" a="1"/>
  <c r="H2416" i="1" s="1"/>
  <c r="H2417" i="1" a="1"/>
  <c r="H2417" i="1" s="1"/>
  <c r="H2418" i="1" a="1"/>
  <c r="H2418" i="1" s="1"/>
  <c r="H2419" i="1" a="1"/>
  <c r="H2419" i="1" s="1"/>
  <c r="H2420" i="1" a="1"/>
  <c r="H2420" i="1" s="1"/>
  <c r="H2421" i="1" a="1"/>
  <c r="H2421" i="1" s="1"/>
  <c r="H2422" i="1" a="1"/>
  <c r="H2422" i="1" s="1"/>
  <c r="H2423" i="1" a="1"/>
  <c r="H2423" i="1" s="1"/>
  <c r="H2424" i="1" a="1"/>
  <c r="H2424" i="1" s="1"/>
  <c r="H2425" i="1" a="1"/>
  <c r="H2425" i="1" s="1"/>
  <c r="H2426" i="1" a="1"/>
  <c r="H2426" i="1" s="1"/>
  <c r="H2427" i="1" a="1"/>
  <c r="H2427" i="1" s="1"/>
  <c r="H2428" i="1" a="1"/>
  <c r="H2428" i="1" s="1"/>
  <c r="H2429" i="1" a="1"/>
  <c r="H2429" i="1" s="1"/>
  <c r="H2430" i="1" a="1"/>
  <c r="H2430" i="1" s="1"/>
  <c r="H2431" i="1" a="1"/>
  <c r="H2431" i="1" s="1"/>
  <c r="H2432" i="1" a="1"/>
  <c r="H2432" i="1" s="1"/>
  <c r="H2433" i="1" a="1"/>
  <c r="H2433" i="1" s="1"/>
  <c r="H2434" i="1" a="1"/>
  <c r="H2434" i="1" s="1"/>
  <c r="H2435" i="1" a="1"/>
  <c r="H2435" i="1" s="1"/>
  <c r="H2436" i="1" a="1"/>
  <c r="H2436" i="1" s="1"/>
  <c r="H2437" i="1" a="1"/>
  <c r="H2437" i="1" s="1"/>
  <c r="H2438" i="1" a="1"/>
  <c r="H2438" i="1" s="1"/>
  <c r="H2439" i="1" a="1"/>
  <c r="H2439" i="1" s="1"/>
  <c r="H2440" i="1" a="1"/>
  <c r="H2440" i="1" s="1"/>
  <c r="H2441" i="1" a="1"/>
  <c r="H2441" i="1" s="1"/>
  <c r="H2442" i="1" a="1"/>
  <c r="H2442" i="1" s="1"/>
  <c r="H2443" i="1" a="1"/>
  <c r="H2443" i="1" s="1"/>
  <c r="H2444" i="1" a="1"/>
  <c r="H2444" i="1" s="1"/>
  <c r="H2445" i="1" a="1"/>
  <c r="H2445" i="1" s="1"/>
  <c r="H2446" i="1" a="1"/>
  <c r="H2446" i="1" s="1"/>
  <c r="H2447" i="1" a="1"/>
  <c r="H2447" i="1" s="1"/>
  <c r="H2448" i="1" a="1"/>
  <c r="H2448" i="1" s="1"/>
  <c r="H2449" i="1" a="1"/>
  <c r="H2449" i="1" s="1"/>
  <c r="H2450" i="1" a="1"/>
  <c r="H2450" i="1" s="1"/>
  <c r="H2451" i="1" a="1"/>
  <c r="H2451" i="1" s="1"/>
  <c r="H2452" i="1" a="1"/>
  <c r="H2452" i="1" s="1"/>
  <c r="H2453" i="1" a="1"/>
  <c r="H2453" i="1" s="1"/>
  <c r="H2454" i="1" a="1"/>
  <c r="H2454" i="1" s="1"/>
  <c r="H2455" i="1" a="1"/>
  <c r="H2455" i="1" s="1"/>
  <c r="H2456" i="1" a="1"/>
  <c r="H2456" i="1" s="1"/>
  <c r="H2457" i="1" a="1"/>
  <c r="H2457" i="1" s="1"/>
  <c r="H2458" i="1" a="1"/>
  <c r="H2458" i="1" s="1"/>
  <c r="H2459" i="1" a="1"/>
  <c r="H2459" i="1" s="1"/>
  <c r="H2460" i="1" a="1"/>
  <c r="H2460" i="1" s="1"/>
  <c r="H2461" i="1" a="1"/>
  <c r="H2461" i="1" s="1"/>
  <c r="H2462" i="1" a="1"/>
  <c r="H2462" i="1" s="1"/>
  <c r="H2463" i="1" a="1"/>
  <c r="H2463" i="1" s="1"/>
  <c r="H2464" i="1" a="1"/>
  <c r="H2464" i="1" s="1"/>
  <c r="H2465" i="1" a="1"/>
  <c r="H2465" i="1" s="1"/>
  <c r="H2466" i="1" a="1"/>
  <c r="H2466" i="1" s="1"/>
  <c r="H2467" i="1" a="1"/>
  <c r="H2467" i="1" s="1"/>
  <c r="H2468" i="1" a="1"/>
  <c r="H2468" i="1" s="1"/>
  <c r="H2469" i="1" a="1"/>
  <c r="H2469" i="1" s="1"/>
  <c r="H2470" i="1" a="1"/>
  <c r="H2470" i="1" s="1"/>
  <c r="H2471" i="1" a="1"/>
  <c r="H2471" i="1" s="1"/>
  <c r="H2472" i="1" a="1"/>
  <c r="H2472" i="1" s="1"/>
  <c r="H2473" i="1" a="1"/>
  <c r="H2473" i="1" s="1"/>
  <c r="H2474" i="1" a="1"/>
  <c r="H2474" i="1" s="1"/>
  <c r="H2475" i="1" a="1"/>
  <c r="H2475" i="1"/>
  <c r="H2476" i="1" a="1"/>
  <c r="H2476" i="1" s="1"/>
  <c r="H2477" i="1" a="1"/>
  <c r="H2477" i="1" s="1"/>
  <c r="H2478" i="1" a="1"/>
  <c r="H2478" i="1" s="1"/>
  <c r="H2479" i="1" a="1"/>
  <c r="H2479" i="1" s="1"/>
  <c r="H2480" i="1" a="1"/>
  <c r="H2480" i="1" s="1"/>
  <c r="H2481" i="1" a="1"/>
  <c r="H2481" i="1" s="1"/>
  <c r="H2482" i="1" a="1"/>
  <c r="H2482" i="1" s="1"/>
  <c r="H2483" i="1" a="1"/>
  <c r="H2483" i="1" s="1"/>
  <c r="H2484" i="1" a="1"/>
  <c r="H2484" i="1" s="1"/>
  <c r="H2485" i="1" a="1"/>
  <c r="H2485" i="1" s="1"/>
  <c r="H2486" i="1" a="1"/>
  <c r="H2486" i="1" s="1"/>
  <c r="H2487" i="1" a="1"/>
  <c r="H2487" i="1" s="1"/>
  <c r="H2488" i="1" a="1"/>
  <c r="H2488" i="1" s="1"/>
  <c r="H2489" i="1" a="1"/>
  <c r="H2489" i="1" s="1"/>
  <c r="H2490" i="1" a="1"/>
  <c r="H2490" i="1" s="1"/>
  <c r="H2491" i="1" a="1"/>
  <c r="H2491" i="1" s="1"/>
  <c r="H2492" i="1" a="1"/>
  <c r="H2492" i="1" s="1"/>
  <c r="H2493" i="1" a="1"/>
  <c r="H2493" i="1" s="1"/>
  <c r="H2494" i="1" a="1"/>
  <c r="H2494" i="1" s="1"/>
  <c r="H2495" i="1" a="1"/>
  <c r="H2495" i="1" s="1"/>
  <c r="H2496" i="1" a="1"/>
  <c r="H2496" i="1" s="1"/>
  <c r="H2497" i="1" a="1"/>
  <c r="H2497" i="1" s="1"/>
  <c r="H2498" i="1" a="1"/>
  <c r="H2498" i="1" s="1"/>
  <c r="H2499" i="1" a="1"/>
  <c r="H2499" i="1" s="1"/>
  <c r="H2500" i="1" a="1"/>
  <c r="H2500" i="1" s="1"/>
  <c r="H2501" i="1" a="1"/>
  <c r="H2501" i="1" s="1"/>
  <c r="H2502" i="1" a="1"/>
  <c r="H2502" i="1" s="1"/>
  <c r="H2503" i="1" a="1"/>
  <c r="H2503" i="1" s="1"/>
  <c r="H2504" i="1" a="1"/>
  <c r="H2504" i="1" s="1"/>
  <c r="H2505" i="1" a="1"/>
  <c r="H2505" i="1" s="1"/>
  <c r="H2506" i="1" a="1"/>
  <c r="H2506" i="1" s="1"/>
  <c r="H2507" i="1" a="1"/>
  <c r="H2507" i="1" s="1"/>
  <c r="H2508" i="1" a="1"/>
  <c r="H2508" i="1" s="1"/>
  <c r="H2509" i="1" a="1"/>
  <c r="H2509" i="1" s="1"/>
  <c r="H2510" i="1" a="1"/>
  <c r="H2510" i="1" s="1"/>
  <c r="H2511" i="1" a="1"/>
  <c r="H2511" i="1"/>
  <c r="H2512" i="1" a="1"/>
  <c r="H2512" i="1" s="1"/>
  <c r="H2513" i="1" a="1"/>
  <c r="H2513" i="1" s="1"/>
  <c r="H2514" i="1" a="1"/>
  <c r="H2514" i="1" s="1"/>
  <c r="H2515" i="1" a="1"/>
  <c r="H2515" i="1" s="1"/>
  <c r="H2516" i="1" a="1"/>
  <c r="H2516" i="1" s="1"/>
  <c r="H2517" i="1" a="1"/>
  <c r="H2517" i="1" s="1"/>
  <c r="H2518" i="1" a="1"/>
  <c r="H2518" i="1" s="1"/>
  <c r="H2519" i="1" a="1"/>
  <c r="H2519" i="1" s="1"/>
  <c r="H2520" i="1" a="1"/>
  <c r="H2520" i="1" s="1"/>
  <c r="H2521" i="1" a="1"/>
  <c r="H2521" i="1" s="1"/>
  <c r="H2522" i="1" a="1"/>
  <c r="H2522" i="1" s="1"/>
  <c r="H2523" i="1" a="1"/>
  <c r="H2523" i="1" s="1"/>
  <c r="H2524" i="1" a="1"/>
  <c r="H2524" i="1" s="1"/>
  <c r="H2525" i="1" a="1"/>
  <c r="H2525" i="1" s="1"/>
  <c r="H2526" i="1" a="1"/>
  <c r="H2526" i="1" s="1"/>
  <c r="H2527" i="1" a="1"/>
  <c r="H2527" i="1" s="1"/>
  <c r="H2528" i="1" a="1"/>
  <c r="H2528" i="1" s="1"/>
  <c r="H2529" i="1" a="1"/>
  <c r="H2529" i="1" s="1"/>
  <c r="H2530" i="1" a="1"/>
  <c r="H2530" i="1" s="1"/>
  <c r="H2531" i="1" a="1"/>
  <c r="H2531" i="1" s="1"/>
  <c r="H2532" i="1" a="1"/>
  <c r="H2532" i="1" s="1"/>
  <c r="H2533" i="1" a="1"/>
  <c r="H2533" i="1" s="1"/>
  <c r="H2534" i="1" a="1"/>
  <c r="H2534" i="1" s="1"/>
  <c r="H2535" i="1" a="1"/>
  <c r="H2535" i="1" s="1"/>
  <c r="H2536" i="1" a="1"/>
  <c r="H2536" i="1" s="1"/>
  <c r="H2537" i="1" a="1"/>
  <c r="H2537" i="1" s="1"/>
  <c r="H2538" i="1" a="1"/>
  <c r="H2538" i="1" s="1"/>
  <c r="H2539" i="1" a="1"/>
  <c r="H2539" i="1" s="1"/>
  <c r="H2540" i="1" a="1"/>
  <c r="H2540" i="1" s="1"/>
  <c r="H2541" i="1" a="1"/>
  <c r="H2541" i="1" s="1"/>
  <c r="H2542" i="1" a="1"/>
  <c r="H2542" i="1" s="1"/>
  <c r="H2543" i="1" a="1"/>
  <c r="H2543" i="1" s="1"/>
  <c r="H2544" i="1" a="1"/>
  <c r="H2544" i="1" s="1"/>
  <c r="H2545" i="1" a="1"/>
  <c r="H2545" i="1" s="1"/>
  <c r="H2546" i="1" a="1"/>
  <c r="H2546" i="1" s="1"/>
  <c r="H2547" i="1" a="1"/>
  <c r="H2547" i="1" s="1"/>
  <c r="H2548" i="1" a="1"/>
  <c r="H2548" i="1" s="1"/>
  <c r="H2549" i="1" a="1"/>
  <c r="H2549" i="1" s="1"/>
  <c r="H2550" i="1" a="1"/>
  <c r="H2550" i="1" s="1"/>
  <c r="H2551" i="1" a="1"/>
  <c r="H2551" i="1" s="1"/>
  <c r="H2552" i="1" a="1"/>
  <c r="H2552" i="1" s="1"/>
  <c r="H2553" i="1" a="1"/>
  <c r="H2553" i="1" s="1"/>
  <c r="H2554" i="1" a="1"/>
  <c r="H2554" i="1" s="1"/>
  <c r="H2555" i="1" a="1"/>
  <c r="H2555" i="1" s="1"/>
  <c r="H2556" i="1" a="1"/>
  <c r="H2556" i="1" s="1"/>
  <c r="H2557" i="1" a="1"/>
  <c r="H2557" i="1" s="1"/>
  <c r="H2558" i="1" a="1"/>
  <c r="H2558" i="1" s="1"/>
  <c r="H2559" i="1" a="1"/>
  <c r="H2559" i="1" s="1"/>
  <c r="H2560" i="1" a="1"/>
  <c r="H2560" i="1" s="1"/>
  <c r="H2561" i="1" a="1"/>
  <c r="H2561" i="1" s="1"/>
  <c r="H2562" i="1" a="1"/>
  <c r="H2562" i="1" s="1"/>
  <c r="H2563" i="1" a="1"/>
  <c r="H2563" i="1"/>
  <c r="H2564" i="1" a="1"/>
  <c r="H2564" i="1" s="1"/>
  <c r="H2565" i="1" a="1"/>
  <c r="H2565" i="1" s="1"/>
  <c r="H2566" i="1" a="1"/>
  <c r="H2566" i="1" s="1"/>
  <c r="H2567" i="1" a="1"/>
  <c r="H2567" i="1" s="1"/>
  <c r="H2568" i="1" a="1"/>
  <c r="H2568" i="1" s="1"/>
  <c r="H2569" i="1" a="1"/>
  <c r="H2569" i="1" s="1"/>
  <c r="H2570" i="1" a="1"/>
  <c r="H2570" i="1" s="1"/>
  <c r="H2571" i="1" a="1"/>
  <c r="H2571" i="1" s="1"/>
  <c r="H2572" i="1" a="1"/>
  <c r="H2572" i="1" s="1"/>
  <c r="H2573" i="1" a="1"/>
  <c r="H2573" i="1" s="1"/>
  <c r="H2574" i="1" a="1"/>
  <c r="H2574" i="1" s="1"/>
  <c r="H2575" i="1" a="1"/>
  <c r="H2575" i="1" s="1"/>
  <c r="H2576" i="1" a="1"/>
  <c r="H2576" i="1" s="1"/>
  <c r="H2577" i="1" a="1"/>
  <c r="H2577" i="1" s="1"/>
  <c r="H2578" i="1" a="1"/>
  <c r="H2578" i="1" s="1"/>
  <c r="H2579" i="1" a="1"/>
  <c r="H2579" i="1" s="1"/>
  <c r="H2580" i="1" a="1"/>
  <c r="H2580" i="1" s="1"/>
  <c r="H2581" i="1" a="1"/>
  <c r="H2581" i="1" s="1"/>
  <c r="H2582" i="1" a="1"/>
  <c r="H2582" i="1" s="1"/>
  <c r="H2583" i="1" a="1"/>
  <c r="H2583" i="1" s="1"/>
  <c r="H2584" i="1" a="1"/>
  <c r="H2584" i="1" s="1"/>
  <c r="H2585" i="1" a="1"/>
  <c r="H2585" i="1" s="1"/>
  <c r="H2586" i="1" a="1"/>
  <c r="H2586" i="1" s="1"/>
  <c r="H2587" i="1" a="1"/>
  <c r="H2587" i="1" s="1"/>
  <c r="H2588" i="1" a="1"/>
  <c r="H2588" i="1" s="1"/>
  <c r="H2589" i="1" a="1"/>
  <c r="H2589" i="1" s="1"/>
  <c r="H2590" i="1" a="1"/>
  <c r="H2590" i="1" s="1"/>
  <c r="H2591" i="1" a="1"/>
  <c r="H2591" i="1" s="1"/>
  <c r="H2592" i="1" a="1"/>
  <c r="H2592" i="1" s="1"/>
  <c r="H2593" i="1" a="1"/>
  <c r="H2593" i="1" s="1"/>
  <c r="H2594" i="1" a="1"/>
  <c r="H2594" i="1" s="1"/>
  <c r="H2595" i="1" a="1"/>
  <c r="H2595" i="1"/>
  <c r="H2596" i="1" a="1"/>
  <c r="H2596" i="1" s="1"/>
  <c r="H2597" i="1" a="1"/>
  <c r="H2597" i="1" s="1"/>
  <c r="H2598" i="1" a="1"/>
  <c r="H2598" i="1" s="1"/>
  <c r="H2599" i="1" a="1"/>
  <c r="H2599" i="1" s="1"/>
  <c r="H2600" i="1" a="1"/>
  <c r="H2600" i="1" s="1"/>
  <c r="H2601" i="1" a="1"/>
  <c r="H2601" i="1" s="1"/>
  <c r="H2602" i="1" a="1"/>
  <c r="H2602" i="1" s="1"/>
  <c r="H2603" i="1" a="1"/>
  <c r="H2603" i="1" s="1"/>
  <c r="H2604" i="1" a="1"/>
  <c r="H2604" i="1" s="1"/>
  <c r="H2605" i="1" a="1"/>
  <c r="H2605" i="1" s="1"/>
  <c r="H2606" i="1" a="1"/>
  <c r="H2606" i="1" s="1"/>
  <c r="H2607" i="1" a="1"/>
  <c r="H2607" i="1" s="1"/>
  <c r="H2608" i="1" a="1"/>
  <c r="H2608" i="1" s="1"/>
  <c r="H2609" i="1" a="1"/>
  <c r="H2609" i="1" s="1"/>
  <c r="H2610" i="1" a="1"/>
  <c r="H2610" i="1" s="1"/>
  <c r="H2611" i="1" a="1"/>
  <c r="H2611" i="1" s="1"/>
  <c r="H2612" i="1" a="1"/>
  <c r="H2612" i="1" s="1"/>
  <c r="H2613" i="1" a="1"/>
  <c r="H2613" i="1" s="1"/>
  <c r="H2614" i="1" a="1"/>
  <c r="H2614" i="1" s="1"/>
  <c r="H2615" i="1" a="1"/>
  <c r="H2615" i="1" s="1"/>
  <c r="H2616" i="1" a="1"/>
  <c r="H2616" i="1" s="1"/>
  <c r="H2617" i="1" a="1"/>
  <c r="H2617" i="1" s="1"/>
  <c r="H2618" i="1" a="1"/>
  <c r="H2618" i="1" s="1"/>
  <c r="H2619" i="1" a="1"/>
  <c r="H2619" i="1" s="1"/>
  <c r="H2620" i="1" a="1"/>
  <c r="H2620" i="1" s="1"/>
  <c r="H2621" i="1" a="1"/>
  <c r="H2621" i="1" s="1"/>
  <c r="H2622" i="1" a="1"/>
  <c r="H2622" i="1" s="1"/>
  <c r="H2623" i="1" a="1"/>
  <c r="H2623" i="1" s="1"/>
  <c r="H2624" i="1" a="1"/>
  <c r="H2624" i="1" s="1"/>
  <c r="H2625" i="1" a="1"/>
  <c r="H2625" i="1" s="1"/>
  <c r="H2626" i="1" a="1"/>
  <c r="H2626" i="1" s="1"/>
  <c r="H2627" i="1" a="1"/>
  <c r="H2627" i="1" s="1"/>
  <c r="H2628" i="1" a="1"/>
  <c r="H2628" i="1" s="1"/>
  <c r="H2629" i="1" a="1"/>
  <c r="H2629" i="1" s="1"/>
  <c r="H2630" i="1" a="1"/>
  <c r="H2630" i="1" s="1"/>
  <c r="H2631" i="1" a="1"/>
  <c r="H2631" i="1" s="1"/>
  <c r="H2632" i="1" a="1"/>
  <c r="H2632" i="1" s="1"/>
  <c r="H2633" i="1" a="1"/>
  <c r="H2633" i="1" s="1"/>
  <c r="H2634" i="1" a="1"/>
  <c r="H2634" i="1" s="1"/>
  <c r="H2635" i="1" a="1"/>
  <c r="H2635" i="1" s="1"/>
  <c r="H2636" i="1" a="1"/>
  <c r="H2636" i="1" s="1"/>
  <c r="H2637" i="1" a="1"/>
  <c r="H2637" i="1" s="1"/>
  <c r="H2638" i="1" a="1"/>
  <c r="H2638" i="1" s="1"/>
  <c r="H2639" i="1" a="1"/>
  <c r="H2639" i="1" s="1"/>
  <c r="H2640" i="1" a="1"/>
  <c r="H2640" i="1" s="1"/>
  <c r="H2641" i="1" a="1"/>
  <c r="H2641" i="1" s="1"/>
  <c r="H2642" i="1" a="1"/>
  <c r="H2642" i="1" s="1"/>
  <c r="H2643" i="1" a="1"/>
  <c r="H2643" i="1" s="1"/>
  <c r="H2644" i="1" a="1"/>
  <c r="H2644" i="1" s="1"/>
  <c r="H2645" i="1" a="1"/>
  <c r="H2645" i="1" s="1"/>
  <c r="H2646" i="1" a="1"/>
  <c r="H2646" i="1" s="1"/>
  <c r="H2647" i="1" a="1"/>
  <c r="H2647" i="1" s="1"/>
  <c r="H2648" i="1" a="1"/>
  <c r="H2648" i="1" s="1"/>
  <c r="H2649" i="1" a="1"/>
  <c r="H2649" i="1" s="1"/>
  <c r="H2650" i="1" a="1"/>
  <c r="H2650" i="1" s="1"/>
  <c r="H2651" i="1" a="1"/>
  <c r="H2651" i="1" s="1"/>
  <c r="H2652" i="1" a="1"/>
  <c r="H2652" i="1" s="1"/>
  <c r="H2653" i="1" a="1"/>
  <c r="H2653" i="1" s="1"/>
  <c r="H2654" i="1" a="1"/>
  <c r="H2654" i="1" s="1"/>
  <c r="H2655" i="1" a="1"/>
  <c r="H2655" i="1" s="1"/>
  <c r="H2656" i="1" a="1"/>
  <c r="H2656" i="1" s="1"/>
  <c r="H2657" i="1" a="1"/>
  <c r="H2657" i="1" s="1"/>
  <c r="H2658" i="1" a="1"/>
  <c r="H2658" i="1" s="1"/>
  <c r="H2659" i="1" a="1"/>
  <c r="H2659" i="1" s="1"/>
  <c r="H2660" i="1" a="1"/>
  <c r="H2660" i="1" s="1"/>
  <c r="H2661" i="1" a="1"/>
  <c r="H2661" i="1" s="1"/>
  <c r="H2662" i="1" a="1"/>
  <c r="H2662" i="1" s="1"/>
  <c r="H2663" i="1" a="1"/>
  <c r="H2663" i="1" s="1"/>
  <c r="H2664" i="1" a="1"/>
  <c r="H2664" i="1" s="1"/>
  <c r="H2665" i="1" a="1"/>
  <c r="H2665" i="1" s="1"/>
  <c r="H2666" i="1" a="1"/>
  <c r="H2666" i="1" s="1"/>
  <c r="H2667" i="1" a="1"/>
  <c r="H2667" i="1" s="1"/>
  <c r="H2668" i="1" a="1"/>
  <c r="H2668" i="1" s="1"/>
  <c r="H2669" i="1" a="1"/>
  <c r="H2669" i="1" s="1"/>
  <c r="H2670" i="1" a="1"/>
  <c r="H2670" i="1" s="1"/>
  <c r="H2671" i="1" a="1"/>
  <c r="H2671" i="1" s="1"/>
  <c r="H2672" i="1" a="1"/>
  <c r="H2672" i="1" s="1"/>
  <c r="H2673" i="1" a="1"/>
  <c r="H2673" i="1" s="1"/>
  <c r="H2674" i="1" a="1"/>
  <c r="H2674" i="1" s="1"/>
  <c r="H2675" i="1" a="1"/>
  <c r="H2675" i="1" s="1"/>
  <c r="H2676" i="1" a="1"/>
  <c r="H2676" i="1" s="1"/>
  <c r="H2677" i="1" a="1"/>
  <c r="H2677" i="1" s="1"/>
  <c r="H2678" i="1" a="1"/>
  <c r="H2678" i="1" s="1"/>
  <c r="H2679" i="1" a="1"/>
  <c r="H2679" i="1" s="1"/>
  <c r="H2680" i="1" a="1"/>
  <c r="H2680" i="1" s="1"/>
  <c r="H2681" i="1" a="1"/>
  <c r="H2681" i="1"/>
  <c r="H2682" i="1" a="1"/>
  <c r="H2682" i="1" s="1"/>
  <c r="H2683" i="1" a="1"/>
  <c r="H2683" i="1" s="1"/>
  <c r="H2684" i="1" a="1"/>
  <c r="H2684" i="1" s="1"/>
  <c r="H2685" i="1" a="1"/>
  <c r="H2685" i="1" s="1"/>
  <c r="H2686" i="1" a="1"/>
  <c r="H2686" i="1" s="1"/>
  <c r="H2687" i="1" a="1"/>
  <c r="H2687" i="1" s="1"/>
  <c r="H2688" i="1" a="1"/>
  <c r="H2688" i="1" s="1"/>
  <c r="H2689" i="1" a="1"/>
  <c r="H2689" i="1" s="1"/>
  <c r="H2690" i="1" a="1"/>
  <c r="H2690" i="1" s="1"/>
  <c r="H2691" i="1" a="1"/>
  <c r="H2691" i="1"/>
  <c r="H2692" i="1" a="1"/>
  <c r="H2692" i="1" s="1"/>
  <c r="H2693" i="1" a="1"/>
  <c r="H2693" i="1" s="1"/>
  <c r="H2694" i="1" a="1"/>
  <c r="H2694" i="1" s="1"/>
  <c r="H2695" i="1" a="1"/>
  <c r="H2695" i="1" s="1"/>
  <c r="H2696" i="1" a="1"/>
  <c r="H2696" i="1" s="1"/>
  <c r="H2697" i="1" a="1"/>
  <c r="H2697" i="1" s="1"/>
  <c r="H2698" i="1" a="1"/>
  <c r="H2698" i="1" s="1"/>
  <c r="H2699" i="1" a="1"/>
  <c r="H2699" i="1" s="1"/>
  <c r="H2700" i="1" a="1"/>
  <c r="H2700" i="1" s="1"/>
  <c r="H2701" i="1" a="1"/>
  <c r="H2701" i="1" s="1"/>
  <c r="H2702" i="1" a="1"/>
  <c r="H2702" i="1" s="1"/>
  <c r="H2703" i="1" a="1"/>
  <c r="H2703" i="1" s="1"/>
  <c r="H2704" i="1" a="1"/>
  <c r="H2704" i="1" s="1"/>
  <c r="H2705" i="1" a="1"/>
  <c r="H2705" i="1" s="1"/>
  <c r="H2706" i="1" a="1"/>
  <c r="H2706" i="1" s="1"/>
  <c r="H2707" i="1" a="1"/>
  <c r="H2707" i="1" s="1"/>
  <c r="H2708" i="1" a="1"/>
  <c r="H2708" i="1" s="1"/>
  <c r="H2709" i="1" a="1"/>
  <c r="H2709" i="1" s="1"/>
  <c r="H2710" i="1" a="1"/>
  <c r="H2710" i="1" s="1"/>
  <c r="H2711" i="1" a="1"/>
  <c r="H2711" i="1" s="1"/>
  <c r="H2712" i="1" a="1"/>
  <c r="H2712" i="1" s="1"/>
  <c r="H2713" i="1" a="1"/>
  <c r="H2713" i="1" s="1"/>
  <c r="H2714" i="1" a="1"/>
  <c r="H2714" i="1" s="1"/>
  <c r="H2715" i="1" a="1"/>
  <c r="H2715" i="1" s="1"/>
  <c r="H2716" i="1" a="1"/>
  <c r="H2716" i="1" s="1"/>
  <c r="H2717" i="1" a="1"/>
  <c r="H2717" i="1" s="1"/>
  <c r="H2718" i="1" a="1"/>
  <c r="H2718" i="1" s="1"/>
  <c r="H2719" i="1" a="1"/>
  <c r="H2719" i="1" s="1"/>
  <c r="H2720" i="1" a="1"/>
  <c r="H2720" i="1" s="1"/>
  <c r="H2721" i="1" a="1"/>
  <c r="H2721" i="1" s="1"/>
  <c r="H2722" i="1" a="1"/>
  <c r="H2722" i="1" s="1"/>
  <c r="H2723" i="1" a="1"/>
  <c r="H2723" i="1" s="1"/>
  <c r="H2724" i="1" a="1"/>
  <c r="H2724" i="1" s="1"/>
  <c r="H2725" i="1" a="1"/>
  <c r="H2725" i="1" s="1"/>
  <c r="H2726" i="1" a="1"/>
  <c r="H2726" i="1" s="1"/>
  <c r="H2727" i="1" a="1"/>
  <c r="H2727" i="1" s="1"/>
  <c r="H2728" i="1" a="1"/>
  <c r="H2728" i="1" s="1"/>
  <c r="H2729" i="1" a="1"/>
  <c r="H2729" i="1" s="1"/>
  <c r="H2730" i="1" a="1"/>
  <c r="H2730" i="1" s="1"/>
  <c r="H2731" i="1" a="1"/>
  <c r="H2731" i="1" s="1"/>
  <c r="H2732" i="1" a="1"/>
  <c r="H2732" i="1" s="1"/>
  <c r="H2733" i="1" a="1"/>
  <c r="H2733" i="1" s="1"/>
  <c r="H2734" i="1" a="1"/>
  <c r="H2734" i="1" s="1"/>
  <c r="H2735" i="1" a="1"/>
  <c r="H2735" i="1" s="1"/>
  <c r="H2736" i="1" a="1"/>
  <c r="H2736" i="1" s="1"/>
  <c r="H2737" i="1" a="1"/>
  <c r="H2737" i="1" s="1"/>
  <c r="H2738" i="1" a="1"/>
  <c r="H2738" i="1" s="1"/>
  <c r="H2739" i="1" a="1"/>
  <c r="H2739" i="1" s="1"/>
  <c r="H2740" i="1" a="1"/>
  <c r="H2740" i="1" s="1"/>
  <c r="H2741" i="1" a="1"/>
  <c r="H2741" i="1" s="1"/>
  <c r="H2742" i="1" a="1"/>
  <c r="H2742" i="1" s="1"/>
  <c r="H2743" i="1" a="1"/>
  <c r="H2743" i="1" s="1"/>
  <c r="H2744" i="1" a="1"/>
  <c r="H2744" i="1" s="1"/>
  <c r="H2745" i="1" a="1"/>
  <c r="H2745" i="1" s="1"/>
  <c r="H2746" i="1" a="1"/>
  <c r="H2746" i="1" s="1"/>
  <c r="H2747" i="1" a="1"/>
  <c r="H2747" i="1" s="1"/>
  <c r="H2748" i="1" a="1"/>
  <c r="H2748" i="1" s="1"/>
  <c r="H2749" i="1" a="1"/>
  <c r="H2749" i="1" s="1"/>
  <c r="H2750" i="1" a="1"/>
  <c r="H2750" i="1" s="1"/>
  <c r="H2751" i="1" a="1"/>
  <c r="H2751" i="1" s="1"/>
  <c r="H2752" i="1" a="1"/>
  <c r="H2752" i="1" s="1"/>
  <c r="H2753" i="1" a="1"/>
  <c r="H2753" i="1" s="1"/>
  <c r="H2754" i="1" a="1"/>
  <c r="H2754" i="1" s="1"/>
  <c r="H2755" i="1" a="1"/>
  <c r="H2755" i="1"/>
  <c r="H2756" i="1" a="1"/>
  <c r="H2756" i="1" s="1"/>
  <c r="H2757" i="1" a="1"/>
  <c r="H2757" i="1" s="1"/>
  <c r="H2758" i="1" a="1"/>
  <c r="H2758" i="1" s="1"/>
  <c r="H2759" i="1" a="1"/>
  <c r="H2759" i="1" s="1"/>
  <c r="H2760" i="1" a="1"/>
  <c r="H2760" i="1" s="1"/>
  <c r="H2761" i="1" a="1"/>
  <c r="H2761" i="1" s="1"/>
  <c r="H2762" i="1" a="1"/>
  <c r="H2762" i="1" s="1"/>
  <c r="H2763" i="1" a="1"/>
  <c r="H2763" i="1" s="1"/>
  <c r="H2764" i="1" a="1"/>
  <c r="H2764" i="1" s="1"/>
  <c r="H2765" i="1" a="1"/>
  <c r="H2765" i="1" s="1"/>
  <c r="H2766" i="1" a="1"/>
  <c r="H2766" i="1" s="1"/>
  <c r="H2767" i="1" a="1"/>
  <c r="H2767" i="1" s="1"/>
  <c r="H2768" i="1" a="1"/>
  <c r="H2768" i="1" s="1"/>
  <c r="H2769" i="1" a="1"/>
  <c r="H2769" i="1" s="1"/>
  <c r="H2770" i="1" a="1"/>
  <c r="H2770" i="1" s="1"/>
  <c r="H2771" i="1" a="1"/>
  <c r="H2771" i="1" s="1"/>
  <c r="H2772" i="1" a="1"/>
  <c r="H2772" i="1" s="1"/>
  <c r="H2773" i="1" a="1"/>
  <c r="H2773" i="1" s="1"/>
  <c r="H2774" i="1" a="1"/>
  <c r="H2774" i="1" s="1"/>
  <c r="H2775" i="1" a="1"/>
  <c r="H2775" i="1" s="1"/>
  <c r="H2776" i="1" a="1"/>
  <c r="H2776" i="1" s="1"/>
  <c r="H2777" i="1" a="1"/>
  <c r="H2777" i="1" s="1"/>
  <c r="H2778" i="1" a="1"/>
  <c r="H2778" i="1" s="1"/>
  <c r="H2779" i="1" a="1"/>
  <c r="H2779" i="1" s="1"/>
  <c r="H2780" i="1" a="1"/>
  <c r="H2780" i="1" s="1"/>
  <c r="H2781" i="1" a="1"/>
  <c r="H2781" i="1" s="1"/>
  <c r="H2782" i="1" a="1"/>
  <c r="H2782" i="1" s="1"/>
  <c r="H2783" i="1" a="1"/>
  <c r="H2783" i="1" s="1"/>
  <c r="H2784" i="1" a="1"/>
  <c r="H2784" i="1" s="1"/>
  <c r="H2785" i="1" a="1"/>
  <c r="H2785" i="1" s="1"/>
  <c r="H2786" i="1" a="1"/>
  <c r="H2786" i="1" s="1"/>
  <c r="H2787" i="1" a="1"/>
  <c r="H2787" i="1" s="1"/>
  <c r="H2788" i="1" a="1"/>
  <c r="H2788" i="1" s="1"/>
  <c r="H2789" i="1" a="1"/>
  <c r="H2789" i="1" s="1"/>
  <c r="H2790" i="1" a="1"/>
  <c r="H2790" i="1" s="1"/>
  <c r="H2791" i="1" a="1"/>
  <c r="H2791" i="1" s="1"/>
  <c r="H2792" i="1" a="1"/>
  <c r="H2792" i="1" s="1"/>
  <c r="H2793" i="1" a="1"/>
  <c r="H2793" i="1" s="1"/>
  <c r="H2794" i="1" a="1"/>
  <c r="H2794" i="1" s="1"/>
  <c r="H2795" i="1" a="1"/>
  <c r="H2795" i="1" s="1"/>
  <c r="H2796" i="1" a="1"/>
  <c r="H2796" i="1" s="1"/>
  <c r="H2797" i="1" a="1"/>
  <c r="H2797" i="1" s="1"/>
  <c r="H2798" i="1" a="1"/>
  <c r="H2798" i="1" s="1"/>
  <c r="H2799" i="1" a="1"/>
  <c r="H2799" i="1" s="1"/>
  <c r="H2800" i="1" a="1"/>
  <c r="H2800" i="1" s="1"/>
  <c r="H2801" i="1" a="1"/>
  <c r="H2801" i="1" s="1"/>
  <c r="H2802" i="1" a="1"/>
  <c r="H2802" i="1" s="1"/>
  <c r="H2803" i="1" a="1"/>
  <c r="H2803" i="1" s="1"/>
  <c r="H2804" i="1" a="1"/>
  <c r="H2804" i="1" s="1"/>
  <c r="H2805" i="1" a="1"/>
  <c r="H2805" i="1" s="1"/>
  <c r="H2806" i="1" a="1"/>
  <c r="H2806" i="1" s="1"/>
  <c r="H2807" i="1" a="1"/>
  <c r="H2807" i="1" s="1"/>
  <c r="H2808" i="1" a="1"/>
  <c r="H2808" i="1" s="1"/>
  <c r="H2809" i="1" a="1"/>
  <c r="H2809" i="1" s="1"/>
  <c r="H2810" i="1" a="1"/>
  <c r="H2810" i="1" s="1"/>
  <c r="H2811" i="1" a="1"/>
  <c r="H2811" i="1"/>
  <c r="H2812" i="1" a="1"/>
  <c r="H2812" i="1" s="1"/>
  <c r="H2813" i="1" a="1"/>
  <c r="H2813" i="1" s="1"/>
  <c r="H2814" i="1" a="1"/>
  <c r="H2814" i="1" s="1"/>
  <c r="H2815" i="1" a="1"/>
  <c r="H2815" i="1" s="1"/>
  <c r="H2816" i="1" a="1"/>
  <c r="H2816" i="1" s="1"/>
  <c r="H2817" i="1" a="1"/>
  <c r="H2817" i="1"/>
  <c r="H2818" i="1" a="1"/>
  <c r="H2818" i="1" s="1"/>
  <c r="H2819" i="1" a="1"/>
  <c r="H2819" i="1" s="1"/>
  <c r="H2820" i="1" a="1"/>
  <c r="H2820" i="1" s="1"/>
  <c r="H2821" i="1" a="1"/>
  <c r="H2821" i="1" s="1"/>
  <c r="H2822" i="1" a="1"/>
  <c r="H2822" i="1" s="1"/>
  <c r="H2823" i="1" a="1"/>
  <c r="H2823" i="1" s="1"/>
  <c r="H2824" i="1" a="1"/>
  <c r="H2824" i="1" s="1"/>
  <c r="H2825" i="1" a="1"/>
  <c r="H2825" i="1" s="1"/>
  <c r="H2826" i="1" a="1"/>
  <c r="H2826" i="1" s="1"/>
  <c r="H2827" i="1" a="1"/>
  <c r="H2827" i="1" s="1"/>
  <c r="H2828" i="1" a="1"/>
  <c r="H2828" i="1" s="1"/>
  <c r="H2829" i="1" a="1"/>
  <c r="H2829" i="1" s="1"/>
  <c r="H2830" i="1" a="1"/>
  <c r="H2830" i="1" s="1"/>
  <c r="H2831" i="1" a="1"/>
  <c r="H2831" i="1" s="1"/>
  <c r="H2832" i="1" a="1"/>
  <c r="H2832" i="1" s="1"/>
  <c r="H2833" i="1" a="1"/>
  <c r="H2833" i="1" s="1"/>
  <c r="H2834" i="1" a="1"/>
  <c r="H2834" i="1" s="1"/>
  <c r="H2835" i="1" a="1"/>
  <c r="H2835" i="1" s="1"/>
  <c r="H2836" i="1" a="1"/>
  <c r="H2836" i="1" s="1"/>
  <c r="H2837" i="1" a="1"/>
  <c r="H2837" i="1" s="1"/>
  <c r="H2838" i="1" a="1"/>
  <c r="H2838" i="1" s="1"/>
  <c r="H2839" i="1" a="1"/>
  <c r="H2839" i="1" s="1"/>
  <c r="H2840" i="1" a="1"/>
  <c r="H2840" i="1" s="1"/>
  <c r="H2841" i="1" a="1"/>
  <c r="H2841" i="1" s="1"/>
  <c r="H2842" i="1" a="1"/>
  <c r="H2842" i="1" s="1"/>
  <c r="H2843" i="1" a="1"/>
  <c r="H2843" i="1" s="1"/>
  <c r="H2844" i="1" a="1"/>
  <c r="H2844" i="1" s="1"/>
  <c r="H2845" i="1" a="1"/>
  <c r="H2845" i="1" s="1"/>
  <c r="H2846" i="1" a="1"/>
  <c r="H2846" i="1" s="1"/>
  <c r="H2847" i="1" a="1"/>
  <c r="H2847" i="1" s="1"/>
  <c r="H2848" i="1" a="1"/>
  <c r="H2848" i="1" s="1"/>
  <c r="H2849" i="1" a="1"/>
  <c r="H2849" i="1" s="1"/>
  <c r="H2850" i="1" a="1"/>
  <c r="H2850" i="1" s="1"/>
  <c r="H2851" i="1" a="1"/>
  <c r="H2851" i="1" s="1"/>
  <c r="H2852" i="1" a="1"/>
  <c r="H2852" i="1" s="1"/>
  <c r="H2853" i="1" a="1"/>
  <c r="H2853" i="1" s="1"/>
  <c r="H2854" i="1" a="1"/>
  <c r="H2854" i="1" s="1"/>
  <c r="H2855" i="1" a="1"/>
  <c r="H2855" i="1" s="1"/>
  <c r="H2856" i="1" a="1"/>
  <c r="H2856" i="1" s="1"/>
  <c r="H2857" i="1" a="1"/>
  <c r="H2857" i="1" s="1"/>
  <c r="H2858" i="1" a="1"/>
  <c r="H2858" i="1" s="1"/>
  <c r="H2859" i="1" a="1"/>
  <c r="H2859" i="1"/>
  <c r="H2860" i="1" a="1"/>
  <c r="H2860" i="1" s="1"/>
  <c r="H2861" i="1" a="1"/>
  <c r="H2861" i="1" s="1"/>
  <c r="H2862" i="1" a="1"/>
  <c r="H2862" i="1" s="1"/>
  <c r="H2863" i="1" a="1"/>
  <c r="H2863" i="1" s="1"/>
  <c r="H2864" i="1" a="1"/>
  <c r="H2864" i="1" s="1"/>
  <c r="H2865" i="1" a="1"/>
  <c r="H2865" i="1" s="1"/>
  <c r="H2866" i="1" a="1"/>
  <c r="H2866" i="1" s="1"/>
  <c r="H2867" i="1" a="1"/>
  <c r="H2867" i="1" s="1"/>
  <c r="H2868" i="1" a="1"/>
  <c r="H2868" i="1" s="1"/>
  <c r="H2869" i="1" a="1"/>
  <c r="H2869" i="1"/>
  <c r="H2870" i="1" a="1"/>
  <c r="H2870" i="1" s="1"/>
  <c r="H2871" i="1" a="1"/>
  <c r="H2871" i="1" s="1"/>
  <c r="H2872" i="1" a="1"/>
  <c r="H2872" i="1" s="1"/>
  <c r="H2873" i="1" a="1"/>
  <c r="H2873" i="1" s="1"/>
  <c r="H2874" i="1" a="1"/>
  <c r="H2874" i="1" s="1"/>
  <c r="H2875" i="1" a="1"/>
  <c r="H2875" i="1" s="1"/>
  <c r="H2876" i="1" a="1"/>
  <c r="H2876" i="1" s="1"/>
  <c r="H2877" i="1" a="1"/>
  <c r="H2877" i="1"/>
  <c r="H2878" i="1" a="1"/>
  <c r="H2878" i="1" s="1"/>
  <c r="H2879" i="1" a="1"/>
  <c r="H2879" i="1" s="1"/>
  <c r="H2880" i="1" a="1"/>
  <c r="H2880" i="1" s="1"/>
  <c r="H2881" i="1" a="1"/>
  <c r="H2881" i="1" s="1"/>
  <c r="H2882" i="1" a="1"/>
  <c r="H2882" i="1" s="1"/>
  <c r="H2883" i="1" a="1"/>
  <c r="H2883" i="1"/>
  <c r="H2884" i="1" a="1"/>
  <c r="H2884" i="1" s="1"/>
  <c r="H2885" i="1" a="1"/>
  <c r="H2885" i="1"/>
  <c r="H2886" i="1" a="1"/>
  <c r="H2886" i="1" s="1"/>
  <c r="H2887" i="1" a="1"/>
  <c r="H2887" i="1" s="1"/>
  <c r="H2888" i="1" a="1"/>
  <c r="H2888" i="1" s="1"/>
  <c r="H2889" i="1" a="1"/>
  <c r="H2889" i="1"/>
  <c r="H2890" i="1" a="1"/>
  <c r="H2890" i="1" s="1"/>
  <c r="H2891" i="1" a="1"/>
  <c r="H2891" i="1" s="1"/>
  <c r="H2892" i="1" a="1"/>
  <c r="H2892" i="1" s="1"/>
  <c r="H2893" i="1" a="1"/>
  <c r="H2893" i="1" s="1"/>
  <c r="H2894" i="1" a="1"/>
  <c r="H2894" i="1" s="1"/>
  <c r="H2895" i="1" a="1"/>
  <c r="H2895" i="1" s="1"/>
  <c r="H2896" i="1" a="1"/>
  <c r="H2896" i="1" s="1"/>
  <c r="H2897" i="1" a="1"/>
  <c r="H2897" i="1" s="1"/>
  <c r="H2898" i="1" a="1"/>
  <c r="H2898" i="1" s="1"/>
  <c r="H2899" i="1" a="1"/>
  <c r="H2899" i="1" s="1"/>
  <c r="H2900" i="1" a="1"/>
  <c r="H2900" i="1" s="1"/>
  <c r="H2901" i="1" a="1"/>
  <c r="H2901" i="1"/>
  <c r="H2902" i="1" a="1"/>
  <c r="H2902" i="1" s="1"/>
  <c r="H2903" i="1" a="1"/>
  <c r="H2903" i="1" s="1"/>
  <c r="H2904" i="1" a="1"/>
  <c r="H2904" i="1" s="1"/>
  <c r="H2905" i="1" a="1"/>
  <c r="H2905" i="1" s="1"/>
  <c r="H2906" i="1" a="1"/>
  <c r="H2906" i="1" s="1"/>
  <c r="H2907" i="1" a="1"/>
  <c r="H2907" i="1"/>
  <c r="H2908" i="1" a="1"/>
  <c r="H2908" i="1" s="1"/>
  <c r="H2909" i="1" a="1"/>
  <c r="H2909" i="1" s="1"/>
  <c r="H2910" i="1" a="1"/>
  <c r="H2910" i="1" s="1"/>
  <c r="H2911" i="1" a="1"/>
  <c r="H2911" i="1" s="1"/>
  <c r="H2912" i="1" a="1"/>
  <c r="H2912" i="1" s="1"/>
  <c r="H2913" i="1" a="1"/>
  <c r="H2913" i="1" s="1"/>
  <c r="H2914" i="1" a="1"/>
  <c r="H2914" i="1" s="1"/>
  <c r="H2915" i="1" a="1"/>
  <c r="H2915" i="1" s="1"/>
  <c r="H2916" i="1" a="1"/>
  <c r="H2916" i="1" s="1"/>
  <c r="H2917" i="1" a="1"/>
  <c r="H2917" i="1" s="1"/>
  <c r="H2918" i="1" a="1"/>
  <c r="H2918" i="1" s="1"/>
  <c r="H2919" i="1" a="1"/>
  <c r="H2919" i="1" s="1"/>
  <c r="H2920" i="1" a="1"/>
  <c r="H2920" i="1" s="1"/>
  <c r="H2921" i="1" a="1"/>
  <c r="H2921" i="1" s="1"/>
  <c r="H2922" i="1" a="1"/>
  <c r="H2922" i="1" s="1"/>
  <c r="H2923" i="1" a="1"/>
  <c r="H2923" i="1" s="1"/>
  <c r="H2924" i="1" a="1"/>
  <c r="H2924" i="1" s="1"/>
  <c r="H2925" i="1" a="1"/>
  <c r="H2925" i="1"/>
  <c r="H2926" i="1" a="1"/>
  <c r="H2926" i="1" s="1"/>
  <c r="H2927" i="1" a="1"/>
  <c r="H2927" i="1" s="1"/>
  <c r="H2928" i="1" a="1"/>
  <c r="H2928" i="1" s="1"/>
  <c r="H2929" i="1" a="1"/>
  <c r="H2929" i="1" s="1"/>
  <c r="H2930" i="1" a="1"/>
  <c r="H2930" i="1" s="1"/>
  <c r="H2931" i="1" a="1"/>
  <c r="H2931" i="1" s="1"/>
  <c r="H2932" i="1" a="1"/>
  <c r="H2932" i="1" s="1"/>
  <c r="H2933" i="1" a="1"/>
  <c r="H2933" i="1" s="1"/>
  <c r="H2934" i="1" a="1"/>
  <c r="H2934" i="1" s="1"/>
  <c r="H2935" i="1" a="1"/>
  <c r="H2935" i="1" s="1"/>
  <c r="H2936" i="1" a="1"/>
  <c r="H2936" i="1" s="1"/>
  <c r="H2937" i="1" a="1"/>
  <c r="H2937" i="1" s="1"/>
  <c r="H2938" i="1" a="1"/>
  <c r="H2938" i="1" s="1"/>
  <c r="H2939" i="1" a="1"/>
  <c r="H2939" i="1" s="1"/>
  <c r="H2940" i="1" a="1"/>
  <c r="H2940" i="1" s="1"/>
  <c r="H2941" i="1" a="1"/>
  <c r="H2941" i="1" s="1"/>
  <c r="H2942" i="1" a="1"/>
  <c r="H2942" i="1" s="1"/>
  <c r="H2943" i="1" a="1"/>
  <c r="H2943" i="1" s="1"/>
  <c r="H2944" i="1" a="1"/>
  <c r="H2944" i="1" s="1"/>
  <c r="H2945" i="1" a="1"/>
  <c r="H2945" i="1" s="1"/>
  <c r="H2946" i="1" a="1"/>
  <c r="H2946" i="1" s="1"/>
  <c r="H2947" i="1" a="1"/>
  <c r="H2947" i="1" s="1"/>
  <c r="H2948" i="1" a="1"/>
  <c r="H2948" i="1" s="1"/>
  <c r="H2949" i="1" a="1"/>
  <c r="H2949" i="1" s="1"/>
  <c r="H2950" i="1" a="1"/>
  <c r="H2950" i="1" s="1"/>
  <c r="H2951" i="1" a="1"/>
  <c r="H2951" i="1" s="1"/>
  <c r="H2952" i="1" a="1"/>
  <c r="H2952" i="1" s="1"/>
  <c r="H2953" i="1" a="1"/>
  <c r="H2953" i="1" s="1"/>
  <c r="H2954" i="1" a="1"/>
  <c r="H2954" i="1" s="1"/>
  <c r="H2955" i="1" a="1"/>
  <c r="H2955" i="1" s="1"/>
  <c r="H2956" i="1" a="1"/>
  <c r="H2956" i="1" s="1"/>
  <c r="H2957" i="1" a="1"/>
  <c r="H2957" i="1" s="1"/>
  <c r="H2958" i="1" a="1"/>
  <c r="H2958" i="1" s="1"/>
  <c r="H2959" i="1" a="1"/>
  <c r="H2959" i="1" s="1"/>
  <c r="H2960" i="1" a="1"/>
  <c r="H2960" i="1" s="1"/>
  <c r="H2961" i="1" a="1"/>
  <c r="H2961" i="1"/>
  <c r="H2962" i="1" a="1"/>
  <c r="H2962" i="1" s="1"/>
  <c r="H2963" i="1" a="1"/>
  <c r="H2963" i="1" s="1"/>
  <c r="H2964" i="1" a="1"/>
  <c r="H2964" i="1" s="1"/>
  <c r="H2965" i="1" a="1"/>
  <c r="H2965" i="1" s="1"/>
  <c r="H2966" i="1" a="1"/>
  <c r="H2966" i="1" s="1"/>
  <c r="H2967" i="1" a="1"/>
  <c r="H2967" i="1" s="1"/>
  <c r="H2968" i="1" a="1"/>
  <c r="H2968" i="1" s="1"/>
  <c r="H2969" i="1" a="1"/>
  <c r="H2969" i="1" s="1"/>
  <c r="H2970" i="1" a="1"/>
  <c r="H2970" i="1" s="1"/>
  <c r="H2971" i="1" a="1"/>
  <c r="H2971" i="1" s="1"/>
  <c r="H2972" i="1" a="1"/>
  <c r="H2972" i="1" s="1"/>
  <c r="H2973" i="1" a="1"/>
  <c r="H2973" i="1" s="1"/>
  <c r="H2974" i="1" a="1"/>
  <c r="H2974" i="1" s="1"/>
  <c r="H2975" i="1" a="1"/>
  <c r="H2975" i="1" s="1"/>
  <c r="H2976" i="1" a="1"/>
  <c r="H2976" i="1" s="1"/>
  <c r="H2977" i="1" a="1"/>
  <c r="H2977" i="1" s="1"/>
  <c r="H2978" i="1" a="1"/>
  <c r="H2978" i="1" s="1"/>
  <c r="H2979" i="1" a="1"/>
  <c r="H2979" i="1" s="1"/>
  <c r="H2980" i="1" a="1"/>
  <c r="H2980" i="1" s="1"/>
  <c r="H2981" i="1" a="1"/>
  <c r="H2981" i="1"/>
  <c r="H2982" i="1" a="1"/>
  <c r="H2982" i="1" s="1"/>
  <c r="H2983" i="1" a="1"/>
  <c r="H2983" i="1" s="1"/>
  <c r="H2984" i="1" a="1"/>
  <c r="H2984" i="1" s="1"/>
  <c r="H2985" i="1" a="1"/>
  <c r="H2985" i="1" s="1"/>
  <c r="H2986" i="1" a="1"/>
  <c r="H2986" i="1" s="1"/>
  <c r="H2987" i="1" a="1"/>
  <c r="H2987" i="1" s="1"/>
  <c r="H2988" i="1" a="1"/>
  <c r="H2988" i="1" s="1"/>
  <c r="H2989" i="1" a="1"/>
  <c r="H2989" i="1" s="1"/>
  <c r="H2990" i="1" a="1"/>
  <c r="H2990" i="1" s="1"/>
  <c r="H2991" i="1" a="1"/>
  <c r="H2991" i="1" s="1"/>
  <c r="H2992" i="1" a="1"/>
  <c r="H2992" i="1" s="1"/>
  <c r="H2993" i="1" a="1"/>
  <c r="H2993" i="1" s="1"/>
  <c r="H2994" i="1" a="1"/>
  <c r="H2994" i="1" s="1"/>
  <c r="H2995" i="1" a="1"/>
  <c r="H2995" i="1" s="1"/>
  <c r="H2996" i="1" a="1"/>
  <c r="H2996" i="1" s="1"/>
  <c r="H2997" i="1" a="1"/>
  <c r="H2997" i="1" s="1"/>
  <c r="H2998" i="1" a="1"/>
  <c r="H2998" i="1" s="1"/>
  <c r="H2999" i="1" a="1"/>
  <c r="H2999" i="1" s="1"/>
  <c r="H3000" i="1" a="1"/>
  <c r="H3000" i="1" s="1"/>
  <c r="H3001" i="1" a="1"/>
  <c r="H3001" i="1" s="1"/>
  <c r="H3002" i="1" a="1"/>
  <c r="H3002" i="1" s="1"/>
  <c r="H3003" i="1" a="1"/>
  <c r="H3003" i="1" s="1"/>
  <c r="H3004" i="1" a="1"/>
  <c r="H3004" i="1" s="1"/>
  <c r="H3005" i="1" a="1"/>
  <c r="H3005" i="1" s="1"/>
  <c r="H3006" i="1" a="1"/>
  <c r="H3006" i="1" s="1"/>
  <c r="H3007" i="1" a="1"/>
  <c r="H3007" i="1" s="1"/>
  <c r="H3008" i="1" a="1"/>
  <c r="H3008" i="1" s="1"/>
  <c r="H3009" i="1" a="1"/>
  <c r="H3009" i="1" s="1"/>
  <c r="H3010" i="1" a="1"/>
  <c r="H3010" i="1" s="1"/>
  <c r="H3011" i="1" a="1"/>
  <c r="H3011" i="1" s="1"/>
  <c r="H3012" i="1" a="1"/>
  <c r="H3012" i="1" s="1"/>
  <c r="H3013" i="1" a="1"/>
  <c r="H3013" i="1"/>
  <c r="H3014" i="1" a="1"/>
  <c r="H3014" i="1" s="1"/>
  <c r="H3015" i="1" a="1"/>
  <c r="H3015" i="1" s="1"/>
  <c r="H3016" i="1" a="1"/>
  <c r="H3016" i="1" s="1"/>
  <c r="H3017" i="1" a="1"/>
  <c r="H3017" i="1" s="1"/>
  <c r="H3018" i="1" a="1"/>
  <c r="H3018" i="1" s="1"/>
  <c r="H3019" i="1" a="1"/>
  <c r="H3019" i="1" s="1"/>
  <c r="H3020" i="1" a="1"/>
  <c r="H3020" i="1" s="1"/>
  <c r="H3021" i="1" a="1"/>
  <c r="H3021" i="1" s="1"/>
  <c r="H3022" i="1" a="1"/>
  <c r="H3022" i="1" s="1"/>
  <c r="H3023" i="1" a="1"/>
  <c r="H3023" i="1" s="1"/>
  <c r="H3024" i="1" a="1"/>
  <c r="H3024" i="1" s="1"/>
  <c r="H3025" i="1" a="1"/>
  <c r="H3025" i="1" s="1"/>
  <c r="H3026" i="1" a="1"/>
  <c r="H3026" i="1" s="1"/>
  <c r="H3027" i="1" a="1"/>
  <c r="H3027" i="1" s="1"/>
  <c r="H3028" i="1" a="1"/>
  <c r="H3028" i="1" s="1"/>
  <c r="H3029" i="1" a="1"/>
  <c r="H3029" i="1" s="1"/>
  <c r="H3030" i="1" a="1"/>
  <c r="H3030" i="1" s="1"/>
  <c r="H3031" i="1" a="1"/>
  <c r="H3031" i="1" s="1"/>
  <c r="H3032" i="1" a="1"/>
  <c r="H3032" i="1" s="1"/>
  <c r="H3033" i="1" a="1"/>
  <c r="H3033" i="1"/>
  <c r="H3034" i="1" a="1"/>
  <c r="H3034" i="1" s="1"/>
  <c r="H3035" i="1" a="1"/>
  <c r="H3035" i="1" s="1"/>
  <c r="H3036" i="1" a="1"/>
  <c r="H3036" i="1" s="1"/>
  <c r="H3037" i="1" a="1"/>
  <c r="H3037" i="1" s="1"/>
  <c r="H3038" i="1" a="1"/>
  <c r="H3038" i="1" s="1"/>
  <c r="H3039" i="1" a="1"/>
  <c r="H3039" i="1" s="1"/>
  <c r="H3040" i="1" a="1"/>
  <c r="H3040" i="1" s="1"/>
  <c r="H3041" i="1" a="1"/>
  <c r="H3041" i="1" s="1"/>
  <c r="H3042" i="1" a="1"/>
  <c r="H3042" i="1" s="1"/>
  <c r="H3043" i="1" a="1"/>
  <c r="H3043" i="1" s="1"/>
  <c r="H3044" i="1" a="1"/>
  <c r="H3044" i="1" s="1"/>
  <c r="H3045" i="1" a="1"/>
  <c r="H3045" i="1" s="1"/>
  <c r="H3046" i="1" a="1"/>
  <c r="H3046" i="1" s="1"/>
  <c r="H3047" i="1" a="1"/>
  <c r="H3047" i="1" s="1"/>
  <c r="H3048" i="1" a="1"/>
  <c r="H3048" i="1" s="1"/>
  <c r="H3049" i="1" a="1"/>
  <c r="H3049" i="1" s="1"/>
  <c r="H3050" i="1" a="1"/>
  <c r="H3050" i="1" s="1"/>
  <c r="H3051" i="1" a="1"/>
  <c r="H3051" i="1" s="1"/>
  <c r="H3052" i="1" a="1"/>
  <c r="H3052" i="1" s="1"/>
  <c r="H3053" i="1" a="1"/>
  <c r="H3053" i="1" s="1"/>
  <c r="H3054" i="1" a="1"/>
  <c r="H3054" i="1" s="1"/>
  <c r="H3055" i="1" a="1"/>
  <c r="H3055" i="1" s="1"/>
  <c r="H3056" i="1" a="1"/>
  <c r="H3056" i="1" s="1"/>
  <c r="H3057" i="1" a="1"/>
  <c r="H3057" i="1" s="1"/>
  <c r="H3058" i="1" a="1"/>
  <c r="H3058" i="1" s="1"/>
  <c r="H3059" i="1" a="1"/>
  <c r="H3059" i="1" s="1"/>
  <c r="H3060" i="1" a="1"/>
  <c r="H3060" i="1" s="1"/>
  <c r="H3061" i="1" a="1"/>
  <c r="H3061" i="1"/>
  <c r="H3062" i="1" a="1"/>
  <c r="H3062" i="1" s="1"/>
  <c r="H3063" i="1" a="1"/>
  <c r="H3063" i="1" s="1"/>
  <c r="H3064" i="1" a="1"/>
  <c r="H3064" i="1" s="1"/>
  <c r="H3065" i="1" a="1"/>
  <c r="H3065" i="1" s="1"/>
  <c r="H3066" i="1" a="1"/>
  <c r="H3066" i="1" s="1"/>
  <c r="H3067" i="1" a="1"/>
  <c r="H3067" i="1" s="1"/>
  <c r="H3068" i="1" a="1"/>
  <c r="H3068" i="1" s="1"/>
  <c r="H3069" i="1" a="1"/>
  <c r="H3069" i="1" s="1"/>
  <c r="H3070" i="1" a="1"/>
  <c r="H3070" i="1" s="1"/>
  <c r="H3071" i="1" a="1"/>
  <c r="H3071" i="1" s="1"/>
  <c r="H3072" i="1" a="1"/>
  <c r="H3072" i="1" s="1"/>
  <c r="H3073" i="1" a="1"/>
  <c r="H3073" i="1" s="1"/>
  <c r="H3074" i="1" a="1"/>
  <c r="H3074" i="1" s="1"/>
  <c r="H3075" i="1" a="1"/>
  <c r="H3075" i="1" s="1"/>
  <c r="H3076" i="1" a="1"/>
  <c r="H3076" i="1" s="1"/>
  <c r="H3077" i="1" a="1"/>
  <c r="H3077" i="1" s="1"/>
  <c r="H3078" i="1" a="1"/>
  <c r="H3078" i="1" s="1"/>
  <c r="H3079" i="1" a="1"/>
  <c r="H3079" i="1" s="1"/>
  <c r="H3080" i="1" a="1"/>
  <c r="H3080" i="1" s="1"/>
  <c r="H3081" i="1" a="1"/>
  <c r="H3081" i="1" s="1"/>
  <c r="H3082" i="1" a="1"/>
  <c r="H3082" i="1" s="1"/>
  <c r="H3083" i="1" a="1"/>
  <c r="H3083" i="1" s="1"/>
  <c r="H3084" i="1" a="1"/>
  <c r="H3084" i="1" s="1"/>
  <c r="H3085" i="1" a="1"/>
  <c r="H3085" i="1" s="1"/>
  <c r="H3086" i="1" a="1"/>
  <c r="H3086" i="1" s="1"/>
  <c r="H3087" i="1" a="1"/>
  <c r="H3087" i="1" s="1"/>
  <c r="H3088" i="1" a="1"/>
  <c r="H3088" i="1" s="1"/>
  <c r="H3089" i="1" a="1"/>
  <c r="H3089" i="1" s="1"/>
  <c r="H3090" i="1" a="1"/>
  <c r="H3090" i="1" s="1"/>
  <c r="H3091" i="1" a="1"/>
  <c r="H3091" i="1" s="1"/>
  <c r="H3092" i="1" a="1"/>
  <c r="H3092" i="1" s="1"/>
  <c r="H3093" i="1" a="1"/>
  <c r="H3093" i="1" s="1"/>
  <c r="H3094" i="1" a="1"/>
  <c r="H3094" i="1" s="1"/>
  <c r="H3095" i="1" a="1"/>
  <c r="H3095" i="1" s="1"/>
  <c r="H3096" i="1" a="1"/>
  <c r="H3096" i="1" s="1"/>
  <c r="H3097" i="1" a="1"/>
  <c r="H3097" i="1" s="1"/>
  <c r="H3098" i="1" a="1"/>
  <c r="H3098" i="1" s="1"/>
  <c r="H3099" i="1" a="1"/>
  <c r="H3099" i="1" s="1"/>
  <c r="H3100" i="1" a="1"/>
  <c r="H3100" i="1" s="1"/>
  <c r="H3101" i="1" a="1"/>
  <c r="H3101" i="1" s="1"/>
  <c r="H3102" i="1" a="1"/>
  <c r="H3102" i="1" s="1"/>
  <c r="H3103" i="1" a="1"/>
  <c r="H3103" i="1" s="1"/>
  <c r="H3104" i="1" a="1"/>
  <c r="H3104" i="1" s="1"/>
  <c r="H3105" i="1" a="1"/>
  <c r="H3105" i="1"/>
  <c r="H3106" i="1" a="1"/>
  <c r="H3106" i="1" s="1"/>
  <c r="H3107" i="1" a="1"/>
  <c r="H3107" i="1" s="1"/>
  <c r="H3108" i="1" a="1"/>
  <c r="H3108" i="1" s="1"/>
  <c r="H3109" i="1" a="1"/>
  <c r="H3109" i="1" s="1"/>
  <c r="H3110" i="1" a="1"/>
  <c r="H3110" i="1" s="1"/>
  <c r="H3111" i="1" a="1"/>
  <c r="H3111" i="1" s="1"/>
  <c r="H3112" i="1" a="1"/>
  <c r="H3112" i="1" s="1"/>
  <c r="H3113" i="1" a="1"/>
  <c r="H3113" i="1" s="1"/>
  <c r="H3114" i="1" a="1"/>
  <c r="H3114" i="1" s="1"/>
  <c r="H3115" i="1" a="1"/>
  <c r="H3115" i="1" s="1"/>
  <c r="H3116" i="1" a="1"/>
  <c r="H3116" i="1" s="1"/>
  <c r="H3117" i="1" a="1"/>
  <c r="H3117" i="1" s="1"/>
  <c r="H3118" i="1" a="1"/>
  <c r="H3118" i="1" s="1"/>
  <c r="H3119" i="1" a="1"/>
  <c r="H3119" i="1" s="1"/>
  <c r="H3120" i="1" a="1"/>
  <c r="H3120" i="1" s="1"/>
  <c r="H3121" i="1" a="1"/>
  <c r="H3121" i="1" s="1"/>
  <c r="H3122" i="1" a="1"/>
  <c r="H3122" i="1" s="1"/>
  <c r="H3123" i="1" a="1"/>
  <c r="H3123" i="1" s="1"/>
  <c r="H3124" i="1" a="1"/>
  <c r="H3124" i="1" s="1"/>
  <c r="H3125" i="1" a="1"/>
  <c r="H3125" i="1"/>
  <c r="H3126" i="1" a="1"/>
  <c r="H3126" i="1" s="1"/>
  <c r="H3127" i="1" a="1"/>
  <c r="H3127" i="1" s="1"/>
  <c r="H3128" i="1" a="1"/>
  <c r="H3128" i="1" s="1"/>
  <c r="H3129" i="1" a="1"/>
  <c r="H3129" i="1" s="1"/>
  <c r="H3130" i="1" a="1"/>
  <c r="H3130" i="1" s="1"/>
  <c r="H3131" i="1" a="1"/>
  <c r="H3131" i="1" s="1"/>
  <c r="H3132" i="1" a="1"/>
  <c r="H3132" i="1" s="1"/>
  <c r="H3133" i="1" a="1"/>
  <c r="H3133" i="1" s="1"/>
  <c r="H3134" i="1" a="1"/>
  <c r="H3134" i="1" s="1"/>
  <c r="H3135" i="1" a="1"/>
  <c r="H3135" i="1" s="1"/>
  <c r="H3136" i="1" a="1"/>
  <c r="H3136" i="1" s="1"/>
  <c r="H3137" i="1" a="1"/>
  <c r="H3137" i="1" s="1"/>
  <c r="H3138" i="1" a="1"/>
  <c r="H3138" i="1" s="1"/>
  <c r="H3139" i="1" a="1"/>
  <c r="H3139" i="1" s="1"/>
  <c r="H3140" i="1" a="1"/>
  <c r="H3140" i="1" s="1"/>
  <c r="H3141" i="1" a="1"/>
  <c r="H3141" i="1" s="1"/>
  <c r="H3142" i="1" a="1"/>
  <c r="H3142" i="1" s="1"/>
  <c r="H3143" i="1" a="1"/>
  <c r="H3143" i="1" s="1"/>
  <c r="H3144" i="1" a="1"/>
  <c r="H3144" i="1" s="1"/>
  <c r="H3145" i="1" a="1"/>
  <c r="H3145" i="1" s="1"/>
  <c r="H3146" i="1" a="1"/>
  <c r="H3146" i="1" s="1"/>
  <c r="H3147" i="1" a="1"/>
  <c r="H3147" i="1" s="1"/>
  <c r="H3148" i="1" a="1"/>
  <c r="H3148" i="1" s="1"/>
  <c r="H3149" i="1" a="1"/>
  <c r="H3149" i="1" s="1"/>
  <c r="H3150" i="1" a="1"/>
  <c r="H3150" i="1" s="1"/>
  <c r="H3151" i="1" a="1"/>
  <c r="H3151" i="1" s="1"/>
  <c r="H3152" i="1" a="1"/>
  <c r="H3152" i="1" s="1"/>
  <c r="H3153" i="1" a="1"/>
  <c r="H3153" i="1" s="1"/>
  <c r="H3154" i="1" a="1"/>
  <c r="H3154" i="1" s="1"/>
  <c r="H3155" i="1" a="1"/>
  <c r="H3155" i="1" s="1"/>
  <c r="H3156" i="1" a="1"/>
  <c r="H3156" i="1" s="1"/>
  <c r="H3157" i="1" a="1"/>
  <c r="H3157" i="1" s="1"/>
  <c r="H3158" i="1" a="1"/>
  <c r="H3158" i="1" s="1"/>
  <c r="H3159" i="1" a="1"/>
  <c r="H3159" i="1" s="1"/>
  <c r="H3160" i="1" a="1"/>
  <c r="H3160" i="1" s="1"/>
  <c r="H3161" i="1" a="1"/>
  <c r="H3161" i="1" s="1"/>
  <c r="H3162" i="1" a="1"/>
  <c r="H3162" i="1" s="1"/>
  <c r="H3163" i="1" a="1"/>
  <c r="H3163" i="1" s="1"/>
  <c r="H3164" i="1" a="1"/>
  <c r="H3164" i="1" s="1"/>
  <c r="H3165" i="1" a="1"/>
  <c r="H3165" i="1" s="1"/>
  <c r="H3166" i="1" a="1"/>
  <c r="H3166" i="1" s="1"/>
  <c r="H3167" i="1" a="1"/>
  <c r="H3167" i="1" s="1"/>
  <c r="H3168" i="1" a="1"/>
  <c r="H3168" i="1" s="1"/>
  <c r="H3169" i="1" a="1"/>
  <c r="H3169" i="1" s="1"/>
  <c r="H3170" i="1" a="1"/>
  <c r="H3170" i="1" s="1"/>
  <c r="H3171" i="1" a="1"/>
  <c r="H3171" i="1" s="1"/>
  <c r="H3172" i="1" a="1"/>
  <c r="H3172" i="1" s="1"/>
  <c r="H3173" i="1" a="1"/>
  <c r="H3173" i="1" s="1"/>
  <c r="H3174" i="1" a="1"/>
  <c r="H3174" i="1" s="1"/>
  <c r="H3175" i="1" a="1"/>
  <c r="H3175" i="1" s="1"/>
  <c r="H3176" i="1" a="1"/>
  <c r="H3176" i="1" s="1"/>
  <c r="H3177" i="1" a="1"/>
  <c r="H3177" i="1" s="1"/>
  <c r="H3178" i="1" a="1"/>
  <c r="H3178" i="1" s="1"/>
  <c r="H3179" i="1" a="1"/>
  <c r="H3179" i="1" s="1"/>
  <c r="H3180" i="1" a="1"/>
  <c r="H3180" i="1" s="1"/>
  <c r="H3181" i="1" a="1"/>
  <c r="H3181" i="1" s="1"/>
  <c r="H3182" i="1" a="1"/>
  <c r="H3182" i="1" s="1"/>
  <c r="H3183" i="1" a="1"/>
  <c r="H3183" i="1" s="1"/>
  <c r="H3184" i="1" a="1"/>
  <c r="H3184" i="1" s="1"/>
  <c r="H3185" i="1" a="1"/>
  <c r="H3185" i="1"/>
  <c r="H3186" i="1" a="1"/>
  <c r="H3186" i="1" s="1"/>
  <c r="H3187" i="1" a="1"/>
  <c r="H3187" i="1" s="1"/>
  <c r="H3188" i="1" a="1"/>
  <c r="H3188" i="1" s="1"/>
  <c r="H3189" i="1" a="1"/>
  <c r="H3189" i="1" s="1"/>
  <c r="H3190" i="1" a="1"/>
  <c r="H3190" i="1" s="1"/>
  <c r="H3191" i="1" a="1"/>
  <c r="H3191" i="1" s="1"/>
  <c r="H3192" i="1" a="1"/>
  <c r="H3192" i="1" s="1"/>
  <c r="H3193" i="1" a="1"/>
  <c r="H3193" i="1" s="1"/>
  <c r="H3194" i="1" a="1"/>
  <c r="H3194" i="1" s="1"/>
  <c r="H3195" i="1" a="1"/>
  <c r="H3195" i="1" s="1"/>
  <c r="H3196" i="1" a="1"/>
  <c r="H3196" i="1" s="1"/>
  <c r="H3197" i="1" a="1"/>
  <c r="H3197" i="1" s="1"/>
  <c r="H3198" i="1" a="1"/>
  <c r="H3198" i="1" s="1"/>
  <c r="H3199" i="1" a="1"/>
  <c r="H3199" i="1" s="1"/>
  <c r="H3200" i="1" a="1"/>
  <c r="H3200" i="1" s="1"/>
  <c r="H3201" i="1" a="1"/>
  <c r="H3201" i="1" s="1"/>
  <c r="H3202" i="1" a="1"/>
  <c r="H3202" i="1" s="1"/>
  <c r="H3203" i="1" a="1"/>
  <c r="H3203" i="1" s="1"/>
  <c r="H3204" i="1" a="1"/>
  <c r="H3204" i="1" s="1"/>
  <c r="H3205" i="1" a="1"/>
  <c r="H3205" i="1"/>
  <c r="H3206" i="1" a="1"/>
  <c r="H3206" i="1" s="1"/>
  <c r="H3207" i="1" a="1"/>
  <c r="H3207" i="1" s="1"/>
  <c r="H3208" i="1" a="1"/>
  <c r="H3208" i="1" s="1"/>
  <c r="H3209" i="1" a="1"/>
  <c r="H3209" i="1" s="1"/>
  <c r="H3210" i="1" a="1"/>
  <c r="H3210" i="1" s="1"/>
  <c r="H3211" i="1" a="1"/>
  <c r="H3211" i="1" s="1"/>
  <c r="H3212" i="1" a="1"/>
  <c r="H3212" i="1" s="1"/>
  <c r="H3213" i="1" a="1"/>
  <c r="H3213" i="1" s="1"/>
  <c r="H3214" i="1" a="1"/>
  <c r="H3214" i="1" s="1"/>
  <c r="H3215" i="1" a="1"/>
  <c r="H3215" i="1" s="1"/>
  <c r="H3216" i="1" a="1"/>
  <c r="H3216" i="1" s="1"/>
  <c r="H3217" i="1" a="1"/>
  <c r="H3217" i="1" s="1"/>
  <c r="H3218" i="1" a="1"/>
  <c r="H3218" i="1" s="1"/>
  <c r="H3219" i="1" a="1"/>
  <c r="H3219" i="1" s="1"/>
  <c r="H3220" i="1" a="1"/>
  <c r="H3220" i="1" s="1"/>
  <c r="H3221" i="1" a="1"/>
  <c r="H3221" i="1" s="1"/>
  <c r="H3222" i="1" a="1"/>
  <c r="H3222" i="1" s="1"/>
  <c r="H3223" i="1" a="1"/>
  <c r="H3223" i="1" s="1"/>
  <c r="H3224" i="1" a="1"/>
  <c r="H3224" i="1" s="1"/>
  <c r="H3225" i="1" a="1"/>
  <c r="H3225" i="1" s="1"/>
  <c r="H3226" i="1" a="1"/>
  <c r="H3226" i="1" s="1"/>
  <c r="H3227" i="1" a="1"/>
  <c r="H3227" i="1" s="1"/>
  <c r="H3228" i="1" a="1"/>
  <c r="H3228" i="1" s="1"/>
  <c r="H3229" i="1" a="1"/>
  <c r="H3229" i="1" s="1"/>
  <c r="H3230" i="1" a="1"/>
  <c r="H3230" i="1" s="1"/>
  <c r="H3231" i="1" a="1"/>
  <c r="H3231" i="1" s="1"/>
  <c r="H3232" i="1" a="1"/>
  <c r="H3232" i="1" s="1"/>
  <c r="H3233" i="1" a="1"/>
  <c r="H3233" i="1" s="1"/>
  <c r="H3234" i="1" a="1"/>
  <c r="H3234" i="1" s="1"/>
  <c r="H3235" i="1" a="1"/>
  <c r="H3235" i="1" s="1"/>
  <c r="H3236" i="1" a="1"/>
  <c r="H3236" i="1" s="1"/>
  <c r="H3237" i="1" a="1"/>
  <c r="H3237" i="1" s="1"/>
  <c r="H3238" i="1" a="1"/>
  <c r="H3238" i="1" s="1"/>
  <c r="H3239" i="1" a="1"/>
  <c r="H3239" i="1" s="1"/>
  <c r="H3240" i="1" a="1"/>
  <c r="H3240" i="1" s="1"/>
  <c r="H3241" i="1" a="1"/>
  <c r="H3241" i="1" s="1"/>
  <c r="H3242" i="1" a="1"/>
  <c r="H3242" i="1" s="1"/>
  <c r="H3243" i="1" a="1"/>
  <c r="H3243" i="1" s="1"/>
  <c r="H3244" i="1" a="1"/>
  <c r="H3244" i="1" s="1"/>
  <c r="H3245" i="1" a="1"/>
  <c r="H3245" i="1" s="1"/>
  <c r="H3246" i="1" a="1"/>
  <c r="H3246" i="1" s="1"/>
  <c r="H3247" i="1" a="1"/>
  <c r="H3247" i="1" s="1"/>
  <c r="H3248" i="1" a="1"/>
  <c r="H3248" i="1" s="1"/>
  <c r="H3249" i="1" a="1"/>
  <c r="H3249" i="1" s="1"/>
  <c r="H3250" i="1" a="1"/>
  <c r="H3250" i="1" s="1"/>
  <c r="H3251" i="1" a="1"/>
  <c r="H3251" i="1" s="1"/>
  <c r="H3252" i="1" a="1"/>
  <c r="H3252" i="1" s="1"/>
  <c r="H3253" i="1" a="1"/>
  <c r="H3253" i="1"/>
  <c r="H3254" i="1" a="1"/>
  <c r="H3254" i="1" s="1"/>
  <c r="H3255" i="1" a="1"/>
  <c r="H3255" i="1" s="1"/>
  <c r="H3256" i="1" a="1"/>
  <c r="H3256" i="1" s="1"/>
  <c r="H3257" i="1" a="1"/>
  <c r="H3257" i="1" s="1"/>
  <c r="H3258" i="1" a="1"/>
  <c r="H3258" i="1" s="1"/>
  <c r="H3259" i="1" a="1"/>
  <c r="H3259" i="1" s="1"/>
  <c r="H3260" i="1" a="1"/>
  <c r="H3260" i="1" s="1"/>
  <c r="H3261" i="1" a="1"/>
  <c r="H3261" i="1" s="1"/>
  <c r="H3262" i="1" a="1"/>
  <c r="H3262" i="1" s="1"/>
  <c r="H3263" i="1" a="1"/>
  <c r="H3263" i="1" s="1"/>
  <c r="H3264" i="1" a="1"/>
  <c r="H3264" i="1" s="1"/>
  <c r="H3265" i="1" a="1"/>
  <c r="H3265" i="1" s="1"/>
  <c r="H3266" i="1" a="1"/>
  <c r="H3266" i="1" s="1"/>
  <c r="H3267" i="1" a="1"/>
  <c r="H3267" i="1" s="1"/>
  <c r="H3268" i="1" a="1"/>
  <c r="H3268" i="1" s="1"/>
  <c r="H3269" i="1" a="1"/>
  <c r="H3269" i="1" s="1"/>
  <c r="H3270" i="1" a="1"/>
  <c r="H3270" i="1" s="1"/>
  <c r="H3271" i="1" a="1"/>
  <c r="H3271" i="1" s="1"/>
  <c r="H3272" i="1" a="1"/>
  <c r="H3272" i="1" s="1"/>
  <c r="H3273" i="1" a="1"/>
  <c r="H3273" i="1" s="1"/>
  <c r="H3274" i="1" a="1"/>
  <c r="H3274" i="1" s="1"/>
  <c r="H3275" i="1" a="1"/>
  <c r="H3275" i="1" s="1"/>
  <c r="H3276" i="1" a="1"/>
  <c r="H3276" i="1" s="1"/>
  <c r="H3277" i="1" a="1"/>
  <c r="H3277" i="1" s="1"/>
  <c r="H3278" i="1" a="1"/>
  <c r="H3278" i="1" s="1"/>
  <c r="H3279" i="1" a="1"/>
  <c r="H3279" i="1" s="1"/>
  <c r="H3280" i="1" a="1"/>
  <c r="H3280" i="1" s="1"/>
  <c r="H3281" i="1" a="1"/>
  <c r="H3281" i="1"/>
  <c r="H3282" i="1" a="1"/>
  <c r="H3282" i="1" s="1"/>
  <c r="H3283" i="1" a="1"/>
  <c r="H3283" i="1" s="1"/>
  <c r="H3284" i="1" a="1"/>
  <c r="H3284" i="1" s="1"/>
  <c r="H3285" i="1" a="1"/>
  <c r="H3285" i="1" s="1"/>
  <c r="H3286" i="1" a="1"/>
  <c r="H3286" i="1" s="1"/>
  <c r="H3287" i="1" a="1"/>
  <c r="H3287" i="1" s="1"/>
  <c r="H3288" i="1" a="1"/>
  <c r="H3288" i="1" s="1"/>
  <c r="H3289" i="1" a="1"/>
  <c r="H3289" i="1" s="1"/>
  <c r="H3290" i="1" a="1"/>
  <c r="H3290" i="1" s="1"/>
  <c r="H3291" i="1" a="1"/>
  <c r="H3291" i="1" s="1"/>
  <c r="H3292" i="1" a="1"/>
  <c r="H3292" i="1" s="1"/>
  <c r="H3293" i="1" a="1"/>
  <c r="H3293" i="1" s="1"/>
  <c r="H3294" i="1" a="1"/>
  <c r="H3294" i="1" s="1"/>
  <c r="H3295" i="1" a="1"/>
  <c r="H3295" i="1" s="1"/>
  <c r="H3296" i="1" a="1"/>
  <c r="H3296" i="1" s="1"/>
  <c r="H3297" i="1" a="1"/>
  <c r="H3297" i="1" s="1"/>
  <c r="H3298" i="1" a="1"/>
  <c r="H3298" i="1" s="1"/>
  <c r="H3299" i="1" a="1"/>
  <c r="H3299" i="1" s="1"/>
  <c r="H3300" i="1" a="1"/>
  <c r="H3300" i="1" s="1"/>
  <c r="H3301" i="1" a="1"/>
  <c r="H3301" i="1" s="1"/>
  <c r="H3302" i="1" a="1"/>
  <c r="H3302" i="1" s="1"/>
  <c r="H3303" i="1" a="1"/>
  <c r="H3303" i="1" s="1"/>
  <c r="H3304" i="1" a="1"/>
  <c r="H3304" i="1" s="1"/>
  <c r="H3305" i="1" a="1"/>
  <c r="H3305" i="1" s="1"/>
  <c r="H3306" i="1" a="1"/>
  <c r="H3306" i="1" s="1"/>
  <c r="H3307" i="1" a="1"/>
  <c r="H3307" i="1" s="1"/>
  <c r="H3308" i="1" a="1"/>
  <c r="H3308" i="1" s="1"/>
  <c r="H3309" i="1" a="1"/>
  <c r="H3309" i="1" s="1"/>
  <c r="H3310" i="1" a="1"/>
  <c r="H3310" i="1" s="1"/>
  <c r="H3311" i="1" a="1"/>
  <c r="H3311" i="1" s="1"/>
  <c r="H3312" i="1" a="1"/>
  <c r="H3312" i="1" s="1"/>
  <c r="H3313" i="1" a="1"/>
  <c r="H3313" i="1" s="1"/>
  <c r="H3314" i="1" a="1"/>
  <c r="H3314" i="1" s="1"/>
  <c r="H3315" i="1" a="1"/>
  <c r="H3315" i="1" s="1"/>
  <c r="H3316" i="1" a="1"/>
  <c r="H3316" i="1" s="1"/>
  <c r="H3317" i="1" a="1"/>
  <c r="H3317" i="1" s="1"/>
  <c r="H3318" i="1" a="1"/>
  <c r="H3318" i="1" s="1"/>
  <c r="H3319" i="1" a="1"/>
  <c r="H3319" i="1" s="1"/>
  <c r="H3320" i="1" a="1"/>
  <c r="H3320" i="1" s="1"/>
  <c r="H3321" i="1" a="1"/>
  <c r="H3321" i="1" s="1"/>
  <c r="H3322" i="1" a="1"/>
  <c r="H3322" i="1" s="1"/>
  <c r="H3323" i="1" a="1"/>
  <c r="H3323" i="1" s="1"/>
  <c r="H3324" i="1" a="1"/>
  <c r="H3324" i="1" s="1"/>
  <c r="H3325" i="1" a="1"/>
  <c r="H3325" i="1" s="1"/>
  <c r="H3326" i="1" a="1"/>
  <c r="H3326" i="1" s="1"/>
  <c r="H3327" i="1" a="1"/>
  <c r="H3327" i="1" s="1"/>
  <c r="H3328" i="1" a="1"/>
  <c r="H3328" i="1" s="1"/>
  <c r="H3329" i="1" a="1"/>
  <c r="H3329" i="1" s="1"/>
  <c r="H3330" i="1" a="1"/>
  <c r="H3330" i="1" s="1"/>
  <c r="H3331" i="1" a="1"/>
  <c r="H3331" i="1" s="1"/>
  <c r="H3332" i="1" a="1"/>
  <c r="H3332" i="1" s="1"/>
  <c r="H3333" i="1" a="1"/>
  <c r="H3333" i="1" s="1"/>
  <c r="H3334" i="1" a="1"/>
  <c r="H3334" i="1" s="1"/>
  <c r="H3335" i="1" a="1"/>
  <c r="H3335" i="1" s="1"/>
  <c r="H3336" i="1" a="1"/>
  <c r="H3336" i="1" s="1"/>
  <c r="H3337" i="1" a="1"/>
  <c r="H3337" i="1" s="1"/>
  <c r="H3338" i="1" a="1"/>
  <c r="H3338" i="1" s="1"/>
  <c r="H3339" i="1" a="1"/>
  <c r="H3339" i="1" s="1"/>
  <c r="H3340" i="1" a="1"/>
  <c r="H3340" i="1" s="1"/>
  <c r="H3341" i="1" a="1"/>
  <c r="H3341" i="1" s="1"/>
  <c r="H3342" i="1" a="1"/>
  <c r="H3342" i="1" s="1"/>
  <c r="H3343" i="1" a="1"/>
  <c r="H3343" i="1" s="1"/>
  <c r="H3344" i="1" a="1"/>
  <c r="H3344" i="1" s="1"/>
  <c r="H3345" i="1" a="1"/>
  <c r="H3345" i="1" s="1"/>
  <c r="H3346" i="1" a="1"/>
  <c r="H3346" i="1" s="1"/>
  <c r="H3347" i="1" a="1"/>
  <c r="H3347" i="1" s="1"/>
  <c r="H3348" i="1" a="1"/>
  <c r="H3348" i="1" s="1"/>
  <c r="H3349" i="1" a="1"/>
  <c r="H3349" i="1"/>
  <c r="H3350" i="1" a="1"/>
  <c r="H3350" i="1" s="1"/>
  <c r="H3351" i="1" a="1"/>
  <c r="H3351" i="1" s="1"/>
  <c r="H3352" i="1" a="1"/>
  <c r="H3352" i="1" s="1"/>
  <c r="H3353" i="1" a="1"/>
  <c r="H3353" i="1" s="1"/>
  <c r="H3354" i="1" a="1"/>
  <c r="H3354" i="1" s="1"/>
  <c r="H3355" i="1" a="1"/>
  <c r="H3355" i="1" s="1"/>
  <c r="H3356" i="1" a="1"/>
  <c r="H3356" i="1" s="1"/>
  <c r="H3357" i="1" a="1"/>
  <c r="H3357" i="1" s="1"/>
  <c r="H3358" i="1" a="1"/>
  <c r="H3358" i="1" s="1"/>
  <c r="H3359" i="1" a="1"/>
  <c r="H3359" i="1" s="1"/>
  <c r="H3360" i="1" a="1"/>
  <c r="H3360" i="1" s="1"/>
  <c r="H3361" i="1" a="1"/>
  <c r="H3361" i="1" s="1"/>
  <c r="H3362" i="1" a="1"/>
  <c r="H3362" i="1" s="1"/>
  <c r="H3363" i="1" a="1"/>
  <c r="H3363" i="1" s="1"/>
  <c r="H3364" i="1" a="1"/>
  <c r="H3364" i="1" s="1"/>
  <c r="H3365" i="1" a="1"/>
  <c r="H3365" i="1" s="1"/>
  <c r="H3366" i="1" a="1"/>
  <c r="H3366" i="1" s="1"/>
  <c r="H3367" i="1" a="1"/>
  <c r="H3367" i="1" s="1"/>
  <c r="H3368" i="1" a="1"/>
  <c r="H3368" i="1" s="1"/>
  <c r="H3369" i="1" a="1"/>
  <c r="H3369" i="1" s="1"/>
  <c r="H3370" i="1" a="1"/>
  <c r="H3370" i="1" s="1"/>
  <c r="H3371" i="1" a="1"/>
  <c r="H3371" i="1" s="1"/>
  <c r="H3372" i="1" a="1"/>
  <c r="H3372" i="1" s="1"/>
  <c r="H3373" i="1" a="1"/>
  <c r="H3373" i="1" s="1"/>
  <c r="H3374" i="1" a="1"/>
  <c r="H3374" i="1" s="1"/>
  <c r="H3375" i="1" a="1"/>
  <c r="H3375" i="1" s="1"/>
  <c r="H3376" i="1" a="1"/>
  <c r="H3376" i="1" s="1"/>
  <c r="H3377" i="1" a="1"/>
  <c r="H3377" i="1"/>
  <c r="H3378" i="1" a="1"/>
  <c r="H3378" i="1" s="1"/>
  <c r="H3379" i="1" a="1"/>
  <c r="H3379" i="1" s="1"/>
  <c r="H3380" i="1" a="1"/>
  <c r="H3380" i="1" s="1"/>
  <c r="H3381" i="1" a="1"/>
  <c r="H3381" i="1" s="1"/>
  <c r="H3382" i="1" a="1"/>
  <c r="H3382" i="1" s="1"/>
  <c r="H3383" i="1" a="1"/>
  <c r="H3383" i="1" s="1"/>
  <c r="H3384" i="1" a="1"/>
  <c r="H3384" i="1" s="1"/>
  <c r="H3385" i="1" a="1"/>
  <c r="H3385" i="1" s="1"/>
  <c r="H3386" i="1" a="1"/>
  <c r="H3386" i="1" s="1"/>
  <c r="H3387" i="1" a="1"/>
  <c r="H3387" i="1" s="1"/>
  <c r="H3388" i="1" a="1"/>
  <c r="H3388" i="1" s="1"/>
  <c r="H3389" i="1" a="1"/>
  <c r="H3389" i="1" s="1"/>
  <c r="H3390" i="1" a="1"/>
  <c r="H3390" i="1" s="1"/>
  <c r="H3391" i="1" a="1"/>
  <c r="H3391" i="1" s="1"/>
  <c r="H3392" i="1" a="1"/>
  <c r="H3392" i="1" s="1"/>
  <c r="H3393" i="1" a="1"/>
  <c r="H3393" i="1" s="1"/>
  <c r="H3394" i="1" a="1"/>
  <c r="H3394" i="1" s="1"/>
  <c r="H3395" i="1" a="1"/>
  <c r="H3395" i="1" s="1"/>
  <c r="H3396" i="1" a="1"/>
  <c r="H3396" i="1" s="1"/>
  <c r="H3397" i="1" a="1"/>
  <c r="H3397" i="1" s="1"/>
  <c r="H3398" i="1" a="1"/>
  <c r="H3398" i="1" s="1"/>
  <c r="H3399" i="1" a="1"/>
  <c r="H3399" i="1" s="1"/>
  <c r="H3400" i="1" a="1"/>
  <c r="H3400" i="1" s="1"/>
  <c r="H3401" i="1" a="1"/>
  <c r="H3401" i="1" s="1"/>
  <c r="H3402" i="1" a="1"/>
  <c r="H3402" i="1" s="1"/>
  <c r="H3403" i="1" a="1"/>
  <c r="H3403" i="1" s="1"/>
  <c r="H3404" i="1" a="1"/>
  <c r="H3404" i="1" s="1"/>
  <c r="H3405" i="1" a="1"/>
  <c r="H3405" i="1" s="1"/>
  <c r="H3406" i="1" a="1"/>
  <c r="H3406" i="1" s="1"/>
  <c r="H3407" i="1" a="1"/>
  <c r="H3407" i="1" s="1"/>
  <c r="H3408" i="1" a="1"/>
  <c r="H3408" i="1" s="1"/>
  <c r="H3409" i="1" a="1"/>
  <c r="H3409" i="1" s="1"/>
  <c r="H3410" i="1" a="1"/>
  <c r="H3410" i="1" s="1"/>
  <c r="H3411" i="1" a="1"/>
  <c r="H3411" i="1" s="1"/>
  <c r="H3412" i="1" a="1"/>
  <c r="H3412" i="1" s="1"/>
  <c r="H3413" i="1" a="1"/>
  <c r="H3413" i="1" s="1"/>
  <c r="H3414" i="1" a="1"/>
  <c r="H3414" i="1" s="1"/>
  <c r="H3415" i="1" a="1"/>
  <c r="H3415" i="1" s="1"/>
  <c r="H3416" i="1" a="1"/>
  <c r="H3416" i="1" s="1"/>
  <c r="H3417" i="1" a="1"/>
  <c r="H3417" i="1"/>
  <c r="H3418" i="1" a="1"/>
  <c r="H3418" i="1" s="1"/>
  <c r="H3419" i="1" a="1"/>
  <c r="H3419" i="1" s="1"/>
  <c r="H3420" i="1" a="1"/>
  <c r="H3420" i="1" s="1"/>
  <c r="H3421" i="1" a="1"/>
  <c r="H3421" i="1" s="1"/>
  <c r="H3422" i="1" a="1"/>
  <c r="H3422" i="1" s="1"/>
  <c r="H3423" i="1" a="1"/>
  <c r="H3423" i="1" s="1"/>
  <c r="H3424" i="1" a="1"/>
  <c r="H3424" i="1" s="1"/>
  <c r="H3425" i="1" a="1"/>
  <c r="H3425" i="1" s="1"/>
  <c r="H3426" i="1" a="1"/>
  <c r="H3426" i="1" s="1"/>
  <c r="H3427" i="1" a="1"/>
  <c r="H3427" i="1" s="1"/>
  <c r="H3428" i="1" a="1"/>
  <c r="H3428" i="1" s="1"/>
  <c r="H3429" i="1" a="1"/>
  <c r="H3429" i="1" s="1"/>
  <c r="H3430" i="1" a="1"/>
  <c r="H3430" i="1" s="1"/>
  <c r="H3431" i="1" a="1"/>
  <c r="H3431" i="1" s="1"/>
  <c r="H3432" i="1" a="1"/>
  <c r="H3432" i="1" s="1"/>
  <c r="H3433" i="1" a="1"/>
  <c r="H3433" i="1" s="1"/>
  <c r="H3434" i="1" a="1"/>
  <c r="H3434" i="1" s="1"/>
  <c r="H3435" i="1" a="1"/>
  <c r="H3435" i="1" s="1"/>
  <c r="H3436" i="1" a="1"/>
  <c r="H3436" i="1" s="1"/>
  <c r="H3437" i="1" a="1"/>
  <c r="H3437" i="1" s="1"/>
  <c r="H3438" i="1" a="1"/>
  <c r="H3438" i="1" s="1"/>
  <c r="H3439" i="1" a="1"/>
  <c r="H3439" i="1" s="1"/>
  <c r="H3440" i="1" a="1"/>
  <c r="H3440" i="1" s="1"/>
  <c r="H3441" i="1" a="1"/>
  <c r="H3441" i="1" s="1"/>
  <c r="H3442" i="1" a="1"/>
  <c r="H3442" i="1" s="1"/>
  <c r="H3443" i="1" a="1"/>
  <c r="H3443" i="1" s="1"/>
  <c r="H3444" i="1" a="1"/>
  <c r="H3444" i="1" s="1"/>
  <c r="H3445" i="1" a="1"/>
  <c r="H3445" i="1"/>
  <c r="H3446" i="1" a="1"/>
  <c r="H3446" i="1" s="1"/>
  <c r="H3447" i="1" a="1"/>
  <c r="H3447" i="1" s="1"/>
  <c r="H3448" i="1" a="1"/>
  <c r="H3448" i="1" s="1"/>
  <c r="H3449" i="1" a="1"/>
  <c r="H3449" i="1" s="1"/>
  <c r="H3450" i="1" a="1"/>
  <c r="H3450" i="1" s="1"/>
  <c r="H3451" i="1" a="1"/>
  <c r="H3451" i="1" s="1"/>
  <c r="H3452" i="1" a="1"/>
  <c r="H3452" i="1" s="1"/>
  <c r="H3453" i="1" a="1"/>
  <c r="H3453" i="1" s="1"/>
  <c r="H3454" i="1" a="1"/>
  <c r="H3454" i="1" s="1"/>
  <c r="H3455" i="1" a="1"/>
  <c r="H3455" i="1" s="1"/>
  <c r="H3456" i="1" a="1"/>
  <c r="H3456" i="1" s="1"/>
  <c r="H3457" i="1" a="1"/>
  <c r="H3457" i="1" s="1"/>
  <c r="H3458" i="1" a="1"/>
  <c r="H3458" i="1" s="1"/>
  <c r="H3459" i="1" a="1"/>
  <c r="H3459" i="1" s="1"/>
  <c r="H3460" i="1" a="1"/>
  <c r="H3460" i="1" s="1"/>
  <c r="H3461" i="1" a="1"/>
  <c r="H3461" i="1" s="1"/>
  <c r="H3462" i="1" a="1"/>
  <c r="H3462" i="1" s="1"/>
  <c r="H3463" i="1" a="1"/>
  <c r="H3463" i="1" s="1"/>
  <c r="H3464" i="1" a="1"/>
  <c r="H3464" i="1" s="1"/>
  <c r="H3465" i="1" a="1"/>
  <c r="H3465" i="1"/>
  <c r="H3466" i="1" a="1"/>
  <c r="H3466" i="1" s="1"/>
  <c r="H3467" i="1" a="1"/>
  <c r="H3467" i="1" s="1"/>
  <c r="H3468" i="1" a="1"/>
  <c r="H3468" i="1" s="1"/>
  <c r="H3469" i="1" a="1"/>
  <c r="H3469" i="1" s="1"/>
  <c r="H3470" i="1" a="1"/>
  <c r="H3470" i="1" s="1"/>
  <c r="H3471" i="1" a="1"/>
  <c r="H3471" i="1" s="1"/>
  <c r="H3472" i="1" a="1"/>
  <c r="H3472" i="1" s="1"/>
  <c r="H3473" i="1" a="1"/>
  <c r="H3473" i="1" s="1"/>
  <c r="H3474" i="1" a="1"/>
  <c r="H3474" i="1" s="1"/>
  <c r="H3475" i="1" a="1"/>
  <c r="H3475" i="1" s="1"/>
  <c r="H3476" i="1" a="1"/>
  <c r="H3476" i="1" s="1"/>
  <c r="H3477" i="1" a="1"/>
  <c r="H3477" i="1" s="1"/>
  <c r="H3478" i="1" a="1"/>
  <c r="H3478" i="1" s="1"/>
  <c r="H3479" i="1" a="1"/>
  <c r="H3479" i="1" s="1"/>
  <c r="H3480" i="1" a="1"/>
  <c r="H3480" i="1" s="1"/>
  <c r="H3481" i="1" a="1"/>
  <c r="H3481" i="1" s="1"/>
  <c r="H3482" i="1" a="1"/>
  <c r="H3482" i="1" s="1"/>
  <c r="H3483" i="1" a="1"/>
  <c r="H3483" i="1" s="1"/>
  <c r="H3484" i="1" a="1"/>
  <c r="H3484" i="1" s="1"/>
  <c r="H3485" i="1" a="1"/>
  <c r="H3485" i="1" s="1"/>
  <c r="H3486" i="1" a="1"/>
  <c r="H3486" i="1" s="1"/>
  <c r="H3487" i="1" a="1"/>
  <c r="H3487" i="1" s="1"/>
  <c r="H3488" i="1" a="1"/>
  <c r="H3488" i="1" s="1"/>
  <c r="H3489" i="1" a="1"/>
  <c r="H3489" i="1"/>
  <c r="H3490" i="1" a="1"/>
  <c r="H3490" i="1" s="1"/>
  <c r="H3491" i="1" a="1"/>
  <c r="H3491" i="1" s="1"/>
  <c r="H3492" i="1" a="1"/>
  <c r="H3492" i="1" s="1"/>
  <c r="H3493" i="1" a="1"/>
  <c r="H3493" i="1" s="1"/>
  <c r="H3494" i="1" a="1"/>
  <c r="H3494" i="1" s="1"/>
  <c r="H3495" i="1" a="1"/>
  <c r="H3495" i="1" s="1"/>
  <c r="H3496" i="1" a="1"/>
  <c r="H3496" i="1" s="1"/>
  <c r="H3497" i="1" a="1"/>
  <c r="H3497" i="1" s="1"/>
  <c r="H3498" i="1" a="1"/>
  <c r="H3498" i="1" s="1"/>
  <c r="H3499" i="1" a="1"/>
  <c r="H3499" i="1" s="1"/>
  <c r="H3500" i="1" a="1"/>
  <c r="H3500" i="1" s="1"/>
  <c r="H3501" i="1" a="1"/>
  <c r="H3501" i="1" s="1"/>
  <c r="H3502" i="1" a="1"/>
  <c r="H3502" i="1" s="1"/>
  <c r="H3503" i="1" a="1"/>
  <c r="H3503" i="1" s="1"/>
  <c r="H3504" i="1" a="1"/>
  <c r="H3504" i="1" s="1"/>
  <c r="H3505" i="1" a="1"/>
  <c r="H3505" i="1" s="1"/>
  <c r="H3506" i="1" a="1"/>
  <c r="H3506" i="1" s="1"/>
  <c r="H3507" i="1" a="1"/>
  <c r="H3507" i="1" s="1"/>
  <c r="H3508" i="1" a="1"/>
  <c r="H3508" i="1" s="1"/>
  <c r="H3509" i="1" a="1"/>
  <c r="H3509" i="1"/>
  <c r="H3510" i="1" a="1"/>
  <c r="H3510" i="1" s="1"/>
  <c r="H3511" i="1" a="1"/>
  <c r="H3511" i="1" s="1"/>
  <c r="H3512" i="1" a="1"/>
  <c r="H3512" i="1" s="1"/>
  <c r="H3513" i="1" a="1"/>
  <c r="H3513" i="1" s="1"/>
  <c r="H3514" i="1" a="1"/>
  <c r="H3514" i="1" s="1"/>
  <c r="H3515" i="1" a="1"/>
  <c r="H3515" i="1" s="1"/>
  <c r="H3516" i="1" a="1"/>
  <c r="H3516" i="1" s="1"/>
  <c r="H3517" i="1" a="1"/>
  <c r="H3517" i="1" s="1"/>
  <c r="H3518" i="1" a="1"/>
  <c r="H3518" i="1" s="1"/>
  <c r="H3519" i="1" a="1"/>
  <c r="H3519" i="1" s="1"/>
  <c r="H3520" i="1" a="1"/>
  <c r="H3520" i="1" s="1"/>
  <c r="H3521" i="1" a="1"/>
  <c r="H3521" i="1" s="1"/>
  <c r="H3522" i="1" a="1"/>
  <c r="H3522" i="1" s="1"/>
  <c r="H3523" i="1" a="1"/>
  <c r="H3523" i="1" s="1"/>
  <c r="H3524" i="1" a="1"/>
  <c r="H3524" i="1" s="1"/>
  <c r="H3525" i="1" a="1"/>
  <c r="H3525" i="1" s="1"/>
  <c r="H3526" i="1" a="1"/>
  <c r="H3526" i="1" s="1"/>
  <c r="H3527" i="1" a="1"/>
  <c r="H3527" i="1" s="1"/>
  <c r="H3528" i="1" a="1"/>
  <c r="H3528" i="1" s="1"/>
  <c r="H3529" i="1" a="1"/>
  <c r="H3529" i="1" s="1"/>
  <c r="H3530" i="1" a="1"/>
  <c r="H3530" i="1" s="1"/>
  <c r="H3531" i="1" a="1"/>
  <c r="H3531" i="1" s="1"/>
  <c r="H3532" i="1" a="1"/>
  <c r="H3532" i="1" s="1"/>
  <c r="H3533" i="1" a="1"/>
  <c r="H3533" i="1" s="1"/>
  <c r="H3534" i="1" a="1"/>
  <c r="H3534" i="1" s="1"/>
  <c r="H3535" i="1" a="1"/>
  <c r="H3535" i="1" s="1"/>
  <c r="H3536" i="1" a="1"/>
  <c r="H3536" i="1" s="1"/>
  <c r="H3537" i="1" a="1"/>
  <c r="H3537" i="1" s="1"/>
  <c r="H3538" i="1" a="1"/>
  <c r="H3538" i="1" s="1"/>
  <c r="H3539" i="1" a="1"/>
  <c r="H3539" i="1" s="1"/>
  <c r="H3540" i="1" a="1"/>
  <c r="H3540" i="1" s="1"/>
  <c r="H3541" i="1" a="1"/>
  <c r="H3541" i="1" s="1"/>
  <c r="H3542" i="1" a="1"/>
  <c r="H3542" i="1" s="1"/>
  <c r="H3543" i="1" a="1"/>
  <c r="H3543" i="1" s="1"/>
  <c r="H3544" i="1" a="1"/>
  <c r="H3544" i="1" s="1"/>
  <c r="H3545" i="1" a="1"/>
  <c r="H3545" i="1" s="1"/>
  <c r="H3546" i="1" a="1"/>
  <c r="H3546" i="1" s="1"/>
  <c r="H3547" i="1" a="1"/>
  <c r="H3547" i="1" s="1"/>
  <c r="H3548" i="1" a="1"/>
  <c r="H3548" i="1" s="1"/>
  <c r="H3549" i="1" a="1"/>
  <c r="H3549" i="1" s="1"/>
  <c r="H3550" i="1" a="1"/>
  <c r="H3550" i="1" s="1"/>
  <c r="H3551" i="1" a="1"/>
  <c r="H3551" i="1" s="1"/>
  <c r="H3552" i="1" a="1"/>
  <c r="H3552" i="1" s="1"/>
  <c r="H3553" i="1" a="1"/>
  <c r="H3553" i="1" s="1"/>
  <c r="H3554" i="1" a="1"/>
  <c r="H3554" i="1" s="1"/>
  <c r="H3555" i="1" a="1"/>
  <c r="H3555" i="1" s="1"/>
  <c r="H3556" i="1" a="1"/>
  <c r="H3556" i="1" s="1"/>
  <c r="H3557" i="1" a="1"/>
  <c r="H3557" i="1"/>
  <c r="H3558" i="1" a="1"/>
  <c r="H3558" i="1" s="1"/>
  <c r="H3559" i="1" a="1"/>
  <c r="H3559" i="1" s="1"/>
  <c r="H3560" i="1" a="1"/>
  <c r="H3560" i="1" s="1"/>
  <c r="H3561" i="1" a="1"/>
  <c r="H3561" i="1" s="1"/>
  <c r="H3562" i="1" a="1"/>
  <c r="H3562" i="1" s="1"/>
  <c r="H3563" i="1" a="1"/>
  <c r="H3563" i="1" s="1"/>
  <c r="H3564" i="1" a="1"/>
  <c r="H3564" i="1" s="1"/>
  <c r="H3565" i="1" a="1"/>
  <c r="H3565" i="1" s="1"/>
  <c r="H3566" i="1" a="1"/>
  <c r="H3566" i="1" s="1"/>
  <c r="H3567" i="1" a="1"/>
  <c r="H3567" i="1" s="1"/>
  <c r="H3568" i="1" a="1"/>
  <c r="H3568" i="1" s="1"/>
  <c r="H3569" i="1" a="1"/>
  <c r="H3569" i="1"/>
  <c r="H3570" i="1" a="1"/>
  <c r="H3570" i="1" s="1"/>
  <c r="H3571" i="1" a="1"/>
  <c r="H3571" i="1" s="1"/>
  <c r="H3572" i="1" a="1"/>
  <c r="H3572" i="1" s="1"/>
  <c r="H3573" i="1" a="1"/>
  <c r="H3573" i="1" s="1"/>
  <c r="H3574" i="1" a="1"/>
  <c r="H3574" i="1" s="1"/>
  <c r="H3575" i="1" a="1"/>
  <c r="H3575" i="1" s="1"/>
  <c r="H3576" i="1" a="1"/>
  <c r="H3576" i="1" s="1"/>
  <c r="H3577" i="1" a="1"/>
  <c r="H3577" i="1" s="1"/>
  <c r="H3578" i="1" a="1"/>
  <c r="H3578" i="1" s="1"/>
  <c r="H3579" i="1" a="1"/>
  <c r="H3579" i="1" s="1"/>
  <c r="H3580" i="1" a="1"/>
  <c r="H3580" i="1" s="1"/>
  <c r="H3581" i="1" a="1"/>
  <c r="H3581" i="1" s="1"/>
  <c r="H3582" i="1" a="1"/>
  <c r="H3582" i="1" s="1"/>
  <c r="H3583" i="1" a="1"/>
  <c r="H3583" i="1" s="1"/>
  <c r="H3584" i="1" a="1"/>
  <c r="H3584" i="1" s="1"/>
  <c r="H3585" i="1" a="1"/>
  <c r="H3585" i="1" s="1"/>
  <c r="H3586" i="1" a="1"/>
  <c r="H3586" i="1" s="1"/>
  <c r="H3587" i="1" a="1"/>
  <c r="H3587" i="1" s="1"/>
  <c r="H3588" i="1" a="1"/>
  <c r="H3588" i="1" s="1"/>
  <c r="H3589" i="1" a="1"/>
  <c r="H3589" i="1" s="1"/>
  <c r="H3590" i="1" a="1"/>
  <c r="H3590" i="1" s="1"/>
  <c r="H3591" i="1" a="1"/>
  <c r="H3591" i="1" s="1"/>
  <c r="H3592" i="1" a="1"/>
  <c r="H3592" i="1" s="1"/>
  <c r="H3593" i="1" a="1"/>
  <c r="H3593" i="1" s="1"/>
  <c r="H3594" i="1" a="1"/>
  <c r="H3594" i="1" s="1"/>
  <c r="H3595" i="1" a="1"/>
  <c r="H3595" i="1" s="1"/>
  <c r="H3596" i="1" a="1"/>
  <c r="H3596" i="1" s="1"/>
  <c r="H3597" i="1" a="1"/>
  <c r="H3597" i="1" s="1"/>
  <c r="H3598" i="1" a="1"/>
  <c r="H3598" i="1" s="1"/>
  <c r="H3599" i="1" a="1"/>
  <c r="H3599" i="1" s="1"/>
  <c r="H3600" i="1" a="1"/>
  <c r="H3600" i="1" s="1"/>
  <c r="H3601" i="1" a="1"/>
  <c r="H3601" i="1" s="1"/>
  <c r="H3602" i="1" a="1"/>
  <c r="H3602" i="1" s="1"/>
  <c r="H3603" i="1" a="1"/>
  <c r="H3603" i="1" s="1"/>
  <c r="H3604" i="1" a="1"/>
  <c r="H3604" i="1" s="1"/>
  <c r="H3605" i="1" a="1"/>
  <c r="H3605" i="1" s="1"/>
  <c r="H3606" i="1" a="1"/>
  <c r="H3606" i="1" s="1"/>
  <c r="H3607" i="1" a="1"/>
  <c r="H3607" i="1" s="1"/>
  <c r="H3608" i="1" a="1"/>
  <c r="H3608" i="1" s="1"/>
  <c r="H3609" i="1" a="1"/>
  <c r="H3609" i="1"/>
  <c r="H3610" i="1" a="1"/>
  <c r="H3610" i="1" s="1"/>
  <c r="H3611" i="1" a="1"/>
  <c r="H3611" i="1" s="1"/>
  <c r="H3612" i="1" a="1"/>
  <c r="H3612" i="1" s="1"/>
  <c r="H3613" i="1" a="1"/>
  <c r="H3613" i="1" s="1"/>
  <c r="H3614" i="1" a="1"/>
  <c r="H3614" i="1" s="1"/>
  <c r="H3615" i="1" a="1"/>
  <c r="H3615" i="1" s="1"/>
  <c r="H3616" i="1" a="1"/>
  <c r="H3616" i="1" s="1"/>
  <c r="H3617" i="1" a="1"/>
  <c r="H3617" i="1" s="1"/>
  <c r="H3618" i="1" a="1"/>
  <c r="H3618" i="1" s="1"/>
  <c r="H3619" i="1" a="1"/>
  <c r="H3619" i="1" s="1"/>
  <c r="H3620" i="1" a="1"/>
  <c r="H3620" i="1" s="1"/>
  <c r="H3621" i="1" a="1"/>
  <c r="H3621" i="1" s="1"/>
  <c r="H3622" i="1" a="1"/>
  <c r="H3622" i="1" s="1"/>
  <c r="H3623" i="1" a="1"/>
  <c r="H3623" i="1" s="1"/>
  <c r="H3624" i="1" a="1"/>
  <c r="H3624" i="1" s="1"/>
  <c r="H3625" i="1" a="1"/>
  <c r="H3625" i="1" s="1"/>
  <c r="H3626" i="1" a="1"/>
  <c r="H3626" i="1" s="1"/>
  <c r="H3627" i="1" a="1"/>
  <c r="H3627" i="1" s="1"/>
  <c r="H3628" i="1" a="1"/>
  <c r="H3628" i="1" s="1"/>
  <c r="H3629" i="1" a="1"/>
  <c r="H3629" i="1" s="1"/>
  <c r="H3630" i="1" a="1"/>
  <c r="H3630" i="1" s="1"/>
  <c r="H3631" i="1" a="1"/>
  <c r="H3631" i="1" s="1"/>
  <c r="H3632" i="1" a="1"/>
  <c r="H3632" i="1" s="1"/>
  <c r="H3633" i="1" a="1"/>
  <c r="H3633" i="1" s="1"/>
  <c r="H3634" i="1" a="1"/>
  <c r="H3634" i="1" s="1"/>
  <c r="H3635" i="1" a="1"/>
  <c r="H3635" i="1" s="1"/>
  <c r="H3636" i="1" a="1"/>
  <c r="H3636" i="1" s="1"/>
  <c r="H3637" i="1" a="1"/>
  <c r="H3637" i="1"/>
  <c r="H3638" i="1" a="1"/>
  <c r="H3638" i="1" s="1"/>
  <c r="H3639" i="1" a="1"/>
  <c r="H3639" i="1" s="1"/>
  <c r="H3640" i="1" a="1"/>
  <c r="H3640" i="1" s="1"/>
  <c r="H3641" i="1" a="1"/>
  <c r="H3641" i="1" s="1"/>
  <c r="H3642" i="1" a="1"/>
  <c r="H3642" i="1" s="1"/>
  <c r="H3643" i="1" a="1"/>
  <c r="H3643" i="1" s="1"/>
  <c r="H3644" i="1" a="1"/>
  <c r="H3644" i="1" s="1"/>
  <c r="H3645" i="1" a="1"/>
  <c r="H3645" i="1" s="1"/>
  <c r="H3646" i="1" a="1"/>
  <c r="H3646" i="1" s="1"/>
  <c r="H3647" i="1" a="1"/>
  <c r="H3647" i="1" s="1"/>
  <c r="H3648" i="1" a="1"/>
  <c r="H3648" i="1" s="1"/>
  <c r="H3649" i="1" a="1"/>
  <c r="H3649" i="1" s="1"/>
  <c r="H3650" i="1" a="1"/>
  <c r="H3650" i="1" s="1"/>
  <c r="H3651" i="1" a="1"/>
  <c r="H3651" i="1" s="1"/>
  <c r="H3652" i="1" a="1"/>
  <c r="H3652" i="1" s="1"/>
  <c r="H3653" i="1" a="1"/>
  <c r="H3653" i="1" s="1"/>
  <c r="H3654" i="1" a="1"/>
  <c r="H3654" i="1" s="1"/>
  <c r="H3655" i="1" a="1"/>
  <c r="H3655" i="1" s="1"/>
  <c r="H3656" i="1" a="1"/>
  <c r="H3656" i="1" s="1"/>
  <c r="H3657" i="1" a="1"/>
  <c r="H3657" i="1" s="1"/>
  <c r="H3658" i="1" a="1"/>
  <c r="H3658" i="1" s="1"/>
  <c r="H3659" i="1" a="1"/>
  <c r="H3659" i="1" s="1"/>
  <c r="H3660" i="1" a="1"/>
  <c r="H3660" i="1" s="1"/>
  <c r="H3661" i="1" a="1"/>
  <c r="H3661" i="1" s="1"/>
  <c r="H3662" i="1" a="1"/>
  <c r="H3662" i="1" s="1"/>
  <c r="H3663" i="1" a="1"/>
  <c r="H3663" i="1" s="1"/>
  <c r="H3664" i="1" a="1"/>
  <c r="H3664" i="1" s="1"/>
  <c r="H3665" i="1" a="1"/>
  <c r="H3665" i="1" s="1"/>
  <c r="H3666" i="1" a="1"/>
  <c r="H3666" i="1" s="1"/>
  <c r="H3667" i="1" a="1"/>
  <c r="H3667" i="1" s="1"/>
  <c r="H3668" i="1" a="1"/>
  <c r="H3668" i="1" s="1"/>
  <c r="H3669" i="1" a="1"/>
  <c r="H3669" i="1" s="1"/>
  <c r="H3670" i="1" a="1"/>
  <c r="H3670" i="1" s="1"/>
  <c r="H3671" i="1" a="1"/>
  <c r="H3671" i="1" s="1"/>
  <c r="H3672" i="1" a="1"/>
  <c r="H3672" i="1" s="1"/>
  <c r="H3673" i="1" a="1"/>
  <c r="H3673" i="1" s="1"/>
  <c r="H3674" i="1" a="1"/>
  <c r="H3674" i="1" s="1"/>
  <c r="H3675" i="1" a="1"/>
  <c r="H3675" i="1" s="1"/>
  <c r="H3676" i="1" a="1"/>
  <c r="H3676" i="1" s="1"/>
  <c r="H3677" i="1" a="1"/>
  <c r="H3677" i="1" s="1"/>
  <c r="H3678" i="1" a="1"/>
  <c r="H3678" i="1" s="1"/>
  <c r="H3679" i="1" a="1"/>
  <c r="H3679" i="1" s="1"/>
  <c r="H3680" i="1" a="1"/>
  <c r="H3680" i="1" s="1"/>
  <c r="H3681" i="1" a="1"/>
  <c r="H3681" i="1" s="1"/>
  <c r="H3682" i="1" a="1"/>
  <c r="H3682" i="1" s="1"/>
  <c r="H3683" i="1" a="1"/>
  <c r="H3683" i="1" s="1"/>
  <c r="H3684" i="1" a="1"/>
  <c r="H3684" i="1" s="1"/>
  <c r="H3685" i="1" a="1"/>
  <c r="H3685" i="1" s="1"/>
  <c r="H3686" i="1" a="1"/>
  <c r="H3686" i="1" s="1"/>
  <c r="H3687" i="1" a="1"/>
  <c r="H3687" i="1" s="1"/>
  <c r="H3688" i="1" a="1"/>
  <c r="H3688" i="1" s="1"/>
  <c r="H3689" i="1" a="1"/>
  <c r="H3689" i="1" s="1"/>
  <c r="H3690" i="1" a="1"/>
  <c r="H3690" i="1" s="1"/>
  <c r="H3691" i="1" a="1"/>
  <c r="H3691" i="1" s="1"/>
  <c r="H3692" i="1" a="1"/>
  <c r="H3692" i="1" s="1"/>
  <c r="H3693" i="1" a="1"/>
  <c r="H3693" i="1" s="1"/>
  <c r="H3694" i="1" a="1"/>
  <c r="H3694" i="1" s="1"/>
  <c r="H3695" i="1" a="1"/>
  <c r="H3695" i="1" s="1"/>
  <c r="H3696" i="1" a="1"/>
  <c r="H3696" i="1" s="1"/>
  <c r="H3697" i="1" a="1"/>
  <c r="H3697" i="1" s="1"/>
  <c r="H3698" i="1" a="1"/>
  <c r="H3698" i="1" s="1"/>
  <c r="H3699" i="1" a="1"/>
  <c r="H3699" i="1" s="1"/>
  <c r="H3700" i="1" a="1"/>
  <c r="H3700" i="1" s="1"/>
  <c r="H3701" i="1" a="1"/>
  <c r="H3701" i="1" s="1"/>
  <c r="H3702" i="1" a="1"/>
  <c r="H3702" i="1" s="1"/>
  <c r="H3703" i="1" a="1"/>
  <c r="H3703" i="1" s="1"/>
  <c r="H3704" i="1" a="1"/>
  <c r="H3704" i="1" s="1"/>
  <c r="H3705" i="1" a="1"/>
  <c r="H3705" i="1"/>
  <c r="H3706" i="1" a="1"/>
  <c r="H3706" i="1" s="1"/>
  <c r="H3707" i="1" a="1"/>
  <c r="H3707" i="1" s="1"/>
  <c r="H3708" i="1" a="1"/>
  <c r="H3708" i="1" s="1"/>
  <c r="H3709" i="1" a="1"/>
  <c r="H3709" i="1" s="1"/>
  <c r="H3710" i="1" a="1"/>
  <c r="H3710" i="1" s="1"/>
  <c r="H3711" i="1" a="1"/>
  <c r="H3711" i="1" s="1"/>
  <c r="H3712" i="1" a="1"/>
  <c r="H3712" i="1" s="1"/>
  <c r="H3713" i="1" a="1"/>
  <c r="H3713" i="1" s="1"/>
  <c r="H3714" i="1" a="1"/>
  <c r="H3714" i="1" s="1"/>
  <c r="H3715" i="1" a="1"/>
  <c r="H3715" i="1" s="1"/>
  <c r="H3716" i="1" a="1"/>
  <c r="H3716" i="1" s="1"/>
  <c r="H3717" i="1" a="1"/>
  <c r="H3717" i="1" s="1"/>
  <c r="H3718" i="1" a="1"/>
  <c r="H3718" i="1" s="1"/>
  <c r="H3719" i="1" a="1"/>
  <c r="H3719" i="1" s="1"/>
  <c r="H3720" i="1" a="1"/>
  <c r="H3720" i="1" s="1"/>
  <c r="H3721" i="1" a="1"/>
  <c r="H3721" i="1" s="1"/>
  <c r="H3722" i="1" a="1"/>
  <c r="H3722" i="1" s="1"/>
  <c r="H3723" i="1" a="1"/>
  <c r="H3723" i="1" s="1"/>
  <c r="H3724" i="1" a="1"/>
  <c r="H3724" i="1" s="1"/>
  <c r="H3725" i="1" a="1"/>
  <c r="H3725" i="1" s="1"/>
  <c r="H3726" i="1" a="1"/>
  <c r="H3726" i="1" s="1"/>
  <c r="H3727" i="1" a="1"/>
  <c r="H3727" i="1" s="1"/>
  <c r="H3728" i="1" a="1"/>
  <c r="H3728" i="1" s="1"/>
  <c r="H3729" i="1" a="1"/>
  <c r="H3729" i="1"/>
  <c r="H3730" i="1" a="1"/>
  <c r="H3730" i="1" s="1"/>
  <c r="H3731" i="1" a="1"/>
  <c r="H3731" i="1" s="1"/>
  <c r="H3732" i="1" a="1"/>
  <c r="H3732" i="1" s="1"/>
  <c r="H3733" i="1" a="1"/>
  <c r="H3733" i="1" s="1"/>
  <c r="H3734" i="1" a="1"/>
  <c r="H3734" i="1" s="1"/>
  <c r="H3735" i="1" a="1"/>
  <c r="H3735" i="1" s="1"/>
  <c r="H3736" i="1" a="1"/>
  <c r="H3736" i="1" s="1"/>
  <c r="H3737" i="1" a="1"/>
  <c r="H3737" i="1" s="1"/>
  <c r="H3738" i="1" a="1"/>
  <c r="H3738" i="1" s="1"/>
  <c r="H3739" i="1" a="1"/>
  <c r="H3739" i="1" s="1"/>
  <c r="H3740" i="1" a="1"/>
  <c r="H3740" i="1" s="1"/>
  <c r="H3741" i="1" a="1"/>
  <c r="H3741" i="1" s="1"/>
  <c r="H3742" i="1" a="1"/>
  <c r="H3742" i="1" s="1"/>
  <c r="H3743" i="1" a="1"/>
  <c r="H3743" i="1" s="1"/>
  <c r="H3744" i="1" a="1"/>
  <c r="H3744" i="1" s="1"/>
  <c r="H3745" i="1" a="1"/>
  <c r="H3745" i="1" s="1"/>
  <c r="H3746" i="1" a="1"/>
  <c r="H3746" i="1" s="1"/>
  <c r="H3747" i="1" a="1"/>
  <c r="H3747" i="1" s="1"/>
  <c r="H3748" i="1" a="1"/>
  <c r="H3748" i="1" s="1"/>
  <c r="H3749" i="1" a="1"/>
  <c r="H3749" i="1" s="1"/>
  <c r="H3750" i="1" a="1"/>
  <c r="H3750" i="1" s="1"/>
  <c r="H3751" i="1" a="1"/>
  <c r="H3751" i="1" s="1"/>
  <c r="H3752" i="1" a="1"/>
  <c r="H3752" i="1" s="1"/>
  <c r="H3753" i="1" a="1"/>
  <c r="H3753" i="1" s="1"/>
  <c r="H3754" i="1" a="1"/>
  <c r="H3754" i="1" s="1"/>
  <c r="H3755" i="1" a="1"/>
  <c r="H3755" i="1" s="1"/>
  <c r="H3756" i="1" a="1"/>
  <c r="H3756" i="1" s="1"/>
  <c r="H3757" i="1" a="1"/>
  <c r="H3757" i="1" s="1"/>
  <c r="H3758" i="1" a="1"/>
  <c r="H3758" i="1" s="1"/>
  <c r="H3759" i="1" a="1"/>
  <c r="H3759" i="1" s="1"/>
  <c r="H3760" i="1" a="1"/>
  <c r="H3760" i="1" s="1"/>
  <c r="H3761" i="1" a="1"/>
  <c r="H3761" i="1" s="1"/>
  <c r="H3762" i="1" a="1"/>
  <c r="H3762" i="1" s="1"/>
  <c r="H3763" i="1" a="1"/>
  <c r="H3763" i="1" s="1"/>
  <c r="H3764" i="1" a="1"/>
  <c r="H3764" i="1" s="1"/>
  <c r="H3765" i="1" a="1"/>
  <c r="H3765" i="1" s="1"/>
  <c r="H3766" i="1" a="1"/>
  <c r="H3766" i="1" s="1"/>
  <c r="H3767" i="1" a="1"/>
  <c r="H3767" i="1" s="1"/>
  <c r="H3768" i="1" a="1"/>
  <c r="H3768" i="1" s="1"/>
  <c r="H3769" i="1" a="1"/>
  <c r="H3769" i="1" s="1"/>
  <c r="H3770" i="1" a="1"/>
  <c r="H3770" i="1" s="1"/>
  <c r="H3771" i="1" a="1"/>
  <c r="H3771" i="1" s="1"/>
  <c r="H3772" i="1" a="1"/>
  <c r="H3772" i="1" s="1"/>
  <c r="H3773" i="1" a="1"/>
  <c r="H3773" i="1" s="1"/>
  <c r="H3774" i="1" a="1"/>
  <c r="H3774" i="1" s="1"/>
  <c r="H3775" i="1" a="1"/>
  <c r="H3775" i="1" s="1"/>
  <c r="H3776" i="1" a="1"/>
  <c r="H3776" i="1" s="1"/>
  <c r="H3777" i="1" a="1"/>
  <c r="H3777" i="1" s="1"/>
  <c r="H3778" i="1" a="1"/>
  <c r="H3778" i="1" s="1"/>
  <c r="H3779" i="1" a="1"/>
  <c r="H3779" i="1" s="1"/>
  <c r="H3780" i="1" a="1"/>
  <c r="H3780" i="1" s="1"/>
  <c r="H3781" i="1" a="1"/>
  <c r="H3781" i="1" s="1"/>
  <c r="H3782" i="1" a="1"/>
  <c r="H3782" i="1" s="1"/>
  <c r="H3783" i="1" a="1"/>
  <c r="H3783" i="1" s="1"/>
  <c r="H3784" i="1" a="1"/>
  <c r="H3784" i="1" s="1"/>
  <c r="H3785" i="1" a="1"/>
  <c r="H3785" i="1" s="1"/>
  <c r="H3786" i="1" a="1"/>
  <c r="H3786" i="1" s="1"/>
  <c r="H3787" i="1" a="1"/>
  <c r="H3787" i="1" s="1"/>
  <c r="H3788" i="1" a="1"/>
  <c r="H3788" i="1" s="1"/>
  <c r="H3789" i="1" a="1"/>
  <c r="H3789" i="1" s="1"/>
  <c r="H3790" i="1" a="1"/>
  <c r="H3790" i="1" s="1"/>
  <c r="H3791" i="1" a="1"/>
  <c r="H3791" i="1" s="1"/>
  <c r="H3792" i="1" a="1"/>
  <c r="H3792" i="1" s="1"/>
  <c r="H3793" i="1" a="1"/>
  <c r="H3793" i="1" s="1"/>
  <c r="H3794" i="1" a="1"/>
  <c r="H3794" i="1" s="1"/>
  <c r="H3795" i="1" a="1"/>
  <c r="H3795" i="1" s="1"/>
  <c r="H3796" i="1" a="1"/>
  <c r="H3796" i="1" s="1"/>
  <c r="H3797" i="1" a="1"/>
  <c r="H3797" i="1" s="1"/>
  <c r="H3798" i="1" a="1"/>
  <c r="H3798" i="1" s="1"/>
  <c r="H3799" i="1" a="1"/>
  <c r="H3799" i="1" s="1"/>
  <c r="H3800" i="1" a="1"/>
  <c r="H3800" i="1" s="1"/>
  <c r="H3801" i="1" a="1"/>
  <c r="H3801" i="1"/>
  <c r="H3802" i="1" a="1"/>
  <c r="H3802" i="1" s="1"/>
  <c r="H3803" i="1" a="1"/>
  <c r="H3803" i="1" s="1"/>
  <c r="H3804" i="1" a="1"/>
  <c r="H3804" i="1" s="1"/>
  <c r="H3805" i="1" a="1"/>
  <c r="H3805" i="1" s="1"/>
  <c r="H3806" i="1" a="1"/>
  <c r="H3806" i="1" s="1"/>
  <c r="H3807" i="1" a="1"/>
  <c r="H3807" i="1" s="1"/>
  <c r="H3808" i="1" a="1"/>
  <c r="H3808" i="1" s="1"/>
  <c r="H3809" i="1" a="1"/>
  <c r="H3809" i="1" s="1"/>
  <c r="H3810" i="1" a="1"/>
  <c r="H3810" i="1" s="1"/>
  <c r="H3811" i="1" a="1"/>
  <c r="H3811" i="1" s="1"/>
  <c r="H3812" i="1" a="1"/>
  <c r="H3812" i="1" s="1"/>
  <c r="H3813" i="1" a="1"/>
  <c r="H3813" i="1" s="1"/>
  <c r="H3814" i="1" a="1"/>
  <c r="H3814" i="1" s="1"/>
  <c r="H3815" i="1" a="1"/>
  <c r="H3815" i="1" s="1"/>
  <c r="H3816" i="1" a="1"/>
  <c r="H3816" i="1" s="1"/>
  <c r="H3817" i="1" a="1"/>
  <c r="H3817" i="1" s="1"/>
  <c r="H3818" i="1" a="1"/>
  <c r="H3818" i="1" s="1"/>
  <c r="H3819" i="1" a="1"/>
  <c r="H3819" i="1" s="1"/>
  <c r="H3820" i="1" a="1"/>
  <c r="H3820" i="1" s="1"/>
  <c r="H3821" i="1" a="1"/>
  <c r="H3821" i="1" s="1"/>
  <c r="H3822" i="1" a="1"/>
  <c r="H3822" i="1" s="1"/>
  <c r="H3823" i="1" a="1"/>
  <c r="H3823" i="1" s="1"/>
  <c r="H3824" i="1" a="1"/>
  <c r="H3824" i="1" s="1"/>
  <c r="H3825" i="1" a="1"/>
  <c r="H3825" i="1" s="1"/>
  <c r="H3826" i="1" a="1"/>
  <c r="H3826" i="1" s="1"/>
  <c r="H3827" i="1" a="1"/>
  <c r="H3827" i="1" s="1"/>
  <c r="H3828" i="1" a="1"/>
  <c r="H3828" i="1" s="1"/>
  <c r="H3829" i="1" a="1"/>
  <c r="H3829" i="1"/>
  <c r="H3830" i="1" a="1"/>
  <c r="H3830" i="1" s="1"/>
  <c r="H3831" i="1" a="1"/>
  <c r="H3831" i="1" s="1"/>
  <c r="H3832" i="1" a="1"/>
  <c r="H3832" i="1" s="1"/>
  <c r="H3833" i="1" a="1"/>
  <c r="H3833" i="1" s="1"/>
  <c r="H3834" i="1" a="1"/>
  <c r="H3834" i="1" s="1"/>
  <c r="H3835" i="1" a="1"/>
  <c r="H3835" i="1" s="1"/>
  <c r="H3836" i="1" a="1"/>
  <c r="H3836" i="1" s="1"/>
  <c r="H3837" i="1" a="1"/>
  <c r="H3837" i="1" s="1"/>
  <c r="H3838" i="1" a="1"/>
  <c r="H3838" i="1" s="1"/>
  <c r="H3839" i="1" a="1"/>
  <c r="H3839" i="1" s="1"/>
  <c r="H3840" i="1" a="1"/>
  <c r="H3840" i="1" s="1"/>
  <c r="H3841" i="1" a="1"/>
  <c r="H3841" i="1" s="1"/>
  <c r="H3842" i="1" a="1"/>
  <c r="H3842" i="1" s="1"/>
  <c r="H3843" i="1" a="1"/>
  <c r="H3843" i="1" s="1"/>
  <c r="H3844" i="1" a="1"/>
  <c r="H3844" i="1" s="1"/>
  <c r="H3845" i="1" a="1"/>
  <c r="H3845" i="1" s="1"/>
  <c r="H3846" i="1" a="1"/>
  <c r="H3846" i="1" s="1"/>
  <c r="H3847" i="1" a="1"/>
  <c r="H3847" i="1" s="1"/>
  <c r="H3848" i="1" a="1"/>
  <c r="H3848" i="1" s="1"/>
  <c r="H3849" i="1" a="1"/>
  <c r="H3849" i="1" s="1"/>
  <c r="H3850" i="1" a="1"/>
  <c r="H3850" i="1" s="1"/>
  <c r="H3851" i="1" a="1"/>
  <c r="H3851" i="1" s="1"/>
  <c r="H3852" i="1" a="1"/>
  <c r="H3852" i="1" s="1"/>
  <c r="H3853" i="1" a="1"/>
  <c r="H3853" i="1" s="1"/>
  <c r="H3854" i="1" a="1"/>
  <c r="H3854" i="1" s="1"/>
  <c r="H3855" i="1" a="1"/>
  <c r="H3855" i="1" s="1"/>
  <c r="H3856" i="1" a="1"/>
  <c r="H3856" i="1" s="1"/>
  <c r="H3857" i="1" a="1"/>
  <c r="H3857" i="1" s="1"/>
  <c r="H3858" i="1" a="1"/>
  <c r="H3858" i="1" s="1"/>
  <c r="H3859" i="1" a="1"/>
  <c r="H3859" i="1" s="1"/>
  <c r="H3860" i="1" a="1"/>
  <c r="H3860" i="1" s="1"/>
  <c r="H3861" i="1" a="1"/>
  <c r="H3861" i="1" s="1"/>
  <c r="H3862" i="1" a="1"/>
  <c r="H3862" i="1" s="1"/>
  <c r="H3863" i="1" a="1"/>
  <c r="H3863" i="1" s="1"/>
  <c r="H3864" i="1" a="1"/>
  <c r="H3864" i="1" s="1"/>
  <c r="H3865" i="1" a="1"/>
  <c r="H3865" i="1" s="1"/>
  <c r="H3866" i="1" a="1"/>
  <c r="H3866" i="1" s="1"/>
  <c r="H3867" i="1" a="1"/>
  <c r="H3867" i="1" s="1"/>
  <c r="H3868" i="1" a="1"/>
  <c r="H3868" i="1" s="1"/>
  <c r="H3869" i="1" a="1"/>
  <c r="H3869" i="1" s="1"/>
  <c r="H3870" i="1" a="1"/>
  <c r="H3870" i="1" s="1"/>
  <c r="H3871" i="1" a="1"/>
  <c r="H3871" i="1" s="1"/>
  <c r="H3872" i="1" a="1"/>
  <c r="H3872" i="1" s="1"/>
  <c r="H3873" i="1" a="1"/>
  <c r="H3873" i="1"/>
  <c r="H3874" i="1" a="1"/>
  <c r="H3874" i="1" s="1"/>
  <c r="H3875" i="1" a="1"/>
  <c r="H3875" i="1" s="1"/>
  <c r="H3876" i="1" a="1"/>
  <c r="H3876" i="1" s="1"/>
  <c r="H3877" i="1" a="1"/>
  <c r="H3877" i="1" s="1"/>
  <c r="H3878" i="1" a="1"/>
  <c r="H3878" i="1" s="1"/>
  <c r="H3879" i="1" a="1"/>
  <c r="H3879" i="1" s="1"/>
  <c r="H3880" i="1" a="1"/>
  <c r="H3880" i="1" s="1"/>
  <c r="H3881" i="1" a="1"/>
  <c r="H3881" i="1" s="1"/>
  <c r="H3882" i="1" a="1"/>
  <c r="H3882" i="1" s="1"/>
  <c r="H3883" i="1" a="1"/>
  <c r="H3883" i="1" s="1"/>
  <c r="H3884" i="1" a="1"/>
  <c r="H3884" i="1" s="1"/>
  <c r="H3885" i="1" a="1"/>
  <c r="H3885" i="1" s="1"/>
  <c r="H3886" i="1" a="1"/>
  <c r="H3886" i="1" s="1"/>
  <c r="H3887" i="1" a="1"/>
  <c r="H3887" i="1" s="1"/>
  <c r="H3888" i="1" a="1"/>
  <c r="H3888" i="1" s="1"/>
  <c r="H3889" i="1" a="1"/>
  <c r="H3889" i="1" s="1"/>
  <c r="H3890" i="1" a="1"/>
  <c r="H3890" i="1" s="1"/>
  <c r="H3891" i="1" a="1"/>
  <c r="H3891" i="1" s="1"/>
  <c r="H3892" i="1" a="1"/>
  <c r="H3892" i="1" s="1"/>
  <c r="H3893" i="1" a="1"/>
  <c r="H3893" i="1"/>
  <c r="H3894" i="1" a="1"/>
  <c r="H3894" i="1" s="1"/>
  <c r="H3895" i="1" a="1"/>
  <c r="H3895" i="1" s="1"/>
  <c r="H3896" i="1" a="1"/>
  <c r="H3896" i="1" s="1"/>
  <c r="H3897" i="1" a="1"/>
  <c r="H3897" i="1"/>
  <c r="H3898" i="1" a="1"/>
  <c r="H3898" i="1" s="1"/>
  <c r="H3899" i="1" a="1"/>
  <c r="H3899" i="1" s="1"/>
  <c r="H3900" i="1" a="1"/>
  <c r="H3900" i="1" s="1"/>
  <c r="H3901" i="1" a="1"/>
  <c r="H3901" i="1" s="1"/>
  <c r="H3902" i="1" a="1"/>
  <c r="H3902" i="1" s="1"/>
  <c r="H3903" i="1" a="1"/>
  <c r="H3903" i="1" s="1"/>
  <c r="H3904" i="1" a="1"/>
  <c r="H3904" i="1" s="1"/>
  <c r="H3905" i="1" a="1"/>
  <c r="H3905" i="1" s="1"/>
  <c r="H3906" i="1" a="1"/>
  <c r="H3906" i="1" s="1"/>
  <c r="H3907" i="1" a="1"/>
  <c r="H3907" i="1" s="1"/>
  <c r="H3908" i="1" a="1"/>
  <c r="H3908" i="1" s="1"/>
  <c r="H3909" i="1" a="1"/>
  <c r="H3909" i="1" s="1"/>
  <c r="H3910" i="1" a="1"/>
  <c r="H3910" i="1" s="1"/>
  <c r="H3911" i="1" a="1"/>
  <c r="H3911" i="1" s="1"/>
  <c r="H3912" i="1" a="1"/>
  <c r="H3912" i="1" s="1"/>
  <c r="H3913" i="1" a="1"/>
  <c r="H3913" i="1" s="1"/>
  <c r="H3914" i="1" a="1"/>
  <c r="H3914" i="1" s="1"/>
  <c r="H3915" i="1" a="1"/>
  <c r="H3915" i="1" s="1"/>
  <c r="H3916" i="1" a="1"/>
  <c r="H3916" i="1" s="1"/>
  <c r="H3917" i="1" a="1"/>
  <c r="H3917" i="1" s="1"/>
  <c r="H3918" i="1" a="1"/>
  <c r="H3918" i="1" s="1"/>
  <c r="H3919" i="1" a="1"/>
  <c r="H3919" i="1" s="1"/>
  <c r="H3920" i="1" a="1"/>
  <c r="H3920" i="1" s="1"/>
  <c r="H3921" i="1" a="1"/>
  <c r="H3921" i="1" s="1"/>
  <c r="H3922" i="1" a="1"/>
  <c r="H3922" i="1" s="1"/>
  <c r="H3923" i="1" a="1"/>
  <c r="H3923" i="1" s="1"/>
  <c r="H3924" i="1" a="1"/>
  <c r="H3924" i="1" s="1"/>
  <c r="H3925" i="1" a="1"/>
  <c r="H3925" i="1" s="1"/>
  <c r="H3926" i="1" a="1"/>
  <c r="H3926" i="1" s="1"/>
  <c r="H3927" i="1" a="1"/>
  <c r="H3927" i="1" s="1"/>
  <c r="H3928" i="1" a="1"/>
  <c r="H3928" i="1" s="1"/>
  <c r="H3929" i="1" a="1"/>
  <c r="H3929" i="1" s="1"/>
  <c r="H3930" i="1" a="1"/>
  <c r="H3930" i="1" s="1"/>
  <c r="H3931" i="1" a="1"/>
  <c r="H3931" i="1" s="1"/>
  <c r="H3932" i="1" a="1"/>
  <c r="H3932" i="1" s="1"/>
  <c r="H3933" i="1" a="1"/>
  <c r="H3933" i="1" s="1"/>
  <c r="H3934" i="1" a="1"/>
  <c r="H3934" i="1" s="1"/>
  <c r="H3935" i="1" a="1"/>
  <c r="H3935" i="1" s="1"/>
  <c r="H3936" i="1" a="1"/>
  <c r="H3936" i="1" s="1"/>
  <c r="H3937" i="1" a="1"/>
  <c r="H3937" i="1" s="1"/>
  <c r="H3938" i="1" a="1"/>
  <c r="H3938" i="1" s="1"/>
  <c r="H3939" i="1" a="1"/>
  <c r="H3939" i="1" s="1"/>
  <c r="H3940" i="1" a="1"/>
  <c r="H3940" i="1" s="1"/>
  <c r="H3941" i="1" a="1"/>
  <c r="H3941" i="1"/>
  <c r="H3942" i="1" a="1"/>
  <c r="H3942" i="1" s="1"/>
  <c r="H3943" i="1" a="1"/>
  <c r="H3943" i="1" s="1"/>
  <c r="H3944" i="1" a="1"/>
  <c r="H3944" i="1" s="1"/>
  <c r="H3945" i="1" a="1"/>
  <c r="H3945" i="1" s="1"/>
  <c r="H3946" i="1" a="1"/>
  <c r="H3946" i="1" s="1"/>
  <c r="H3947" i="1" a="1"/>
  <c r="H3947" i="1" s="1"/>
  <c r="H3948" i="1" a="1"/>
  <c r="H3948" i="1" s="1"/>
  <c r="H3949" i="1" a="1"/>
  <c r="H3949" i="1" s="1"/>
  <c r="H3950" i="1" a="1"/>
  <c r="H3950" i="1" s="1"/>
  <c r="H3951" i="1" a="1"/>
  <c r="H3951" i="1" s="1"/>
  <c r="H3952" i="1" a="1"/>
  <c r="H3952" i="1" s="1"/>
  <c r="H3953" i="1" a="1"/>
  <c r="H3953" i="1" s="1"/>
  <c r="H3954" i="1" a="1"/>
  <c r="H3954" i="1" s="1"/>
  <c r="H3955" i="1" a="1"/>
  <c r="H3955" i="1" s="1"/>
  <c r="H3956" i="1" a="1"/>
  <c r="H3956" i="1" s="1"/>
  <c r="H3957" i="1" a="1"/>
  <c r="H3957" i="1" s="1"/>
  <c r="H3958" i="1" a="1"/>
  <c r="H3958" i="1" s="1"/>
  <c r="H3959" i="1" a="1"/>
  <c r="H3959" i="1" s="1"/>
  <c r="H3960" i="1" a="1"/>
  <c r="H3960" i="1" s="1"/>
  <c r="H3961" i="1" a="1"/>
  <c r="H3961" i="1"/>
  <c r="H3962" i="1" a="1"/>
  <c r="H3962" i="1" s="1"/>
  <c r="H3963" i="1" a="1"/>
  <c r="H3963" i="1" s="1"/>
  <c r="H3964" i="1" a="1"/>
  <c r="H3964" i="1" s="1"/>
  <c r="H3965" i="1" a="1"/>
  <c r="H3965" i="1" s="1"/>
  <c r="H3966" i="1" a="1"/>
  <c r="H3966" i="1" s="1"/>
  <c r="H3967" i="1" a="1"/>
  <c r="H3967" i="1" s="1"/>
  <c r="H3968" i="1" a="1"/>
  <c r="H3968" i="1" s="1"/>
  <c r="H3969" i="1" a="1"/>
  <c r="H3969" i="1"/>
  <c r="H3970" i="1" a="1"/>
  <c r="H3970" i="1" s="1"/>
  <c r="H3971" i="1" a="1"/>
  <c r="H3971" i="1" s="1"/>
  <c r="H3972" i="1" a="1"/>
  <c r="H3972" i="1" s="1"/>
  <c r="H3973" i="1" a="1"/>
  <c r="H3973" i="1" s="1"/>
  <c r="H3974" i="1" a="1"/>
  <c r="H3974" i="1" s="1"/>
  <c r="H3975" i="1" a="1"/>
  <c r="H3975" i="1" s="1"/>
  <c r="H3976" i="1" a="1"/>
  <c r="H3976" i="1" s="1"/>
  <c r="H3977" i="1" a="1"/>
  <c r="H3977" i="1" s="1"/>
  <c r="H3978" i="1" a="1"/>
  <c r="H3978" i="1" s="1"/>
  <c r="H3979" i="1" a="1"/>
  <c r="H3979" i="1" s="1"/>
  <c r="H3980" i="1" a="1"/>
  <c r="H3980" i="1" s="1"/>
  <c r="H3981" i="1" a="1"/>
  <c r="H3981" i="1" s="1"/>
  <c r="H3982" i="1" a="1"/>
  <c r="H3982" i="1" s="1"/>
  <c r="H3983" i="1" a="1"/>
  <c r="H3983" i="1" s="1"/>
  <c r="H3984" i="1" a="1"/>
  <c r="H3984" i="1" s="1"/>
  <c r="H3985" i="1" a="1"/>
  <c r="H3985" i="1" s="1"/>
  <c r="H3986" i="1" a="1"/>
  <c r="H3986" i="1" s="1"/>
  <c r="H3987" i="1" a="1"/>
  <c r="H3987" i="1" s="1"/>
  <c r="H3988" i="1" a="1"/>
  <c r="H3988" i="1" s="1"/>
  <c r="H3989" i="1" a="1"/>
  <c r="H3989" i="1"/>
  <c r="H3990" i="1" a="1"/>
  <c r="H3990" i="1" s="1"/>
  <c r="H3991" i="1" a="1"/>
  <c r="H3991" i="1" s="1"/>
  <c r="H3992" i="1" a="1"/>
  <c r="H3992" i="1" s="1"/>
  <c r="H3993" i="1" a="1"/>
  <c r="H3993" i="1" s="1"/>
  <c r="H3994" i="1" a="1"/>
  <c r="H3994" i="1" s="1"/>
  <c r="H3995" i="1" a="1"/>
  <c r="H3995" i="1" s="1"/>
  <c r="H3996" i="1" a="1"/>
  <c r="H3996" i="1" s="1"/>
  <c r="H3997" i="1" a="1"/>
  <c r="H3997" i="1" s="1"/>
  <c r="H3998" i="1" a="1"/>
  <c r="H3998" i="1" s="1"/>
  <c r="H3999" i="1" a="1"/>
  <c r="H3999" i="1" s="1"/>
  <c r="H4000" i="1" a="1"/>
  <c r="H4000" i="1" s="1"/>
  <c r="H4001" i="1" a="1"/>
  <c r="H4001" i="1" s="1"/>
  <c r="H4002" i="1" a="1"/>
  <c r="H4002" i="1" s="1"/>
  <c r="H4003" i="1" a="1"/>
  <c r="H4003" i="1" s="1"/>
  <c r="H4004" i="1" a="1"/>
  <c r="H4004" i="1" s="1"/>
  <c r="H4005" i="1" a="1"/>
  <c r="H4005" i="1"/>
  <c r="H4006" i="1" a="1"/>
  <c r="H4006" i="1" s="1"/>
  <c r="H4007" i="1" a="1"/>
  <c r="H4007" i="1" s="1"/>
  <c r="H4008" i="1" a="1"/>
  <c r="H4008" i="1" s="1"/>
  <c r="H4009" i="1" a="1"/>
  <c r="H4009" i="1" s="1"/>
  <c r="H4010" i="1" a="1"/>
  <c r="H4010" i="1" s="1"/>
  <c r="H4011" i="1" a="1"/>
  <c r="H4011" i="1" s="1"/>
  <c r="H4012" i="1" a="1"/>
  <c r="H4012" i="1" s="1"/>
  <c r="H4013" i="1" a="1"/>
  <c r="H4013" i="1" s="1"/>
  <c r="H4014" i="1" a="1"/>
  <c r="H4014" i="1" s="1"/>
  <c r="H4015" i="1" a="1"/>
  <c r="H4015" i="1" s="1"/>
  <c r="H4016" i="1" a="1"/>
  <c r="H4016" i="1" s="1"/>
  <c r="H4017" i="1" a="1"/>
  <c r="H4017" i="1"/>
  <c r="H4018" i="1" a="1"/>
  <c r="H4018" i="1" s="1"/>
  <c r="H4019" i="1" a="1"/>
  <c r="H4019" i="1" s="1"/>
  <c r="H4020" i="1" a="1"/>
  <c r="H4020" i="1" s="1"/>
  <c r="H4021" i="1" a="1"/>
  <c r="H4021" i="1" s="1"/>
  <c r="H4022" i="1" a="1"/>
  <c r="H4022" i="1" s="1"/>
  <c r="H4023" i="1" a="1"/>
  <c r="H4023" i="1" s="1"/>
  <c r="H4024" i="1" a="1"/>
  <c r="H4024" i="1" s="1"/>
  <c r="H4025" i="1" a="1"/>
  <c r="H4025" i="1" s="1"/>
  <c r="H4026" i="1" a="1"/>
  <c r="H4026" i="1" s="1"/>
  <c r="H4027" i="1" a="1"/>
  <c r="H4027" i="1" s="1"/>
  <c r="H4028" i="1" a="1"/>
  <c r="H4028" i="1" s="1"/>
  <c r="H4029" i="1" a="1"/>
  <c r="H4029" i="1" s="1"/>
  <c r="H4030" i="1" a="1"/>
  <c r="H4030" i="1" s="1"/>
  <c r="H4031" i="1" a="1"/>
  <c r="H4031" i="1" s="1"/>
  <c r="H4032" i="1" a="1"/>
  <c r="H4032" i="1" s="1"/>
  <c r="H4033" i="1" a="1"/>
  <c r="H4033" i="1" s="1"/>
  <c r="H4034" i="1" a="1"/>
  <c r="H4034" i="1" s="1"/>
  <c r="H4035" i="1" a="1"/>
  <c r="H4035" i="1" s="1"/>
  <c r="H4036" i="1" a="1"/>
  <c r="H4036" i="1" s="1"/>
  <c r="H4037" i="1" a="1"/>
  <c r="H4037" i="1" s="1"/>
  <c r="H4038" i="1" a="1"/>
  <c r="H4038" i="1" s="1"/>
  <c r="H4039" i="1" a="1"/>
  <c r="H4039" i="1" s="1"/>
  <c r="H4040" i="1" a="1"/>
  <c r="H4040" i="1" s="1"/>
  <c r="H4041" i="1" a="1"/>
  <c r="H4041" i="1" s="1"/>
  <c r="H4042" i="1" a="1"/>
  <c r="H4042" i="1" s="1"/>
  <c r="H4043" i="1" a="1"/>
  <c r="H4043" i="1" s="1"/>
  <c r="H4044" i="1" a="1"/>
  <c r="H4044" i="1" s="1"/>
  <c r="H4045" i="1" a="1"/>
  <c r="H4045" i="1" s="1"/>
  <c r="H4046" i="1" a="1"/>
  <c r="H4046" i="1" s="1"/>
  <c r="H4047" i="1" a="1"/>
  <c r="H4047" i="1" s="1"/>
  <c r="H4048" i="1" a="1"/>
  <c r="H4048" i="1" s="1"/>
  <c r="H4049" i="1" a="1"/>
  <c r="H4049" i="1" s="1"/>
  <c r="H4050" i="1" a="1"/>
  <c r="H4050" i="1" s="1"/>
  <c r="H4051" i="1" a="1"/>
  <c r="H4051" i="1" s="1"/>
  <c r="H4052" i="1" a="1"/>
  <c r="H4052" i="1" s="1"/>
  <c r="H4053" i="1" a="1"/>
  <c r="H4053" i="1" s="1"/>
  <c r="H4054" i="1" a="1"/>
  <c r="H4054" i="1" s="1"/>
  <c r="H4055" i="1" a="1"/>
  <c r="H4055" i="1" s="1"/>
  <c r="H4056" i="1" a="1"/>
  <c r="H4056" i="1" s="1"/>
  <c r="H4057" i="1" a="1"/>
  <c r="H4057" i="1" s="1"/>
  <c r="H4058" i="1" a="1"/>
  <c r="H4058" i="1" s="1"/>
  <c r="H4059" i="1" a="1"/>
  <c r="H4059" i="1" s="1"/>
  <c r="H4060" i="1" a="1"/>
  <c r="H4060" i="1" s="1"/>
  <c r="H4061" i="1" a="1"/>
  <c r="H4061" i="1" s="1"/>
  <c r="H4062" i="1" a="1"/>
  <c r="H4062" i="1" s="1"/>
  <c r="H4063" i="1" a="1"/>
  <c r="H4063" i="1" s="1"/>
  <c r="H4064" i="1" a="1"/>
  <c r="H4064" i="1" s="1"/>
  <c r="H4065" i="1" a="1"/>
  <c r="H4065" i="1" s="1"/>
  <c r="H4066" i="1" a="1"/>
  <c r="H4066" i="1" s="1"/>
  <c r="H4067" i="1" a="1"/>
  <c r="H4067" i="1" s="1"/>
  <c r="H4068" i="1" a="1"/>
  <c r="H4068" i="1" s="1"/>
  <c r="H4069" i="1" a="1"/>
  <c r="H4069" i="1" s="1"/>
  <c r="H4070" i="1" a="1"/>
  <c r="H4070" i="1" s="1"/>
  <c r="H4071" i="1" a="1"/>
  <c r="H4071" i="1" s="1"/>
  <c r="H4072" i="1" a="1"/>
  <c r="H4072" i="1" s="1"/>
  <c r="H4073" i="1" a="1"/>
  <c r="H4073" i="1" s="1"/>
  <c r="H4074" i="1" a="1"/>
  <c r="H4074" i="1" s="1"/>
  <c r="H4075" i="1" a="1"/>
  <c r="H4075" i="1" s="1"/>
  <c r="H4076" i="1" a="1"/>
  <c r="H4076" i="1" s="1"/>
  <c r="H4077" i="1" a="1"/>
  <c r="H4077" i="1" s="1"/>
  <c r="H4078" i="1" a="1"/>
  <c r="H4078" i="1" s="1"/>
  <c r="H4079" i="1" a="1"/>
  <c r="H4079" i="1" s="1"/>
  <c r="H4080" i="1" a="1"/>
  <c r="H4080" i="1" s="1"/>
  <c r="H4081" i="1" a="1"/>
  <c r="H4081" i="1" s="1"/>
  <c r="H4082" i="1" a="1"/>
  <c r="H4082" i="1" s="1"/>
  <c r="H4083" i="1" a="1"/>
  <c r="H4083" i="1" s="1"/>
  <c r="H4084" i="1" a="1"/>
  <c r="H4084" i="1" s="1"/>
  <c r="H4085" i="1" a="1"/>
  <c r="H4085" i="1"/>
  <c r="H4086" i="1" a="1"/>
  <c r="H4086" i="1" s="1"/>
  <c r="H4087" i="1" a="1"/>
  <c r="H4087" i="1" s="1"/>
  <c r="H4088" i="1" a="1"/>
  <c r="H4088" i="1" s="1"/>
  <c r="H4089" i="1" a="1"/>
  <c r="H4089" i="1"/>
  <c r="H4090" i="1" a="1"/>
  <c r="H4090" i="1" s="1"/>
  <c r="H4091" i="1" a="1"/>
  <c r="H4091" i="1" s="1"/>
  <c r="H4092" i="1" a="1"/>
  <c r="H4092" i="1" s="1"/>
  <c r="H4093" i="1" a="1"/>
  <c r="H4093" i="1" s="1"/>
  <c r="H4094" i="1" a="1"/>
  <c r="H4094" i="1" s="1"/>
  <c r="H4095" i="1" a="1"/>
  <c r="H4095" i="1" s="1"/>
  <c r="H4096" i="1" a="1"/>
  <c r="H4096" i="1" s="1"/>
  <c r="H4097" i="1" a="1"/>
  <c r="H4097" i="1" s="1"/>
  <c r="H4098" i="1" a="1"/>
  <c r="H4098" i="1" s="1"/>
  <c r="H4099" i="1" a="1"/>
  <c r="H4099" i="1" s="1"/>
  <c r="H4100" i="1" a="1"/>
  <c r="H4100" i="1" s="1"/>
  <c r="H4101" i="1" a="1"/>
  <c r="H4101" i="1" s="1"/>
  <c r="H4102" i="1" a="1"/>
  <c r="H4102" i="1" s="1"/>
  <c r="H4103" i="1" a="1"/>
  <c r="H4103" i="1" s="1"/>
  <c r="H4104" i="1" a="1"/>
  <c r="H4104" i="1" s="1"/>
  <c r="H4105" i="1" a="1"/>
  <c r="H4105" i="1" s="1"/>
  <c r="H4106" i="1" a="1"/>
  <c r="H4106" i="1" s="1"/>
  <c r="H4107" i="1" a="1"/>
  <c r="H4107" i="1" s="1"/>
  <c r="H4108" i="1" a="1"/>
  <c r="H4108" i="1" s="1"/>
  <c r="H4109" i="1" a="1"/>
  <c r="H4109" i="1" s="1"/>
  <c r="H4110" i="1" a="1"/>
  <c r="H4110" i="1" s="1"/>
  <c r="H4111" i="1" a="1"/>
  <c r="H4111" i="1" s="1"/>
  <c r="H4112" i="1" a="1"/>
  <c r="H4112" i="1" s="1"/>
  <c r="H4113" i="1" a="1"/>
  <c r="H4113" i="1" s="1"/>
  <c r="H4114" i="1" a="1"/>
  <c r="H4114" i="1" s="1"/>
  <c r="H4115" i="1" a="1"/>
  <c r="H4115" i="1" s="1"/>
  <c r="H4116" i="1" a="1"/>
  <c r="H4116" i="1" s="1"/>
  <c r="H4117" i="1" a="1"/>
  <c r="H4117" i="1" s="1"/>
  <c r="H4118" i="1" a="1"/>
  <c r="H4118" i="1" s="1"/>
  <c r="H4119" i="1" a="1"/>
  <c r="H4119" i="1" s="1"/>
  <c r="H4120" i="1" a="1"/>
  <c r="H4120" i="1" s="1"/>
  <c r="H4121" i="1" a="1"/>
  <c r="H4121" i="1" s="1"/>
  <c r="H4122" i="1" a="1"/>
  <c r="H4122" i="1" s="1"/>
  <c r="H4123" i="1" a="1"/>
  <c r="H4123" i="1" s="1"/>
  <c r="H4124" i="1" a="1"/>
  <c r="H4124" i="1" s="1"/>
  <c r="H4125" i="1" a="1"/>
  <c r="H4125" i="1" s="1"/>
  <c r="H4126" i="1" a="1"/>
  <c r="H4126" i="1" s="1"/>
  <c r="H4127" i="1" a="1"/>
  <c r="H4127" i="1" s="1"/>
  <c r="H4128" i="1" a="1"/>
  <c r="H4128" i="1" s="1"/>
  <c r="H4129" i="1" a="1"/>
  <c r="H4129" i="1" s="1"/>
  <c r="H4130" i="1" a="1"/>
  <c r="H4130" i="1" s="1"/>
  <c r="H4131" i="1" a="1"/>
  <c r="H4131" i="1" s="1"/>
  <c r="H4132" i="1" a="1"/>
  <c r="H4132" i="1" s="1"/>
  <c r="H4133" i="1" a="1"/>
  <c r="H4133" i="1" s="1"/>
  <c r="H4134" i="1" a="1"/>
  <c r="H4134" i="1" s="1"/>
  <c r="H4135" i="1" a="1"/>
  <c r="H4135" i="1" s="1"/>
  <c r="H4136" i="1" a="1"/>
  <c r="H4136" i="1" s="1"/>
  <c r="H4137" i="1" a="1"/>
  <c r="H4137" i="1" s="1"/>
  <c r="H4138" i="1" a="1"/>
  <c r="H4138" i="1" s="1"/>
  <c r="H4139" i="1" a="1"/>
  <c r="H4139" i="1" s="1"/>
  <c r="H4140" i="1" a="1"/>
  <c r="H4140" i="1" s="1"/>
  <c r="H4141" i="1" a="1"/>
  <c r="H4141" i="1" s="1"/>
  <c r="H4142" i="1" a="1"/>
  <c r="H4142" i="1" s="1"/>
  <c r="H4143" i="1" a="1"/>
  <c r="H4143" i="1" s="1"/>
  <c r="H4144" i="1" a="1"/>
  <c r="H4144" i="1" s="1"/>
  <c r="H4145" i="1" a="1"/>
  <c r="H4145" i="1" s="1"/>
  <c r="H4146" i="1" a="1"/>
  <c r="H4146" i="1" s="1"/>
  <c r="H4147" i="1" a="1"/>
  <c r="H4147" i="1" s="1"/>
  <c r="H4148" i="1" a="1"/>
  <c r="H4148" i="1" s="1"/>
  <c r="H4149" i="1" a="1"/>
  <c r="H4149" i="1" s="1"/>
  <c r="H4150" i="1" a="1"/>
  <c r="H4150" i="1" s="1"/>
  <c r="H4151" i="1" a="1"/>
  <c r="H4151" i="1" s="1"/>
  <c r="H4152" i="1" a="1"/>
  <c r="H4152" i="1" s="1"/>
  <c r="H4153" i="1" a="1"/>
  <c r="H4153" i="1" s="1"/>
  <c r="H4154" i="1" a="1"/>
  <c r="H4154" i="1" s="1"/>
  <c r="H4155" i="1" a="1"/>
  <c r="H4155" i="1" s="1"/>
  <c r="H4156" i="1" a="1"/>
  <c r="H4156" i="1" s="1"/>
  <c r="H4157" i="1" a="1"/>
  <c r="H4157" i="1" s="1"/>
  <c r="H4158" i="1" a="1"/>
  <c r="H4158" i="1" s="1"/>
  <c r="H4159" i="1" a="1"/>
  <c r="H4159" i="1" s="1"/>
  <c r="H4160" i="1" a="1"/>
  <c r="H4160" i="1" s="1"/>
  <c r="H4161" i="1" a="1"/>
  <c r="H4161" i="1"/>
  <c r="H4162" i="1" a="1"/>
  <c r="H4162" i="1" s="1"/>
  <c r="H4163" i="1" a="1"/>
  <c r="H4163" i="1" s="1"/>
  <c r="H4164" i="1" a="1"/>
  <c r="H4164" i="1" s="1"/>
  <c r="H4165" i="1" a="1"/>
  <c r="H4165" i="1" s="1"/>
  <c r="H4166" i="1" a="1"/>
  <c r="H4166" i="1" s="1"/>
  <c r="H4167" i="1" a="1"/>
  <c r="H4167" i="1" s="1"/>
  <c r="H4168" i="1" a="1"/>
  <c r="H4168" i="1" s="1"/>
  <c r="H4169" i="1" a="1"/>
  <c r="H4169" i="1" s="1"/>
  <c r="H4170" i="1" a="1"/>
  <c r="H4170" i="1" s="1"/>
  <c r="H4171" i="1" a="1"/>
  <c r="H4171" i="1" s="1"/>
  <c r="H4172" i="1" a="1"/>
  <c r="H4172" i="1" s="1"/>
  <c r="H4173" i="1" a="1"/>
  <c r="H4173" i="1" s="1"/>
  <c r="H4174" i="1" a="1"/>
  <c r="H4174" i="1" s="1"/>
  <c r="H4175" i="1" a="1"/>
  <c r="H4175" i="1" s="1"/>
  <c r="H4176" i="1" a="1"/>
  <c r="H4176" i="1" s="1"/>
  <c r="H4177" i="1" a="1"/>
  <c r="H4177" i="1" s="1"/>
  <c r="H4178" i="1" a="1"/>
  <c r="H4178" i="1" s="1"/>
  <c r="H4179" i="1" a="1"/>
  <c r="H4179" i="1" s="1"/>
  <c r="H4180" i="1" a="1"/>
  <c r="H4180" i="1" s="1"/>
  <c r="H4181" i="1" a="1"/>
  <c r="H4181" i="1"/>
  <c r="H4182" i="1" a="1"/>
  <c r="H4182" i="1" s="1"/>
  <c r="H4183" i="1" a="1"/>
  <c r="H4183" i="1" s="1"/>
  <c r="H4184" i="1" a="1"/>
  <c r="H4184" i="1" s="1"/>
  <c r="H4185" i="1" a="1"/>
  <c r="H4185" i="1" s="1"/>
  <c r="H4186" i="1" a="1"/>
  <c r="H4186" i="1" s="1"/>
  <c r="H4187" i="1" a="1"/>
  <c r="H4187" i="1" s="1"/>
  <c r="H4188" i="1" a="1"/>
  <c r="H4188" i="1" s="1"/>
  <c r="H4189" i="1" a="1"/>
  <c r="H4189" i="1" s="1"/>
  <c r="H4190" i="1" a="1"/>
  <c r="H4190" i="1" s="1"/>
  <c r="H4191" i="1" a="1"/>
  <c r="H4191" i="1" s="1"/>
  <c r="H4192" i="1" a="1"/>
  <c r="H4192" i="1" s="1"/>
  <c r="H4193" i="1" a="1"/>
  <c r="H4193" i="1" s="1"/>
  <c r="H4194" i="1" a="1"/>
  <c r="H4194" i="1" s="1"/>
  <c r="H4195" i="1" a="1"/>
  <c r="H4195" i="1" s="1"/>
  <c r="H4196" i="1" a="1"/>
  <c r="H4196" i="1" s="1"/>
  <c r="H4197" i="1" a="1"/>
  <c r="H4197" i="1" s="1"/>
  <c r="H4198" i="1" a="1"/>
  <c r="H4198" i="1" s="1"/>
  <c r="H4199" i="1" a="1"/>
  <c r="H4199" i="1" s="1"/>
  <c r="H4200" i="1" a="1"/>
  <c r="H4200" i="1" s="1"/>
  <c r="H4201" i="1" a="1"/>
  <c r="H4201" i="1" s="1"/>
  <c r="H4202" i="1" a="1"/>
  <c r="H4202" i="1" s="1"/>
  <c r="H4203" i="1" a="1"/>
  <c r="H4203" i="1" s="1"/>
  <c r="H4204" i="1" a="1"/>
  <c r="H4204" i="1" s="1"/>
  <c r="H4205" i="1" a="1"/>
  <c r="H4205" i="1" s="1"/>
  <c r="H4206" i="1" a="1"/>
  <c r="H4206" i="1" s="1"/>
  <c r="H4207" i="1" a="1"/>
  <c r="H4207" i="1" s="1"/>
  <c r="H4208" i="1" a="1"/>
  <c r="H4208" i="1" s="1"/>
  <c r="H4209" i="1" a="1"/>
  <c r="H4209" i="1" s="1"/>
  <c r="H4210" i="1" a="1"/>
  <c r="H4210" i="1" s="1"/>
  <c r="H4211" i="1" a="1"/>
  <c r="H4211" i="1" s="1"/>
  <c r="H4212" i="1" a="1"/>
  <c r="H4212" i="1" s="1"/>
  <c r="H4213" i="1" a="1"/>
  <c r="H4213" i="1" s="1"/>
  <c r="H4214" i="1" a="1"/>
  <c r="H4214" i="1" s="1"/>
  <c r="H4215" i="1" a="1"/>
  <c r="H4215" i="1" s="1"/>
  <c r="H4216" i="1" a="1"/>
  <c r="H4216" i="1" s="1"/>
  <c r="H4217" i="1" a="1"/>
  <c r="H4217" i="1" s="1"/>
  <c r="H4218" i="1" a="1"/>
  <c r="H4218" i="1" s="1"/>
  <c r="H4219" i="1" a="1"/>
  <c r="H4219" i="1" s="1"/>
  <c r="H4220" i="1" a="1"/>
  <c r="H4220" i="1" s="1"/>
  <c r="H4221" i="1" a="1"/>
  <c r="H4221" i="1" s="1"/>
  <c r="H4222" i="1" a="1"/>
  <c r="H4222" i="1" s="1"/>
  <c r="H4223" i="1" a="1"/>
  <c r="H4223" i="1" s="1"/>
  <c r="H4224" i="1" a="1"/>
  <c r="H4224" i="1" s="1"/>
  <c r="H4225" i="1" a="1"/>
  <c r="H4225" i="1" s="1"/>
  <c r="H4226" i="1" a="1"/>
  <c r="H4226" i="1" s="1"/>
  <c r="H4227" i="1" a="1"/>
  <c r="H4227" i="1" s="1"/>
  <c r="H4228" i="1" a="1"/>
  <c r="H4228" i="1" s="1"/>
  <c r="H4229" i="1" a="1"/>
  <c r="H4229" i="1"/>
  <c r="H4230" i="1" a="1"/>
  <c r="H4230" i="1" s="1"/>
  <c r="H4231" i="1" a="1"/>
  <c r="H4231" i="1" s="1"/>
  <c r="H4232" i="1" a="1"/>
  <c r="H4232" i="1" s="1"/>
  <c r="H4233" i="1" a="1"/>
  <c r="H4233" i="1" s="1"/>
  <c r="H4234" i="1" a="1"/>
  <c r="H4234" i="1" s="1"/>
  <c r="H4235" i="1" a="1"/>
  <c r="H4235" i="1" s="1"/>
  <c r="H4236" i="1" a="1"/>
  <c r="H4236" i="1" s="1"/>
  <c r="H4237" i="1" a="1"/>
  <c r="H4237" i="1" s="1"/>
  <c r="H4238" i="1" a="1"/>
  <c r="H4238" i="1" s="1"/>
  <c r="H4239" i="1" a="1"/>
  <c r="H4239" i="1" s="1"/>
  <c r="H4240" i="1" a="1"/>
  <c r="H4240" i="1" s="1"/>
  <c r="H4241" i="1" a="1"/>
  <c r="H4241" i="1" s="1"/>
  <c r="H4242" i="1" a="1"/>
  <c r="H4242" i="1" s="1"/>
  <c r="H4243" i="1" a="1"/>
  <c r="H4243" i="1" s="1"/>
  <c r="H4244" i="1" a="1"/>
  <c r="H4244" i="1" s="1"/>
  <c r="H4245" i="1" a="1"/>
  <c r="H4245" i="1"/>
  <c r="H4246" i="1" a="1"/>
  <c r="H4246" i="1" s="1"/>
  <c r="H4247" i="1" a="1"/>
  <c r="H4247" i="1" s="1"/>
  <c r="H4248" i="1" a="1"/>
  <c r="H4248" i="1" s="1"/>
  <c r="H4249" i="1" a="1"/>
  <c r="H4249" i="1" s="1"/>
  <c r="H4250" i="1" a="1"/>
  <c r="H4250" i="1" s="1"/>
  <c r="H4251" i="1" a="1"/>
  <c r="H4251" i="1" s="1"/>
  <c r="H4252" i="1" a="1"/>
  <c r="H4252" i="1" s="1"/>
  <c r="H4253" i="1" a="1"/>
  <c r="H4253" i="1" s="1"/>
  <c r="H4254" i="1" a="1"/>
  <c r="H4254" i="1" s="1"/>
  <c r="H4255" i="1" a="1"/>
  <c r="H4255" i="1" s="1"/>
  <c r="H4256" i="1" a="1"/>
  <c r="H4256" i="1" s="1"/>
  <c r="H4257" i="1" a="1"/>
  <c r="H4257" i="1" s="1"/>
  <c r="H4258" i="1" a="1"/>
  <c r="H4258" i="1" s="1"/>
  <c r="H4259" i="1" a="1"/>
  <c r="H4259" i="1" s="1"/>
  <c r="H4260" i="1" a="1"/>
  <c r="H4260" i="1" s="1"/>
  <c r="H4261" i="1" a="1"/>
  <c r="H4261" i="1" s="1"/>
  <c r="H4262" i="1" a="1"/>
  <c r="H4262" i="1" s="1"/>
  <c r="H4263" i="1" a="1"/>
  <c r="H4263" i="1" s="1"/>
  <c r="H4264" i="1" a="1"/>
  <c r="H4264" i="1" s="1"/>
  <c r="H4265" i="1" a="1"/>
  <c r="H4265" i="1" s="1"/>
  <c r="H4266" i="1" a="1"/>
  <c r="H4266" i="1" s="1"/>
  <c r="H4267" i="1" a="1"/>
  <c r="H4267" i="1" s="1"/>
  <c r="H4268" i="1" a="1"/>
  <c r="H4268" i="1" s="1"/>
  <c r="H4269" i="1" a="1"/>
  <c r="H4269" i="1" s="1"/>
  <c r="H4270" i="1" a="1"/>
  <c r="H4270" i="1" s="1"/>
  <c r="H4271" i="1" a="1"/>
  <c r="H4271" i="1" s="1"/>
  <c r="H4272" i="1" a="1"/>
  <c r="H4272" i="1" s="1"/>
  <c r="H4273" i="1" a="1"/>
  <c r="H4273" i="1" s="1"/>
  <c r="H4274" i="1" a="1"/>
  <c r="H4274" i="1" s="1"/>
  <c r="H4275" i="1" a="1"/>
  <c r="H4275" i="1" s="1"/>
  <c r="H4276" i="1" a="1"/>
  <c r="H4276" i="1" s="1"/>
  <c r="H4277" i="1" a="1"/>
  <c r="H4277" i="1"/>
  <c r="H4278" i="1" a="1"/>
  <c r="H4278" i="1" s="1"/>
  <c r="H4279" i="1" a="1"/>
  <c r="H4279" i="1" s="1"/>
  <c r="H4280" i="1" a="1"/>
  <c r="H4280" i="1" s="1"/>
  <c r="H4281" i="1" a="1"/>
  <c r="H4281" i="1" s="1"/>
  <c r="H4282" i="1" a="1"/>
  <c r="H4282" i="1" s="1"/>
  <c r="H4283" i="1" a="1"/>
  <c r="H4283" i="1" s="1"/>
  <c r="H4284" i="1" a="1"/>
  <c r="H4284" i="1" s="1"/>
  <c r="H4285" i="1" a="1"/>
  <c r="H4285" i="1" s="1"/>
  <c r="H4286" i="1" a="1"/>
  <c r="H4286" i="1" s="1"/>
  <c r="H4287" i="1" a="1"/>
  <c r="H4287" i="1" s="1"/>
  <c r="H4288" i="1" a="1"/>
  <c r="H4288" i="1" s="1"/>
  <c r="H4289" i="1" a="1"/>
  <c r="H4289" i="1" s="1"/>
  <c r="H4290" i="1" a="1"/>
  <c r="H4290" i="1" s="1"/>
  <c r="H4291" i="1" a="1"/>
  <c r="H4291" i="1" s="1"/>
  <c r="H4292" i="1" a="1"/>
  <c r="H4292" i="1" s="1"/>
  <c r="H4293" i="1" a="1"/>
  <c r="H4293" i="1" s="1"/>
  <c r="H4294" i="1" a="1"/>
  <c r="H4294" i="1" s="1"/>
  <c r="H4295" i="1" a="1"/>
  <c r="H4295" i="1" s="1"/>
  <c r="H4296" i="1" a="1"/>
  <c r="H4296" i="1" s="1"/>
  <c r="H4297" i="1" a="1"/>
  <c r="H4297" i="1" s="1"/>
  <c r="H4298" i="1" a="1"/>
  <c r="H4298" i="1" s="1"/>
  <c r="H4299" i="1" a="1"/>
  <c r="H4299" i="1" s="1"/>
  <c r="H4300" i="1" a="1"/>
  <c r="H4300" i="1" s="1"/>
  <c r="H4301" i="1" a="1"/>
  <c r="H4301" i="1" s="1"/>
  <c r="H4302" i="1" a="1"/>
  <c r="H4302" i="1" s="1"/>
  <c r="H4303" i="1" a="1"/>
  <c r="H4303" i="1" s="1"/>
  <c r="H4304" i="1" a="1"/>
  <c r="H4304" i="1" s="1"/>
  <c r="H4305" i="1" a="1"/>
  <c r="H4305" i="1" s="1"/>
  <c r="H4306" i="1" a="1"/>
  <c r="H4306" i="1" s="1"/>
  <c r="H4307" i="1" a="1"/>
  <c r="H4307" i="1" s="1"/>
  <c r="H4308" i="1" a="1"/>
  <c r="H4308" i="1" s="1"/>
  <c r="H4309" i="1" a="1"/>
  <c r="H4309" i="1" s="1"/>
  <c r="H4310" i="1" a="1"/>
  <c r="H4310" i="1" s="1"/>
  <c r="H4311" i="1" a="1"/>
  <c r="H4311" i="1" s="1"/>
  <c r="H4312" i="1" a="1"/>
  <c r="H4312" i="1" s="1"/>
  <c r="H4313" i="1" a="1"/>
  <c r="H4313" i="1" s="1"/>
  <c r="H4314" i="1" a="1"/>
  <c r="H4314" i="1" s="1"/>
  <c r="H4315" i="1" a="1"/>
  <c r="H4315" i="1" s="1"/>
  <c r="H4316" i="1" a="1"/>
  <c r="H4316" i="1" s="1"/>
  <c r="H4317" i="1" a="1"/>
  <c r="H4317" i="1" s="1"/>
  <c r="H4318" i="1" a="1"/>
  <c r="H4318" i="1" s="1"/>
  <c r="H4319" i="1" a="1"/>
  <c r="H4319" i="1" s="1"/>
  <c r="H4320" i="1" a="1"/>
  <c r="H4320" i="1" s="1"/>
  <c r="H4321" i="1" a="1"/>
  <c r="H4321" i="1" s="1"/>
  <c r="H4322" i="1" a="1"/>
  <c r="H4322" i="1" s="1"/>
  <c r="H4323" i="1" a="1"/>
  <c r="H4323" i="1" s="1"/>
  <c r="H4324" i="1" a="1"/>
  <c r="H4324" i="1" s="1"/>
  <c r="H4325" i="1" a="1"/>
  <c r="H4325" i="1" s="1"/>
  <c r="H4326" i="1" a="1"/>
  <c r="H4326" i="1" s="1"/>
  <c r="H4327" i="1" a="1"/>
  <c r="H4327" i="1" s="1"/>
  <c r="H4328" i="1" a="1"/>
  <c r="H4328" i="1" s="1"/>
  <c r="H4329" i="1" a="1"/>
  <c r="H4329" i="1" s="1"/>
  <c r="H4330" i="1" a="1"/>
  <c r="H4330" i="1" s="1"/>
  <c r="H4331" i="1" a="1"/>
  <c r="H4331" i="1" s="1"/>
  <c r="H4332" i="1" a="1"/>
  <c r="H4332" i="1" s="1"/>
  <c r="H4333" i="1" a="1"/>
  <c r="H4333" i="1" s="1"/>
  <c r="H4334" i="1" a="1"/>
  <c r="H4334" i="1" s="1"/>
  <c r="H4335" i="1" a="1"/>
  <c r="H4335" i="1" s="1"/>
  <c r="H4336" i="1" a="1"/>
  <c r="H4336" i="1" s="1"/>
  <c r="H4337" i="1" a="1"/>
  <c r="H4337" i="1" s="1"/>
  <c r="H4338" i="1" a="1"/>
  <c r="H4338" i="1" s="1"/>
  <c r="H4339" i="1" a="1"/>
  <c r="H4339" i="1" s="1"/>
  <c r="H4340" i="1" a="1"/>
  <c r="H4340" i="1" s="1"/>
  <c r="H4341" i="1" a="1"/>
  <c r="H4341" i="1" s="1"/>
  <c r="H4342" i="1" a="1"/>
  <c r="H4342" i="1" s="1"/>
  <c r="H4343" i="1" a="1"/>
  <c r="H4343" i="1" s="1"/>
  <c r="H4344" i="1" a="1"/>
  <c r="H4344" i="1" s="1"/>
  <c r="H4345" i="1" a="1"/>
  <c r="H4345" i="1" s="1"/>
  <c r="H4346" i="1" a="1"/>
  <c r="H4346" i="1" s="1"/>
  <c r="H4347" i="1" a="1"/>
  <c r="H4347" i="1" s="1"/>
  <c r="H4348" i="1" a="1"/>
  <c r="H4348" i="1" s="1"/>
  <c r="H4349" i="1" a="1"/>
  <c r="H4349" i="1" s="1"/>
  <c r="H4350" i="1" a="1"/>
  <c r="H4350" i="1" s="1"/>
  <c r="H4351" i="1" a="1"/>
  <c r="H4351" i="1" s="1"/>
  <c r="H4352" i="1" a="1"/>
  <c r="H4352" i="1" s="1"/>
  <c r="H4353" i="1" a="1"/>
  <c r="H4353" i="1" s="1"/>
  <c r="H4354" i="1" a="1"/>
  <c r="H4354" i="1" s="1"/>
  <c r="H4355" i="1" a="1"/>
  <c r="H4355" i="1" s="1"/>
  <c r="H4356" i="1" a="1"/>
  <c r="H4356" i="1" s="1"/>
  <c r="H4357" i="1" a="1"/>
  <c r="H4357" i="1" s="1"/>
  <c r="H4358" i="1" a="1"/>
  <c r="H4358" i="1" s="1"/>
  <c r="H4359" i="1" a="1"/>
  <c r="H4359" i="1" s="1"/>
  <c r="H4360" i="1" a="1"/>
  <c r="H4360" i="1" s="1"/>
  <c r="H4361" i="1" a="1"/>
  <c r="H4361" i="1" s="1"/>
  <c r="H4362" i="1" a="1"/>
  <c r="H4362" i="1" s="1"/>
  <c r="H4363" i="1" a="1"/>
  <c r="H4363" i="1" s="1"/>
  <c r="H4364" i="1" a="1"/>
  <c r="H4364" i="1" s="1"/>
  <c r="H4365" i="1" a="1"/>
  <c r="H4365" i="1" s="1"/>
  <c r="H4366" i="1" a="1"/>
  <c r="H4366" i="1" s="1"/>
  <c r="H4367" i="1" a="1"/>
  <c r="H4367" i="1" s="1"/>
  <c r="H4368" i="1" a="1"/>
  <c r="H4368" i="1" s="1"/>
  <c r="H4369" i="1" a="1"/>
  <c r="H4369" i="1" s="1"/>
  <c r="H4370" i="1" a="1"/>
  <c r="H4370" i="1" s="1"/>
  <c r="H4371" i="1" a="1"/>
  <c r="H4371" i="1" s="1"/>
  <c r="H4372" i="1" a="1"/>
  <c r="H4372" i="1" s="1"/>
  <c r="H4373" i="1" a="1"/>
  <c r="H4373" i="1" s="1"/>
  <c r="H4374" i="1" a="1"/>
  <c r="H4374" i="1" s="1"/>
  <c r="H4375" i="1" a="1"/>
  <c r="H4375" i="1" s="1"/>
  <c r="H4376" i="1" a="1"/>
  <c r="H4376" i="1" s="1"/>
  <c r="H4377" i="1" a="1"/>
  <c r="H4377" i="1" s="1"/>
  <c r="H4378" i="1" a="1"/>
  <c r="H4378" i="1" s="1"/>
  <c r="H4379" i="1" a="1"/>
  <c r="H4379" i="1"/>
  <c r="H4380" i="1" a="1"/>
  <c r="H4380" i="1" s="1"/>
  <c r="H4381" i="1" a="1"/>
  <c r="H4381" i="1" s="1"/>
  <c r="H4382" i="1" a="1"/>
  <c r="H4382" i="1" s="1"/>
  <c r="H4383" i="1" a="1"/>
  <c r="H4383" i="1" s="1"/>
  <c r="H4384" i="1" a="1"/>
  <c r="H4384" i="1" s="1"/>
  <c r="H4385" i="1" a="1"/>
  <c r="H4385" i="1" s="1"/>
  <c r="H4386" i="1" a="1"/>
  <c r="H4386" i="1" s="1"/>
  <c r="H4387" i="1" a="1"/>
  <c r="H4387" i="1" s="1"/>
  <c r="H4388" i="1" a="1"/>
  <c r="H4388" i="1" s="1"/>
  <c r="H4389" i="1" a="1"/>
  <c r="H4389" i="1" s="1"/>
  <c r="H4390" i="1" a="1"/>
  <c r="H4390" i="1" s="1"/>
  <c r="H4391" i="1" a="1"/>
  <c r="H4391" i="1" s="1"/>
  <c r="H4392" i="1" a="1"/>
  <c r="H4392" i="1" s="1"/>
  <c r="H4393" i="1" a="1"/>
  <c r="H4393" i="1" s="1"/>
  <c r="H4394" i="1" a="1"/>
  <c r="H4394" i="1" s="1"/>
  <c r="H4395" i="1" a="1"/>
  <c r="H4395" i="1" s="1"/>
  <c r="H4396" i="1" a="1"/>
  <c r="H4396" i="1" s="1"/>
  <c r="H4397" i="1" a="1"/>
  <c r="H4397" i="1" s="1"/>
  <c r="H4398" i="1" a="1"/>
  <c r="H4398" i="1" s="1"/>
  <c r="H4399" i="1" a="1"/>
  <c r="H4399" i="1" s="1"/>
  <c r="H4400" i="1" a="1"/>
  <c r="H4400" i="1" s="1"/>
  <c r="H4401" i="1" a="1"/>
  <c r="H4401" i="1" s="1"/>
  <c r="H4402" i="1" a="1"/>
  <c r="H4402" i="1" s="1"/>
  <c r="H4403" i="1" a="1"/>
  <c r="H4403" i="1" s="1"/>
  <c r="H4404" i="1" a="1"/>
  <c r="H4404" i="1" s="1"/>
  <c r="H4405" i="1" a="1"/>
  <c r="H4405" i="1" s="1"/>
  <c r="H4406" i="1" a="1"/>
  <c r="H4406" i="1" s="1"/>
  <c r="H4407" i="1" a="1"/>
  <c r="H4407" i="1" s="1"/>
  <c r="H4408" i="1" a="1"/>
  <c r="H4408" i="1" s="1"/>
  <c r="H4409" i="1" a="1"/>
  <c r="H4409" i="1" s="1"/>
  <c r="H4410" i="1" a="1"/>
  <c r="H4410" i="1" s="1"/>
  <c r="H4411" i="1" a="1"/>
  <c r="H4411" i="1" s="1"/>
  <c r="H4412" i="1" a="1"/>
  <c r="H4412" i="1" s="1"/>
  <c r="H4413" i="1" a="1"/>
  <c r="H4413" i="1" s="1"/>
  <c r="H4414" i="1" a="1"/>
  <c r="H4414" i="1" s="1"/>
  <c r="H4415" i="1" a="1"/>
  <c r="H4415" i="1" s="1"/>
  <c r="H4416" i="1" a="1"/>
  <c r="H4416" i="1" s="1"/>
  <c r="H4417" i="1" a="1"/>
  <c r="H4417" i="1" s="1"/>
  <c r="H4418" i="1" a="1"/>
  <c r="H4418" i="1" s="1"/>
  <c r="H4419" i="1" a="1"/>
  <c r="H4419" i="1" s="1"/>
  <c r="H4420" i="1" a="1"/>
  <c r="H4420" i="1" s="1"/>
  <c r="H4421" i="1" a="1"/>
  <c r="H4421" i="1" s="1"/>
  <c r="H4422" i="1" a="1"/>
  <c r="H4422" i="1" s="1"/>
  <c r="H4423" i="1" a="1"/>
  <c r="H4423" i="1" s="1"/>
  <c r="H4424" i="1" a="1"/>
  <c r="H4424" i="1" s="1"/>
  <c r="H4425" i="1" a="1"/>
  <c r="H4425" i="1" s="1"/>
  <c r="H4426" i="1" a="1"/>
  <c r="H4426" i="1" s="1"/>
  <c r="H4427" i="1" a="1"/>
  <c r="H4427" i="1" s="1"/>
  <c r="H4428" i="1" a="1"/>
  <c r="H4428" i="1" s="1"/>
  <c r="H4429" i="1" a="1"/>
  <c r="H4429" i="1" s="1"/>
  <c r="H4430" i="1" a="1"/>
  <c r="H4430" i="1" s="1"/>
  <c r="H4431" i="1" a="1"/>
  <c r="H4431" i="1" s="1"/>
  <c r="H4432" i="1" a="1"/>
  <c r="H4432" i="1" s="1"/>
  <c r="H4433" i="1" a="1"/>
  <c r="H4433" i="1" s="1"/>
  <c r="H4434" i="1" a="1"/>
  <c r="H4434" i="1" s="1"/>
  <c r="H4435" i="1" a="1"/>
  <c r="H4435" i="1" s="1"/>
  <c r="H4436" i="1" a="1"/>
  <c r="H4436" i="1" s="1"/>
  <c r="H4437" i="1" a="1"/>
  <c r="H4437" i="1" s="1"/>
  <c r="H4438" i="1" a="1"/>
  <c r="H4438" i="1" s="1"/>
  <c r="H4439" i="1" a="1"/>
  <c r="H4439" i="1" s="1"/>
  <c r="H4440" i="1" a="1"/>
  <c r="H4440" i="1" s="1"/>
  <c r="H4441" i="1" a="1"/>
  <c r="H4441" i="1" s="1"/>
  <c r="H4442" i="1" a="1"/>
  <c r="H4442" i="1" s="1"/>
  <c r="H4443" i="1" a="1"/>
  <c r="H4443" i="1" s="1"/>
  <c r="H4444" i="1" a="1"/>
  <c r="H4444" i="1" s="1"/>
  <c r="H4445" i="1" a="1"/>
  <c r="H4445" i="1" s="1"/>
  <c r="H4446" i="1" a="1"/>
  <c r="H4446" i="1" s="1"/>
  <c r="H4447" i="1" a="1"/>
  <c r="H4447" i="1" s="1"/>
  <c r="H4448" i="1" a="1"/>
  <c r="H4448" i="1" s="1"/>
  <c r="H4449" i="1" a="1"/>
  <c r="H4449" i="1" s="1"/>
  <c r="H4450" i="1" a="1"/>
  <c r="H4450" i="1" s="1"/>
  <c r="H4451" i="1" a="1"/>
  <c r="H4451" i="1" s="1"/>
  <c r="H4452" i="1" a="1"/>
  <c r="H4452" i="1" s="1"/>
  <c r="H4453" i="1" a="1"/>
  <c r="H4453" i="1" s="1"/>
  <c r="H4454" i="1" a="1"/>
  <c r="H4454" i="1" s="1"/>
  <c r="H4455" i="1" a="1"/>
  <c r="H4455" i="1" s="1"/>
  <c r="H4456" i="1" a="1"/>
  <c r="H4456" i="1" s="1"/>
  <c r="H4457" i="1" a="1"/>
  <c r="H4457" i="1" s="1"/>
  <c r="H4458" i="1" a="1"/>
  <c r="H4458" i="1" s="1"/>
  <c r="H4459" i="1" a="1"/>
  <c r="H4459" i="1" s="1"/>
  <c r="H4460" i="1" a="1"/>
  <c r="H4460" i="1" s="1"/>
  <c r="H4461" i="1" a="1"/>
  <c r="H4461" i="1" s="1"/>
  <c r="H4462" i="1" a="1"/>
  <c r="H4462" i="1" s="1"/>
  <c r="H4463" i="1" a="1"/>
  <c r="H4463" i="1" s="1"/>
  <c r="H4464" i="1" a="1"/>
  <c r="H4464" i="1" s="1"/>
  <c r="H4465" i="1" a="1"/>
  <c r="H4465" i="1" s="1"/>
  <c r="H4466" i="1" a="1"/>
  <c r="H4466" i="1" s="1"/>
  <c r="H4467" i="1" a="1"/>
  <c r="H4467" i="1" s="1"/>
  <c r="H4468" i="1" a="1"/>
  <c r="H4468" i="1" s="1"/>
  <c r="H4469" i="1" a="1"/>
  <c r="H4469" i="1" s="1"/>
  <c r="H4470" i="1" a="1"/>
  <c r="H4470" i="1" s="1"/>
  <c r="H4471" i="1" a="1"/>
  <c r="H4471" i="1" s="1"/>
  <c r="H4472" i="1" a="1"/>
  <c r="H4472" i="1" s="1"/>
  <c r="H4473" i="1" a="1"/>
  <c r="H4473" i="1" s="1"/>
  <c r="H4474" i="1" a="1"/>
  <c r="H4474" i="1" s="1"/>
  <c r="H4475" i="1" a="1"/>
  <c r="H4475" i="1" s="1"/>
  <c r="H4476" i="1" a="1"/>
  <c r="H4476" i="1" s="1"/>
  <c r="H4477" i="1" a="1"/>
  <c r="H4477" i="1" s="1"/>
  <c r="H4478" i="1" a="1"/>
  <c r="H4478" i="1" s="1"/>
  <c r="H4479" i="1" a="1"/>
  <c r="H4479" i="1" s="1"/>
  <c r="H4480" i="1" a="1"/>
  <c r="H4480" i="1" s="1"/>
  <c r="H4481" i="1" a="1"/>
  <c r="H4481" i="1" s="1"/>
  <c r="H4482" i="1" a="1"/>
  <c r="H4482" i="1" s="1"/>
  <c r="H4483" i="1" a="1"/>
  <c r="H4483" i="1" s="1"/>
  <c r="H4484" i="1" a="1"/>
  <c r="H4484" i="1" s="1"/>
  <c r="H4485" i="1" a="1"/>
  <c r="H4485" i="1" s="1"/>
  <c r="H4486" i="1" a="1"/>
  <c r="H4486" i="1" s="1"/>
  <c r="H4487" i="1" a="1"/>
  <c r="H4487" i="1" s="1"/>
  <c r="H4488" i="1" a="1"/>
  <c r="H4488" i="1" s="1"/>
  <c r="H4489" i="1" a="1"/>
  <c r="H4489" i="1" s="1"/>
  <c r="H4490" i="1" a="1"/>
  <c r="H4490" i="1" s="1"/>
  <c r="H4491" i="1" a="1"/>
  <c r="H4491" i="1" s="1"/>
  <c r="H4492" i="1" a="1"/>
  <c r="H4492" i="1" s="1"/>
  <c r="H4493" i="1" a="1"/>
  <c r="H4493" i="1" s="1"/>
  <c r="H4494" i="1" a="1"/>
  <c r="H4494" i="1" s="1"/>
  <c r="H4495" i="1" a="1"/>
  <c r="H4495" i="1" s="1"/>
  <c r="H4496" i="1" a="1"/>
  <c r="H4496" i="1" s="1"/>
  <c r="H4497" i="1" a="1"/>
  <c r="H4497" i="1" s="1"/>
  <c r="H4498" i="1" a="1"/>
  <c r="H4498" i="1" s="1"/>
  <c r="H4499" i="1" a="1"/>
  <c r="H4499" i="1" s="1"/>
  <c r="H4500" i="1" a="1"/>
  <c r="H4500" i="1" s="1"/>
  <c r="H4501" i="1" a="1"/>
  <c r="H4501" i="1" s="1"/>
  <c r="H4502" i="1" a="1"/>
  <c r="H4502" i="1" s="1"/>
  <c r="H4503" i="1" a="1"/>
  <c r="H4503" i="1" s="1"/>
  <c r="H4504" i="1" a="1"/>
  <c r="H4504" i="1" s="1"/>
  <c r="H4505" i="1" a="1"/>
  <c r="H4505" i="1" s="1"/>
  <c r="H4506" i="1" a="1"/>
  <c r="H4506" i="1" s="1"/>
  <c r="H4507" i="1" a="1"/>
  <c r="H4507" i="1" s="1"/>
  <c r="H4508" i="1" a="1"/>
  <c r="H4508" i="1" s="1"/>
  <c r="H4509" i="1" a="1"/>
  <c r="H4509" i="1" s="1"/>
  <c r="H4510" i="1" a="1"/>
  <c r="H4510" i="1" s="1"/>
  <c r="H4511" i="1" a="1"/>
  <c r="H4511" i="1" s="1"/>
  <c r="H4512" i="1" a="1"/>
  <c r="H4512" i="1" s="1"/>
  <c r="H4513" i="1" a="1"/>
  <c r="H4513" i="1" s="1"/>
  <c r="H4514" i="1" a="1"/>
  <c r="H4514" i="1" s="1"/>
  <c r="H4515" i="1" a="1"/>
  <c r="H4515" i="1" s="1"/>
  <c r="H4516" i="1" a="1"/>
  <c r="H4516" i="1" s="1"/>
  <c r="H4517" i="1" a="1"/>
  <c r="H4517" i="1" s="1"/>
  <c r="H4518" i="1" a="1"/>
  <c r="H4518" i="1" s="1"/>
  <c r="H4519" i="1" a="1"/>
  <c r="H4519" i="1" s="1"/>
  <c r="H4520" i="1" a="1"/>
  <c r="H4520" i="1" s="1"/>
  <c r="H4521" i="1" a="1"/>
  <c r="H4521" i="1" s="1"/>
  <c r="H4522" i="1" a="1"/>
  <c r="H4522" i="1" s="1"/>
  <c r="H4523" i="1" a="1"/>
  <c r="H4523" i="1" s="1"/>
  <c r="H4524" i="1" a="1"/>
  <c r="H4524" i="1" s="1"/>
  <c r="H4525" i="1" a="1"/>
  <c r="H4525" i="1" s="1"/>
  <c r="H4526" i="1" a="1"/>
  <c r="H4526" i="1" s="1"/>
  <c r="H4527" i="1" a="1"/>
  <c r="H4527" i="1" s="1"/>
  <c r="H4528" i="1" a="1"/>
  <c r="H4528" i="1" s="1"/>
  <c r="H4529" i="1" a="1"/>
  <c r="H4529" i="1" s="1"/>
  <c r="H4530" i="1" a="1"/>
  <c r="H4530" i="1" s="1"/>
  <c r="H4531" i="1" a="1"/>
  <c r="H4531" i="1" s="1"/>
  <c r="H4532" i="1" a="1"/>
  <c r="H4532" i="1" s="1"/>
  <c r="H4533" i="1" a="1"/>
  <c r="H4533" i="1" s="1"/>
  <c r="H4534" i="1" a="1"/>
  <c r="H4534" i="1" s="1"/>
  <c r="H4535" i="1" a="1"/>
  <c r="H4535" i="1" s="1"/>
  <c r="H4536" i="1" a="1"/>
  <c r="H4536" i="1" s="1"/>
  <c r="H4537" i="1" a="1"/>
  <c r="H4537" i="1" s="1"/>
  <c r="H4538" i="1" a="1"/>
  <c r="H4538" i="1" s="1"/>
  <c r="H4539" i="1" a="1"/>
  <c r="H4539" i="1"/>
  <c r="H4540" i="1" a="1"/>
  <c r="H4540" i="1" s="1"/>
  <c r="H4541" i="1" a="1"/>
  <c r="H4541" i="1" s="1"/>
  <c r="H4542" i="1" a="1"/>
  <c r="H4542" i="1" s="1"/>
  <c r="H4543" i="1" a="1"/>
  <c r="H4543" i="1" s="1"/>
  <c r="H4544" i="1" a="1"/>
  <c r="H4544" i="1" s="1"/>
  <c r="H4545" i="1" a="1"/>
  <c r="H4545" i="1" s="1"/>
  <c r="H4546" i="1" a="1"/>
  <c r="H4546" i="1" s="1"/>
  <c r="H4547" i="1" a="1"/>
  <c r="H4547" i="1" s="1"/>
  <c r="H4548" i="1" a="1"/>
  <c r="H4548" i="1" s="1"/>
  <c r="H4549" i="1" a="1"/>
  <c r="H4549" i="1" s="1"/>
  <c r="H4550" i="1" a="1"/>
  <c r="H4550" i="1" s="1"/>
  <c r="H4551" i="1" a="1"/>
  <c r="H4551" i="1" s="1"/>
  <c r="H4552" i="1" a="1"/>
  <c r="H4552" i="1" s="1"/>
  <c r="H4553" i="1" a="1"/>
  <c r="H4553" i="1" s="1"/>
  <c r="H4554" i="1" a="1"/>
  <c r="H4554" i="1" s="1"/>
  <c r="H4555" i="1" a="1"/>
  <c r="H4555" i="1" s="1"/>
  <c r="H4556" i="1" a="1"/>
  <c r="H4556" i="1" s="1"/>
  <c r="H4557" i="1" a="1"/>
  <c r="H4557" i="1" s="1"/>
  <c r="H4558" i="1" a="1"/>
  <c r="H4558" i="1" s="1"/>
  <c r="H4559" i="1" a="1"/>
  <c r="H4559" i="1" s="1"/>
  <c r="H4560" i="1" a="1"/>
  <c r="H4560" i="1" s="1"/>
  <c r="H4561" i="1" a="1"/>
  <c r="H4561" i="1" s="1"/>
  <c r="H4562" i="1" a="1"/>
  <c r="H4562" i="1" s="1"/>
  <c r="H4563" i="1" a="1"/>
  <c r="H4563" i="1" s="1"/>
  <c r="H4564" i="1" a="1"/>
  <c r="H4564" i="1" s="1"/>
  <c r="H4565" i="1" a="1"/>
  <c r="H4565" i="1" s="1"/>
  <c r="H4566" i="1" a="1"/>
  <c r="H4566" i="1" s="1"/>
  <c r="H4567" i="1" a="1"/>
  <c r="H4567" i="1" s="1"/>
  <c r="H4568" i="1" a="1"/>
  <c r="H4568" i="1" s="1"/>
  <c r="H4569" i="1" a="1"/>
  <c r="H4569" i="1" s="1"/>
  <c r="H4570" i="1" a="1"/>
  <c r="H4570" i="1" s="1"/>
  <c r="H4571" i="1" a="1"/>
  <c r="H4571" i="1"/>
  <c r="H4572" i="1" a="1"/>
  <c r="H4572" i="1" s="1"/>
  <c r="H4573" i="1" a="1"/>
  <c r="H4573" i="1" s="1"/>
  <c r="H4574" i="1" a="1"/>
  <c r="H4574" i="1" s="1"/>
  <c r="H4575" i="1" a="1"/>
  <c r="H4575" i="1" s="1"/>
  <c r="H4576" i="1" a="1"/>
  <c r="H4576" i="1" s="1"/>
  <c r="H4577" i="1" a="1"/>
  <c r="H4577" i="1" s="1"/>
  <c r="H4578" i="1" a="1"/>
  <c r="H4578" i="1" s="1"/>
  <c r="H4579" i="1" a="1"/>
  <c r="H4579" i="1" s="1"/>
  <c r="H4580" i="1" a="1"/>
  <c r="H4580" i="1" s="1"/>
  <c r="H4581" i="1" a="1"/>
  <c r="H4581" i="1" s="1"/>
  <c r="H4582" i="1" a="1"/>
  <c r="H4582" i="1" s="1"/>
  <c r="H4583" i="1" a="1"/>
  <c r="H4583" i="1" s="1"/>
  <c r="H4584" i="1" a="1"/>
  <c r="H4584" i="1" s="1"/>
  <c r="H4585" i="1" a="1"/>
  <c r="H4585" i="1" s="1"/>
  <c r="H4586" i="1" a="1"/>
  <c r="H4586" i="1" s="1"/>
  <c r="H4587" i="1" a="1"/>
  <c r="H4587" i="1" s="1"/>
  <c r="H4588" i="1" a="1"/>
  <c r="H4588" i="1" s="1"/>
  <c r="H4589" i="1" a="1"/>
  <c r="H4589" i="1" s="1"/>
  <c r="H4590" i="1" a="1"/>
  <c r="H4590" i="1" s="1"/>
  <c r="H4591" i="1" a="1"/>
  <c r="H4591" i="1" s="1"/>
  <c r="H4592" i="1" a="1"/>
  <c r="H4592" i="1" s="1"/>
  <c r="H4593" i="1" a="1"/>
  <c r="H4593" i="1" s="1"/>
  <c r="H4594" i="1" a="1"/>
  <c r="H4594" i="1" s="1"/>
  <c r="H4595" i="1" a="1"/>
  <c r="H4595" i="1" s="1"/>
  <c r="H4596" i="1" a="1"/>
  <c r="H4596" i="1" s="1"/>
  <c r="H4597" i="1" a="1"/>
  <c r="H4597" i="1" s="1"/>
  <c r="H4598" i="1" a="1"/>
  <c r="H4598" i="1" s="1"/>
  <c r="H4599" i="1" a="1"/>
  <c r="H4599" i="1" s="1"/>
  <c r="H4600" i="1" a="1"/>
  <c r="H4600" i="1" s="1"/>
  <c r="H4601" i="1" a="1"/>
  <c r="H4601" i="1" s="1"/>
  <c r="H4602" i="1" a="1"/>
  <c r="H4602" i="1" s="1"/>
  <c r="H4603" i="1" a="1"/>
  <c r="H4603" i="1" s="1"/>
  <c r="H4604" i="1" a="1"/>
  <c r="H4604" i="1" s="1"/>
  <c r="H4605" i="1" a="1"/>
  <c r="H4605" i="1" s="1"/>
  <c r="H4606" i="1" a="1"/>
  <c r="H4606" i="1" s="1"/>
  <c r="H4607" i="1" a="1"/>
  <c r="H4607" i="1" s="1"/>
  <c r="H4608" i="1" a="1"/>
  <c r="H4608" i="1" s="1"/>
  <c r="H4609" i="1" a="1"/>
  <c r="H4609" i="1" s="1"/>
  <c r="H4610" i="1" a="1"/>
  <c r="H4610" i="1" s="1"/>
  <c r="H4611" i="1" a="1"/>
  <c r="H4611" i="1" s="1"/>
  <c r="H4612" i="1" a="1"/>
  <c r="H4612" i="1" s="1"/>
  <c r="H4613" i="1" a="1"/>
  <c r="H4613" i="1" s="1"/>
  <c r="H4614" i="1" a="1"/>
  <c r="H4614" i="1" s="1"/>
  <c r="H4615" i="1" a="1"/>
  <c r="H4615" i="1" s="1"/>
  <c r="H4616" i="1" a="1"/>
  <c r="H4616" i="1" s="1"/>
  <c r="H4617" i="1" a="1"/>
  <c r="H4617" i="1" s="1"/>
  <c r="H4618" i="1" a="1"/>
  <c r="H4618" i="1" s="1"/>
  <c r="H4619" i="1" a="1"/>
  <c r="H4619" i="1" s="1"/>
  <c r="H4620" i="1" a="1"/>
  <c r="H4620" i="1" s="1"/>
  <c r="H4621" i="1" a="1"/>
  <c r="H4621" i="1" s="1"/>
  <c r="H4622" i="1" a="1"/>
  <c r="H4622" i="1" s="1"/>
  <c r="H4623" i="1" a="1"/>
  <c r="H4623" i="1" s="1"/>
  <c r="H4624" i="1" a="1"/>
  <c r="H4624" i="1" s="1"/>
  <c r="H4625" i="1" a="1"/>
  <c r="H4625" i="1" s="1"/>
  <c r="H4626" i="1" a="1"/>
  <c r="H4626" i="1" s="1"/>
  <c r="H4627" i="1" a="1"/>
  <c r="H4627" i="1" s="1"/>
  <c r="H4628" i="1" a="1"/>
  <c r="H4628" i="1" s="1"/>
  <c r="H4629" i="1" a="1"/>
  <c r="H4629" i="1" s="1"/>
  <c r="H4630" i="1" a="1"/>
  <c r="H4630" i="1" s="1"/>
  <c r="H4631" i="1" a="1"/>
  <c r="H4631" i="1" s="1"/>
  <c r="H4632" i="1" a="1"/>
  <c r="H4632" i="1" s="1"/>
  <c r="H4633" i="1" a="1"/>
  <c r="H4633" i="1" s="1"/>
  <c r="H4634" i="1" a="1"/>
  <c r="H4634" i="1" s="1"/>
  <c r="H4635" i="1" a="1"/>
  <c r="H4635" i="1" s="1"/>
  <c r="H4636" i="1" a="1"/>
  <c r="H4636" i="1" s="1"/>
  <c r="H4637" i="1" a="1"/>
  <c r="H4637" i="1" s="1"/>
  <c r="H4638" i="1" a="1"/>
  <c r="H4638" i="1" s="1"/>
  <c r="H4639" i="1" a="1"/>
  <c r="H4639" i="1" s="1"/>
  <c r="H4640" i="1" a="1"/>
  <c r="H4640" i="1" s="1"/>
  <c r="H4641" i="1" a="1"/>
  <c r="H4641" i="1" s="1"/>
  <c r="H4642" i="1" a="1"/>
  <c r="H4642" i="1" s="1"/>
  <c r="H4643" i="1" a="1"/>
  <c r="H4643" i="1" s="1"/>
  <c r="H4644" i="1" a="1"/>
  <c r="H4644" i="1" s="1"/>
  <c r="H4645" i="1" a="1"/>
  <c r="H4645" i="1" s="1"/>
  <c r="H4646" i="1" a="1"/>
  <c r="H4646" i="1" s="1"/>
  <c r="H4647" i="1" a="1"/>
  <c r="H4647" i="1" s="1"/>
  <c r="H4648" i="1" a="1"/>
  <c r="H4648" i="1" s="1"/>
  <c r="H4649" i="1" a="1"/>
  <c r="H4649" i="1" s="1"/>
  <c r="H4650" i="1" a="1"/>
  <c r="H4650" i="1" s="1"/>
  <c r="H4651" i="1" a="1"/>
  <c r="H4651" i="1" s="1"/>
  <c r="H4652" i="1" a="1"/>
  <c r="H4652" i="1" s="1"/>
  <c r="H4653" i="1" a="1"/>
  <c r="H4653" i="1" s="1"/>
  <c r="H4654" i="1" a="1"/>
  <c r="H4654" i="1" s="1"/>
  <c r="H4655" i="1" a="1"/>
  <c r="H4655" i="1" s="1"/>
  <c r="H4656" i="1" a="1"/>
  <c r="H4656" i="1" s="1"/>
  <c r="H4657" i="1" a="1"/>
  <c r="H4657" i="1" s="1"/>
  <c r="H4658" i="1" a="1"/>
  <c r="H4658" i="1" s="1"/>
  <c r="H4659" i="1" a="1"/>
  <c r="H4659" i="1" s="1"/>
  <c r="H4660" i="1" a="1"/>
  <c r="H4660" i="1" s="1"/>
  <c r="H4661" i="1" a="1"/>
  <c r="H4661" i="1" s="1"/>
  <c r="H4662" i="1" a="1"/>
  <c r="H4662" i="1" s="1"/>
  <c r="H4663" i="1" a="1"/>
  <c r="H4663" i="1" s="1"/>
  <c r="H4664" i="1" a="1"/>
  <c r="H4664" i="1" s="1"/>
  <c r="H4665" i="1" a="1"/>
  <c r="H4665" i="1" s="1"/>
  <c r="H4666" i="1" a="1"/>
  <c r="H4666" i="1" s="1"/>
  <c r="H4667" i="1" a="1"/>
  <c r="H4667" i="1" s="1"/>
  <c r="H4668" i="1" a="1"/>
  <c r="H4668" i="1" s="1"/>
  <c r="H4669" i="1" a="1"/>
  <c r="H4669" i="1" s="1"/>
  <c r="H4670" i="1" a="1"/>
  <c r="H4670" i="1" s="1"/>
  <c r="H4671" i="1" a="1"/>
  <c r="H4671" i="1" s="1"/>
  <c r="H4672" i="1" a="1"/>
  <c r="H4672" i="1" s="1"/>
  <c r="H4673" i="1" a="1"/>
  <c r="H4673" i="1" s="1"/>
  <c r="H4674" i="1" a="1"/>
  <c r="H4674" i="1" s="1"/>
  <c r="H4675" i="1" a="1"/>
  <c r="H4675" i="1" s="1"/>
  <c r="H4676" i="1" a="1"/>
  <c r="H4676" i="1" s="1"/>
  <c r="H4677" i="1" a="1"/>
  <c r="H4677" i="1"/>
  <c r="H4678" i="1" a="1"/>
  <c r="H4678" i="1" s="1"/>
  <c r="H4679" i="1" a="1"/>
  <c r="H4679" i="1" s="1"/>
  <c r="H4680" i="1" a="1"/>
  <c r="H4680" i="1" s="1"/>
  <c r="H4681" i="1" a="1"/>
  <c r="H4681" i="1" s="1"/>
  <c r="H4682" i="1" a="1"/>
  <c r="H4682" i="1" s="1"/>
  <c r="H4683" i="1" a="1"/>
  <c r="H4683" i="1" s="1"/>
  <c r="H4684" i="1" a="1"/>
  <c r="H4684" i="1" s="1"/>
  <c r="H4685" i="1" a="1"/>
  <c r="H4685" i="1" s="1"/>
  <c r="H4686" i="1" a="1"/>
  <c r="H4686" i="1" s="1"/>
  <c r="H4687" i="1" a="1"/>
  <c r="H4687" i="1" s="1"/>
  <c r="H4688" i="1" a="1"/>
  <c r="H4688" i="1" s="1"/>
  <c r="H4689" i="1" a="1"/>
  <c r="H4689" i="1" s="1"/>
  <c r="H4690" i="1" a="1"/>
  <c r="H4690" i="1" s="1"/>
  <c r="H4691" i="1" a="1"/>
  <c r="H4691" i="1"/>
  <c r="H4692" i="1" a="1"/>
  <c r="H4692" i="1" s="1"/>
  <c r="H4693" i="1" a="1"/>
  <c r="H4693" i="1" s="1"/>
  <c r="H4694" i="1" a="1"/>
  <c r="H4694" i="1" s="1"/>
  <c r="H4695" i="1" a="1"/>
  <c r="H4695" i="1" s="1"/>
  <c r="H4696" i="1" a="1"/>
  <c r="H4696" i="1" s="1"/>
  <c r="H4697" i="1" a="1"/>
  <c r="H4697" i="1" s="1"/>
  <c r="H4698" i="1" a="1"/>
  <c r="H4698" i="1" s="1"/>
  <c r="H4699" i="1" a="1"/>
  <c r="H4699" i="1" s="1"/>
  <c r="H4700" i="1" a="1"/>
  <c r="H4700" i="1" s="1"/>
  <c r="H4701" i="1" a="1"/>
  <c r="H4701" i="1" s="1"/>
  <c r="H4702" i="1" a="1"/>
  <c r="H4702" i="1" s="1"/>
  <c r="H4703" i="1" a="1"/>
  <c r="H4703" i="1" s="1"/>
  <c r="H4704" i="1" a="1"/>
  <c r="H4704" i="1" s="1"/>
  <c r="H4705" i="1" a="1"/>
  <c r="H4705" i="1" s="1"/>
  <c r="H4706" i="1" a="1"/>
  <c r="H4706" i="1" s="1"/>
  <c r="H4707" i="1" a="1"/>
  <c r="H4707" i="1" s="1"/>
  <c r="H4708" i="1" a="1"/>
  <c r="H4708" i="1" s="1"/>
  <c r="H4709" i="1" a="1"/>
  <c r="H4709" i="1" s="1"/>
  <c r="H4710" i="1" a="1"/>
  <c r="H4710" i="1" s="1"/>
  <c r="H4711" i="1" a="1"/>
  <c r="H4711" i="1" s="1"/>
  <c r="H4712" i="1" a="1"/>
  <c r="H4712" i="1" s="1"/>
  <c r="H4713" i="1" a="1"/>
  <c r="H4713" i="1" s="1"/>
  <c r="H4714" i="1" a="1"/>
  <c r="H4714" i="1" s="1"/>
  <c r="H4715" i="1" a="1"/>
  <c r="H4715" i="1" s="1"/>
  <c r="H4716" i="1" a="1"/>
  <c r="H4716" i="1" s="1"/>
  <c r="H4717" i="1" a="1"/>
  <c r="H4717" i="1" s="1"/>
  <c r="H4718" i="1" a="1"/>
  <c r="H4718" i="1" s="1"/>
  <c r="H4719" i="1" a="1"/>
  <c r="H4719" i="1" s="1"/>
  <c r="H4720" i="1" a="1"/>
  <c r="H4720" i="1" s="1"/>
  <c r="H4721" i="1" a="1"/>
  <c r="H4721" i="1" s="1"/>
  <c r="H4722" i="1" a="1"/>
  <c r="H4722" i="1" s="1"/>
  <c r="H4723" i="1" a="1"/>
  <c r="H4723" i="1" s="1"/>
  <c r="H4724" i="1" a="1"/>
  <c r="H4724" i="1" s="1"/>
  <c r="H4725" i="1" a="1"/>
  <c r="H4725" i="1" s="1"/>
  <c r="H4726" i="1" a="1"/>
  <c r="H4726" i="1" s="1"/>
  <c r="H4727" i="1" a="1"/>
  <c r="H4727" i="1" s="1"/>
  <c r="H4728" i="1" a="1"/>
  <c r="H4728" i="1" s="1"/>
  <c r="H4729" i="1" a="1"/>
  <c r="H4729" i="1" s="1"/>
  <c r="H4730" i="1" a="1"/>
  <c r="H4730" i="1" s="1"/>
  <c r="H4731" i="1" a="1"/>
  <c r="H4731" i="1" s="1"/>
  <c r="H4732" i="1" a="1"/>
  <c r="H4732" i="1" s="1"/>
  <c r="H4733" i="1" a="1"/>
  <c r="H4733" i="1" s="1"/>
  <c r="H4734" i="1" a="1"/>
  <c r="H4734" i="1" s="1"/>
  <c r="H4735" i="1" a="1"/>
  <c r="H4735" i="1" s="1"/>
  <c r="H4736" i="1" a="1"/>
  <c r="H4736" i="1" s="1"/>
  <c r="H4737" i="1" a="1"/>
  <c r="H4737" i="1" s="1"/>
  <c r="H4738" i="1" a="1"/>
  <c r="H4738" i="1" s="1"/>
  <c r="H4739" i="1" a="1"/>
  <c r="H4739" i="1" s="1"/>
  <c r="H4740" i="1" a="1"/>
  <c r="H4740" i="1" s="1"/>
  <c r="H4741" i="1" a="1"/>
  <c r="H4741" i="1" s="1"/>
  <c r="H4742" i="1" a="1"/>
  <c r="H4742" i="1" s="1"/>
  <c r="H4743" i="1" a="1"/>
  <c r="H4743" i="1" s="1"/>
  <c r="H4744" i="1" a="1"/>
  <c r="H4744" i="1" s="1"/>
  <c r="H4745" i="1" a="1"/>
  <c r="H4745" i="1" s="1"/>
  <c r="H4746" i="1" a="1"/>
  <c r="H4746" i="1" s="1"/>
  <c r="H4747" i="1" a="1"/>
  <c r="H4747" i="1" s="1"/>
  <c r="H4748" i="1" a="1"/>
  <c r="H4748" i="1" s="1"/>
  <c r="H4749" i="1" a="1"/>
  <c r="H4749" i="1" s="1"/>
  <c r="H4750" i="1" a="1"/>
  <c r="H4750" i="1" s="1"/>
  <c r="H4751" i="1" a="1"/>
  <c r="H4751" i="1" s="1"/>
  <c r="H4752" i="1" a="1"/>
  <c r="H4752" i="1" s="1"/>
  <c r="H4753" i="1" a="1"/>
  <c r="H4753" i="1" s="1"/>
  <c r="H4754" i="1" a="1"/>
  <c r="H4754" i="1" s="1"/>
  <c r="H4755" i="1" a="1"/>
  <c r="H4755" i="1" s="1"/>
  <c r="H4756" i="1" a="1"/>
  <c r="H4756" i="1" s="1"/>
  <c r="H4757" i="1" a="1"/>
  <c r="H4757" i="1"/>
  <c r="H4758" i="1" a="1"/>
  <c r="H4758" i="1" s="1"/>
  <c r="H4759" i="1" a="1"/>
  <c r="H4759" i="1" s="1"/>
  <c r="H4760" i="1" a="1"/>
  <c r="H4760" i="1" s="1"/>
  <c r="H4761" i="1" a="1"/>
  <c r="H4761" i="1" s="1"/>
  <c r="H4762" i="1" a="1"/>
  <c r="H4762" i="1" s="1"/>
  <c r="H4763" i="1" a="1"/>
  <c r="H4763" i="1" s="1"/>
  <c r="H4764" i="1" a="1"/>
  <c r="H4764" i="1" s="1"/>
  <c r="H4765" i="1" a="1"/>
  <c r="H4765" i="1" s="1"/>
  <c r="H4766" i="1" a="1"/>
  <c r="H4766" i="1" s="1"/>
  <c r="H4767" i="1" a="1"/>
  <c r="H4767" i="1" s="1"/>
  <c r="H4768" i="1" a="1"/>
  <c r="H4768" i="1" s="1"/>
  <c r="H4769" i="1" a="1"/>
  <c r="H4769" i="1" s="1"/>
  <c r="H4770" i="1" a="1"/>
  <c r="H4770" i="1" s="1"/>
  <c r="H4771" i="1" a="1"/>
  <c r="H4771" i="1" s="1"/>
  <c r="H4772" i="1" a="1"/>
  <c r="H4772" i="1" s="1"/>
  <c r="H4773" i="1" a="1"/>
  <c r="H4773" i="1" s="1"/>
  <c r="H4774" i="1" a="1"/>
  <c r="H4774" i="1" s="1"/>
  <c r="H4775" i="1" a="1"/>
  <c r="H4775" i="1" s="1"/>
  <c r="H4776" i="1" a="1"/>
  <c r="H4776" i="1" s="1"/>
  <c r="H4777" i="1" a="1"/>
  <c r="H4777" i="1" s="1"/>
  <c r="H4778" i="1" a="1"/>
  <c r="H4778" i="1" s="1"/>
  <c r="H4779" i="1" a="1"/>
  <c r="H4779" i="1" s="1"/>
  <c r="H4780" i="1" a="1"/>
  <c r="H4780" i="1" s="1"/>
  <c r="H4781" i="1" a="1"/>
  <c r="H4781" i="1" s="1"/>
  <c r="H4782" i="1" a="1"/>
  <c r="H4782" i="1" s="1"/>
  <c r="H4783" i="1" a="1"/>
  <c r="H4783" i="1" s="1"/>
  <c r="H4784" i="1" a="1"/>
  <c r="H4784" i="1" s="1"/>
  <c r="H4785" i="1" a="1"/>
  <c r="H4785" i="1" s="1"/>
  <c r="H4786" i="1" a="1"/>
  <c r="H4786" i="1" s="1"/>
  <c r="H4787" i="1" a="1"/>
  <c r="H4787" i="1" s="1"/>
  <c r="H4788" i="1" a="1"/>
  <c r="H4788" i="1" s="1"/>
  <c r="H4789" i="1" a="1"/>
  <c r="H4789" i="1" s="1"/>
  <c r="H4790" i="1" a="1"/>
  <c r="H4790" i="1" s="1"/>
  <c r="H4791" i="1" a="1"/>
  <c r="H4791" i="1" s="1"/>
  <c r="H4792" i="1" a="1"/>
  <c r="H4792" i="1" s="1"/>
  <c r="H4793" i="1" a="1"/>
  <c r="H4793" i="1" s="1"/>
  <c r="H4794" i="1" a="1"/>
  <c r="H4794" i="1" s="1"/>
  <c r="H4795" i="1" a="1"/>
  <c r="H4795" i="1" s="1"/>
  <c r="H4796" i="1" a="1"/>
  <c r="H4796" i="1" s="1"/>
  <c r="H4797" i="1" a="1"/>
  <c r="H4797" i="1" s="1"/>
  <c r="H4798" i="1" a="1"/>
  <c r="H4798" i="1" s="1"/>
  <c r="H4799" i="1" a="1"/>
  <c r="H4799" i="1" s="1"/>
  <c r="H4800" i="1" a="1"/>
  <c r="H4800" i="1" s="1"/>
  <c r="H4801" i="1" a="1"/>
  <c r="H4801" i="1" s="1"/>
  <c r="H4802" i="1" a="1"/>
  <c r="H4802" i="1" s="1"/>
  <c r="H4803" i="1" a="1"/>
  <c r="H4803" i="1" s="1"/>
  <c r="H4804" i="1" a="1"/>
  <c r="H4804" i="1" s="1"/>
  <c r="H4805" i="1" a="1"/>
  <c r="H4805" i="1" s="1"/>
  <c r="H4806" i="1" a="1"/>
  <c r="H4806" i="1" s="1"/>
  <c r="H4807" i="1" a="1"/>
  <c r="H4807" i="1" s="1"/>
  <c r="H4808" i="1" a="1"/>
  <c r="H4808" i="1" s="1"/>
  <c r="H4809" i="1" a="1"/>
  <c r="H4809" i="1" s="1"/>
  <c r="H4810" i="1" a="1"/>
  <c r="H4810" i="1" s="1"/>
  <c r="H4811" i="1" a="1"/>
  <c r="H4811" i="1" s="1"/>
  <c r="H4812" i="1" a="1"/>
  <c r="H4812" i="1" s="1"/>
  <c r="H4813" i="1" a="1"/>
  <c r="H4813" i="1" s="1"/>
  <c r="H4814" i="1" a="1"/>
  <c r="H4814" i="1" s="1"/>
  <c r="H4815" i="1" a="1"/>
  <c r="H4815" i="1" s="1"/>
  <c r="H4816" i="1" a="1"/>
  <c r="H4816" i="1" s="1"/>
  <c r="H4817" i="1" a="1"/>
  <c r="H4817" i="1" s="1"/>
  <c r="H4818" i="1" a="1"/>
  <c r="H4818" i="1" s="1"/>
  <c r="H4819" i="1" a="1"/>
  <c r="H4819" i="1" s="1"/>
  <c r="H4820" i="1" a="1"/>
  <c r="H4820" i="1" s="1"/>
  <c r="H4821" i="1" a="1"/>
  <c r="H4821" i="1" s="1"/>
  <c r="H4822" i="1" a="1"/>
  <c r="H4822" i="1" s="1"/>
  <c r="H4823" i="1" a="1"/>
  <c r="H4823" i="1" s="1"/>
  <c r="H4824" i="1" a="1"/>
  <c r="H4824" i="1" s="1"/>
  <c r="H4825" i="1" a="1"/>
  <c r="H4825" i="1" s="1"/>
  <c r="H4826" i="1" a="1"/>
  <c r="H4826" i="1" s="1"/>
  <c r="H4827" i="1" a="1"/>
  <c r="H4827" i="1" s="1"/>
  <c r="H4828" i="1" a="1"/>
  <c r="H4828" i="1" s="1"/>
  <c r="H4829" i="1" a="1"/>
  <c r="H4829" i="1" s="1"/>
  <c r="H4830" i="1" a="1"/>
  <c r="H4830" i="1" s="1"/>
  <c r="H4831" i="1" a="1"/>
  <c r="H4831" i="1" s="1"/>
  <c r="H4832" i="1" a="1"/>
  <c r="H4832" i="1" s="1"/>
  <c r="H4833" i="1" a="1"/>
  <c r="H4833" i="1" s="1"/>
  <c r="H4834" i="1" a="1"/>
  <c r="H4834" i="1" s="1"/>
  <c r="H4835" i="1" a="1"/>
  <c r="H4835" i="1" s="1"/>
  <c r="H4836" i="1" a="1"/>
  <c r="H4836" i="1" s="1"/>
  <c r="H4837" i="1" a="1"/>
  <c r="H4837" i="1"/>
  <c r="H4838" i="1" a="1"/>
  <c r="H4838" i="1" s="1"/>
  <c r="H4839" i="1" a="1"/>
  <c r="H4839" i="1" s="1"/>
  <c r="H4840" i="1" a="1"/>
  <c r="H4840" i="1" s="1"/>
  <c r="H4841" i="1" a="1"/>
  <c r="H4841" i="1" s="1"/>
  <c r="H4842" i="1" a="1"/>
  <c r="H4842" i="1" s="1"/>
  <c r="H4843" i="1" a="1"/>
  <c r="H4843" i="1" s="1"/>
  <c r="H4844" i="1" a="1"/>
  <c r="H4844" i="1" s="1"/>
  <c r="H4845" i="1" a="1"/>
  <c r="H4845" i="1" s="1"/>
  <c r="H4846" i="1" a="1"/>
  <c r="H4846" i="1" s="1"/>
  <c r="H4847" i="1" a="1"/>
  <c r="H4847" i="1" s="1"/>
  <c r="H4848" i="1" a="1"/>
  <c r="H4848" i="1" s="1"/>
  <c r="H4849" i="1" a="1"/>
  <c r="H4849" i="1" s="1"/>
  <c r="H4850" i="1" a="1"/>
  <c r="H4850" i="1" s="1"/>
  <c r="H4851" i="1" a="1"/>
  <c r="H4851" i="1" s="1"/>
  <c r="H4852" i="1" a="1"/>
  <c r="H4852" i="1" s="1"/>
  <c r="H4853" i="1" a="1"/>
  <c r="H4853" i="1" s="1"/>
  <c r="H4854" i="1" a="1"/>
  <c r="H4854" i="1" s="1"/>
  <c r="H4855" i="1" a="1"/>
  <c r="H4855" i="1" s="1"/>
  <c r="H4856" i="1" a="1"/>
  <c r="H4856" i="1" s="1"/>
  <c r="H4857" i="1" a="1"/>
  <c r="H4857" i="1" s="1"/>
  <c r="H4858" i="1" a="1"/>
  <c r="H4858" i="1" s="1"/>
  <c r="H4859" i="1" a="1"/>
  <c r="H4859" i="1" s="1"/>
  <c r="H4860" i="1" a="1"/>
  <c r="H4860" i="1" s="1"/>
  <c r="H4861" i="1" a="1"/>
  <c r="H4861" i="1" s="1"/>
  <c r="H4862" i="1" a="1"/>
  <c r="H4862" i="1" s="1"/>
  <c r="H4863" i="1" a="1"/>
  <c r="H4863" i="1" s="1"/>
  <c r="H4864" i="1" a="1"/>
  <c r="H4864" i="1" s="1"/>
  <c r="H4865" i="1" a="1"/>
  <c r="H4865" i="1" s="1"/>
  <c r="H4866" i="1" a="1"/>
  <c r="H4866" i="1" s="1"/>
  <c r="H4867" i="1" a="1"/>
  <c r="H4867" i="1" s="1"/>
  <c r="H4868" i="1" a="1"/>
  <c r="H4868" i="1" s="1"/>
  <c r="H4869" i="1" a="1"/>
  <c r="H4869" i="1" s="1"/>
  <c r="H4870" i="1" a="1"/>
  <c r="H4870" i="1" s="1"/>
  <c r="H4871" i="1" a="1"/>
  <c r="H4871" i="1" s="1"/>
  <c r="H4872" i="1" a="1"/>
  <c r="H4872" i="1" s="1"/>
  <c r="H4873" i="1" a="1"/>
  <c r="H4873" i="1" s="1"/>
  <c r="H4874" i="1" a="1"/>
  <c r="H4874" i="1" s="1"/>
  <c r="H4875" i="1" a="1"/>
  <c r="H4875" i="1" s="1"/>
  <c r="H4876" i="1" a="1"/>
  <c r="H4876" i="1" s="1"/>
  <c r="H4877" i="1" a="1"/>
  <c r="H4877" i="1" s="1"/>
  <c r="H4878" i="1" a="1"/>
  <c r="H4878" i="1" s="1"/>
  <c r="H4879" i="1" a="1"/>
  <c r="H4879" i="1" s="1"/>
  <c r="H4880" i="1" a="1"/>
  <c r="H4880" i="1" s="1"/>
  <c r="H4881" i="1" a="1"/>
  <c r="H4881" i="1" s="1"/>
  <c r="H4882" i="1" a="1"/>
  <c r="H4882" i="1" s="1"/>
  <c r="H4883" i="1" a="1"/>
  <c r="H4883" i="1" s="1"/>
  <c r="H4884" i="1" a="1"/>
  <c r="H4884" i="1" s="1"/>
  <c r="H4885" i="1" a="1"/>
  <c r="H4885" i="1" s="1"/>
  <c r="H4886" i="1" a="1"/>
  <c r="H4886" i="1" s="1"/>
  <c r="H4887" i="1" a="1"/>
  <c r="H4887" i="1" s="1"/>
  <c r="H4888" i="1" a="1"/>
  <c r="H4888" i="1" s="1"/>
  <c r="H4889" i="1" a="1"/>
  <c r="H4889" i="1" s="1"/>
  <c r="H4890" i="1" a="1"/>
  <c r="H4890" i="1" s="1"/>
  <c r="H4891" i="1" a="1"/>
  <c r="H4891" i="1" s="1"/>
  <c r="H4892" i="1" a="1"/>
  <c r="H4892" i="1" s="1"/>
  <c r="H4893" i="1" a="1"/>
  <c r="H4893" i="1" s="1"/>
  <c r="H4894" i="1" a="1"/>
  <c r="H4894" i="1" s="1"/>
  <c r="H4895" i="1" a="1"/>
  <c r="H4895" i="1" s="1"/>
  <c r="H4896" i="1" a="1"/>
  <c r="H4896" i="1" s="1"/>
  <c r="H4897" i="1" a="1"/>
  <c r="H4897" i="1" s="1"/>
  <c r="H4898" i="1" a="1"/>
  <c r="H4898" i="1" s="1"/>
  <c r="H4899" i="1" a="1"/>
  <c r="H4899" i="1" s="1"/>
  <c r="H4900" i="1" a="1"/>
  <c r="H4900" i="1" s="1"/>
  <c r="H4901" i="1" a="1"/>
  <c r="H4901" i="1" s="1"/>
  <c r="H4902" i="1" a="1"/>
  <c r="H4902" i="1" s="1"/>
  <c r="H4903" i="1" a="1"/>
  <c r="H4903" i="1" s="1"/>
  <c r="H4904" i="1" a="1"/>
  <c r="H4904" i="1" s="1"/>
  <c r="H4905" i="1" a="1"/>
  <c r="H4905" i="1" s="1"/>
  <c r="H4906" i="1" a="1"/>
  <c r="H4906" i="1" s="1"/>
  <c r="H4907" i="1" a="1"/>
  <c r="H4907" i="1" s="1"/>
  <c r="H4908" i="1" a="1"/>
  <c r="H4908" i="1" s="1"/>
  <c r="H4909" i="1" a="1"/>
  <c r="H4909" i="1" s="1"/>
  <c r="H4910" i="1" a="1"/>
  <c r="H4910" i="1" s="1"/>
  <c r="H4911" i="1" a="1"/>
  <c r="H4911" i="1" s="1"/>
  <c r="H4912" i="1" a="1"/>
  <c r="H4912" i="1" s="1"/>
  <c r="H4913" i="1" a="1"/>
  <c r="H4913" i="1" s="1"/>
  <c r="H4914" i="1" a="1"/>
  <c r="H4914" i="1" s="1"/>
  <c r="H4915" i="1" a="1"/>
  <c r="H4915" i="1"/>
  <c r="H4916" i="1" a="1"/>
  <c r="H4916" i="1" s="1"/>
  <c r="H4917" i="1" a="1"/>
  <c r="H4917" i="1"/>
  <c r="H4918" i="1" a="1"/>
  <c r="H4918" i="1" s="1"/>
  <c r="H4919" i="1" a="1"/>
  <c r="H4919" i="1" s="1"/>
  <c r="H4920" i="1" a="1"/>
  <c r="H4920" i="1" s="1"/>
  <c r="H4921" i="1" a="1"/>
  <c r="H4921" i="1" s="1"/>
  <c r="H4922" i="1" a="1"/>
  <c r="H4922" i="1" s="1"/>
  <c r="H4923" i="1" a="1"/>
  <c r="H4923" i="1" s="1"/>
  <c r="H4924" i="1" a="1"/>
  <c r="H4924" i="1" s="1"/>
  <c r="H4925" i="1" a="1"/>
  <c r="H4925" i="1" s="1"/>
  <c r="H4926" i="1" a="1"/>
  <c r="H4926" i="1" s="1"/>
  <c r="H4927" i="1" a="1"/>
  <c r="H4927" i="1" s="1"/>
  <c r="H4928" i="1" a="1"/>
  <c r="H4928" i="1" s="1"/>
  <c r="H4929" i="1" a="1"/>
  <c r="H4929" i="1" s="1"/>
  <c r="H4930" i="1" a="1"/>
  <c r="H4930" i="1" s="1"/>
  <c r="H4931" i="1" a="1"/>
  <c r="H4931" i="1" s="1"/>
  <c r="H4932" i="1" a="1"/>
  <c r="H4932" i="1" s="1"/>
  <c r="H4933" i="1" a="1"/>
  <c r="H4933" i="1"/>
  <c r="H4934" i="1" a="1"/>
  <c r="H4934" i="1" s="1"/>
  <c r="H4935" i="1" a="1"/>
  <c r="H4935" i="1" s="1"/>
  <c r="H4936" i="1" a="1"/>
  <c r="H4936" i="1" s="1"/>
  <c r="H4937" i="1" a="1"/>
  <c r="H4937" i="1" s="1"/>
  <c r="H4938" i="1" a="1"/>
  <c r="H4938" i="1" s="1"/>
  <c r="H4939" i="1" a="1"/>
  <c r="H4939" i="1" s="1"/>
  <c r="H4940" i="1" a="1"/>
  <c r="H4940" i="1" s="1"/>
  <c r="H4941" i="1" a="1"/>
  <c r="H4941" i="1" s="1"/>
  <c r="H4942" i="1" a="1"/>
  <c r="H4942" i="1" s="1"/>
  <c r="H4943" i="1" a="1"/>
  <c r="H4943" i="1" s="1"/>
  <c r="H4944" i="1" a="1"/>
  <c r="H4944" i="1" s="1"/>
  <c r="H4945" i="1" a="1"/>
  <c r="H4945" i="1" s="1"/>
  <c r="H4946" i="1" a="1"/>
  <c r="H4946" i="1" s="1"/>
  <c r="H4947" i="1" a="1"/>
  <c r="H4947" i="1"/>
  <c r="H4948" i="1" a="1"/>
  <c r="H4948" i="1" s="1"/>
  <c r="H4949" i="1" a="1"/>
  <c r="H4949" i="1" s="1"/>
  <c r="H4950" i="1" a="1"/>
  <c r="H4950" i="1" s="1"/>
  <c r="H4951" i="1" a="1"/>
  <c r="H4951" i="1" s="1"/>
  <c r="H4952" i="1" a="1"/>
  <c r="H4952" i="1" s="1"/>
  <c r="H4953" i="1" a="1"/>
  <c r="H4953" i="1" s="1"/>
  <c r="H4954" i="1" a="1"/>
  <c r="H4954" i="1" s="1"/>
  <c r="H4955" i="1" a="1"/>
  <c r="H4955" i="1" s="1"/>
  <c r="H4956" i="1" a="1"/>
  <c r="H4956" i="1" s="1"/>
  <c r="H4957" i="1" a="1"/>
  <c r="H4957" i="1" s="1"/>
  <c r="H4958" i="1" a="1"/>
  <c r="H4958" i="1" s="1"/>
  <c r="H4959" i="1" a="1"/>
  <c r="H4959" i="1" s="1"/>
  <c r="H4960" i="1" a="1"/>
  <c r="H4960" i="1" s="1"/>
  <c r="H4961" i="1" a="1"/>
  <c r="H4961" i="1" s="1"/>
  <c r="H4962" i="1" a="1"/>
  <c r="H4962" i="1" s="1"/>
  <c r="H4963" i="1" a="1"/>
  <c r="H4963" i="1" s="1"/>
  <c r="H4964" i="1" a="1"/>
  <c r="H4964" i="1" s="1"/>
  <c r="H4965" i="1" a="1"/>
  <c r="H4965" i="1" s="1"/>
  <c r="H4966" i="1" a="1"/>
  <c r="H4966" i="1" s="1"/>
  <c r="H4967" i="1" a="1"/>
  <c r="H4967" i="1" s="1"/>
  <c r="H4968" i="1" a="1"/>
  <c r="H4968" i="1" s="1"/>
  <c r="H4969" i="1" a="1"/>
  <c r="H4969" i="1" s="1"/>
  <c r="H4970" i="1" a="1"/>
  <c r="H4970" i="1" s="1"/>
  <c r="H4971" i="1" a="1"/>
  <c r="H4971" i="1" s="1"/>
  <c r="H4972" i="1" a="1"/>
  <c r="H4972" i="1" s="1"/>
  <c r="H4973" i="1" a="1"/>
  <c r="H4973" i="1" s="1"/>
  <c r="H4974" i="1" a="1"/>
  <c r="H4974" i="1" s="1"/>
  <c r="H4975" i="1" a="1"/>
  <c r="H4975" i="1" s="1"/>
  <c r="H4976" i="1" a="1"/>
  <c r="H4976" i="1" s="1"/>
  <c r="H4977" i="1" a="1"/>
  <c r="H4977" i="1" s="1"/>
  <c r="H4978" i="1" a="1"/>
  <c r="H4978" i="1" s="1"/>
  <c r="H4979" i="1" a="1"/>
  <c r="H4979" i="1" s="1"/>
  <c r="H4980" i="1" a="1"/>
  <c r="H4980" i="1" s="1"/>
  <c r="H4981" i="1" a="1"/>
  <c r="H4981" i="1" s="1"/>
  <c r="H4982" i="1" a="1"/>
  <c r="H4982" i="1" s="1"/>
  <c r="H4983" i="1" a="1"/>
  <c r="H4983" i="1" s="1"/>
  <c r="H4984" i="1" a="1"/>
  <c r="H4984" i="1" s="1"/>
  <c r="H4985" i="1" a="1"/>
  <c r="H4985" i="1" s="1"/>
  <c r="H4986" i="1" a="1"/>
  <c r="H4986" i="1" s="1"/>
  <c r="H4987" i="1" a="1"/>
  <c r="H4987" i="1" s="1"/>
  <c r="H4988" i="1" a="1"/>
  <c r="H4988" i="1" s="1"/>
  <c r="H4989" i="1" a="1"/>
  <c r="H4989" i="1" s="1"/>
  <c r="H4990" i="1" a="1"/>
  <c r="H4990" i="1" s="1"/>
  <c r="H4991" i="1" a="1"/>
  <c r="H4991" i="1" s="1"/>
  <c r="H4992" i="1" a="1"/>
  <c r="H4992" i="1" s="1"/>
  <c r="H4993" i="1" a="1"/>
  <c r="H4993" i="1" s="1"/>
  <c r="H4994" i="1" a="1"/>
  <c r="H4994" i="1" s="1"/>
  <c r="H4995" i="1" a="1"/>
  <c r="H4995" i="1" s="1"/>
  <c r="H4996" i="1" a="1"/>
  <c r="H4996" i="1" s="1"/>
  <c r="H4997" i="1" a="1"/>
  <c r="H4997" i="1" s="1"/>
  <c r="H4998" i="1" a="1"/>
  <c r="H4998" i="1" s="1"/>
  <c r="H4999" i="1" a="1"/>
  <c r="H4999" i="1" s="1"/>
  <c r="H5000" i="1" a="1"/>
  <c r="H5000" i="1" s="1"/>
  <c r="H5001" i="1" a="1"/>
  <c r="H5001" i="1" s="1"/>
  <c r="H5002" i="1" a="1"/>
  <c r="H5002" i="1" s="1"/>
  <c r="H5003" i="1" a="1"/>
  <c r="H5003" i="1" s="1"/>
  <c r="H5004" i="1" a="1"/>
  <c r="H5004" i="1" s="1"/>
  <c r="H5005" i="1" a="1"/>
  <c r="H5005" i="1" s="1"/>
  <c r="H5006" i="1" a="1"/>
  <c r="H5006" i="1" s="1"/>
  <c r="H5007" i="1" a="1"/>
  <c r="H5007" i="1" s="1"/>
  <c r="H5008" i="1" a="1"/>
  <c r="H5008" i="1" s="1"/>
  <c r="H5009" i="1" a="1"/>
  <c r="H5009" i="1" s="1"/>
  <c r="H5010" i="1" a="1"/>
  <c r="H5010" i="1" s="1"/>
  <c r="H5011" i="1" a="1"/>
  <c r="H5011" i="1" s="1"/>
  <c r="H5012" i="1" a="1"/>
  <c r="H5012" i="1" s="1"/>
  <c r="H5013" i="1" a="1"/>
  <c r="H5013" i="1"/>
  <c r="H5014" i="1" a="1"/>
  <c r="H5014" i="1" s="1"/>
  <c r="H5015" i="1" a="1"/>
  <c r="H5015" i="1" s="1"/>
  <c r="H5016" i="1" a="1"/>
  <c r="H5016" i="1" s="1"/>
  <c r="H5017" i="1" a="1"/>
  <c r="H5017" i="1" s="1"/>
  <c r="H5018" i="1" a="1"/>
  <c r="H5018" i="1" s="1"/>
  <c r="H5019" i="1" a="1"/>
  <c r="H5019" i="1" s="1"/>
  <c r="H5020" i="1" a="1"/>
  <c r="H5020" i="1" s="1"/>
  <c r="H5021" i="1" a="1"/>
  <c r="H5021" i="1" s="1"/>
  <c r="H5022" i="1" a="1"/>
  <c r="H5022" i="1" s="1"/>
  <c r="H5023" i="1" a="1"/>
  <c r="H5023" i="1" s="1"/>
  <c r="H5024" i="1" a="1"/>
  <c r="H5024" i="1" s="1"/>
  <c r="H5025" i="1" a="1"/>
  <c r="H5025" i="1" s="1"/>
  <c r="H5026" i="1" a="1"/>
  <c r="H5026" i="1" s="1"/>
  <c r="H5027" i="1" a="1"/>
  <c r="H5027" i="1" s="1"/>
  <c r="H5028" i="1" a="1"/>
  <c r="H5028" i="1" s="1"/>
  <c r="H5029" i="1" a="1"/>
  <c r="H5029" i="1" s="1"/>
  <c r="H5030" i="1" a="1"/>
  <c r="H5030" i="1" s="1"/>
  <c r="H5031" i="1" a="1"/>
  <c r="H5031" i="1" s="1"/>
  <c r="H5032" i="1" a="1"/>
  <c r="H5032" i="1" s="1"/>
  <c r="H5033" i="1" a="1"/>
  <c r="H5033" i="1" s="1"/>
  <c r="H5034" i="1" a="1"/>
  <c r="H5034" i="1" s="1"/>
  <c r="H5035" i="1" a="1"/>
  <c r="H5035" i="1" s="1"/>
  <c r="H5036" i="1" a="1"/>
  <c r="H5036" i="1" s="1"/>
  <c r="H5037" i="1" a="1"/>
  <c r="H5037" i="1" s="1"/>
  <c r="H5038" i="1" a="1"/>
  <c r="H5038" i="1" s="1"/>
  <c r="H5039" i="1" a="1"/>
  <c r="H5039" i="1" s="1"/>
  <c r="H5040" i="1" a="1"/>
  <c r="H5040" i="1" s="1"/>
  <c r="H5041" i="1" a="1"/>
  <c r="H5041" i="1" s="1"/>
  <c r="H5042" i="1" a="1"/>
  <c r="H5042" i="1" s="1"/>
  <c r="H5043" i="1" a="1"/>
  <c r="H5043" i="1" s="1"/>
  <c r="H5044" i="1" a="1"/>
  <c r="H5044" i="1" s="1"/>
  <c r="H5045" i="1" a="1"/>
  <c r="H5045" i="1" s="1"/>
  <c r="H5046" i="1" a="1"/>
  <c r="H5046" i="1" s="1"/>
  <c r="H5047" i="1" a="1"/>
  <c r="H5047" i="1" s="1"/>
  <c r="H5048" i="1" a="1"/>
  <c r="H5048" i="1" s="1"/>
  <c r="H5049" i="1" a="1"/>
  <c r="H5049" i="1" s="1"/>
  <c r="H5050" i="1" a="1"/>
  <c r="H5050" i="1" s="1"/>
  <c r="H5051" i="1" a="1"/>
  <c r="H5051" i="1" s="1"/>
  <c r="H5052" i="1" a="1"/>
  <c r="H5052" i="1" s="1"/>
  <c r="H5053" i="1" a="1"/>
  <c r="H5053" i="1" s="1"/>
  <c r="H5054" i="1" a="1"/>
  <c r="H5054" i="1" s="1"/>
  <c r="H5055" i="1" a="1"/>
  <c r="H5055" i="1" s="1"/>
  <c r="H5056" i="1" a="1"/>
  <c r="H5056" i="1" s="1"/>
  <c r="H5057" i="1" a="1"/>
  <c r="H5057" i="1" s="1"/>
  <c r="H5058" i="1" a="1"/>
  <c r="H5058" i="1" s="1"/>
  <c r="H5059" i="1" a="1"/>
  <c r="H5059" i="1" s="1"/>
  <c r="H5060" i="1" a="1"/>
  <c r="H5060" i="1" s="1"/>
  <c r="H5061" i="1" a="1"/>
  <c r="H5061" i="1" s="1"/>
  <c r="H5062" i="1" a="1"/>
  <c r="H5062" i="1" s="1"/>
  <c r="H5063" i="1" a="1"/>
  <c r="H5063" i="1" s="1"/>
  <c r="H5064" i="1" a="1"/>
  <c r="H5064" i="1" s="1"/>
  <c r="H5065" i="1" a="1"/>
  <c r="H5065" i="1" s="1"/>
  <c r="H5066" i="1" a="1"/>
  <c r="H5066" i="1" s="1"/>
  <c r="H5067" i="1" a="1"/>
  <c r="H5067" i="1" s="1"/>
  <c r="H5068" i="1" a="1"/>
  <c r="H5068" i="1" s="1"/>
  <c r="H5069" i="1" a="1"/>
  <c r="H5069" i="1" s="1"/>
  <c r="H5070" i="1" a="1"/>
  <c r="H5070" i="1" s="1"/>
  <c r="H5071" i="1" a="1"/>
  <c r="H5071" i="1" s="1"/>
  <c r="H5072" i="1" a="1"/>
  <c r="H5072" i="1" s="1"/>
  <c r="H5073" i="1" a="1"/>
  <c r="H5073" i="1" s="1"/>
  <c r="H5074" i="1" a="1"/>
  <c r="H5074" i="1" s="1"/>
  <c r="H5075" i="1" a="1"/>
  <c r="H5075" i="1" s="1"/>
  <c r="H5076" i="1" a="1"/>
  <c r="H5076" i="1" s="1"/>
  <c r="H5077" i="1" a="1"/>
  <c r="H5077" i="1" s="1"/>
  <c r="H5078" i="1" a="1"/>
  <c r="H5078" i="1" s="1"/>
  <c r="H5079" i="1" a="1"/>
  <c r="H5079" i="1" s="1"/>
  <c r="H5080" i="1" a="1"/>
  <c r="H5080" i="1" s="1"/>
  <c r="H5081" i="1" a="1"/>
  <c r="H5081" i="1" s="1"/>
  <c r="H5082" i="1" a="1"/>
  <c r="H5082" i="1" s="1"/>
  <c r="H5083" i="1" a="1"/>
  <c r="H5083" i="1" s="1"/>
  <c r="H5084" i="1" a="1"/>
  <c r="H5084" i="1" s="1"/>
  <c r="H5085" i="1" a="1"/>
  <c r="H5085" i="1" s="1"/>
  <c r="H5086" i="1" a="1"/>
  <c r="H5086" i="1" s="1"/>
  <c r="H5087" i="1" a="1"/>
  <c r="H5087" i="1" s="1"/>
  <c r="H5088" i="1" a="1"/>
  <c r="H5088" i="1" s="1"/>
  <c r="H5089" i="1" a="1"/>
  <c r="H5089" i="1" s="1"/>
  <c r="H5090" i="1" a="1"/>
  <c r="H5090" i="1" s="1"/>
  <c r="H5091" i="1" a="1"/>
  <c r="H5091" i="1" s="1"/>
  <c r="H5092" i="1" a="1"/>
  <c r="H5092" i="1" s="1"/>
  <c r="H5093" i="1" a="1"/>
  <c r="H5093" i="1"/>
  <c r="H5094" i="1" a="1"/>
  <c r="H5094" i="1" s="1"/>
  <c r="H5095" i="1" a="1"/>
  <c r="H5095" i="1" s="1"/>
  <c r="H5096" i="1" a="1"/>
  <c r="H5096" i="1" s="1"/>
  <c r="H5097" i="1" a="1"/>
  <c r="H5097" i="1" s="1"/>
  <c r="H5098" i="1" a="1"/>
  <c r="H5098" i="1" s="1"/>
  <c r="H5099" i="1" a="1"/>
  <c r="H5099" i="1" s="1"/>
  <c r="H5100" i="1" a="1"/>
  <c r="H5100" i="1" s="1"/>
  <c r="H5101" i="1" a="1"/>
  <c r="H5101" i="1" s="1"/>
  <c r="H5102" i="1" a="1"/>
  <c r="H5102" i="1" s="1"/>
  <c r="H5103" i="1" a="1"/>
  <c r="H5103" i="1" s="1"/>
  <c r="H5104" i="1" a="1"/>
  <c r="H5104" i="1" s="1"/>
  <c r="H5105" i="1" a="1"/>
  <c r="H5105" i="1" s="1"/>
  <c r="H5106" i="1" a="1"/>
  <c r="H5106" i="1" s="1"/>
  <c r="H5107" i="1" a="1"/>
  <c r="H5107" i="1" s="1"/>
  <c r="H5108" i="1" a="1"/>
  <c r="H5108" i="1" s="1"/>
  <c r="H5109" i="1" a="1"/>
  <c r="H5109" i="1" s="1"/>
  <c r="H5110" i="1" a="1"/>
  <c r="H5110" i="1" s="1"/>
  <c r="H5111" i="1" a="1"/>
  <c r="H5111" i="1" s="1"/>
  <c r="H5112" i="1" a="1"/>
  <c r="H5112" i="1" s="1"/>
  <c r="H5113" i="1" a="1"/>
  <c r="H5113" i="1" s="1"/>
  <c r="H5114" i="1" a="1"/>
  <c r="H5114" i="1" s="1"/>
  <c r="H5115" i="1" a="1"/>
  <c r="H5115" i="1" s="1"/>
  <c r="H5116" i="1" a="1"/>
  <c r="H5116" i="1" s="1"/>
  <c r="H5117" i="1" a="1"/>
  <c r="H5117" i="1" s="1"/>
  <c r="H5118" i="1" a="1"/>
  <c r="H5118" i="1" s="1"/>
  <c r="H5119" i="1" a="1"/>
  <c r="H5119" i="1" s="1"/>
  <c r="H5120" i="1" a="1"/>
  <c r="H5120" i="1" s="1"/>
  <c r="H5121" i="1" a="1"/>
  <c r="H5121" i="1" s="1"/>
  <c r="H5122" i="1" a="1"/>
  <c r="H5122" i="1" s="1"/>
  <c r="H5123" i="1" a="1"/>
  <c r="H5123" i="1" s="1"/>
  <c r="H5124" i="1" a="1"/>
  <c r="H5124" i="1" s="1"/>
  <c r="H5125" i="1" a="1"/>
  <c r="H5125" i="1" s="1"/>
  <c r="H5126" i="1" a="1"/>
  <c r="H5126" i="1" s="1"/>
  <c r="H5127" i="1" a="1"/>
  <c r="H5127" i="1" s="1"/>
  <c r="H5128" i="1" a="1"/>
  <c r="H5128" i="1" s="1"/>
  <c r="H5129" i="1" a="1"/>
  <c r="H5129" i="1" s="1"/>
  <c r="H5130" i="1" a="1"/>
  <c r="H5130" i="1" s="1"/>
  <c r="H5131" i="1" a="1"/>
  <c r="H5131" i="1" s="1"/>
  <c r="H5132" i="1" a="1"/>
  <c r="H5132" i="1" s="1"/>
  <c r="H5133" i="1" a="1"/>
  <c r="H5133" i="1" s="1"/>
  <c r="H5134" i="1" a="1"/>
  <c r="H5134" i="1" s="1"/>
  <c r="H5135" i="1" a="1"/>
  <c r="H5135" i="1" s="1"/>
  <c r="H5136" i="1" a="1"/>
  <c r="H5136" i="1" s="1"/>
  <c r="H5137" i="1" a="1"/>
  <c r="H5137" i="1" s="1"/>
  <c r="H5138" i="1" a="1"/>
  <c r="H5138" i="1" s="1"/>
  <c r="H5139" i="1" a="1"/>
  <c r="H5139" i="1" s="1"/>
  <c r="H5140" i="1" a="1"/>
  <c r="H5140" i="1" s="1"/>
  <c r="H5141" i="1" a="1"/>
  <c r="H5141" i="1" s="1"/>
  <c r="H5142" i="1" a="1"/>
  <c r="H5142" i="1" s="1"/>
  <c r="H5143" i="1" a="1"/>
  <c r="H5143" i="1" s="1"/>
  <c r="H5144" i="1" a="1"/>
  <c r="H5144" i="1" s="1"/>
  <c r="H5145" i="1" a="1"/>
  <c r="H5145" i="1" s="1"/>
  <c r="H5146" i="1" a="1"/>
  <c r="H5146" i="1" s="1"/>
  <c r="H5147" i="1" a="1"/>
  <c r="H5147" i="1" s="1"/>
  <c r="H5148" i="1" a="1"/>
  <c r="H5148" i="1" s="1"/>
  <c r="H5149" i="1" a="1"/>
  <c r="H5149" i="1" s="1"/>
  <c r="H5150" i="1" a="1"/>
  <c r="H5150" i="1" s="1"/>
  <c r="H5151" i="1" a="1"/>
  <c r="H5151" i="1" s="1"/>
  <c r="H5152" i="1" a="1"/>
  <c r="H5152" i="1" s="1"/>
  <c r="H5153" i="1" a="1"/>
  <c r="H5153" i="1" s="1"/>
  <c r="H5154" i="1" a="1"/>
  <c r="H5154" i="1" s="1"/>
  <c r="H5155" i="1" a="1"/>
  <c r="H5155" i="1" s="1"/>
  <c r="H5156" i="1" a="1"/>
  <c r="H5156" i="1" s="1"/>
  <c r="H5157" i="1" a="1"/>
  <c r="H5157" i="1" s="1"/>
  <c r="H5158" i="1" a="1"/>
  <c r="H5158" i="1" s="1"/>
  <c r="H5159" i="1" a="1"/>
  <c r="H5159" i="1" s="1"/>
  <c r="H5160" i="1" a="1"/>
  <c r="H5160" i="1" s="1"/>
  <c r="H5161" i="1" a="1"/>
  <c r="H5161" i="1" s="1"/>
  <c r="H5162" i="1" a="1"/>
  <c r="H5162" i="1" s="1"/>
  <c r="H5163" i="1" a="1"/>
  <c r="H5163" i="1" s="1"/>
  <c r="H5164" i="1" a="1"/>
  <c r="H5164" i="1" s="1"/>
  <c r="H5165" i="1" a="1"/>
  <c r="H5165" i="1" s="1"/>
  <c r="H5166" i="1" a="1"/>
  <c r="H5166" i="1" s="1"/>
  <c r="H5167" i="1" a="1"/>
  <c r="H5167" i="1" s="1"/>
  <c r="H5168" i="1" a="1"/>
  <c r="H5168" i="1" s="1"/>
  <c r="H5169" i="1" a="1"/>
  <c r="H5169" i="1" s="1"/>
  <c r="H5170" i="1" a="1"/>
  <c r="H5170" i="1" s="1"/>
  <c r="H5171" i="1" a="1"/>
  <c r="H5171" i="1"/>
  <c r="H5172" i="1" a="1"/>
  <c r="H5172" i="1" s="1"/>
  <c r="H5173" i="1" a="1"/>
  <c r="H5173" i="1"/>
  <c r="H5174" i="1" a="1"/>
  <c r="H5174" i="1" s="1"/>
  <c r="H5175" i="1" a="1"/>
  <c r="H5175" i="1" s="1"/>
  <c r="H5176" i="1" a="1"/>
  <c r="H5176" i="1" s="1"/>
  <c r="H5177" i="1" a="1"/>
  <c r="H5177" i="1" s="1"/>
  <c r="H5178" i="1" a="1"/>
  <c r="H5178" i="1" s="1"/>
  <c r="H5179" i="1" a="1"/>
  <c r="H5179" i="1" s="1"/>
  <c r="H5180" i="1" a="1"/>
  <c r="H5180" i="1" s="1"/>
  <c r="H5181" i="1" a="1"/>
  <c r="H5181" i="1" s="1"/>
  <c r="H5182" i="1" a="1"/>
  <c r="H5182" i="1" s="1"/>
  <c r="H5183" i="1" a="1"/>
  <c r="H5183" i="1" s="1"/>
  <c r="H5184" i="1" a="1"/>
  <c r="H5184" i="1" s="1"/>
  <c r="H5185" i="1" a="1"/>
  <c r="H5185" i="1" s="1"/>
  <c r="H5186" i="1" a="1"/>
  <c r="H5186" i="1" s="1"/>
  <c r="H5187" i="1" a="1"/>
  <c r="H5187" i="1" s="1"/>
  <c r="H5188" i="1" a="1"/>
  <c r="H5188" i="1" s="1"/>
  <c r="H5189" i="1" a="1"/>
  <c r="H5189" i="1"/>
  <c r="H5190" i="1" a="1"/>
  <c r="H5190" i="1" s="1"/>
  <c r="H5191" i="1" a="1"/>
  <c r="H5191" i="1" s="1"/>
  <c r="H5192" i="1" a="1"/>
  <c r="H5192" i="1" s="1"/>
  <c r="H5193" i="1" a="1"/>
  <c r="H5193" i="1" s="1"/>
  <c r="H5194" i="1" a="1"/>
  <c r="H5194" i="1" s="1"/>
  <c r="H5195" i="1" a="1"/>
  <c r="H5195" i="1" s="1"/>
  <c r="H5196" i="1" a="1"/>
  <c r="H5196" i="1" s="1"/>
  <c r="H5197" i="1" a="1"/>
  <c r="H5197" i="1" s="1"/>
  <c r="H5198" i="1" a="1"/>
  <c r="H5198" i="1" s="1"/>
  <c r="H5199" i="1" a="1"/>
  <c r="H5199" i="1" s="1"/>
  <c r="H5200" i="1" a="1"/>
  <c r="H5200" i="1" s="1"/>
  <c r="H5201" i="1" a="1"/>
  <c r="H5201" i="1" s="1"/>
  <c r="H5202" i="1" a="1"/>
  <c r="H5202" i="1" s="1"/>
  <c r="H5203" i="1" a="1"/>
  <c r="H5203" i="1"/>
  <c r="H5204" i="1" a="1"/>
  <c r="H5204" i="1" s="1"/>
  <c r="H5205" i="1" a="1"/>
  <c r="H5205" i="1" s="1"/>
  <c r="H5206" i="1" a="1"/>
  <c r="H5206" i="1" s="1"/>
  <c r="H5207" i="1" a="1"/>
  <c r="H5207" i="1" s="1"/>
  <c r="H5208" i="1" a="1"/>
  <c r="H5208" i="1" s="1"/>
  <c r="H5209" i="1" a="1"/>
  <c r="H5209" i="1" s="1"/>
  <c r="H5210" i="1" a="1"/>
  <c r="H5210" i="1" s="1"/>
  <c r="H5211" i="1" a="1"/>
  <c r="H5211" i="1" s="1"/>
  <c r="H5212" i="1" a="1"/>
  <c r="H5212" i="1" s="1"/>
  <c r="H5213" i="1" a="1"/>
  <c r="H5213" i="1" s="1"/>
  <c r="H5214" i="1" a="1"/>
  <c r="H5214" i="1" s="1"/>
  <c r="H5215" i="1" a="1"/>
  <c r="H5215" i="1" s="1"/>
  <c r="H5216" i="1" a="1"/>
  <c r="H5216" i="1" s="1"/>
  <c r="H5217" i="1" a="1"/>
  <c r="H5217" i="1" s="1"/>
  <c r="H5218" i="1" a="1"/>
  <c r="H5218" i="1" s="1"/>
  <c r="H5219" i="1" a="1"/>
  <c r="H5219" i="1" s="1"/>
  <c r="H5220" i="1" a="1"/>
  <c r="H5220" i="1" s="1"/>
  <c r="H5221" i="1" a="1"/>
  <c r="H5221" i="1" s="1"/>
  <c r="H5222" i="1" a="1"/>
  <c r="H5222" i="1" s="1"/>
  <c r="H5223" i="1" a="1"/>
  <c r="H5223" i="1" s="1"/>
  <c r="H5224" i="1" a="1"/>
  <c r="H5224" i="1" s="1"/>
  <c r="H5225" i="1" a="1"/>
  <c r="H5225" i="1" s="1"/>
  <c r="H5226" i="1" a="1"/>
  <c r="H5226" i="1" s="1"/>
  <c r="H5227" i="1" a="1"/>
  <c r="H5227" i="1" s="1"/>
  <c r="H5228" i="1" a="1"/>
  <c r="H5228" i="1" s="1"/>
  <c r="H5229" i="1" a="1"/>
  <c r="H5229" i="1" s="1"/>
  <c r="H5230" i="1" a="1"/>
  <c r="H5230" i="1" s="1"/>
  <c r="H5231" i="1" a="1"/>
  <c r="H5231" i="1" s="1"/>
  <c r="H5232" i="1" a="1"/>
  <c r="H5232" i="1" s="1"/>
  <c r="H5233" i="1" a="1"/>
  <c r="H5233" i="1" s="1"/>
  <c r="H5234" i="1" a="1"/>
  <c r="H5234" i="1" s="1"/>
  <c r="H5235" i="1" a="1"/>
  <c r="H5235" i="1" s="1"/>
  <c r="H5236" i="1" a="1"/>
  <c r="H5236" i="1" s="1"/>
  <c r="H5237" i="1" a="1"/>
  <c r="H5237" i="1" s="1"/>
  <c r="H5238" i="1" a="1"/>
  <c r="H5238" i="1" s="1"/>
  <c r="H5239" i="1" a="1"/>
  <c r="H5239" i="1" s="1"/>
  <c r="H5240" i="1" a="1"/>
  <c r="H5240" i="1" s="1"/>
  <c r="H5241" i="1" a="1"/>
  <c r="H5241" i="1" s="1"/>
  <c r="H5242" i="1" a="1"/>
  <c r="H5242" i="1" s="1"/>
  <c r="H5243" i="1" a="1"/>
  <c r="H5243" i="1" s="1"/>
  <c r="H5244" i="1" a="1"/>
  <c r="H5244" i="1" s="1"/>
  <c r="H5245" i="1" a="1"/>
  <c r="H5245" i="1" s="1"/>
  <c r="H5246" i="1" a="1"/>
  <c r="H5246" i="1" s="1"/>
  <c r="H5247" i="1" a="1"/>
  <c r="H5247" i="1" s="1"/>
  <c r="H5248" i="1" a="1"/>
  <c r="H5248" i="1" s="1"/>
  <c r="H5249" i="1" a="1"/>
  <c r="H5249" i="1" s="1"/>
  <c r="H5250" i="1" a="1"/>
  <c r="H5250" i="1" s="1"/>
  <c r="H5251" i="1" a="1"/>
  <c r="H5251" i="1" s="1"/>
  <c r="H5252" i="1" a="1"/>
  <c r="H5252" i="1" s="1"/>
  <c r="H5253" i="1" a="1"/>
  <c r="H5253" i="1" s="1"/>
  <c r="H5254" i="1" a="1"/>
  <c r="H5254" i="1" s="1"/>
  <c r="H5255" i="1" a="1"/>
  <c r="H5255" i="1" s="1"/>
  <c r="H5256" i="1" a="1"/>
  <c r="H5256" i="1" s="1"/>
  <c r="H5257" i="1" a="1"/>
  <c r="H5257" i="1" s="1"/>
  <c r="H5258" i="1" a="1"/>
  <c r="H5258" i="1" s="1"/>
  <c r="H5259" i="1" a="1"/>
  <c r="H5259" i="1" s="1"/>
  <c r="H5260" i="1" a="1"/>
  <c r="H5260" i="1" s="1"/>
  <c r="H5261" i="1" a="1"/>
  <c r="H5261" i="1"/>
  <c r="H5262" i="1" a="1"/>
  <c r="H5262" i="1" s="1"/>
  <c r="H5263" i="1" a="1"/>
  <c r="H5263" i="1" s="1"/>
  <c r="H5264" i="1" a="1"/>
  <c r="H5264" i="1" s="1"/>
  <c r="H5265" i="1" a="1"/>
  <c r="H5265" i="1" s="1"/>
  <c r="H5266" i="1" a="1"/>
  <c r="H5266" i="1" s="1"/>
  <c r="H5267" i="1" a="1"/>
  <c r="H5267" i="1" s="1"/>
  <c r="H5268" i="1" a="1"/>
  <c r="H5268" i="1" s="1"/>
  <c r="H5269" i="1" a="1"/>
  <c r="H5269" i="1" s="1"/>
  <c r="H5270" i="1" a="1"/>
  <c r="H5270" i="1" s="1"/>
  <c r="H5271" i="1" a="1"/>
  <c r="H5271" i="1" s="1"/>
  <c r="H5272" i="1" a="1"/>
  <c r="H5272" i="1" s="1"/>
  <c r="H5273" i="1" a="1"/>
  <c r="H5273" i="1" s="1"/>
  <c r="H5274" i="1" a="1"/>
  <c r="H5274" i="1" s="1"/>
  <c r="H5275" i="1" a="1"/>
  <c r="H5275" i="1" s="1"/>
  <c r="H5276" i="1" a="1"/>
  <c r="H5276" i="1" s="1"/>
  <c r="H5277" i="1" a="1"/>
  <c r="H5277" i="1" s="1"/>
  <c r="H5278" i="1" a="1"/>
  <c r="H5278" i="1" s="1"/>
  <c r="H5279" i="1" a="1"/>
  <c r="H5279" i="1" s="1"/>
  <c r="H5280" i="1" a="1"/>
  <c r="H5280" i="1" s="1"/>
  <c r="H5281" i="1" a="1"/>
  <c r="H5281" i="1" s="1"/>
  <c r="H5282" i="1" a="1"/>
  <c r="H5282" i="1" s="1"/>
  <c r="H5283" i="1" a="1"/>
  <c r="H5283" i="1" s="1"/>
  <c r="H5284" i="1" a="1"/>
  <c r="H5284" i="1" s="1"/>
  <c r="H5285" i="1" a="1"/>
  <c r="H5285" i="1" s="1"/>
  <c r="H5286" i="1" a="1"/>
  <c r="H5286" i="1" s="1"/>
  <c r="H5287" i="1" a="1"/>
  <c r="H5287" i="1" s="1"/>
  <c r="H5288" i="1" a="1"/>
  <c r="H5288" i="1" s="1"/>
  <c r="H5289" i="1" a="1"/>
  <c r="H5289" i="1" s="1"/>
  <c r="H5290" i="1" a="1"/>
  <c r="H5290" i="1" s="1"/>
  <c r="H5291" i="1" a="1"/>
  <c r="H5291" i="1" s="1"/>
  <c r="H5292" i="1" a="1"/>
  <c r="H5292" i="1" s="1"/>
  <c r="H5293" i="1" a="1"/>
  <c r="H5293" i="1" s="1"/>
  <c r="H5294" i="1" a="1"/>
  <c r="H5294" i="1" s="1"/>
  <c r="H5295" i="1" a="1"/>
  <c r="H5295" i="1" s="1"/>
  <c r="H5296" i="1" a="1"/>
  <c r="H5296" i="1" s="1"/>
  <c r="H5297" i="1" a="1"/>
  <c r="H5297" i="1" s="1"/>
  <c r="H5298" i="1" a="1"/>
  <c r="H5298" i="1" s="1"/>
  <c r="H5299" i="1" a="1"/>
  <c r="H5299" i="1" s="1"/>
  <c r="H5300" i="1" a="1"/>
  <c r="H5300" i="1" s="1"/>
  <c r="H5301" i="1" a="1"/>
  <c r="H5301" i="1"/>
  <c r="H5302" i="1" a="1"/>
  <c r="H5302" i="1" s="1"/>
  <c r="H5303" i="1" a="1"/>
  <c r="H5303" i="1" s="1"/>
  <c r="H5304" i="1" a="1"/>
  <c r="H5304" i="1" s="1"/>
  <c r="H5305" i="1" a="1"/>
  <c r="H5305" i="1" s="1"/>
  <c r="H5306" i="1" a="1"/>
  <c r="H5306" i="1" s="1"/>
  <c r="H5307" i="1" a="1"/>
  <c r="H5307" i="1" s="1"/>
  <c r="H5308" i="1" a="1"/>
  <c r="H5308" i="1" s="1"/>
  <c r="H5309" i="1" a="1"/>
  <c r="H5309" i="1" s="1"/>
  <c r="H5310" i="1" a="1"/>
  <c r="H5310" i="1" s="1"/>
  <c r="H5311" i="1" a="1"/>
  <c r="H5311" i="1" s="1"/>
  <c r="H5312" i="1" a="1"/>
  <c r="H5312" i="1" s="1"/>
  <c r="H5313" i="1" a="1"/>
  <c r="H5313" i="1" s="1"/>
  <c r="H5314" i="1" a="1"/>
  <c r="H5314" i="1" s="1"/>
  <c r="H5315" i="1" a="1"/>
  <c r="H5315" i="1" s="1"/>
  <c r="H5316" i="1" a="1"/>
  <c r="H5316" i="1" s="1"/>
  <c r="H5317" i="1" a="1"/>
  <c r="H5317" i="1" s="1"/>
  <c r="H5318" i="1" a="1"/>
  <c r="H5318" i="1" s="1"/>
  <c r="H5319" i="1" a="1"/>
  <c r="H5319" i="1" s="1"/>
  <c r="H5320" i="1" a="1"/>
  <c r="H5320" i="1" s="1"/>
  <c r="H5321" i="1" a="1"/>
  <c r="H5321" i="1" s="1"/>
  <c r="H5322" i="1" a="1"/>
  <c r="H5322" i="1" s="1"/>
  <c r="H5323" i="1" a="1"/>
  <c r="H5323" i="1" s="1"/>
  <c r="H5324" i="1" a="1"/>
  <c r="H5324" i="1" s="1"/>
  <c r="H5325" i="1" a="1"/>
  <c r="H5325" i="1" s="1"/>
  <c r="H5326" i="1" a="1"/>
  <c r="H5326" i="1" s="1"/>
  <c r="H5327" i="1" a="1"/>
  <c r="H5327" i="1" s="1"/>
  <c r="H5328" i="1" a="1"/>
  <c r="H5328" i="1" s="1"/>
  <c r="H5329" i="1" a="1"/>
  <c r="H5329" i="1" s="1"/>
  <c r="H5330" i="1" a="1"/>
  <c r="H5330" i="1" s="1"/>
  <c r="H5331" i="1" a="1"/>
  <c r="H5331" i="1" s="1"/>
  <c r="H5332" i="1" a="1"/>
  <c r="H5332" i="1" s="1"/>
  <c r="H5333" i="1" a="1"/>
  <c r="H5333" i="1" s="1"/>
  <c r="H5334" i="1" a="1"/>
  <c r="H5334" i="1" s="1"/>
  <c r="H5335" i="1" a="1"/>
  <c r="H5335" i="1" s="1"/>
  <c r="H5336" i="1" a="1"/>
  <c r="H5336" i="1" s="1"/>
  <c r="H5337" i="1" a="1"/>
  <c r="H5337" i="1" s="1"/>
  <c r="H5338" i="1" a="1"/>
  <c r="H5338" i="1" s="1"/>
  <c r="H5339" i="1" a="1"/>
  <c r="H5339" i="1"/>
  <c r="H5340" i="1" a="1"/>
  <c r="H5340" i="1" s="1"/>
  <c r="H5341" i="1" a="1"/>
  <c r="H5341" i="1"/>
  <c r="H5342" i="1" a="1"/>
  <c r="H5342" i="1" s="1"/>
  <c r="H5343" i="1" a="1"/>
  <c r="H5343" i="1" s="1"/>
  <c r="H5344" i="1" a="1"/>
  <c r="H5344" i="1" s="1"/>
  <c r="H5345" i="1" a="1"/>
  <c r="H5345" i="1" s="1"/>
  <c r="H5346" i="1" a="1"/>
  <c r="H5346" i="1" s="1"/>
  <c r="H5347" i="1" a="1"/>
  <c r="H5347" i="1" s="1"/>
  <c r="H5348" i="1" a="1"/>
  <c r="H5348" i="1" s="1"/>
  <c r="H5349" i="1" a="1"/>
  <c r="H5349" i="1"/>
  <c r="H5350" i="1" a="1"/>
  <c r="H5350" i="1" s="1"/>
  <c r="H5351" i="1" a="1"/>
  <c r="H5351" i="1" s="1"/>
  <c r="H5352" i="1" a="1"/>
  <c r="H5352" i="1" s="1"/>
  <c r="H5353" i="1" a="1"/>
  <c r="H5353" i="1" s="1"/>
  <c r="H5354" i="1" a="1"/>
  <c r="H5354" i="1" s="1"/>
  <c r="H5355" i="1" a="1"/>
  <c r="H5355" i="1" s="1"/>
  <c r="H5356" i="1" a="1"/>
  <c r="H5356" i="1" s="1"/>
  <c r="H5357" i="1" a="1"/>
  <c r="H5357" i="1" s="1"/>
  <c r="H5358" i="1" a="1"/>
  <c r="H5358" i="1" s="1"/>
  <c r="H5359" i="1" a="1"/>
  <c r="H5359" i="1" s="1"/>
  <c r="H5360" i="1" a="1"/>
  <c r="H5360" i="1" s="1"/>
  <c r="H5361" i="1" a="1"/>
  <c r="H5361" i="1" s="1"/>
  <c r="H5362" i="1" a="1"/>
  <c r="H5362" i="1" s="1"/>
  <c r="H5363" i="1" a="1"/>
  <c r="H5363" i="1" s="1"/>
  <c r="H5364" i="1" a="1"/>
  <c r="H5364" i="1" s="1"/>
  <c r="H5365" i="1" a="1"/>
  <c r="H5365" i="1" s="1"/>
  <c r="H5366" i="1" a="1"/>
  <c r="H5366" i="1" s="1"/>
  <c r="H5367" i="1" a="1"/>
  <c r="H5367" i="1" s="1"/>
  <c r="H5368" i="1" a="1"/>
  <c r="H5368" i="1" s="1"/>
  <c r="H5369" i="1" a="1"/>
  <c r="H5369" i="1" s="1"/>
  <c r="H5370" i="1" a="1"/>
  <c r="H5370" i="1" s="1"/>
  <c r="H5371" i="1" a="1"/>
  <c r="H5371" i="1" s="1"/>
  <c r="H5372" i="1" a="1"/>
  <c r="H5372" i="1" s="1"/>
  <c r="H5373" i="1" a="1"/>
  <c r="H5373" i="1"/>
  <c r="H5374" i="1" a="1"/>
  <c r="H5374" i="1" s="1"/>
  <c r="H5375" i="1" a="1"/>
  <c r="H5375" i="1" s="1"/>
  <c r="H5376" i="1" a="1"/>
  <c r="H5376" i="1" s="1"/>
  <c r="H5377" i="1" a="1"/>
  <c r="H5377" i="1" s="1"/>
  <c r="H5378" i="1" a="1"/>
  <c r="H5378" i="1" s="1"/>
  <c r="H5379" i="1" a="1"/>
  <c r="H5379" i="1" s="1"/>
  <c r="H5380" i="1" a="1"/>
  <c r="H5380" i="1" s="1"/>
  <c r="H5381" i="1" a="1"/>
  <c r="H5381" i="1" s="1"/>
  <c r="H5382" i="1" a="1"/>
  <c r="H5382" i="1" s="1"/>
  <c r="H5383" i="1" a="1"/>
  <c r="H5383" i="1" s="1"/>
  <c r="H5384" i="1" a="1"/>
  <c r="H5384" i="1" s="1"/>
  <c r="H5385" i="1" a="1"/>
  <c r="H5385" i="1" s="1"/>
  <c r="H5386" i="1" a="1"/>
  <c r="H5386" i="1" s="1"/>
  <c r="H5387" i="1" a="1"/>
  <c r="H5387" i="1" s="1"/>
  <c r="H5388" i="1" a="1"/>
  <c r="H5388" i="1" s="1"/>
  <c r="H5389" i="1" a="1"/>
  <c r="H5389" i="1" s="1"/>
  <c r="H5390" i="1" a="1"/>
  <c r="H5390" i="1" s="1"/>
  <c r="H5391" i="1" a="1"/>
  <c r="H5391" i="1" s="1"/>
  <c r="H5392" i="1" a="1"/>
  <c r="H5392" i="1" s="1"/>
  <c r="H5393" i="1" a="1"/>
  <c r="H5393" i="1" s="1"/>
  <c r="H5394" i="1" a="1"/>
  <c r="H5394" i="1" s="1"/>
  <c r="H5395" i="1" a="1"/>
  <c r="H5395" i="1" s="1"/>
  <c r="H5396" i="1" a="1"/>
  <c r="H5396" i="1" s="1"/>
  <c r="H5397" i="1" a="1"/>
  <c r="H5397" i="1" s="1"/>
  <c r="H5398" i="1" a="1"/>
  <c r="H5398" i="1" s="1"/>
  <c r="H5399" i="1" a="1"/>
  <c r="H5399" i="1" s="1"/>
  <c r="H5400" i="1" a="1"/>
  <c r="H5400" i="1" s="1"/>
  <c r="H5401" i="1" a="1"/>
  <c r="H5401" i="1" s="1"/>
  <c r="H5402" i="1" a="1"/>
  <c r="H5402" i="1" s="1"/>
  <c r="H5403" i="1" a="1"/>
  <c r="H5403" i="1" s="1"/>
  <c r="H5404" i="1" a="1"/>
  <c r="H5404" i="1" s="1"/>
  <c r="H5405" i="1" a="1"/>
  <c r="H5405" i="1" s="1"/>
  <c r="H5406" i="1" a="1"/>
  <c r="H5406" i="1" s="1"/>
  <c r="H5407" i="1" a="1"/>
  <c r="H5407" i="1" s="1"/>
  <c r="H5408" i="1" a="1"/>
  <c r="H5408" i="1" s="1"/>
  <c r="H5409" i="1" a="1"/>
  <c r="H5409" i="1" s="1"/>
  <c r="H5410" i="1" a="1"/>
  <c r="H5410" i="1" s="1"/>
  <c r="H5411" i="1" a="1"/>
  <c r="H5411" i="1"/>
  <c r="H5412" i="1" a="1"/>
  <c r="H5412" i="1" s="1"/>
  <c r="H5413" i="1" a="1"/>
  <c r="H5413" i="1"/>
  <c r="H5414" i="1" a="1"/>
  <c r="H5414" i="1" s="1"/>
  <c r="H5415" i="1" a="1"/>
  <c r="H5415" i="1" s="1"/>
  <c r="H5416" i="1" a="1"/>
  <c r="H5416" i="1" s="1"/>
  <c r="H5417" i="1" a="1"/>
  <c r="H5417" i="1" s="1"/>
  <c r="H5418" i="1" a="1"/>
  <c r="H5418" i="1" s="1"/>
  <c r="H5419" i="1" a="1"/>
  <c r="H5419" i="1" s="1"/>
  <c r="H5420" i="1" a="1"/>
  <c r="H5420" i="1" s="1"/>
  <c r="H5421" i="1" a="1"/>
  <c r="H5421" i="1"/>
  <c r="H5422" i="1" a="1"/>
  <c r="H5422" i="1" s="1"/>
  <c r="H5423" i="1" a="1"/>
  <c r="H5423" i="1" s="1"/>
  <c r="H5424" i="1" a="1"/>
  <c r="H5424" i="1" s="1"/>
  <c r="H5425" i="1" a="1"/>
  <c r="H5425" i="1" s="1"/>
  <c r="H5426" i="1" a="1"/>
  <c r="H5426" i="1" s="1"/>
  <c r="H5427" i="1" a="1"/>
  <c r="H5427" i="1"/>
  <c r="H5428" i="1" a="1"/>
  <c r="H5428" i="1" s="1"/>
  <c r="H5429" i="1" a="1"/>
  <c r="H5429" i="1" s="1"/>
  <c r="H5430" i="1" a="1"/>
  <c r="H5430" i="1" s="1"/>
  <c r="H5431" i="1" a="1"/>
  <c r="H5431" i="1" s="1"/>
  <c r="H5432" i="1" a="1"/>
  <c r="H5432" i="1" s="1"/>
  <c r="H5433" i="1" a="1"/>
  <c r="H5433" i="1" s="1"/>
  <c r="H5434" i="1" a="1"/>
  <c r="H5434" i="1" s="1"/>
  <c r="H5435" i="1" a="1"/>
  <c r="H5435" i="1" s="1"/>
  <c r="H5436" i="1" a="1"/>
  <c r="H5436" i="1" s="1"/>
  <c r="H5437" i="1" a="1"/>
  <c r="H5437" i="1" s="1"/>
  <c r="H5438" i="1" a="1"/>
  <c r="H5438" i="1" s="1"/>
  <c r="H5439" i="1" a="1"/>
  <c r="H5439" i="1" s="1"/>
  <c r="H5440" i="1" a="1"/>
  <c r="H5440" i="1" s="1"/>
  <c r="H5441" i="1" a="1"/>
  <c r="H5441" i="1" s="1"/>
  <c r="H5442" i="1" a="1"/>
  <c r="H5442" i="1" s="1"/>
  <c r="H5443" i="1" a="1"/>
  <c r="H5443" i="1" s="1"/>
  <c r="H5444" i="1" a="1"/>
  <c r="H5444" i="1" s="1"/>
  <c r="H5445" i="1" a="1"/>
  <c r="H5445" i="1" s="1"/>
  <c r="H5446" i="1" a="1"/>
  <c r="H5446" i="1" s="1"/>
  <c r="H5447" i="1" a="1"/>
  <c r="H5447" i="1" s="1"/>
  <c r="H5448" i="1" a="1"/>
  <c r="H5448" i="1" s="1"/>
  <c r="H5449" i="1" a="1"/>
  <c r="H5449" i="1" s="1"/>
  <c r="H5450" i="1" a="1"/>
  <c r="H5450" i="1" s="1"/>
  <c r="H5451" i="1" a="1"/>
  <c r="H5451" i="1" s="1"/>
  <c r="H5452" i="1" a="1"/>
  <c r="H5452" i="1" s="1"/>
  <c r="H5453" i="1" a="1"/>
  <c r="H5453" i="1" s="1"/>
  <c r="H5454" i="1" a="1"/>
  <c r="H5454" i="1" s="1"/>
  <c r="H5455" i="1" a="1"/>
  <c r="H5455" i="1" s="1"/>
  <c r="H5456" i="1" a="1"/>
  <c r="H5456" i="1" s="1"/>
  <c r="H5457" i="1" a="1"/>
  <c r="H5457" i="1" s="1"/>
  <c r="H5458" i="1" a="1"/>
  <c r="H5458" i="1" s="1"/>
  <c r="H5459" i="1" a="1"/>
  <c r="H5459" i="1" s="1"/>
  <c r="H5460" i="1" a="1"/>
  <c r="H5460" i="1" s="1"/>
  <c r="H5461" i="1" a="1"/>
  <c r="H5461" i="1"/>
  <c r="H5462" i="1" a="1"/>
  <c r="H5462" i="1" s="1"/>
  <c r="H5463" i="1" a="1"/>
  <c r="H5463" i="1" s="1"/>
  <c r="H5464" i="1" a="1"/>
  <c r="H5464" i="1" s="1"/>
  <c r="H5465" i="1" a="1"/>
  <c r="H5465" i="1" s="1"/>
  <c r="H5466" i="1" a="1"/>
  <c r="H5466" i="1" s="1"/>
  <c r="H5467" i="1" a="1"/>
  <c r="H5467" i="1"/>
  <c r="H5468" i="1" a="1"/>
  <c r="H5468" i="1" s="1"/>
  <c r="H5469" i="1" a="1"/>
  <c r="H5469" i="1" s="1"/>
  <c r="H5470" i="1" a="1"/>
  <c r="H5470" i="1" s="1"/>
  <c r="H5471" i="1" a="1"/>
  <c r="H5471" i="1" s="1"/>
  <c r="H5472" i="1" a="1"/>
  <c r="H5472" i="1" s="1"/>
  <c r="H5473" i="1" a="1"/>
  <c r="H5473" i="1" s="1"/>
  <c r="H5474" i="1" a="1"/>
  <c r="H5474" i="1" s="1"/>
  <c r="H5475" i="1" a="1"/>
  <c r="H5475" i="1" s="1"/>
  <c r="H5476" i="1" a="1"/>
  <c r="H5476" i="1" s="1"/>
  <c r="H5477" i="1" a="1"/>
  <c r="H5477" i="1" s="1"/>
  <c r="H5478" i="1" a="1"/>
  <c r="H5478" i="1" s="1"/>
  <c r="H5479" i="1" a="1"/>
  <c r="H5479" i="1" s="1"/>
  <c r="H5480" i="1" a="1"/>
  <c r="H5480" i="1" s="1"/>
  <c r="H5481" i="1" a="1"/>
  <c r="H5481" i="1" s="1"/>
  <c r="H5482" i="1" a="1"/>
  <c r="H5482" i="1" s="1"/>
  <c r="H5483" i="1" a="1"/>
  <c r="H5483" i="1" s="1"/>
  <c r="H5484" i="1" a="1"/>
  <c r="H5484" i="1" s="1"/>
  <c r="H5485" i="1" a="1"/>
  <c r="H5485" i="1"/>
  <c r="H5486" i="1" a="1"/>
  <c r="H5486" i="1" s="1"/>
  <c r="H5487" i="1" a="1"/>
  <c r="H5487" i="1" s="1"/>
  <c r="H5488" i="1" a="1"/>
  <c r="H5488" i="1" s="1"/>
  <c r="H5489" i="1" a="1"/>
  <c r="H5489" i="1" s="1"/>
  <c r="H5490" i="1" a="1"/>
  <c r="H5490" i="1" s="1"/>
  <c r="H5491" i="1" a="1"/>
  <c r="H5491" i="1" s="1"/>
  <c r="H5492" i="1" a="1"/>
  <c r="H5492" i="1" s="1"/>
  <c r="H5493" i="1" a="1"/>
  <c r="H5493" i="1" s="1"/>
  <c r="H5494" i="1" a="1"/>
  <c r="H5494" i="1" s="1"/>
  <c r="H5495" i="1" a="1"/>
  <c r="H5495" i="1" s="1"/>
  <c r="H5496" i="1" a="1"/>
  <c r="H5496" i="1" s="1"/>
  <c r="H5497" i="1" a="1"/>
  <c r="H5497" i="1" s="1"/>
  <c r="H5498" i="1" a="1"/>
  <c r="H5498" i="1" s="1"/>
  <c r="H5499" i="1" a="1"/>
  <c r="H5499" i="1" s="1"/>
  <c r="H5500" i="1" a="1"/>
  <c r="H5500" i="1" s="1"/>
  <c r="H5501" i="1" a="1"/>
  <c r="H5501" i="1" s="1"/>
  <c r="H5502" i="1" a="1"/>
  <c r="H5502" i="1" s="1"/>
  <c r="H5503" i="1" a="1"/>
  <c r="H5503" i="1" s="1"/>
  <c r="H5504" i="1" a="1"/>
  <c r="H5504" i="1" s="1"/>
  <c r="H5505" i="1" a="1"/>
  <c r="H5505" i="1" s="1"/>
  <c r="H5506" i="1" a="1"/>
  <c r="H5506" i="1" s="1"/>
  <c r="H5507" i="1" a="1"/>
  <c r="H5507" i="1" s="1"/>
  <c r="H5508" i="1" a="1"/>
  <c r="H5508" i="1" s="1"/>
  <c r="H5509" i="1" a="1"/>
  <c r="H5509" i="1" s="1"/>
  <c r="H5510" i="1" a="1"/>
  <c r="H5510" i="1" s="1"/>
  <c r="H5511" i="1" a="1"/>
  <c r="H5511" i="1" s="1"/>
  <c r="H5512" i="1" a="1"/>
  <c r="H5512" i="1" s="1"/>
  <c r="H5513" i="1" a="1"/>
  <c r="H5513" i="1" s="1"/>
  <c r="H5514" i="1" a="1"/>
  <c r="H5514" i="1"/>
  <c r="H5515" i="1" a="1"/>
  <c r="H5515" i="1" s="1"/>
  <c r="H5516" i="1" a="1"/>
  <c r="H5516" i="1" s="1"/>
  <c r="H5517" i="1" a="1"/>
  <c r="H5517" i="1" s="1"/>
  <c r="H5518" i="1" a="1"/>
  <c r="H5518" i="1" s="1"/>
  <c r="H5519" i="1" a="1"/>
  <c r="H5519" i="1" s="1"/>
  <c r="H5520" i="1" a="1"/>
  <c r="H5520" i="1" s="1"/>
  <c r="H5521" i="1" a="1"/>
  <c r="H5521" i="1" s="1"/>
  <c r="H5522" i="1" a="1"/>
  <c r="H5522" i="1" s="1"/>
  <c r="H5523" i="1" a="1"/>
  <c r="H5523" i="1" s="1"/>
  <c r="H5524" i="1" a="1"/>
  <c r="H5524" i="1" s="1"/>
  <c r="H5525" i="1" a="1"/>
  <c r="H5525" i="1" s="1"/>
  <c r="H5526" i="1" a="1"/>
  <c r="H5526" i="1" s="1"/>
  <c r="H5527" i="1" a="1"/>
  <c r="H5527" i="1" s="1"/>
  <c r="H5528" i="1" a="1"/>
  <c r="H5528" i="1" s="1"/>
  <c r="H5529" i="1" a="1"/>
  <c r="H5529" i="1" s="1"/>
  <c r="H5530" i="1" a="1"/>
  <c r="H5530" i="1" s="1"/>
  <c r="H5531" i="1" a="1"/>
  <c r="H5531" i="1" s="1"/>
  <c r="H5532" i="1" a="1"/>
  <c r="H5532" i="1" s="1"/>
  <c r="H5533" i="1" a="1"/>
  <c r="H5533" i="1" s="1"/>
  <c r="H5534" i="1" a="1"/>
  <c r="H5534" i="1" s="1"/>
  <c r="H5535" i="1" a="1"/>
  <c r="H5535" i="1" s="1"/>
  <c r="H5536" i="1" a="1"/>
  <c r="H5536" i="1" s="1"/>
  <c r="H5537" i="1" a="1"/>
  <c r="H5537" i="1" s="1"/>
  <c r="H5538" i="1" a="1"/>
  <c r="H5538" i="1" s="1"/>
  <c r="H5539" i="1" a="1"/>
  <c r="H5539" i="1" s="1"/>
  <c r="H5540" i="1" a="1"/>
  <c r="H5540" i="1" s="1"/>
  <c r="H5541" i="1" a="1"/>
  <c r="H5541" i="1" s="1"/>
  <c r="H5542" i="1" a="1"/>
  <c r="H5542" i="1" s="1"/>
  <c r="H5543" i="1" a="1"/>
  <c r="H5543" i="1" s="1"/>
  <c r="H5544" i="1" a="1"/>
  <c r="H5544" i="1" s="1"/>
  <c r="H5545" i="1" a="1"/>
  <c r="H5545" i="1" s="1"/>
  <c r="H5546" i="1" a="1"/>
  <c r="H5546" i="1"/>
  <c r="H5547" i="1" a="1"/>
  <c r="H5547" i="1" s="1"/>
  <c r="H5548" i="1" a="1"/>
  <c r="H5548" i="1" s="1"/>
  <c r="H5549" i="1" a="1"/>
  <c r="H5549" i="1" s="1"/>
  <c r="H5550" i="1" a="1"/>
  <c r="H5550" i="1" s="1"/>
  <c r="H5551" i="1" a="1"/>
  <c r="H5551" i="1" s="1"/>
  <c r="H5552" i="1" a="1"/>
  <c r="H5552" i="1" s="1"/>
  <c r="H5553" i="1" a="1"/>
  <c r="H5553" i="1" s="1"/>
  <c r="H5554" i="1" a="1"/>
  <c r="H5554" i="1" s="1"/>
  <c r="H5555" i="1" a="1"/>
  <c r="H5555" i="1" s="1"/>
  <c r="H5556" i="1" a="1"/>
  <c r="H5556" i="1" s="1"/>
  <c r="H5557" i="1" a="1"/>
  <c r="H5557" i="1" s="1"/>
  <c r="H5558" i="1" a="1"/>
  <c r="H5558" i="1" s="1"/>
  <c r="H5559" i="1" a="1"/>
  <c r="H5559" i="1" s="1"/>
  <c r="H5560" i="1" a="1"/>
  <c r="H5560" i="1" s="1"/>
  <c r="H5561" i="1" a="1"/>
  <c r="H5561" i="1" s="1"/>
  <c r="H5562" i="1" a="1"/>
  <c r="H5562" i="1" s="1"/>
  <c r="H5563" i="1" a="1"/>
  <c r="H5563" i="1" s="1"/>
  <c r="H5564" i="1" a="1"/>
  <c r="H5564" i="1" s="1"/>
  <c r="H5565" i="1" a="1"/>
  <c r="H5565" i="1" s="1"/>
  <c r="H5566" i="1" a="1"/>
  <c r="H5566" i="1" s="1"/>
  <c r="H5567" i="1" a="1"/>
  <c r="H5567" i="1" s="1"/>
  <c r="H5568" i="1" a="1"/>
  <c r="H5568" i="1" s="1"/>
  <c r="H5569" i="1" a="1"/>
  <c r="H5569" i="1" s="1"/>
  <c r="H5570" i="1" a="1"/>
  <c r="H5570" i="1" s="1"/>
  <c r="H5571" i="1" a="1"/>
  <c r="H5571" i="1" s="1"/>
  <c r="H5572" i="1" a="1"/>
  <c r="H5572" i="1" s="1"/>
  <c r="H5573" i="1" a="1"/>
  <c r="H5573" i="1" s="1"/>
  <c r="H5574" i="1" a="1"/>
  <c r="H5574" i="1" s="1"/>
  <c r="H5575" i="1" a="1"/>
  <c r="H5575" i="1" s="1"/>
  <c r="H5576" i="1" a="1"/>
  <c r="H5576" i="1" s="1"/>
  <c r="H5577" i="1" a="1"/>
  <c r="H5577" i="1" s="1"/>
  <c r="H5578" i="1" a="1"/>
  <c r="H5578" i="1" s="1"/>
  <c r="H5579" i="1" a="1"/>
  <c r="H5579" i="1" s="1"/>
  <c r="H5580" i="1" a="1"/>
  <c r="H5580" i="1" s="1"/>
  <c r="H5581" i="1" a="1"/>
  <c r="H5581" i="1" s="1"/>
  <c r="H5582" i="1" a="1"/>
  <c r="H5582" i="1" s="1"/>
  <c r="H5583" i="1" a="1"/>
  <c r="H5583" i="1" s="1"/>
  <c r="H5584" i="1" a="1"/>
  <c r="H5584" i="1" s="1"/>
  <c r="H5585" i="1" a="1"/>
  <c r="H5585" i="1" s="1"/>
  <c r="H5586" i="1" a="1"/>
  <c r="H5586" i="1" s="1"/>
  <c r="H5587" i="1" a="1"/>
  <c r="H5587" i="1" s="1"/>
  <c r="H5588" i="1" a="1"/>
  <c r="H5588" i="1" s="1"/>
  <c r="H5589" i="1" a="1"/>
  <c r="H5589" i="1" s="1"/>
  <c r="H5590" i="1" a="1"/>
  <c r="H5590" i="1" s="1"/>
  <c r="H5591" i="1" a="1"/>
  <c r="H5591" i="1" s="1"/>
  <c r="H5592" i="1" a="1"/>
  <c r="H5592" i="1" s="1"/>
  <c r="H5593" i="1" a="1"/>
  <c r="H5593" i="1" s="1"/>
  <c r="H5594" i="1" a="1"/>
  <c r="H5594" i="1" s="1"/>
  <c r="H5595" i="1" a="1"/>
  <c r="H5595" i="1" s="1"/>
  <c r="H5596" i="1" a="1"/>
  <c r="H5596" i="1" s="1"/>
  <c r="H5597" i="1" a="1"/>
  <c r="H5597" i="1" s="1"/>
  <c r="H5598" i="1" a="1"/>
  <c r="H5598" i="1" s="1"/>
  <c r="H5599" i="1" a="1"/>
  <c r="H5599" i="1" s="1"/>
  <c r="H5600" i="1" a="1"/>
  <c r="H5600" i="1" s="1"/>
  <c r="H5601" i="1" a="1"/>
  <c r="H5601" i="1" s="1"/>
  <c r="H5602" i="1" a="1"/>
  <c r="H5602" i="1" s="1"/>
  <c r="H5603" i="1" a="1"/>
  <c r="H5603" i="1" s="1"/>
  <c r="H5604" i="1" a="1"/>
  <c r="H5604" i="1" s="1"/>
  <c r="H5605" i="1" a="1"/>
  <c r="H5605" i="1" s="1"/>
  <c r="H5606" i="1" a="1"/>
  <c r="H5606" i="1" s="1"/>
  <c r="H5607" i="1" a="1"/>
  <c r="H5607" i="1" s="1"/>
  <c r="H5608" i="1" a="1"/>
  <c r="H5608" i="1" s="1"/>
  <c r="H5609" i="1" a="1"/>
  <c r="H5609" i="1" s="1"/>
  <c r="H5610" i="1" a="1"/>
  <c r="H5610" i="1" s="1"/>
  <c r="H5611" i="1" a="1"/>
  <c r="H5611" i="1" s="1"/>
  <c r="H5612" i="1" a="1"/>
  <c r="H5612" i="1" s="1"/>
  <c r="H5613" i="1" a="1"/>
  <c r="H5613" i="1" s="1"/>
  <c r="H5614" i="1" a="1"/>
  <c r="H5614" i="1" s="1"/>
  <c r="H5615" i="1" a="1"/>
  <c r="H5615" i="1" s="1"/>
  <c r="H5616" i="1" a="1"/>
  <c r="H5616" i="1" s="1"/>
  <c r="H5617" i="1" a="1"/>
  <c r="H5617" i="1" s="1"/>
  <c r="H5618" i="1" a="1"/>
  <c r="H5618" i="1" s="1"/>
  <c r="H5619" i="1" a="1"/>
  <c r="H5619" i="1" s="1"/>
  <c r="H5620" i="1" a="1"/>
  <c r="H5620" i="1" s="1"/>
  <c r="H5621" i="1" a="1"/>
  <c r="H5621" i="1" s="1"/>
  <c r="H5622" i="1" a="1"/>
  <c r="H5622" i="1" s="1"/>
  <c r="H5623" i="1" a="1"/>
  <c r="H5623" i="1" s="1"/>
  <c r="H5624" i="1" a="1"/>
  <c r="H5624" i="1" s="1"/>
  <c r="H5625" i="1" a="1"/>
  <c r="H5625" i="1" s="1"/>
  <c r="H5626" i="1" a="1"/>
  <c r="H5626" i="1" s="1"/>
  <c r="H5627" i="1" a="1"/>
  <c r="H5627" i="1" s="1"/>
  <c r="H5628" i="1" a="1"/>
  <c r="H5628" i="1" s="1"/>
  <c r="H5629" i="1" a="1"/>
  <c r="H5629" i="1" s="1"/>
  <c r="H5630" i="1" a="1"/>
  <c r="H5630" i="1" s="1"/>
  <c r="H5631" i="1" a="1"/>
  <c r="H5631" i="1" s="1"/>
  <c r="H5632" i="1" a="1"/>
  <c r="H5632" i="1" s="1"/>
  <c r="H5633" i="1" a="1"/>
  <c r="H5633" i="1" s="1"/>
  <c r="H5634" i="1" a="1"/>
  <c r="H5634" i="1" s="1"/>
  <c r="H5635" i="1" a="1"/>
  <c r="H5635" i="1" s="1"/>
  <c r="H5636" i="1" a="1"/>
  <c r="H5636" i="1" s="1"/>
  <c r="H5637" i="1" a="1"/>
  <c r="H5637" i="1" s="1"/>
  <c r="H5638" i="1" a="1"/>
  <c r="H5638" i="1" s="1"/>
  <c r="H5639" i="1" a="1"/>
  <c r="H5639" i="1" s="1"/>
  <c r="H5640" i="1" a="1"/>
  <c r="H5640" i="1" s="1"/>
  <c r="H5641" i="1" a="1"/>
  <c r="H5641" i="1" s="1"/>
  <c r="H5642" i="1" a="1"/>
  <c r="H5642" i="1" s="1"/>
  <c r="H5643" i="1" a="1"/>
  <c r="H5643" i="1" s="1"/>
  <c r="H5644" i="1" a="1"/>
  <c r="H5644" i="1" s="1"/>
  <c r="H5645" i="1" a="1"/>
  <c r="H5645" i="1" s="1"/>
  <c r="H5646" i="1" a="1"/>
  <c r="H5646" i="1" s="1"/>
  <c r="H5647" i="1" a="1"/>
  <c r="H5647" i="1" s="1"/>
  <c r="H5648" i="1" a="1"/>
  <c r="H5648" i="1" s="1"/>
  <c r="H5649" i="1" a="1"/>
  <c r="H5649" i="1" s="1"/>
  <c r="H5650" i="1" a="1"/>
  <c r="H5650" i="1" s="1"/>
  <c r="H5651" i="1" a="1"/>
  <c r="H5651" i="1" s="1"/>
  <c r="H5652" i="1" a="1"/>
  <c r="H5652" i="1" s="1"/>
  <c r="H5653" i="1" a="1"/>
  <c r="H5653" i="1" s="1"/>
  <c r="H5654" i="1" a="1"/>
  <c r="H5654" i="1" s="1"/>
  <c r="H5655" i="1" a="1"/>
  <c r="H5655" i="1" s="1"/>
  <c r="H5656" i="1" a="1"/>
  <c r="H5656" i="1" s="1"/>
  <c r="H5657" i="1" a="1"/>
  <c r="H5657" i="1" s="1"/>
  <c r="H5658" i="1" a="1"/>
  <c r="H5658" i="1" s="1"/>
  <c r="H5659" i="1" a="1"/>
  <c r="H5659" i="1" s="1"/>
  <c r="H5660" i="1" a="1"/>
  <c r="H5660" i="1" s="1"/>
  <c r="H5661" i="1" a="1"/>
  <c r="H5661" i="1" s="1"/>
  <c r="H5662" i="1" a="1"/>
  <c r="H5662" i="1" s="1"/>
  <c r="H5663" i="1" a="1"/>
  <c r="H5663" i="1" s="1"/>
  <c r="H5664" i="1" a="1"/>
  <c r="H5664" i="1" s="1"/>
  <c r="H5665" i="1" a="1"/>
  <c r="H5665" i="1" s="1"/>
  <c r="H5666" i="1" a="1"/>
  <c r="H5666" i="1" s="1"/>
  <c r="H5667" i="1" a="1"/>
  <c r="H5667" i="1" s="1"/>
  <c r="H5668" i="1" a="1"/>
  <c r="H5668" i="1" s="1"/>
  <c r="H5669" i="1" a="1"/>
  <c r="H5669" i="1" s="1"/>
  <c r="H5670" i="1" a="1"/>
  <c r="H5670" i="1" s="1"/>
  <c r="H5671" i="1" a="1"/>
  <c r="H5671" i="1" s="1"/>
  <c r="H5672" i="1" a="1"/>
  <c r="H5672" i="1" s="1"/>
  <c r="H5673" i="1" a="1"/>
  <c r="H5673" i="1" s="1"/>
  <c r="H5674" i="1" a="1"/>
  <c r="H5674" i="1" s="1"/>
  <c r="H5675" i="1" a="1"/>
  <c r="H5675" i="1" s="1"/>
  <c r="H5676" i="1" a="1"/>
  <c r="H5676" i="1" s="1"/>
  <c r="H5677" i="1" a="1"/>
  <c r="H5677" i="1" s="1"/>
  <c r="H5678" i="1" a="1"/>
  <c r="H5678" i="1" s="1"/>
  <c r="H5679" i="1" a="1"/>
  <c r="H5679" i="1" s="1"/>
  <c r="H5680" i="1" a="1"/>
  <c r="H5680" i="1" s="1"/>
  <c r="H5681" i="1" a="1"/>
  <c r="H5681" i="1" s="1"/>
  <c r="H5682" i="1" a="1"/>
  <c r="H5682" i="1" s="1"/>
  <c r="H5683" i="1" a="1"/>
  <c r="H5683" i="1" s="1"/>
  <c r="H5684" i="1" a="1"/>
  <c r="H5684" i="1" s="1"/>
  <c r="H5685" i="1" a="1"/>
  <c r="H5685" i="1" s="1"/>
  <c r="H5686" i="1" a="1"/>
  <c r="H5686" i="1" s="1"/>
  <c r="H5687" i="1" a="1"/>
  <c r="H5687" i="1" s="1"/>
  <c r="H5688" i="1" a="1"/>
  <c r="H5688" i="1" s="1"/>
  <c r="H5689" i="1" a="1"/>
  <c r="H5689" i="1" s="1"/>
  <c r="H5690" i="1" a="1"/>
  <c r="H5690" i="1" s="1"/>
  <c r="H5691" i="1" a="1"/>
  <c r="H5691" i="1" s="1"/>
  <c r="H5692" i="1" a="1"/>
  <c r="H5692" i="1" s="1"/>
  <c r="H5693" i="1" a="1"/>
  <c r="H5693" i="1" s="1"/>
  <c r="H5694" i="1" a="1"/>
  <c r="H5694" i="1" s="1"/>
  <c r="H5695" i="1" a="1"/>
  <c r="H5695" i="1" s="1"/>
  <c r="H5696" i="1" a="1"/>
  <c r="H5696" i="1" s="1"/>
  <c r="H5697" i="1" a="1"/>
  <c r="H5697" i="1" s="1"/>
  <c r="H5698" i="1" a="1"/>
  <c r="H5698" i="1" s="1"/>
  <c r="H5699" i="1" a="1"/>
  <c r="H5699" i="1" s="1"/>
  <c r="H5700" i="1" a="1"/>
  <c r="H5700" i="1" s="1"/>
  <c r="H5701" i="1" a="1"/>
  <c r="H5701" i="1" s="1"/>
  <c r="H5702" i="1" a="1"/>
  <c r="H5702" i="1" s="1"/>
  <c r="H5703" i="1" a="1"/>
  <c r="H5703" i="1" s="1"/>
  <c r="H5704" i="1" a="1"/>
  <c r="H5704" i="1" s="1"/>
  <c r="H5705" i="1" a="1"/>
  <c r="H5705" i="1" s="1"/>
  <c r="H5706" i="1" a="1"/>
  <c r="H5706" i="1" s="1"/>
  <c r="H5707" i="1" a="1"/>
  <c r="H5707" i="1" s="1"/>
  <c r="H5708" i="1" a="1"/>
  <c r="H5708" i="1" s="1"/>
  <c r="H5709" i="1" a="1"/>
  <c r="H5709" i="1" s="1"/>
  <c r="H5710" i="1" a="1"/>
  <c r="H5710" i="1" s="1"/>
  <c r="H5711" i="1" a="1"/>
  <c r="H5711" i="1" s="1"/>
  <c r="H5712" i="1" a="1"/>
  <c r="H5712" i="1" s="1"/>
  <c r="H5713" i="1" a="1"/>
  <c r="H5713" i="1" s="1"/>
  <c r="H5714" i="1" a="1"/>
  <c r="H5714" i="1" s="1"/>
  <c r="H5715" i="1" a="1"/>
  <c r="H5715" i="1" s="1"/>
  <c r="H5716" i="1" a="1"/>
  <c r="H5716" i="1" s="1"/>
  <c r="H5717" i="1" a="1"/>
  <c r="H5717" i="1" s="1"/>
  <c r="H5718" i="1" a="1"/>
  <c r="H5718" i="1" s="1"/>
  <c r="H5719" i="1" a="1"/>
  <c r="H5719" i="1" s="1"/>
  <c r="H5720" i="1" a="1"/>
  <c r="H5720" i="1" s="1"/>
  <c r="H5721" i="1" a="1"/>
  <c r="H5721" i="1" s="1"/>
  <c r="H5722" i="1" a="1"/>
  <c r="H5722" i="1" s="1"/>
  <c r="H5723" i="1" a="1"/>
  <c r="H5723" i="1" s="1"/>
  <c r="H5724" i="1" a="1"/>
  <c r="H5724" i="1" s="1"/>
  <c r="H5725" i="1" a="1"/>
  <c r="H5725" i="1" s="1"/>
  <c r="H5726" i="1" a="1"/>
  <c r="H5726" i="1" s="1"/>
  <c r="H5727" i="1" a="1"/>
  <c r="H5727" i="1" s="1"/>
  <c r="H5728" i="1" a="1"/>
  <c r="H5728" i="1" s="1"/>
  <c r="H5729" i="1" a="1"/>
  <c r="H5729" i="1" s="1"/>
  <c r="H5730" i="1" a="1"/>
  <c r="H5730" i="1" s="1"/>
  <c r="H5731" i="1" a="1"/>
  <c r="H5731" i="1" s="1"/>
  <c r="H5732" i="1" a="1"/>
  <c r="H5732" i="1" s="1"/>
  <c r="H5733" i="1" a="1"/>
  <c r="H5733" i="1" s="1"/>
  <c r="H5734" i="1" a="1"/>
  <c r="H5734" i="1" s="1"/>
  <c r="H5735" i="1" a="1"/>
  <c r="H5735" i="1" s="1"/>
  <c r="H5736" i="1" a="1"/>
  <c r="H5736" i="1" s="1"/>
  <c r="H5737" i="1" a="1"/>
  <c r="H5737" i="1" s="1"/>
  <c r="H5738" i="1" a="1"/>
  <c r="H5738" i="1" s="1"/>
  <c r="H5739" i="1" a="1"/>
  <c r="H5739" i="1" s="1"/>
  <c r="H5740" i="1" a="1"/>
  <c r="H5740" i="1" s="1"/>
  <c r="H5741" i="1" a="1"/>
  <c r="H5741" i="1" s="1"/>
  <c r="H5742" i="1" a="1"/>
  <c r="H5742" i="1" s="1"/>
  <c r="H5743" i="1" a="1"/>
  <c r="H5743" i="1" s="1"/>
  <c r="H5744" i="1" a="1"/>
  <c r="H5744" i="1" s="1"/>
  <c r="H5745" i="1" a="1"/>
  <c r="H5745" i="1" s="1"/>
  <c r="H5746" i="1" a="1"/>
  <c r="H5746" i="1" s="1"/>
  <c r="H5747" i="1" a="1"/>
  <c r="H5747" i="1" s="1"/>
  <c r="H5748" i="1" a="1"/>
  <c r="H5748" i="1" s="1"/>
  <c r="H5749" i="1" a="1"/>
  <c r="H5749" i="1" s="1"/>
  <c r="H5750" i="1" a="1"/>
  <c r="H5750" i="1" s="1"/>
  <c r="H5751" i="1" a="1"/>
  <c r="H5751" i="1" s="1"/>
  <c r="H5752" i="1" a="1"/>
  <c r="H5752" i="1" s="1"/>
  <c r="H5753" i="1" a="1"/>
  <c r="H5753" i="1" s="1"/>
  <c r="H5754" i="1" a="1"/>
  <c r="H5754" i="1" s="1"/>
  <c r="H5755" i="1" a="1"/>
  <c r="H5755" i="1" s="1"/>
  <c r="H5756" i="1" a="1"/>
  <c r="H5756" i="1" s="1"/>
  <c r="H5757" i="1" a="1"/>
  <c r="H5757" i="1" s="1"/>
  <c r="H5758" i="1" a="1"/>
  <c r="H5758" i="1" s="1"/>
  <c r="H5759" i="1" a="1"/>
  <c r="H5759" i="1" s="1"/>
  <c r="H5760" i="1" a="1"/>
  <c r="H5760" i="1" s="1"/>
  <c r="H5761" i="1" a="1"/>
  <c r="H5761" i="1" s="1"/>
  <c r="H5762" i="1" a="1"/>
  <c r="H5762" i="1" s="1"/>
  <c r="H5763" i="1" a="1"/>
  <c r="H5763" i="1" s="1"/>
  <c r="H5764" i="1" a="1"/>
  <c r="H5764" i="1" s="1"/>
  <c r="H5765" i="1" a="1"/>
  <c r="H5765" i="1" s="1"/>
  <c r="H5766" i="1" a="1"/>
  <c r="H5766" i="1" s="1"/>
  <c r="H5767" i="1" a="1"/>
  <c r="H5767" i="1" s="1"/>
  <c r="H5768" i="1" a="1"/>
  <c r="H5768" i="1" s="1"/>
  <c r="H5769" i="1" a="1"/>
  <c r="H5769" i="1" s="1"/>
  <c r="H5770" i="1" a="1"/>
  <c r="H5770" i="1" s="1"/>
  <c r="H5771" i="1" a="1"/>
  <c r="H5771" i="1" s="1"/>
  <c r="H5772" i="1" a="1"/>
  <c r="H5772" i="1" s="1"/>
  <c r="H5773" i="1" a="1"/>
  <c r="H5773" i="1" s="1"/>
  <c r="H5774" i="1" a="1"/>
  <c r="H5774" i="1" s="1"/>
  <c r="H5775" i="1" a="1"/>
  <c r="H5775" i="1" s="1"/>
  <c r="H5776" i="1" a="1"/>
  <c r="H5776" i="1" s="1"/>
  <c r="H5777" i="1" a="1"/>
  <c r="H5777" i="1" s="1"/>
  <c r="H5778" i="1" a="1"/>
  <c r="H5778" i="1" s="1"/>
  <c r="H5779" i="1" a="1"/>
  <c r="H5779" i="1" s="1"/>
  <c r="H5780" i="1" a="1"/>
  <c r="H5780" i="1" s="1"/>
  <c r="H5781" i="1" a="1"/>
  <c r="H5781" i="1" s="1"/>
  <c r="H5782" i="1" a="1"/>
  <c r="H5782" i="1" s="1"/>
  <c r="H5783" i="1" a="1"/>
  <c r="H5783" i="1" s="1"/>
  <c r="H5784" i="1" a="1"/>
  <c r="H5784" i="1" s="1"/>
  <c r="H5785" i="1" a="1"/>
  <c r="H5785" i="1" s="1"/>
  <c r="H5786" i="1" a="1"/>
  <c r="H5786" i="1" s="1"/>
  <c r="H5787" i="1" a="1"/>
  <c r="H5787" i="1" s="1"/>
  <c r="H5788" i="1" a="1"/>
  <c r="H5788" i="1" s="1"/>
  <c r="H5789" i="1" a="1"/>
  <c r="H5789" i="1" s="1"/>
  <c r="H5790" i="1" a="1"/>
  <c r="H5790" i="1" s="1"/>
  <c r="H5791" i="1" a="1"/>
  <c r="H5791" i="1" s="1"/>
  <c r="H5792" i="1" a="1"/>
  <c r="H5792" i="1" s="1"/>
  <c r="H5793" i="1" a="1"/>
  <c r="H5793" i="1" s="1"/>
  <c r="H5794" i="1" a="1"/>
  <c r="H5794" i="1" s="1"/>
  <c r="H5795" i="1" a="1"/>
  <c r="H5795" i="1" s="1"/>
  <c r="H5796" i="1" a="1"/>
  <c r="H5796" i="1" s="1"/>
  <c r="H5797" i="1" a="1"/>
  <c r="H5797" i="1" s="1"/>
  <c r="H5798" i="1" a="1"/>
  <c r="H5798" i="1" s="1"/>
  <c r="H5799" i="1" a="1"/>
  <c r="H5799" i="1" s="1"/>
  <c r="H5800" i="1" a="1"/>
  <c r="H5800" i="1" s="1"/>
  <c r="H5801" i="1" a="1"/>
  <c r="H5801" i="1" s="1"/>
  <c r="H5802" i="1" a="1"/>
  <c r="H5802" i="1" s="1"/>
  <c r="H5803" i="1" a="1"/>
  <c r="H5803" i="1" s="1"/>
  <c r="H5804" i="1" a="1"/>
  <c r="H5804" i="1" s="1"/>
  <c r="H5805" i="1" a="1"/>
  <c r="H5805" i="1" s="1"/>
  <c r="H5806" i="1" a="1"/>
  <c r="H5806" i="1" s="1"/>
  <c r="H5807" i="1" a="1"/>
  <c r="H5807" i="1" s="1"/>
  <c r="H5808" i="1" a="1"/>
  <c r="H5808" i="1" s="1"/>
  <c r="H5809" i="1" a="1"/>
  <c r="H5809" i="1" s="1"/>
  <c r="H5810" i="1" a="1"/>
  <c r="H5810" i="1" s="1"/>
  <c r="H5811" i="1" a="1"/>
  <c r="H5811" i="1" s="1"/>
  <c r="H5812" i="1" a="1"/>
  <c r="H5812" i="1" s="1"/>
  <c r="H5813" i="1" a="1"/>
  <c r="H5813" i="1" s="1"/>
  <c r="H5814" i="1" a="1"/>
  <c r="H5814" i="1" s="1"/>
  <c r="H5815" i="1" a="1"/>
  <c r="H5815" i="1" s="1"/>
  <c r="H5816" i="1" a="1"/>
  <c r="H5816" i="1" s="1"/>
  <c r="H5817" i="1" a="1"/>
  <c r="H5817" i="1" s="1"/>
  <c r="H5818" i="1" a="1"/>
  <c r="H5818" i="1" s="1"/>
  <c r="H5819" i="1" a="1"/>
  <c r="H5819" i="1" s="1"/>
  <c r="H5820" i="1" a="1"/>
  <c r="H5820" i="1" s="1"/>
  <c r="H5821" i="1" a="1"/>
  <c r="H5821" i="1" s="1"/>
  <c r="H5822" i="1" a="1"/>
  <c r="H5822" i="1" s="1"/>
  <c r="H5823" i="1" a="1"/>
  <c r="H5823" i="1" s="1"/>
  <c r="H5824" i="1" a="1"/>
  <c r="H5824" i="1" s="1"/>
  <c r="H5825" i="1" a="1"/>
  <c r="H5825" i="1" s="1"/>
  <c r="H5826" i="1" a="1"/>
  <c r="H5826" i="1" s="1"/>
  <c r="H5827" i="1" a="1"/>
  <c r="H5827" i="1" s="1"/>
  <c r="H5828" i="1" a="1"/>
  <c r="H5828" i="1" s="1"/>
  <c r="H5829" i="1" a="1"/>
  <c r="H5829" i="1" s="1"/>
  <c r="H5830" i="1" a="1"/>
  <c r="H5830" i="1" s="1"/>
  <c r="H5831" i="1" a="1"/>
  <c r="H5831" i="1" s="1"/>
  <c r="H5832" i="1" a="1"/>
  <c r="H5832" i="1" s="1"/>
  <c r="H5833" i="1" a="1"/>
  <c r="H5833" i="1" s="1"/>
  <c r="H5834" i="1" a="1"/>
  <c r="H5834" i="1" s="1"/>
  <c r="H5835" i="1" a="1"/>
  <c r="H5835" i="1" s="1"/>
  <c r="H5836" i="1" a="1"/>
  <c r="H5836" i="1" s="1"/>
  <c r="H5837" i="1" a="1"/>
  <c r="H5837" i="1" s="1"/>
  <c r="H5838" i="1" a="1"/>
  <c r="H5838" i="1" s="1"/>
  <c r="H5839" i="1" a="1"/>
  <c r="H5839" i="1" s="1"/>
  <c r="H5840" i="1" a="1"/>
  <c r="H5840" i="1" s="1"/>
  <c r="H5841" i="1" a="1"/>
  <c r="H5841" i="1" s="1"/>
  <c r="H5842" i="1" a="1"/>
  <c r="H5842" i="1" s="1"/>
  <c r="H5843" i="1" a="1"/>
  <c r="H5843" i="1" s="1"/>
  <c r="H5844" i="1" a="1"/>
  <c r="H5844" i="1" s="1"/>
  <c r="H5845" i="1" a="1"/>
  <c r="H5845" i="1" s="1"/>
  <c r="H5846" i="1" a="1"/>
  <c r="H5846" i="1" s="1"/>
  <c r="H5847" i="1" a="1"/>
  <c r="H5847" i="1" s="1"/>
  <c r="H5848" i="1" a="1"/>
  <c r="H5848" i="1" s="1"/>
  <c r="H5849" i="1" a="1"/>
  <c r="H5849" i="1" s="1"/>
  <c r="H5850" i="1" a="1"/>
  <c r="H5850" i="1" s="1"/>
  <c r="H5851" i="1" a="1"/>
  <c r="H5851" i="1" s="1"/>
  <c r="H5852" i="1" a="1"/>
  <c r="H5852" i="1" s="1"/>
  <c r="H5853" i="1" a="1"/>
  <c r="H5853" i="1" s="1"/>
  <c r="H5854" i="1" a="1"/>
  <c r="H5854" i="1" s="1"/>
  <c r="H5855" i="1" a="1"/>
  <c r="H5855" i="1" s="1"/>
  <c r="H5856" i="1" a="1"/>
  <c r="H5856" i="1" s="1"/>
  <c r="H5857" i="1" a="1"/>
  <c r="H5857" i="1" s="1"/>
  <c r="H5858" i="1" a="1"/>
  <c r="H5858" i="1" s="1"/>
  <c r="H5859" i="1" a="1"/>
  <c r="H5859" i="1" s="1"/>
  <c r="H5860" i="1" a="1"/>
  <c r="H5860" i="1" s="1"/>
  <c r="H5861" i="1" a="1"/>
  <c r="H5861" i="1" s="1"/>
  <c r="H5862" i="1" a="1"/>
  <c r="H5862" i="1" s="1"/>
  <c r="H5863" i="1" a="1"/>
  <c r="H5863" i="1" s="1"/>
  <c r="H5864" i="1" a="1"/>
  <c r="H5864" i="1" s="1"/>
  <c r="H5865" i="1" a="1"/>
  <c r="H5865" i="1" s="1"/>
  <c r="H5866" i="1" a="1"/>
  <c r="H5866" i="1" s="1"/>
  <c r="H5867" i="1" a="1"/>
  <c r="H5867" i="1" s="1"/>
  <c r="H5868" i="1" a="1"/>
  <c r="H5868" i="1" s="1"/>
  <c r="H5869" i="1" a="1"/>
  <c r="H5869" i="1" s="1"/>
  <c r="H5870" i="1" a="1"/>
  <c r="H5870" i="1" s="1"/>
  <c r="H5871" i="1" a="1"/>
  <c r="H5871" i="1" s="1"/>
  <c r="H5872" i="1" a="1"/>
  <c r="H5872" i="1" s="1"/>
  <c r="H5873" i="1" a="1"/>
  <c r="H5873" i="1" s="1"/>
  <c r="H5874" i="1" a="1"/>
  <c r="H5874" i="1" s="1"/>
  <c r="H5875" i="1" a="1"/>
  <c r="H5875" i="1" s="1"/>
  <c r="H5876" i="1" a="1"/>
  <c r="H5876" i="1" s="1"/>
  <c r="H5877" i="1" a="1"/>
  <c r="H5877" i="1" s="1"/>
  <c r="H5878" i="1" a="1"/>
  <c r="H5878" i="1" s="1"/>
  <c r="H5879" i="1" a="1"/>
  <c r="H5879" i="1" s="1"/>
  <c r="H5880" i="1" a="1"/>
  <c r="H5880" i="1" s="1"/>
  <c r="H5881" i="1" a="1"/>
  <c r="H5881" i="1" s="1"/>
  <c r="H5882" i="1" a="1"/>
  <c r="H5882" i="1" s="1"/>
  <c r="H5883" i="1" a="1"/>
  <c r="H5883" i="1" s="1"/>
  <c r="H5884" i="1" a="1"/>
  <c r="H5884" i="1" s="1"/>
  <c r="H5885" i="1" a="1"/>
  <c r="H5885" i="1" s="1"/>
  <c r="H5886" i="1" a="1"/>
  <c r="H5886" i="1" s="1"/>
  <c r="H5887" i="1" a="1"/>
  <c r="H5887" i="1" s="1"/>
  <c r="H5888" i="1" a="1"/>
  <c r="H5888" i="1" s="1"/>
  <c r="H5889" i="1" a="1"/>
  <c r="H5889" i="1" s="1"/>
  <c r="H5890" i="1" a="1"/>
  <c r="H5890" i="1" s="1"/>
  <c r="H5891" i="1" a="1"/>
  <c r="H5891" i="1" s="1"/>
  <c r="H5892" i="1" a="1"/>
  <c r="H5892" i="1" s="1"/>
  <c r="H5893" i="1" a="1"/>
  <c r="H5893" i="1" s="1"/>
  <c r="H5894" i="1" a="1"/>
  <c r="H5894" i="1" s="1"/>
  <c r="H5895" i="1" a="1"/>
  <c r="H5895" i="1" s="1"/>
  <c r="H5896" i="1" a="1"/>
  <c r="H5896" i="1" s="1"/>
  <c r="H5897" i="1" a="1"/>
  <c r="H5897" i="1" s="1"/>
  <c r="H5898" i="1" a="1"/>
  <c r="H5898" i="1" s="1"/>
  <c r="H5899" i="1" a="1"/>
  <c r="H5899" i="1" s="1"/>
  <c r="H5900" i="1" a="1"/>
  <c r="H5900" i="1" s="1"/>
  <c r="H5901" i="1" a="1"/>
  <c r="H5901" i="1" s="1"/>
  <c r="H5902" i="1" a="1"/>
  <c r="H5902" i="1" s="1"/>
  <c r="H5903" i="1" a="1"/>
  <c r="H5903" i="1" s="1"/>
  <c r="H5904" i="1" a="1"/>
  <c r="H5904" i="1" s="1"/>
  <c r="H5905" i="1" a="1"/>
  <c r="H5905" i="1" s="1"/>
  <c r="H5906" i="1" a="1"/>
  <c r="H5906" i="1" s="1"/>
  <c r="H5907" i="1" a="1"/>
  <c r="H5907" i="1" s="1"/>
  <c r="H5908" i="1" a="1"/>
  <c r="H5908" i="1" s="1"/>
  <c r="H5909" i="1" a="1"/>
  <c r="H5909" i="1" s="1"/>
  <c r="H5910" i="1" a="1"/>
  <c r="H5910" i="1" s="1"/>
  <c r="H5911" i="1" a="1"/>
  <c r="H5911" i="1" s="1"/>
  <c r="H5912" i="1" a="1"/>
  <c r="H5912" i="1" s="1"/>
  <c r="H5913" i="1" a="1"/>
  <c r="H5913" i="1" s="1"/>
  <c r="H5914" i="1" a="1"/>
  <c r="H5914" i="1" s="1"/>
  <c r="H5915" i="1" a="1"/>
  <c r="H5915" i="1" s="1"/>
  <c r="H5916" i="1" a="1"/>
  <c r="H5916" i="1" s="1"/>
  <c r="H5917" i="1" a="1"/>
  <c r="H5917" i="1" s="1"/>
  <c r="H5918" i="1" a="1"/>
  <c r="H5918" i="1" s="1"/>
  <c r="H5919" i="1" a="1"/>
  <c r="H5919" i="1" s="1"/>
  <c r="H5920" i="1" a="1"/>
  <c r="H5920" i="1" s="1"/>
  <c r="H5921" i="1" a="1"/>
  <c r="H5921" i="1" s="1"/>
  <c r="H5922" i="1" a="1"/>
  <c r="H5922" i="1" s="1"/>
  <c r="H5923" i="1" a="1"/>
  <c r="H5923" i="1" s="1"/>
  <c r="H5924" i="1" a="1"/>
  <c r="H5924" i="1" s="1"/>
  <c r="H5925" i="1" a="1"/>
  <c r="H5925" i="1" s="1"/>
  <c r="H5926" i="1" a="1"/>
  <c r="H5926" i="1" s="1"/>
  <c r="H5927" i="1" a="1"/>
  <c r="H5927" i="1" s="1"/>
  <c r="H5928" i="1" a="1"/>
  <c r="H5928" i="1" s="1"/>
  <c r="H5929" i="1" a="1"/>
  <c r="H5929" i="1" s="1"/>
  <c r="H5930" i="1" a="1"/>
  <c r="H5930" i="1" s="1"/>
  <c r="H5931" i="1" a="1"/>
  <c r="H5931" i="1" s="1"/>
  <c r="H5932" i="1" a="1"/>
  <c r="H5932" i="1" s="1"/>
  <c r="H5933" i="1" a="1"/>
  <c r="H5933" i="1" s="1"/>
  <c r="H5934" i="1" a="1"/>
  <c r="H5934" i="1" s="1"/>
  <c r="H5935" i="1" a="1"/>
  <c r="H5935" i="1" s="1"/>
  <c r="H5936" i="1" a="1"/>
  <c r="H5936" i="1" s="1"/>
  <c r="H5937" i="1" a="1"/>
  <c r="H5937" i="1" s="1"/>
  <c r="H5938" i="1" a="1"/>
  <c r="H5938" i="1" s="1"/>
  <c r="H5939" i="1" a="1"/>
  <c r="H5939" i="1" s="1"/>
  <c r="H5940" i="1" a="1"/>
  <c r="H5940" i="1" s="1"/>
  <c r="H5941" i="1" a="1"/>
  <c r="H5941" i="1" s="1"/>
  <c r="H5942" i="1" a="1"/>
  <c r="H5942" i="1" s="1"/>
  <c r="H5943" i="1" a="1"/>
  <c r="H5943" i="1" s="1"/>
  <c r="H5944" i="1" a="1"/>
  <c r="H5944" i="1" s="1"/>
  <c r="H5945" i="1" a="1"/>
  <c r="H5945" i="1" s="1"/>
  <c r="H5946" i="1" a="1"/>
  <c r="H5946" i="1" s="1"/>
  <c r="H5947" i="1" a="1"/>
  <c r="H5947" i="1" s="1"/>
  <c r="H5948" i="1" a="1"/>
  <c r="H5948" i="1" s="1"/>
  <c r="H5949" i="1" a="1"/>
  <c r="H5949" i="1" s="1"/>
  <c r="H5950" i="1" a="1"/>
  <c r="H5950" i="1" s="1"/>
  <c r="H5951" i="1" a="1"/>
  <c r="H5951" i="1" s="1"/>
  <c r="H5952" i="1" a="1"/>
  <c r="H5952" i="1" s="1"/>
  <c r="H5953" i="1" a="1"/>
  <c r="H5953" i="1" s="1"/>
  <c r="H5954" i="1" a="1"/>
  <c r="H5954" i="1" s="1"/>
  <c r="H5955" i="1" a="1"/>
  <c r="H5955" i="1" s="1"/>
  <c r="H5956" i="1" a="1"/>
  <c r="H5956" i="1" s="1"/>
  <c r="H5957" i="1" a="1"/>
  <c r="H5957" i="1" s="1"/>
  <c r="H5958" i="1" a="1"/>
  <c r="H5958" i="1" s="1"/>
  <c r="H5959" i="1" a="1"/>
  <c r="H5959" i="1" s="1"/>
  <c r="H5960" i="1" a="1"/>
  <c r="H5960" i="1" s="1"/>
  <c r="H5961" i="1" a="1"/>
  <c r="H5961" i="1" s="1"/>
  <c r="H5962" i="1" a="1"/>
  <c r="H5962" i="1" s="1"/>
  <c r="H5963" i="1" a="1"/>
  <c r="H5963" i="1" s="1"/>
  <c r="H5964" i="1" a="1"/>
  <c r="H5964" i="1" s="1"/>
  <c r="H5965" i="1" a="1"/>
  <c r="H5965" i="1" s="1"/>
  <c r="H5966" i="1" a="1"/>
  <c r="H5966" i="1" s="1"/>
  <c r="H5967" i="1" a="1"/>
  <c r="H5967" i="1" s="1"/>
  <c r="H5968" i="1" a="1"/>
  <c r="H5968" i="1" s="1"/>
  <c r="H5969" i="1" a="1"/>
  <c r="H5969" i="1" s="1"/>
  <c r="H5970" i="1" a="1"/>
  <c r="H5970" i="1" s="1"/>
  <c r="H5971" i="1" a="1"/>
  <c r="H5971" i="1" s="1"/>
  <c r="H5972" i="1" a="1"/>
  <c r="H5972" i="1" s="1"/>
  <c r="H5973" i="1" a="1"/>
  <c r="H5973" i="1" s="1"/>
  <c r="H5974" i="1" a="1"/>
  <c r="H5974" i="1" s="1"/>
  <c r="H5975" i="1" a="1"/>
  <c r="H5975" i="1" s="1"/>
  <c r="H5976" i="1" a="1"/>
  <c r="H5976" i="1" s="1"/>
  <c r="H5977" i="1" a="1"/>
  <c r="H5977" i="1" s="1"/>
  <c r="H5978" i="1" a="1"/>
  <c r="H5978" i="1" s="1"/>
  <c r="H5979" i="1" a="1"/>
  <c r="H5979" i="1" s="1"/>
  <c r="H5980" i="1" a="1"/>
  <c r="H5980" i="1" s="1"/>
  <c r="H5981" i="1" a="1"/>
  <c r="H5981" i="1" s="1"/>
  <c r="H5982" i="1" a="1"/>
  <c r="H5982" i="1" s="1"/>
  <c r="H5983" i="1" a="1"/>
  <c r="H5983" i="1" s="1"/>
  <c r="H5984" i="1" a="1"/>
  <c r="H5984" i="1" s="1"/>
  <c r="H5985" i="1" a="1"/>
  <c r="H5985" i="1" s="1"/>
  <c r="H5986" i="1" a="1"/>
  <c r="H5986" i="1" s="1"/>
  <c r="H5987" i="1" a="1"/>
  <c r="H5987" i="1" s="1"/>
  <c r="H5988" i="1" a="1"/>
  <c r="H5988" i="1" s="1"/>
  <c r="H5989" i="1" a="1"/>
  <c r="H5989" i="1" s="1"/>
  <c r="H5990" i="1" a="1"/>
  <c r="H5990" i="1" s="1"/>
  <c r="H5991" i="1" a="1"/>
  <c r="H5991" i="1" s="1"/>
  <c r="H5992" i="1" a="1"/>
  <c r="H5992" i="1" s="1"/>
  <c r="H5993" i="1" a="1"/>
  <c r="H5993" i="1" s="1"/>
  <c r="H5994" i="1" a="1"/>
  <c r="H5994" i="1" s="1"/>
  <c r="H5995" i="1" a="1"/>
  <c r="H5995" i="1" s="1"/>
  <c r="H5996" i="1" a="1"/>
  <c r="H5996" i="1" s="1"/>
  <c r="H5997" i="1" a="1"/>
  <c r="H5997" i="1" s="1"/>
  <c r="H5998" i="1" a="1"/>
  <c r="H5998" i="1" s="1"/>
  <c r="H5999" i="1" a="1"/>
  <c r="H5999" i="1" s="1"/>
  <c r="H6000" i="1" a="1"/>
  <c r="H6000" i="1" s="1"/>
  <c r="H6001" i="1" a="1"/>
  <c r="H6001" i="1" s="1"/>
  <c r="H6002" i="1" a="1"/>
  <c r="H6002" i="1" s="1"/>
  <c r="H6003" i="1" a="1"/>
  <c r="H6003" i="1" s="1"/>
  <c r="H6004" i="1" a="1"/>
  <c r="H6004" i="1" s="1"/>
  <c r="H6005" i="1" a="1"/>
  <c r="H6005" i="1" s="1"/>
  <c r="H6006" i="1" a="1"/>
  <c r="H6006" i="1" s="1"/>
  <c r="H6007" i="1" a="1"/>
  <c r="H6007" i="1" s="1"/>
  <c r="H6008" i="1" a="1"/>
  <c r="H6008" i="1" s="1"/>
  <c r="H6009" i="1" a="1"/>
  <c r="H6009" i="1" s="1"/>
  <c r="H6010" i="1" a="1"/>
  <c r="H6010" i="1" s="1"/>
  <c r="H6011" i="1" a="1"/>
  <c r="H6011" i="1" s="1"/>
  <c r="H6012" i="1" a="1"/>
  <c r="H6012" i="1" s="1"/>
  <c r="H6013" i="1" a="1"/>
  <c r="H6013" i="1" s="1"/>
  <c r="H6014" i="1" a="1"/>
  <c r="H6014" i="1" s="1"/>
  <c r="H6015" i="1" a="1"/>
  <c r="H6015" i="1" s="1"/>
  <c r="H6016" i="1" a="1"/>
  <c r="H6016" i="1" s="1"/>
  <c r="H6017" i="1" a="1"/>
  <c r="H6017" i="1" s="1"/>
  <c r="H6018" i="1" a="1"/>
  <c r="H6018" i="1" s="1"/>
  <c r="H6019" i="1" a="1"/>
  <c r="H6019" i="1" s="1"/>
  <c r="H6020" i="1" a="1"/>
  <c r="H6020" i="1" s="1"/>
  <c r="H6021" i="1" a="1"/>
  <c r="H6021" i="1" s="1"/>
  <c r="H6022" i="1" a="1"/>
  <c r="H6022" i="1" s="1"/>
  <c r="H6023" i="1" a="1"/>
  <c r="H6023" i="1" s="1"/>
  <c r="H6024" i="1" a="1"/>
  <c r="H6024" i="1" s="1"/>
  <c r="H6025" i="1" a="1"/>
  <c r="H6025" i="1" s="1"/>
  <c r="H6026" i="1" a="1"/>
  <c r="H6026" i="1" s="1"/>
  <c r="H6027" i="1" a="1"/>
  <c r="H6027" i="1" s="1"/>
  <c r="H6028" i="1" a="1"/>
  <c r="H6028" i="1" s="1"/>
  <c r="H6029" i="1" a="1"/>
  <c r="H6029" i="1" s="1"/>
  <c r="H6030" i="1" a="1"/>
  <c r="H6030" i="1" s="1"/>
  <c r="H6031" i="1" a="1"/>
  <c r="H6031" i="1" s="1"/>
  <c r="H6032" i="1" a="1"/>
  <c r="H6032" i="1" s="1"/>
  <c r="H6033" i="1" a="1"/>
  <c r="H6033" i="1" s="1"/>
  <c r="H6034" i="1" a="1"/>
  <c r="H6034" i="1" s="1"/>
  <c r="H6035" i="1" a="1"/>
  <c r="H6035" i="1" s="1"/>
  <c r="H6036" i="1" a="1"/>
  <c r="H6036" i="1" s="1"/>
  <c r="H6037" i="1" a="1"/>
  <c r="H6037" i="1" s="1"/>
  <c r="H6038" i="1" a="1"/>
  <c r="H6038" i="1" s="1"/>
  <c r="H6039" i="1" a="1"/>
  <c r="H6039" i="1" s="1"/>
  <c r="H6040" i="1" a="1"/>
  <c r="H6040" i="1" s="1"/>
  <c r="H2" i="1" a="1"/>
  <c r="H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<sst xmlns="http://schemas.openxmlformats.org/spreadsheetml/2006/main" count="18199" uniqueCount="32">
  <si>
    <t>Transaction ID</t>
  </si>
  <si>
    <t>Item</t>
  </si>
  <si>
    <t>Quantity</t>
  </si>
  <si>
    <t>Price Per Unit</t>
  </si>
  <si>
    <t>Total Spent</t>
  </si>
  <si>
    <t>Payment Method</t>
  </si>
  <si>
    <t>Location</t>
  </si>
  <si>
    <t>Transaction Date</t>
  </si>
  <si>
    <t>Coffee</t>
  </si>
  <si>
    <t>Credit Card</t>
  </si>
  <si>
    <t>Takeaway</t>
  </si>
  <si>
    <t>Cake</t>
  </si>
  <si>
    <t>Cash</t>
  </si>
  <si>
    <t>In-store</t>
  </si>
  <si>
    <t>Cookie</t>
  </si>
  <si>
    <t>Salad</t>
  </si>
  <si>
    <t>Digital Wallet</t>
  </si>
  <si>
    <t>Smoothie</t>
  </si>
  <si>
    <t>Sandwich</t>
  </si>
  <si>
    <t>Juice</t>
  </si>
  <si>
    <t>Tea</t>
  </si>
  <si>
    <t>Row Labels</t>
  </si>
  <si>
    <t>Grand Total</t>
  </si>
  <si>
    <t>Count of Item</t>
  </si>
  <si>
    <t>Sales by Stores</t>
  </si>
  <si>
    <t>Top Selling Items</t>
  </si>
  <si>
    <t>Sum of Total Spent</t>
  </si>
  <si>
    <t>Items Sales by Location</t>
  </si>
  <si>
    <t>Column Labels</t>
  </si>
  <si>
    <t>Items Quantity Solds by Location</t>
  </si>
  <si>
    <t>Sales Per Items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</si>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</sst>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5" formatCode="[$$-409]#,##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249977111117893"/>
        <bgColor indexed="64"/>
      </patternFill>
    </fill>
    <fill>
      <patternFill patternType="solid">
        <fgColor theme="9" tint="0.39997558519241921"/>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0"/>
      </bottom>
      <diagonal/>
    </border>
    <border>
      <left/>
      <right style="thin">
        <color theme="0"/>
      </right>
      <top/>
      <bottom style="thin">
        <color theme="0"/>
      </bottom>
      <diagonal/>
    </border>
    <border>
      <left style="thin">
        <color theme="0"/>
      </left>
      <right style="thin">
        <color theme="0"/>
      </right>
      <top/>
      <bottom style="thin">
        <color theme="0"/>
      </bottom>
      <diagonal/>
    </border>
    <border>
      <left/>
      <right style="thin">
        <color theme="0" tint="-0.14999847407452621"/>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applyAlignment="1">
      <alignment horizontal="center"/>
    </xf>
    <xf numFmtId="14" fontId="0" fillId="0" borderId="0" xfId="0" applyNumberFormat="1" applyAlignment="1">
      <alignment horizontal="center"/>
    </xf>
    <xf numFmtId="165" fontId="0" fillId="0" borderId="0" xfId="0" applyNumberFormat="1" applyAlignment="1">
      <alignment horizontal="center"/>
    </xf>
    <xf numFmtId="0" fontId="0" fillId="0" borderId="0" xfId="0" applyNumberFormat="1"/>
    <xf numFmtId="0" fontId="0" fillId="0" borderId="0" xfId="0" applyNumberFormat="1" applyAlignment="1">
      <alignment horizontal="center"/>
    </xf>
    <xf numFmtId="0" fontId="13" fillId="33" borderId="11" xfId="0" applyFont="1" applyFill="1" applyBorder="1" applyAlignment="1">
      <alignment horizontal="center"/>
    </xf>
    <xf numFmtId="0" fontId="13" fillId="33" borderId="12" xfId="0" applyFont="1" applyFill="1" applyBorder="1" applyAlignment="1">
      <alignment horizontal="center"/>
    </xf>
    <xf numFmtId="165" fontId="13" fillId="33" borderId="12" xfId="0" applyNumberFormat="1" applyFont="1" applyFill="1" applyBorder="1" applyAlignment="1">
      <alignment horizontal="center"/>
    </xf>
    <xf numFmtId="0" fontId="13" fillId="33" borderId="10" xfId="0" applyFont="1" applyFill="1" applyBorder="1" applyAlignment="1">
      <alignment horizontal="center"/>
    </xf>
    <xf numFmtId="0" fontId="0" fillId="0" borderId="13" xfId="0" applyBorder="1"/>
    <xf numFmtId="0" fontId="0" fillId="0" borderId="0" xfId="0" pivotButton="1"/>
    <xf numFmtId="0" fontId="0" fillId="0" borderId="0" xfId="0" applyAlignment="1">
      <alignment horizontal="left"/>
    </xf>
    <xf numFmtId="0" fontId="16" fillId="34" borderId="0" xfId="0" applyFont="1" applyFill="1" applyAlignment="1">
      <alignment horizontal="center"/>
    </xf>
    <xf numFmtId="165" fontId="0" fillId="0" borderId="0" xfId="0" applyNumberFormat="1"/>
    <xf numFmtId="0" fontId="0" fillId="0" borderId="0" xfId="0" applyAlignment="1">
      <alignment horizontal="left"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color theme="1"/>
      </font>
      <border>
        <bottom style="thin">
          <color theme="9"/>
        </bottom>
        <vertical/>
        <horizontal/>
      </border>
    </dxf>
    <dxf>
      <font>
        <sz val="8"/>
        <color theme="1"/>
      </font>
      <border diagonalUp="0" diagonalDown="0">
        <left/>
        <right/>
        <top/>
        <bottom/>
        <vertical/>
        <horizontal/>
      </border>
    </dxf>
  </dxfs>
  <tableStyles count="1" defaultTableStyle="TableStyleMedium2" defaultPivotStyle="PivotStyleLight16">
    <tableStyle name="Payment Method" pivot="0" table="0" count="10" xr9:uid="{1418D2A5-8F97-42B7-AF63-0798E7E598FF}">
      <tableStyleElement type="wholeTable" dxfId="1"/>
      <tableStyleElement type="headerRow" dxfId="0"/>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Payment Method">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11" Type="http://schemas.openxmlformats.org/officeDocument/2006/relationships/calcChain" Target="calcChain.xml"/><Relationship Id="rId5" Type="http://schemas.microsoft.com/office/2007/relationships/slicerCache" Target="slicerCaches/slicerCache2.xml"/><Relationship Id="rId10" Type="http://schemas.openxmlformats.org/officeDocument/2006/relationships/sheetMetadata" Target="metadata.xml"/><Relationship Id="rId4" Type="http://schemas.microsoft.com/office/2007/relationships/slicerCache" Target="slicerCaches/slicerCache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[Cafe_Sales.xlsx]cafe_sales!PivotTable6</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circle"/>
          <c:size val="5"/>
          <c:spPr>
            <a:solidFill>
              <a:schemeClr val="accent6">
                <a:tint val="77000"/>
              </a:schemeClr>
            </a:solidFill>
            <a:ln w="9525">
              <a:solidFill>
                <a:schemeClr val="accent6">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circle"/>
          <c:size val="5"/>
          <c:spPr>
            <a:solidFill>
              <a:schemeClr val="accent6">
                <a:shade val="76000"/>
              </a:schemeClr>
            </a:solidFill>
            <a:ln w="9525">
              <a:solidFill>
                <a:schemeClr val="accent6">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pivotFmt>
      <c:pivotFmt>
        <c:idx val="7"/>
        <c:spPr>
          <a:solidFill>
            <a:schemeClr val="accent6"/>
          </a:solidFill>
          <a:ln>
            <a:noFill/>
          </a:ln>
          <a:effectLst/>
        </c:spPr>
      </c:pivotFmt>
      <c:pivotFmt>
        <c:idx val="8"/>
        <c:spPr>
          <a:solidFill>
            <a:schemeClr val="accent6"/>
          </a:solidFill>
          <a:ln>
            <a:noFill/>
          </a:ln>
          <a:effectLst/>
        </c:spPr>
      </c:pivotFmt>
      <c:pivotFmt>
        <c:idx val="9"/>
        <c:spPr>
          <a:solidFill>
            <a:schemeClr val="accent6"/>
          </a:solidFill>
          <a:ln>
            <a:noFill/>
          </a:ln>
          <a:effectLst/>
        </c:spPr>
      </c:pivotFmt>
    </c:pivotFmts>
    <c:plotArea>
      <c:layout>
        <c:manualLayout>
          <c:layoutTarget val="inner"/>
          <c:xMode val="edge"/>
          <c:yMode val="edge"/>
          <c:x val="0.12807914454232838"/>
          <c:y val="7.8788513953847103E-2"/>
          <c:w val="0.9160037711143294"/>
          <c:h val="0.87098269160019282"/>
        </c:manualLayout>
      </c:layout>
      <c:barChart>
        <c:barDir val="bar"/>
        <c:grouping val="clustered"/>
        <c:varyColors val="0"/>
        <c:ser>
          <c:idx val="0"/>
          <c:order val="0"/>
          <c:tx>
            <c:strRef>
              <c:f>cafe_sales!$O$19:$O$20</c:f>
              <c:strCache>
                <c:ptCount val="1"/>
                <c:pt idx="0">
                  <c:v>In-store</c:v>
                </c:pt>
              </c:strCache>
            </c:strRef>
          </c:tx>
          <c:spPr>
            <a:solidFill>
              <a:schemeClr val="accent6">
                <a:tint val="77000"/>
              </a:schemeClr>
            </a:solidFill>
            <a:ln>
              <a:noFill/>
            </a:ln>
            <a:effectLst/>
          </c:spPr>
          <c:invertIfNegative val="0"/>
          <c:cat>
            <c:strRef>
              <c:f>cafe_sales!$N$21:$N$29</c:f>
              <c:strCache>
                <c:ptCount val="8"/>
                <c:pt idx="0">
                  <c:v>Cake</c:v>
                </c:pt>
                <c:pt idx="1">
                  <c:v>Coffee</c:v>
                </c:pt>
                <c:pt idx="2">
                  <c:v>Cookie</c:v>
                </c:pt>
                <c:pt idx="3">
                  <c:v>Juice</c:v>
                </c:pt>
                <c:pt idx="4">
                  <c:v>Salad</c:v>
                </c:pt>
                <c:pt idx="5">
                  <c:v>Sandwich</c:v>
                </c:pt>
                <c:pt idx="6">
                  <c:v>Smoothie</c:v>
                </c:pt>
                <c:pt idx="7">
                  <c:v>Tea</c:v>
                </c:pt>
              </c:strCache>
            </c:strRef>
          </c:cat>
          <c:val>
            <c:numRef>
              <c:f>cafe_sales!$O$21:$O$29</c:f>
              <c:numCache>
                <c:formatCode>General</c:formatCode>
                <c:ptCount val="8"/>
                <c:pt idx="0">
                  <c:v>390</c:v>
                </c:pt>
                <c:pt idx="1">
                  <c:v>380</c:v>
                </c:pt>
                <c:pt idx="2">
                  <c:v>369</c:v>
                </c:pt>
                <c:pt idx="3">
                  <c:v>355</c:v>
                </c:pt>
                <c:pt idx="4">
                  <c:v>410</c:v>
                </c:pt>
                <c:pt idx="5">
                  <c:v>404</c:v>
                </c:pt>
                <c:pt idx="6">
                  <c:v>353</c:v>
                </c:pt>
                <c:pt idx="7">
                  <c:v>356</c:v>
                </c:pt>
              </c:numCache>
            </c:numRef>
          </c:val>
          <c:extLst>
            <c:ext xmlns:c16="http://schemas.microsoft.com/office/drawing/2014/chart" uri="{C3380CC4-5D6E-409C-BE32-E72D297353CC}">
              <c16:uniqueId val="{00000000-1BF1-4D9B-BE6D-35235B56D423}"/>
            </c:ext>
          </c:extLst>
        </c:ser>
        <c:ser>
          <c:idx val="1"/>
          <c:order val="1"/>
          <c:tx>
            <c:strRef>
              <c:f>cafe_sales!$P$19:$P$20</c:f>
              <c:strCache>
                <c:ptCount val="1"/>
                <c:pt idx="0">
                  <c:v>Takeaway</c:v>
                </c:pt>
              </c:strCache>
            </c:strRef>
          </c:tx>
          <c:spPr>
            <a:solidFill>
              <a:schemeClr val="accent6"/>
            </a:solidFill>
            <a:ln>
              <a:noFill/>
            </a:ln>
            <a:effectLst/>
          </c:spPr>
          <c:invertIfNegative val="0"/>
          <c:cat>
            <c:strRef>
              <c:f>cafe_sales!$N$21:$N$29</c:f>
              <c:strCache>
                <c:ptCount val="8"/>
                <c:pt idx="0">
                  <c:v>Cake</c:v>
                </c:pt>
                <c:pt idx="1">
                  <c:v>Coffee</c:v>
                </c:pt>
                <c:pt idx="2">
                  <c:v>Cookie</c:v>
                </c:pt>
                <c:pt idx="3">
                  <c:v>Juice</c:v>
                </c:pt>
                <c:pt idx="4">
                  <c:v>Salad</c:v>
                </c:pt>
                <c:pt idx="5">
                  <c:v>Sandwich</c:v>
                </c:pt>
                <c:pt idx="6">
                  <c:v>Smoothie</c:v>
                </c:pt>
                <c:pt idx="7">
                  <c:v>Tea</c:v>
                </c:pt>
              </c:strCache>
            </c:strRef>
          </c:cat>
          <c:val>
            <c:numRef>
              <c:f>cafe_sales!$P$21:$P$29</c:f>
              <c:numCache>
                <c:formatCode>General</c:formatCode>
                <c:ptCount val="8"/>
                <c:pt idx="0">
                  <c:v>387</c:v>
                </c:pt>
                <c:pt idx="1">
                  <c:v>390</c:v>
                </c:pt>
                <c:pt idx="2">
                  <c:v>374</c:v>
                </c:pt>
                <c:pt idx="3">
                  <c:v>396</c:v>
                </c:pt>
                <c:pt idx="4">
                  <c:v>352</c:v>
                </c:pt>
                <c:pt idx="5">
                  <c:v>355</c:v>
                </c:pt>
                <c:pt idx="6">
                  <c:v>380</c:v>
                </c:pt>
                <c:pt idx="7">
                  <c:v>388</c:v>
                </c:pt>
              </c:numCache>
            </c:numRef>
          </c:val>
          <c:extLst>
            <c:ext xmlns:c16="http://schemas.microsoft.com/office/drawing/2014/chart" uri="{C3380CC4-5D6E-409C-BE32-E72D297353CC}">
              <c16:uniqueId val="{00000008-1BF1-4D9B-BE6D-35235B56D423}"/>
            </c:ext>
          </c:extLst>
        </c:ser>
        <c:dLbls>
          <c:showLegendKey val="0"/>
          <c:showVal val="0"/>
          <c:showCatName val="0"/>
          <c:showSerName val="0"/>
          <c:showPercent val="0"/>
          <c:showBubbleSize val="0"/>
        </c:dLbls>
        <c:gapWidth val="182"/>
        <c:axId val="1536506095"/>
        <c:axId val="1536494575"/>
      </c:barChart>
      <c:catAx>
        <c:axId val="15365060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536494575"/>
        <c:crosses val="autoZero"/>
        <c:auto val="1"/>
        <c:lblAlgn val="ctr"/>
        <c:lblOffset val="100"/>
        <c:noMultiLvlLbl val="0"/>
      </c:catAx>
      <c:valAx>
        <c:axId val="153649457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53650609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PK"/>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[Cafe_Sales.xlsx]cafe_sales!PivotTable5</c:name>
    <c:fmtId val="13"/>
  </c:pivotSource>
  <c:chart>
    <c:autoTitleDeleted val="1"/>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60000"/>
              <a:lumOff val="40000"/>
            </a:schemeClr>
          </a:solidFill>
          <a:ln>
            <a:noFill/>
          </a:ln>
          <a:effectLst/>
        </c:spPr>
      </c:pivotFmt>
      <c:pivotFmt>
        <c:idx val="4"/>
        <c:spPr>
          <a:solidFill>
            <a:schemeClr val="accent6"/>
          </a:solidFill>
          <a:ln>
            <a:noFill/>
          </a:ln>
          <a:effectLst/>
        </c:spPr>
      </c:pivotFmt>
      <c:pivotFmt>
        <c:idx val="5"/>
        <c:spPr>
          <a:solidFill>
            <a:schemeClr val="accent6"/>
          </a:solidFill>
          <a:ln>
            <a:noFill/>
          </a:ln>
          <a:effectLst/>
        </c:spPr>
      </c:pivotFmt>
      <c:pivotFmt>
        <c:idx val="6"/>
        <c:spPr>
          <a:solidFill>
            <a:schemeClr val="accent6"/>
          </a:solidFill>
          <a:ln>
            <a:noFill/>
          </a:ln>
          <a:effectLst/>
        </c:spPr>
      </c:pivotFmt>
      <c:pivotFmt>
        <c:idx val="7"/>
        <c:spPr>
          <a:solidFill>
            <a:schemeClr val="accent6"/>
          </a:solidFill>
          <a:ln>
            <a:noFill/>
          </a:ln>
          <a:effectLst/>
        </c:spPr>
      </c:pivotFmt>
      <c:pivotFmt>
        <c:idx val="8"/>
        <c:spPr>
          <a:solidFill>
            <a:schemeClr val="accent6"/>
          </a:solidFill>
          <a:ln>
            <a:noFill/>
          </a:ln>
          <a:effectLst/>
        </c:spPr>
      </c:pivotFmt>
      <c:pivotFmt>
        <c:idx val="9"/>
        <c:spPr>
          <a:solidFill>
            <a:schemeClr val="accent6"/>
          </a:solidFill>
          <a:ln>
            <a:noFill/>
          </a:ln>
          <a:effectLst/>
        </c:spPr>
      </c:pivotFmt>
      <c:pivotFmt>
        <c:idx val="10"/>
        <c:spPr>
          <a:solidFill>
            <a:schemeClr val="accent6"/>
          </a:solidFill>
          <a:ln>
            <a:noFill/>
          </a:ln>
          <a:effectLst/>
        </c:spPr>
      </c:pivotFmt>
    </c:pivotFmts>
    <c:plotArea>
      <c:layout/>
      <c:barChart>
        <c:barDir val="col"/>
        <c:grouping val="stacked"/>
        <c:varyColors val="0"/>
        <c:ser>
          <c:idx val="0"/>
          <c:order val="0"/>
          <c:tx>
            <c:strRef>
              <c:f>cafe_sales!$U$7</c:f>
              <c:strCache>
                <c:ptCount val="1"/>
                <c:pt idx="0">
                  <c:v>Total</c:v>
                </c:pt>
              </c:strCache>
            </c:strRef>
          </c:tx>
          <c:spPr>
            <a:solidFill>
              <a:schemeClr val="accent6">
                <a:lumMod val="60000"/>
                <a:lumOff val="40000"/>
              </a:schemeClr>
            </a:solidFill>
            <a:ln>
              <a:noFill/>
            </a:ln>
            <a:effectLst/>
          </c:spPr>
          <c:invertIfNegative val="0"/>
          <c:dPt>
            <c:idx val="2"/>
            <c:invertIfNegative val="0"/>
            <c:bubble3D val="0"/>
            <c:spPr>
              <a:solidFill>
                <a:schemeClr val="accent6"/>
              </a:solidFill>
              <a:ln>
                <a:noFill/>
              </a:ln>
              <a:effectLst/>
            </c:spPr>
            <c:extLst>
              <c:ext xmlns:c16="http://schemas.microsoft.com/office/drawing/2014/chart" uri="{C3380CC4-5D6E-409C-BE32-E72D297353CC}">
                <c16:uniqueId val="{00000002-F3B3-4795-BF71-41620A1A154C}"/>
              </c:ext>
            </c:extLst>
          </c:dPt>
          <c:dPt>
            <c:idx val="4"/>
            <c:invertIfNegative val="0"/>
            <c:bubble3D val="0"/>
            <c:spPr>
              <a:solidFill>
                <a:schemeClr val="accent6"/>
              </a:solidFill>
              <a:ln>
                <a:noFill/>
              </a:ln>
              <a:effectLst/>
            </c:spPr>
            <c:extLst>
              <c:ext xmlns:c16="http://schemas.microsoft.com/office/drawing/2014/chart" uri="{C3380CC4-5D6E-409C-BE32-E72D297353CC}">
                <c16:uniqueId val="{00000003-F3B3-4795-BF71-41620A1A154C}"/>
              </c:ext>
            </c:extLst>
          </c:dPt>
          <c:dPt>
            <c:idx val="6"/>
            <c:invertIfNegative val="0"/>
            <c:bubble3D val="0"/>
            <c:spPr>
              <a:solidFill>
                <a:schemeClr val="accent6"/>
              </a:solidFill>
              <a:ln>
                <a:noFill/>
              </a:ln>
              <a:effectLst/>
            </c:spPr>
            <c:extLst>
              <c:ext xmlns:c16="http://schemas.microsoft.com/office/drawing/2014/chart" uri="{C3380CC4-5D6E-409C-BE32-E72D297353CC}">
                <c16:uniqueId val="{00000004-F3B3-4795-BF71-41620A1A154C}"/>
              </c:ext>
            </c:extLst>
          </c:dPt>
          <c:dPt>
            <c:idx val="8"/>
            <c:invertIfNegative val="0"/>
            <c:bubble3D val="0"/>
            <c:spPr>
              <a:solidFill>
                <a:schemeClr val="accent6"/>
              </a:solidFill>
              <a:ln>
                <a:noFill/>
              </a:ln>
              <a:effectLst/>
            </c:spPr>
            <c:extLst>
              <c:ext xmlns:c16="http://schemas.microsoft.com/office/drawing/2014/chart" uri="{C3380CC4-5D6E-409C-BE32-E72D297353CC}">
                <c16:uniqueId val="{00000005-F3B3-4795-BF71-41620A1A154C}"/>
              </c:ext>
            </c:extLst>
          </c:dPt>
          <c:dPt>
            <c:idx val="10"/>
            <c:invertIfNegative val="0"/>
            <c:bubble3D val="0"/>
            <c:spPr>
              <a:solidFill>
                <a:schemeClr val="accent6"/>
              </a:solidFill>
              <a:ln>
                <a:noFill/>
              </a:ln>
              <a:effectLst/>
            </c:spPr>
            <c:extLst>
              <c:ext xmlns:c16="http://schemas.microsoft.com/office/drawing/2014/chart" uri="{C3380CC4-5D6E-409C-BE32-E72D297353CC}">
                <c16:uniqueId val="{00000006-F3B3-4795-BF71-41620A1A154C}"/>
              </c:ext>
            </c:extLst>
          </c:dPt>
          <c:dPt>
            <c:idx val="12"/>
            <c:invertIfNegative val="0"/>
            <c:bubble3D val="0"/>
            <c:spPr>
              <a:solidFill>
                <a:schemeClr val="accent6"/>
              </a:solidFill>
              <a:ln>
                <a:noFill/>
              </a:ln>
              <a:effectLst/>
            </c:spPr>
            <c:extLst>
              <c:ext xmlns:c16="http://schemas.microsoft.com/office/drawing/2014/chart" uri="{C3380CC4-5D6E-409C-BE32-E72D297353CC}">
                <c16:uniqueId val="{00000007-F3B3-4795-BF71-41620A1A154C}"/>
              </c:ext>
            </c:extLst>
          </c:dPt>
          <c:dPt>
            <c:idx val="14"/>
            <c:invertIfNegative val="0"/>
            <c:bubble3D val="0"/>
            <c:spPr>
              <a:solidFill>
                <a:schemeClr val="accent6"/>
              </a:solidFill>
              <a:ln>
                <a:noFill/>
              </a:ln>
              <a:effectLst/>
            </c:spPr>
            <c:extLst>
              <c:ext xmlns:c16="http://schemas.microsoft.com/office/drawing/2014/chart" uri="{C3380CC4-5D6E-409C-BE32-E72D297353CC}">
                <c16:uniqueId val="{00000008-F3B3-4795-BF71-41620A1A154C}"/>
              </c:ext>
            </c:extLst>
          </c:dPt>
          <c:cat>
            <c:multiLvlStrRef>
              <c:f>cafe_sales!$T$8:$T$32</c:f>
              <c:multiLvlStrCache>
                <c:ptCount val="16"/>
                <c:lvl>
                  <c:pt idx="0">
                    <c:v>In-store</c:v>
                  </c:pt>
                  <c:pt idx="1">
                    <c:v>Takeaway</c:v>
                  </c:pt>
                  <c:pt idx="2">
                    <c:v>In-store</c:v>
                  </c:pt>
                  <c:pt idx="3">
                    <c:v>Takeaway</c:v>
                  </c:pt>
                  <c:pt idx="4">
                    <c:v>In-store</c:v>
                  </c:pt>
                  <c:pt idx="5">
                    <c:v>Takeaway</c:v>
                  </c:pt>
                  <c:pt idx="6">
                    <c:v>In-store</c:v>
                  </c:pt>
                  <c:pt idx="7">
                    <c:v>Takeaway</c:v>
                  </c:pt>
                  <c:pt idx="8">
                    <c:v>In-store</c:v>
                  </c:pt>
                  <c:pt idx="9">
                    <c:v>Takeaway</c:v>
                  </c:pt>
                  <c:pt idx="10">
                    <c:v>In-store</c:v>
                  </c:pt>
                  <c:pt idx="11">
                    <c:v>Takeaway</c:v>
                  </c:pt>
                  <c:pt idx="12">
                    <c:v>In-store</c:v>
                  </c:pt>
                  <c:pt idx="13">
                    <c:v>Takeaway</c:v>
                  </c:pt>
                  <c:pt idx="14">
                    <c:v>In-store</c:v>
                  </c:pt>
                  <c:pt idx="15">
                    <c:v>Takeaway</c:v>
                  </c:pt>
                </c:lvl>
                <c:lvl>
                  <c:pt idx="0">
                    <c:v>Cake</c:v>
                  </c:pt>
                  <c:pt idx="2">
                    <c:v>Coffee</c:v>
                  </c:pt>
                  <c:pt idx="4">
                    <c:v>Cookie</c:v>
                  </c:pt>
                  <c:pt idx="6">
                    <c:v>Juice</c:v>
                  </c:pt>
                  <c:pt idx="8">
                    <c:v>Salad</c:v>
                  </c:pt>
                  <c:pt idx="10">
                    <c:v>Sandwich</c:v>
                  </c:pt>
                  <c:pt idx="12">
                    <c:v>Smoothie</c:v>
                  </c:pt>
                  <c:pt idx="14">
                    <c:v>Tea</c:v>
                  </c:pt>
                </c:lvl>
              </c:multiLvlStrCache>
            </c:multiLvlStrRef>
          </c:cat>
          <c:val>
            <c:numRef>
              <c:f>cafe_sales!$U$8:$U$32</c:f>
              <c:numCache>
                <c:formatCode>[$$-409]#,##0</c:formatCode>
                <c:ptCount val="16"/>
                <c:pt idx="0">
                  <c:v>3494.5</c:v>
                </c:pt>
                <c:pt idx="1">
                  <c:v>3467</c:v>
                </c:pt>
                <c:pt idx="2">
                  <c:v>3355.5</c:v>
                </c:pt>
                <c:pt idx="3">
                  <c:v>3389.5</c:v>
                </c:pt>
                <c:pt idx="4">
                  <c:v>3296.5</c:v>
                </c:pt>
                <c:pt idx="5">
                  <c:v>3317</c:v>
                </c:pt>
                <c:pt idx="6">
                  <c:v>3017.5</c:v>
                </c:pt>
                <c:pt idx="7">
                  <c:v>3539.5</c:v>
                </c:pt>
                <c:pt idx="8">
                  <c:v>3680</c:v>
                </c:pt>
                <c:pt idx="9">
                  <c:v>3105</c:v>
                </c:pt>
                <c:pt idx="10">
                  <c:v>3654.5</c:v>
                </c:pt>
                <c:pt idx="11">
                  <c:v>3201</c:v>
                </c:pt>
                <c:pt idx="12">
                  <c:v>3253.5</c:v>
                </c:pt>
                <c:pt idx="13">
                  <c:v>3437.5</c:v>
                </c:pt>
                <c:pt idx="14">
                  <c:v>3074</c:v>
                </c:pt>
                <c:pt idx="15">
                  <c:v>3569</c:v>
                </c:pt>
              </c:numCache>
            </c:numRef>
          </c:val>
          <c:extLst>
            <c:ext xmlns:c16="http://schemas.microsoft.com/office/drawing/2014/chart" uri="{C3380CC4-5D6E-409C-BE32-E72D297353CC}">
              <c16:uniqueId val="{00000000-F3B3-4795-BF71-41620A1A154C}"/>
            </c:ext>
          </c:extLst>
        </c:ser>
        <c:dLbls>
          <c:showLegendKey val="0"/>
          <c:showVal val="0"/>
          <c:showCatName val="0"/>
          <c:showSerName val="0"/>
          <c:showPercent val="0"/>
          <c:showBubbleSize val="0"/>
        </c:dLbls>
        <c:gapWidth val="81"/>
        <c:overlap val="100"/>
        <c:axId val="1536493135"/>
        <c:axId val="1536499375"/>
      </c:barChart>
      <c:catAx>
        <c:axId val="1536493135"/>
        <c:scaling>
          <c:orientation val="minMax"/>
        </c:scaling>
        <c:delete val="1"/>
        <c:axPos val="b"/>
        <c:numFmt formatCode="General" sourceLinked="1"/>
        <c:majorTickMark val="out"/>
        <c:minorTickMark val="none"/>
        <c:tickLblPos val="nextTo"/>
        <c:crossAx val="1536499375"/>
        <c:crosses val="autoZero"/>
        <c:auto val="1"/>
        <c:lblAlgn val="ctr"/>
        <c:lblOffset val="100"/>
        <c:noMultiLvlLbl val="0"/>
      </c:catAx>
      <c:valAx>
        <c:axId val="1536499375"/>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53649313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[Cafe_Sales.xlsx]cafe_sales!PivotTable3</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Sold Items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cafe_sales!$O$7</c:f>
              <c:strCache>
                <c:ptCount val="1"/>
                <c:pt idx="0">
                  <c:v>Total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cafe_sales!$N$8:$N$16</c:f>
              <c:strCache>
                <c:ptCount val="8"/>
                <c:pt idx="0">
                  <c:v>Cake</c:v>
                </c:pt>
                <c:pt idx="1">
                  <c:v>Coffee</c:v>
                </c:pt>
                <c:pt idx="2">
                  <c:v>Cookie</c:v>
                </c:pt>
                <c:pt idx="3">
                  <c:v>Juice</c:v>
                </c:pt>
                <c:pt idx="4">
                  <c:v>Salad</c:v>
                </c:pt>
                <c:pt idx="5">
                  <c:v>Sandwich</c:v>
                </c:pt>
                <c:pt idx="6">
                  <c:v>Smoothie</c:v>
                </c:pt>
                <c:pt idx="7">
                  <c:v>Tea</c:v>
                </c:pt>
              </c:strCache>
            </c:strRef>
          </c:cat>
          <c:val>
            <c:numRef>
              <c:f>cafe_sales!$O$8:$O$16</c:f>
              <c:numCache>
                <c:formatCode>General</c:formatCode>
                <c:ptCount val="8"/>
                <c:pt idx="0">
                  <c:v>777</c:v>
                </c:pt>
                <c:pt idx="1">
                  <c:v>770</c:v>
                </c:pt>
                <c:pt idx="2">
                  <c:v>743</c:v>
                </c:pt>
                <c:pt idx="3">
                  <c:v>751</c:v>
                </c:pt>
                <c:pt idx="4">
                  <c:v>762</c:v>
                </c:pt>
                <c:pt idx="5">
                  <c:v>759</c:v>
                </c:pt>
                <c:pt idx="6">
                  <c:v>733</c:v>
                </c:pt>
                <c:pt idx="7">
                  <c:v>744</c:v>
                </c:pt>
              </c:numCache>
            </c:numRef>
          </c:val>
          <c:smooth val="0"/>
          <c:extLst>
            <c:ext xmlns:c16="http://schemas.microsoft.com/office/drawing/2014/chart" uri="{C3380CC4-5D6E-409C-BE32-E72D297353CC}">
              <c16:uniqueId val="{00000000-669D-4368-8DF1-F5C726836ED3}"/>
            </c:ext>
          </c:extLst>
        </c:ser>
        <c:dLbls>
          <c:showLegendKey val="0"/>
          <c:showVal val="0"/>
          <c:showCatName val="0"/>
          <c:showSerName val="0"/>
          <c:showPercent val="0"/>
          <c:showBubbleSize val="0"/>
        </c:dLbls>
        <c:marker val="1"/>
        <c:smooth val="0"/>
        <c:axId val="1536489295"/>
        <c:axId val="1536490255"/>
      </c:lineChart>
      <c:catAx>
        <c:axId val="1536489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536490255"/>
        <c:crosses val="autoZero"/>
        <c:auto val="1"/>
        <c:lblAlgn val="ctr"/>
        <c:lblOffset val="100"/>
        <c:noMultiLvlLbl val="0"/>
      </c:catAx>
      <c:valAx>
        <c:axId val="15364902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53648929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 id="19">
  <a:schemeClr val="accent6"/>
</cs:colorStyle>
</file>

<file path=xl/charts/colors3.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hyperlink" Target="#cafe_sales!A1"/><Relationship Id="rId6" Type="http://schemas.openxmlformats.org/officeDocument/2006/relationships/image" Target="../media/image4.svg"/><Relationship Id="rId5" Type="http://schemas.openxmlformats.org/officeDocument/2006/relationships/image" Target="../media/image3.png"/><Relationship Id="rId4" Type="http://schemas.openxmlformats.org/officeDocument/2006/relationships/hyperlink" Target="#Dashboard!A1"/></Relationships>
</file>

<file path=xl/drawings/_rels/drawing2.xml.rels><?xml version="1.0" encoding="UTF-8" standalone="yes"?>
<Relationships xmlns="http://schemas.openxmlformats.org/package/2006/relationships"><Relationship Id="rId8" Type="http://schemas.openxmlformats.org/officeDocument/2006/relationships/chart" Target="../charts/chart3.xml"/><Relationship Id="rId3" Type="http://schemas.openxmlformats.org/officeDocument/2006/relationships/image" Target="../media/image5.svg"/><Relationship Id="rId7" Type="http://schemas.openxmlformats.org/officeDocument/2006/relationships/chart" Target="../charts/chart2.xml"/><Relationship Id="rId2" Type="http://schemas.openxmlformats.org/officeDocument/2006/relationships/image" Target="../media/image1.png"/><Relationship Id="rId1" Type="http://schemas.openxmlformats.org/officeDocument/2006/relationships/hyperlink" Target="#cafe_sales!A1"/><Relationship Id="rId6" Type="http://schemas.openxmlformats.org/officeDocument/2006/relationships/chart" Target="../charts/chart1.xml"/><Relationship Id="rId5" Type="http://schemas.openxmlformats.org/officeDocument/2006/relationships/image" Target="../media/image4.sv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57150</xdr:colOff>
      <xdr:row>29</xdr:row>
      <xdr:rowOff>95250</xdr:rowOff>
    </xdr:to>
    <xdr:sp macro="" textlink="">
      <xdr:nvSpPr>
        <xdr:cNvPr id="2" name="Rectangle: Rounded Corners 1">
          <a:extLst>
            <a:ext uri="{FF2B5EF4-FFF2-40B4-BE49-F238E27FC236}">
              <a16:creationId xmlns:a16="http://schemas.microsoft.com/office/drawing/2014/main" id="{17186A44-9ADA-D576-4E4B-E8B2991557AF}"/>
            </a:ext>
          </a:extLst>
        </xdr:cNvPr>
        <xdr:cNvSpPr/>
      </xdr:nvSpPr>
      <xdr:spPr>
        <a:xfrm>
          <a:off x="0" y="0"/>
          <a:ext cx="1276350" cy="5619750"/>
        </a:xfrm>
        <a:prstGeom prst="roundRect">
          <a:avLst>
            <a:gd name="adj" fmla="val 0"/>
          </a:avLst>
        </a:prstGeom>
        <a:solidFill>
          <a:schemeClr val="accent6">
            <a:lumMod val="60000"/>
            <a:lumOff val="40000"/>
          </a:schemeClr>
        </a:solidFill>
        <a:ln>
          <a:noFill/>
        </a:ln>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clientData/>
  </xdr:twoCellAnchor>
  <xdr:twoCellAnchor>
    <xdr:from>
      <xdr:col>0</xdr:col>
      <xdr:colOff>180976</xdr:colOff>
      <xdr:row>0</xdr:row>
      <xdr:rowOff>140807</xdr:rowOff>
    </xdr:from>
    <xdr:to>
      <xdr:col>1</xdr:col>
      <xdr:colOff>533400</xdr:colOff>
      <xdr:row>5</xdr:row>
      <xdr:rowOff>135419</xdr:rowOff>
    </xdr:to>
    <xdr:grpSp>
      <xdr:nvGrpSpPr>
        <xdr:cNvPr id="16" name="Group 15">
          <a:hlinkClick xmlns:r="http://schemas.openxmlformats.org/officeDocument/2006/relationships" r:id="rId1"/>
          <a:extLst>
            <a:ext uri="{FF2B5EF4-FFF2-40B4-BE49-F238E27FC236}">
              <a16:creationId xmlns:a16="http://schemas.microsoft.com/office/drawing/2014/main" id="{4F4915B5-7963-D317-D16A-C1FD6D7167C1}"/>
            </a:ext>
          </a:extLst>
        </xdr:cNvPr>
        <xdr:cNvGrpSpPr/>
      </xdr:nvGrpSpPr>
      <xdr:grpSpPr>
        <a:xfrm>
          <a:off x="180976" y="140807"/>
          <a:ext cx="962024" cy="947112"/>
          <a:chOff x="180976" y="140807"/>
          <a:chExt cx="962024" cy="947112"/>
        </a:xfrm>
      </xdr:grpSpPr>
      <xdr:sp macro="" textlink="">
        <xdr:nvSpPr>
          <xdr:cNvPr id="3" name="Rectangle: Rounded Corners 2">
            <a:extLst>
              <a:ext uri="{FF2B5EF4-FFF2-40B4-BE49-F238E27FC236}">
                <a16:creationId xmlns:a16="http://schemas.microsoft.com/office/drawing/2014/main" id="{C1E80289-8E26-4BCB-B996-57841CDD7C0B}"/>
              </a:ext>
            </a:extLst>
          </xdr:cNvPr>
          <xdr:cNvSpPr/>
        </xdr:nvSpPr>
        <xdr:spPr>
          <a:xfrm>
            <a:off x="180976" y="140807"/>
            <a:ext cx="962024" cy="947112"/>
          </a:xfrm>
          <a:prstGeom prst="roundRect">
            <a:avLst>
              <a:gd name="adj" fmla="val 0"/>
            </a:avLst>
          </a:prstGeom>
          <a:solidFill>
            <a:schemeClr val="bg1"/>
          </a:solidFill>
          <a:ln>
            <a:noFill/>
          </a:ln>
          <a:effectLst>
            <a:outerShdw blurRad="101600" sx="114000" sy="114000" algn="ctr" rotWithShape="0">
              <a:prstClr val="black">
                <a:alpha val="27000"/>
              </a:prstClr>
            </a:outerShdw>
          </a:effectLst>
          <a:scene3d>
            <a:camera prst="orthographicFront">
              <a:rot lat="0" lon="0" rev="0"/>
            </a:camera>
            <a:lightRig rig="glow" dir="t">
              <a:rot lat="0" lon="0" rev="4800000"/>
            </a:lightRig>
          </a:scene3d>
          <a:sp3d prstMaterial="matte">
            <a:bevelT w="127000"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solidFill>
                <a:schemeClr val="accent6">
                  <a:lumMod val="50000"/>
                </a:schemeClr>
              </a:solidFill>
            </a:endParaRPr>
          </a:p>
        </xdr:txBody>
      </xdr:sp>
      <xdr:pic>
        <xdr:nvPicPr>
          <xdr:cNvPr id="5" name="Graphic 4" descr="Store with solid fill">
            <a:extLst>
              <a:ext uri="{FF2B5EF4-FFF2-40B4-BE49-F238E27FC236}">
                <a16:creationId xmlns:a16="http://schemas.microsoft.com/office/drawing/2014/main" id="{263A9603-41BC-CB2D-721A-15DC24CA26F9}"/>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209550" y="152400"/>
            <a:ext cx="914400" cy="914400"/>
          </a:xfrm>
          <a:prstGeom prst="rect">
            <a:avLst/>
          </a:prstGeom>
        </xdr:spPr>
      </xdr:pic>
    </xdr:grpSp>
    <xdr:clientData/>
  </xdr:twoCellAnchor>
  <xdr:twoCellAnchor>
    <xdr:from>
      <xdr:col>0</xdr:col>
      <xdr:colOff>0</xdr:colOff>
      <xdr:row>5</xdr:row>
      <xdr:rowOff>19050</xdr:rowOff>
    </xdr:from>
    <xdr:to>
      <xdr:col>3</xdr:col>
      <xdr:colOff>6090</xdr:colOff>
      <xdr:row>20</xdr:row>
      <xdr:rowOff>95255</xdr:rowOff>
    </xdr:to>
    <xdr:grpSp>
      <xdr:nvGrpSpPr>
        <xdr:cNvPr id="18" name="Group 17">
          <a:extLst>
            <a:ext uri="{FF2B5EF4-FFF2-40B4-BE49-F238E27FC236}">
              <a16:creationId xmlns:a16="http://schemas.microsoft.com/office/drawing/2014/main" id="{AD014BA7-905B-7E70-42BC-12EC41C5871C}"/>
            </a:ext>
          </a:extLst>
        </xdr:cNvPr>
        <xdr:cNvGrpSpPr/>
      </xdr:nvGrpSpPr>
      <xdr:grpSpPr>
        <a:xfrm>
          <a:off x="0" y="971550"/>
          <a:ext cx="1834890" cy="2933705"/>
          <a:chOff x="0" y="971550"/>
          <a:chExt cx="1834890" cy="2933705"/>
        </a:xfrm>
      </xdr:grpSpPr>
      <xdr:sp macro="" textlink="">
        <xdr:nvSpPr>
          <xdr:cNvPr id="11" name="Heart 10">
            <a:extLst>
              <a:ext uri="{FF2B5EF4-FFF2-40B4-BE49-F238E27FC236}">
                <a16:creationId xmlns:a16="http://schemas.microsoft.com/office/drawing/2014/main" id="{C92CF91F-70E5-D491-9BDB-3521FA9749D5}"/>
              </a:ext>
            </a:extLst>
          </xdr:cNvPr>
          <xdr:cNvSpPr/>
        </xdr:nvSpPr>
        <xdr:spPr>
          <a:xfrm rot="1610309">
            <a:off x="1126373" y="1026032"/>
            <a:ext cx="708517" cy="727973"/>
          </a:xfrm>
          <a:prstGeom prst="heart">
            <a:avLst/>
          </a:prstGeom>
          <a:solidFill>
            <a:schemeClr val="accent6">
              <a:lumMod val="40000"/>
              <a:lumOff val="60000"/>
            </a:schemeClr>
          </a:solidFill>
          <a:ln>
            <a:noFill/>
          </a:ln>
          <a:effectLst>
            <a:outerShdw blurRad="50800" dist="38100" dir="2700000" algn="tl"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sp macro="" textlink="">
        <xdr:nvSpPr>
          <xdr:cNvPr id="10" name="L-Shape 9">
            <a:extLst>
              <a:ext uri="{FF2B5EF4-FFF2-40B4-BE49-F238E27FC236}">
                <a16:creationId xmlns:a16="http://schemas.microsoft.com/office/drawing/2014/main" id="{601F1D44-F839-51C6-5EF5-2B39450CCE1D}"/>
              </a:ext>
            </a:extLst>
          </xdr:cNvPr>
          <xdr:cNvSpPr/>
        </xdr:nvSpPr>
        <xdr:spPr>
          <a:xfrm rot="10800000" flipH="1">
            <a:off x="161926" y="1323973"/>
            <a:ext cx="1390650" cy="2581275"/>
          </a:xfrm>
          <a:prstGeom prst="corner">
            <a:avLst>
              <a:gd name="adj1" fmla="val 51091"/>
              <a:gd name="adj2" fmla="val 70218"/>
            </a:avLst>
          </a:prstGeom>
          <a:solidFill>
            <a:schemeClr val="bg1"/>
          </a:solidFill>
          <a:ln>
            <a:noFill/>
          </a:ln>
          <a:effectLst>
            <a:outerShdw blurRad="101600" dir="5400000" sx="104000" sy="104000" algn="tl" rotWithShape="0">
              <a:prstClr val="black">
                <a:alpha val="27000"/>
              </a:prstClr>
            </a:outerShdw>
          </a:effectLst>
          <a:scene3d>
            <a:camera prst="orthographicFront">
              <a:rot lat="0" lon="0" rev="0"/>
            </a:camera>
            <a:lightRig rig="glow" dir="t">
              <a:rot lat="0" lon="0" rev="4800000"/>
            </a:lightRig>
          </a:scene3d>
          <a:sp3d prstMaterial="matte">
            <a:bevelT w="127000"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sp macro="" textlink="">
        <xdr:nvSpPr>
          <xdr:cNvPr id="6" name="TextBox 5">
            <a:extLst>
              <a:ext uri="{FF2B5EF4-FFF2-40B4-BE49-F238E27FC236}">
                <a16:creationId xmlns:a16="http://schemas.microsoft.com/office/drawing/2014/main" id="{42F27FE6-C27E-BD8D-5ED3-DBECFF822A74}"/>
              </a:ext>
            </a:extLst>
          </xdr:cNvPr>
          <xdr:cNvSpPr txBox="1"/>
        </xdr:nvSpPr>
        <xdr:spPr>
          <a:xfrm rot="5400000">
            <a:off x="-476250" y="2066927"/>
            <a:ext cx="2314578" cy="1362077"/>
          </a:xfrm>
          <a:prstGeom prst="rect">
            <a:avLst/>
          </a:prstGeom>
          <a:noFill/>
          <a:ln w="9525" cmpd="sng">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8000">
                <a:solidFill>
                  <a:schemeClr val="accent6">
                    <a:lumMod val="75000"/>
                  </a:schemeClr>
                </a:solidFill>
                <a:latin typeface="Bodoni MT" panose="02070603080606020203" pitchFamily="18" charset="0"/>
              </a:rPr>
              <a:t> Cafe</a:t>
            </a:r>
            <a:endParaRPr lang="en-PK" sz="8000">
              <a:solidFill>
                <a:schemeClr val="accent6">
                  <a:lumMod val="75000"/>
                </a:schemeClr>
              </a:solidFill>
              <a:latin typeface="Bodoni MT" panose="02070603080606020203" pitchFamily="18" charset="0"/>
            </a:endParaRPr>
          </a:p>
        </xdr:txBody>
      </xdr:sp>
      <xdr:sp macro="" textlink="">
        <xdr:nvSpPr>
          <xdr:cNvPr id="7" name="TextBox 6">
            <a:extLst>
              <a:ext uri="{FF2B5EF4-FFF2-40B4-BE49-F238E27FC236}">
                <a16:creationId xmlns:a16="http://schemas.microsoft.com/office/drawing/2014/main" id="{548B2846-64A9-41FB-9C59-E76C31912777}"/>
              </a:ext>
            </a:extLst>
          </xdr:cNvPr>
          <xdr:cNvSpPr txBox="1"/>
        </xdr:nvSpPr>
        <xdr:spPr>
          <a:xfrm>
            <a:off x="180976" y="971550"/>
            <a:ext cx="1447800" cy="1169197"/>
          </a:xfrm>
          <a:prstGeom prst="rect">
            <a:avLst/>
          </a:prstGeom>
          <a:noFill/>
          <a:ln w="9525" cmpd="sng">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7200">
                <a:solidFill>
                  <a:schemeClr val="accent6">
                    <a:lumMod val="75000"/>
                  </a:schemeClr>
                </a:solidFill>
                <a:latin typeface="Bodoni MT" panose="02070603080606020203" pitchFamily="18" charset="0"/>
              </a:rPr>
              <a:t>oro </a:t>
            </a:r>
            <a:endParaRPr lang="en-PK" sz="7200">
              <a:solidFill>
                <a:schemeClr val="accent6">
                  <a:lumMod val="75000"/>
                </a:schemeClr>
              </a:solidFill>
              <a:latin typeface="Bodoni MT" panose="02070603080606020203" pitchFamily="18" charset="0"/>
            </a:endParaRPr>
          </a:p>
        </xdr:txBody>
      </xdr:sp>
    </xdr:grpSp>
    <xdr:clientData/>
  </xdr:twoCellAnchor>
  <xdr:twoCellAnchor>
    <xdr:from>
      <xdr:col>0</xdr:col>
      <xdr:colOff>96777</xdr:colOff>
      <xdr:row>21</xdr:row>
      <xdr:rowOff>55423</xdr:rowOff>
    </xdr:from>
    <xdr:to>
      <xdr:col>1</xdr:col>
      <xdr:colOff>523875</xdr:colOff>
      <xdr:row>28</xdr:row>
      <xdr:rowOff>21119</xdr:rowOff>
    </xdr:to>
    <xdr:grpSp>
      <xdr:nvGrpSpPr>
        <xdr:cNvPr id="19" name="Group 18">
          <a:hlinkClick xmlns:r="http://schemas.openxmlformats.org/officeDocument/2006/relationships" r:id="rId4"/>
          <a:extLst>
            <a:ext uri="{FF2B5EF4-FFF2-40B4-BE49-F238E27FC236}">
              <a16:creationId xmlns:a16="http://schemas.microsoft.com/office/drawing/2014/main" id="{84A9CF6C-A68C-4A61-78A2-36285608E3AD}"/>
            </a:ext>
          </a:extLst>
        </xdr:cNvPr>
        <xdr:cNvGrpSpPr/>
      </xdr:nvGrpSpPr>
      <xdr:grpSpPr>
        <a:xfrm>
          <a:off x="96777" y="4055923"/>
          <a:ext cx="1036698" cy="1299196"/>
          <a:chOff x="96777" y="4055923"/>
          <a:chExt cx="1036698" cy="1299196"/>
        </a:xfrm>
      </xdr:grpSpPr>
      <xdr:sp macro="" textlink="">
        <xdr:nvSpPr>
          <xdr:cNvPr id="12" name="Heart 11">
            <a:extLst>
              <a:ext uri="{FF2B5EF4-FFF2-40B4-BE49-F238E27FC236}">
                <a16:creationId xmlns:a16="http://schemas.microsoft.com/office/drawing/2014/main" id="{14BD8597-EB91-48F3-AEF2-126047DEBED8}"/>
              </a:ext>
            </a:extLst>
          </xdr:cNvPr>
          <xdr:cNvSpPr/>
        </xdr:nvSpPr>
        <xdr:spPr>
          <a:xfrm rot="20278838">
            <a:off x="96777" y="4055923"/>
            <a:ext cx="728529" cy="658000"/>
          </a:xfrm>
          <a:prstGeom prst="heart">
            <a:avLst/>
          </a:prstGeom>
          <a:solidFill>
            <a:schemeClr val="accent6">
              <a:lumMod val="40000"/>
              <a:lumOff val="60000"/>
            </a:schemeClr>
          </a:solidFill>
          <a:ln>
            <a:noFill/>
          </a:ln>
          <a:effectLst>
            <a:outerShdw blurRad="50800" dist="38100" dir="2700000" algn="tl"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grpSp>
        <xdr:nvGrpSpPr>
          <xdr:cNvPr id="17" name="Group 16">
            <a:extLst>
              <a:ext uri="{FF2B5EF4-FFF2-40B4-BE49-F238E27FC236}">
                <a16:creationId xmlns:a16="http://schemas.microsoft.com/office/drawing/2014/main" id="{7D9B4EE5-1177-F383-753E-27781258EDA7}"/>
              </a:ext>
            </a:extLst>
          </xdr:cNvPr>
          <xdr:cNvGrpSpPr/>
        </xdr:nvGrpSpPr>
        <xdr:grpSpPr>
          <a:xfrm>
            <a:off x="171451" y="4408007"/>
            <a:ext cx="962024" cy="947112"/>
            <a:chOff x="171451" y="4408007"/>
            <a:chExt cx="962024" cy="947112"/>
          </a:xfrm>
        </xdr:grpSpPr>
        <xdr:sp macro="" textlink="">
          <xdr:nvSpPr>
            <xdr:cNvPr id="13" name="Rectangle: Rounded Corners 12">
              <a:extLst>
                <a:ext uri="{FF2B5EF4-FFF2-40B4-BE49-F238E27FC236}">
                  <a16:creationId xmlns:a16="http://schemas.microsoft.com/office/drawing/2014/main" id="{A89DD559-6FC5-4D79-B447-DEBFE3B754FF}"/>
                </a:ext>
              </a:extLst>
            </xdr:cNvPr>
            <xdr:cNvSpPr/>
          </xdr:nvSpPr>
          <xdr:spPr>
            <a:xfrm>
              <a:off x="171451" y="4408007"/>
              <a:ext cx="962024" cy="947112"/>
            </a:xfrm>
            <a:prstGeom prst="roundRect">
              <a:avLst>
                <a:gd name="adj" fmla="val 0"/>
              </a:avLst>
            </a:prstGeom>
            <a:solidFill>
              <a:schemeClr val="bg1"/>
            </a:solidFill>
            <a:ln>
              <a:noFill/>
            </a:ln>
            <a:effectLst>
              <a:outerShdw blurRad="101600" sx="114000" sy="114000" algn="ctr" rotWithShape="0">
                <a:prstClr val="black">
                  <a:alpha val="27000"/>
                </a:prstClr>
              </a:outerShdw>
            </a:effectLst>
            <a:scene3d>
              <a:camera prst="orthographicFront">
                <a:rot lat="0" lon="0" rev="0"/>
              </a:camera>
              <a:lightRig rig="glow" dir="t">
                <a:rot lat="0" lon="0" rev="4800000"/>
              </a:lightRig>
            </a:scene3d>
            <a:sp3d prstMaterial="matte">
              <a:bevelT w="127000"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solidFill>
                  <a:schemeClr val="accent6">
                    <a:lumMod val="50000"/>
                  </a:schemeClr>
                </a:solidFill>
              </a:endParaRPr>
            </a:p>
          </xdr:txBody>
        </xdr:sp>
        <xdr:pic>
          <xdr:nvPicPr>
            <xdr:cNvPr id="15" name="Graphic 14" descr="Bar chart with solid fill">
              <a:extLst>
                <a:ext uri="{FF2B5EF4-FFF2-40B4-BE49-F238E27FC236}">
                  <a16:creationId xmlns:a16="http://schemas.microsoft.com/office/drawing/2014/main" id="{D06D6FD9-2CB9-EA90-FA63-DB4A92263765}"/>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80975" y="4438650"/>
              <a:ext cx="914400" cy="914400"/>
            </a:xfrm>
            <a:prstGeom prst="rect">
              <a:avLst/>
            </a:prstGeom>
          </xdr:spPr>
        </xdr:pic>
      </xdr:grpSp>
    </xdr:grpSp>
    <xdr:clientData/>
  </xdr:twoCellAnchor>
  <xdr:twoCellAnchor>
    <xdr:from>
      <xdr:col>13</xdr:col>
      <xdr:colOff>1</xdr:colOff>
      <xdr:row>0</xdr:row>
      <xdr:rowOff>1</xdr:rowOff>
    </xdr:from>
    <xdr:to>
      <xdr:col>22</xdr:col>
      <xdr:colOff>2</xdr:colOff>
      <xdr:row>3</xdr:row>
      <xdr:rowOff>161926</xdr:rowOff>
    </xdr:to>
    <xdr:sp macro="" textlink="">
      <xdr:nvSpPr>
        <xdr:cNvPr id="20" name="Rectangle: Rounded Corners 19">
          <a:extLst>
            <a:ext uri="{FF2B5EF4-FFF2-40B4-BE49-F238E27FC236}">
              <a16:creationId xmlns:a16="http://schemas.microsoft.com/office/drawing/2014/main" id="{94B99013-DB0A-47C4-AA9C-E842B74D2768}"/>
            </a:ext>
          </a:extLst>
        </xdr:cNvPr>
        <xdr:cNvSpPr/>
      </xdr:nvSpPr>
      <xdr:spPr>
        <a:xfrm rot="5400000">
          <a:off x="12025314" y="-2376487"/>
          <a:ext cx="733425" cy="5486401"/>
        </a:xfrm>
        <a:prstGeom prst="roundRect">
          <a:avLst>
            <a:gd name="adj" fmla="val 0"/>
          </a:avLst>
        </a:prstGeom>
        <a:solidFill>
          <a:schemeClr val="accent6">
            <a:lumMod val="60000"/>
            <a:lumOff val="40000"/>
          </a:schemeClr>
        </a:solidFill>
        <a:ln>
          <a:noFill/>
        </a:ln>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clientData/>
  </xdr:twoCellAnchor>
  <xdr:twoCellAnchor>
    <xdr:from>
      <xdr:col>13</xdr:col>
      <xdr:colOff>514351</xdr:colOff>
      <xdr:row>0</xdr:row>
      <xdr:rowOff>142875</xdr:rowOff>
    </xdr:from>
    <xdr:to>
      <xdr:col>21</xdr:col>
      <xdr:colOff>95251</xdr:colOff>
      <xdr:row>3</xdr:row>
      <xdr:rowOff>57150</xdr:rowOff>
    </xdr:to>
    <xdr:sp macro="" textlink="">
      <xdr:nvSpPr>
        <xdr:cNvPr id="25" name="Rectangle: Rounded Corners 24">
          <a:extLst>
            <a:ext uri="{FF2B5EF4-FFF2-40B4-BE49-F238E27FC236}">
              <a16:creationId xmlns:a16="http://schemas.microsoft.com/office/drawing/2014/main" id="{E73A511C-5B53-4542-94F4-1D28026DCD01}"/>
            </a:ext>
          </a:extLst>
        </xdr:cNvPr>
        <xdr:cNvSpPr/>
      </xdr:nvSpPr>
      <xdr:spPr>
        <a:xfrm>
          <a:off x="10163176" y="142875"/>
          <a:ext cx="6867525" cy="485775"/>
        </a:xfrm>
        <a:prstGeom prst="roundRect">
          <a:avLst>
            <a:gd name="adj" fmla="val 0"/>
          </a:avLst>
        </a:prstGeom>
        <a:solidFill>
          <a:schemeClr val="bg1"/>
        </a:solidFill>
        <a:ln>
          <a:noFill/>
        </a:ln>
        <a:effectLst>
          <a:outerShdw blurRad="101600" sx="105000" sy="105000" algn="ctr" rotWithShape="0">
            <a:prstClr val="black">
              <a:alpha val="27000"/>
            </a:prstClr>
          </a:outerShdw>
        </a:effectLst>
        <a:scene3d>
          <a:camera prst="orthographicFront">
            <a:rot lat="0" lon="0" rev="0"/>
          </a:camera>
          <a:lightRig rig="glow" dir="t">
            <a:rot lat="0" lon="0" rev="4800000"/>
          </a:lightRig>
        </a:scene3d>
        <a:sp3d prstMaterial="matte">
          <a:bevelT w="127000"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solidFill>
              <a:schemeClr val="accent6">
                <a:lumMod val="50000"/>
              </a:schemeClr>
            </a:solidFill>
          </a:endParaRPr>
        </a:p>
      </xdr:txBody>
    </xdr:sp>
    <xdr:clientData/>
  </xdr:twoCellAnchor>
  <xdr:twoCellAnchor>
    <xdr:from>
      <xdr:col>16</xdr:col>
      <xdr:colOff>121445</xdr:colOff>
      <xdr:row>0</xdr:row>
      <xdr:rowOff>0</xdr:rowOff>
    </xdr:from>
    <xdr:to>
      <xdr:col>18</xdr:col>
      <xdr:colOff>307182</xdr:colOff>
      <xdr:row>4</xdr:row>
      <xdr:rowOff>19050</xdr:rowOff>
    </xdr:to>
    <xdr:sp macro="" textlink="">
      <xdr:nvSpPr>
        <xdr:cNvPr id="23" name="TextBox 22">
          <a:extLst>
            <a:ext uri="{FF2B5EF4-FFF2-40B4-BE49-F238E27FC236}">
              <a16:creationId xmlns:a16="http://schemas.microsoft.com/office/drawing/2014/main" id="{F7A62260-A7B5-351E-FC63-E746E26D7A53}"/>
            </a:ext>
          </a:extLst>
        </xdr:cNvPr>
        <xdr:cNvSpPr txBox="1"/>
      </xdr:nvSpPr>
      <xdr:spPr>
        <a:xfrm>
          <a:off x="12522995" y="0"/>
          <a:ext cx="2147887" cy="781050"/>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4400">
              <a:solidFill>
                <a:schemeClr val="accent6">
                  <a:lumMod val="75000"/>
                </a:schemeClr>
              </a:solidFill>
              <a:latin typeface="Bell MT" panose="02020503060305020303" pitchFamily="18" charset="0"/>
            </a:rPr>
            <a:t>Analysis</a:t>
          </a:r>
          <a:endParaRPr lang="en-PK" sz="4400">
            <a:solidFill>
              <a:schemeClr val="accent6">
                <a:lumMod val="75000"/>
              </a:schemeClr>
            </a:solidFill>
            <a:latin typeface="Bell MT" panose="02020503060305020303"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57150</xdr:colOff>
      <xdr:row>29</xdr:row>
      <xdr:rowOff>95250</xdr:rowOff>
    </xdr:to>
    <xdr:sp macro="" textlink="">
      <xdr:nvSpPr>
        <xdr:cNvPr id="9" name="Rectangle: Rounded Corners 8">
          <a:extLst>
            <a:ext uri="{FF2B5EF4-FFF2-40B4-BE49-F238E27FC236}">
              <a16:creationId xmlns:a16="http://schemas.microsoft.com/office/drawing/2014/main" id="{2E54B553-9824-4AFB-836C-D51AD17D04E2}"/>
            </a:ext>
          </a:extLst>
        </xdr:cNvPr>
        <xdr:cNvSpPr/>
      </xdr:nvSpPr>
      <xdr:spPr>
        <a:xfrm>
          <a:off x="0" y="0"/>
          <a:ext cx="1276350" cy="5619750"/>
        </a:xfrm>
        <a:prstGeom prst="roundRect">
          <a:avLst>
            <a:gd name="adj" fmla="val 0"/>
          </a:avLst>
        </a:prstGeom>
        <a:solidFill>
          <a:schemeClr val="accent6">
            <a:lumMod val="60000"/>
            <a:lumOff val="40000"/>
          </a:schemeClr>
        </a:solidFill>
        <a:ln>
          <a:noFill/>
        </a:ln>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clientData/>
  </xdr:twoCellAnchor>
  <xdr:twoCellAnchor>
    <xdr:from>
      <xdr:col>0</xdr:col>
      <xdr:colOff>180976</xdr:colOff>
      <xdr:row>0</xdr:row>
      <xdr:rowOff>150332</xdr:rowOff>
    </xdr:from>
    <xdr:to>
      <xdr:col>1</xdr:col>
      <xdr:colOff>533400</xdr:colOff>
      <xdr:row>5</xdr:row>
      <xdr:rowOff>144944</xdr:rowOff>
    </xdr:to>
    <xdr:grpSp>
      <xdr:nvGrpSpPr>
        <xdr:cNvPr id="10" name="Group 9">
          <a:hlinkClick xmlns:r="http://schemas.openxmlformats.org/officeDocument/2006/relationships" r:id="rId1"/>
          <a:extLst>
            <a:ext uri="{FF2B5EF4-FFF2-40B4-BE49-F238E27FC236}">
              <a16:creationId xmlns:a16="http://schemas.microsoft.com/office/drawing/2014/main" id="{8F778358-A095-41A8-BA2A-9B327EF65272}"/>
            </a:ext>
          </a:extLst>
        </xdr:cNvPr>
        <xdr:cNvGrpSpPr/>
      </xdr:nvGrpSpPr>
      <xdr:grpSpPr>
        <a:xfrm>
          <a:off x="180976" y="150332"/>
          <a:ext cx="958560" cy="947112"/>
          <a:chOff x="180976" y="140807"/>
          <a:chExt cx="962024" cy="947112"/>
        </a:xfrm>
      </xdr:grpSpPr>
      <xdr:sp macro="" textlink="">
        <xdr:nvSpPr>
          <xdr:cNvPr id="11" name="Rectangle: Rounded Corners 10">
            <a:extLst>
              <a:ext uri="{FF2B5EF4-FFF2-40B4-BE49-F238E27FC236}">
                <a16:creationId xmlns:a16="http://schemas.microsoft.com/office/drawing/2014/main" id="{C6DE9D33-51E0-E5E2-5618-0BAEAC1E8BCD}"/>
              </a:ext>
            </a:extLst>
          </xdr:cNvPr>
          <xdr:cNvSpPr/>
        </xdr:nvSpPr>
        <xdr:spPr>
          <a:xfrm>
            <a:off x="180976" y="140807"/>
            <a:ext cx="962024" cy="947112"/>
          </a:xfrm>
          <a:prstGeom prst="roundRect">
            <a:avLst>
              <a:gd name="adj" fmla="val 0"/>
            </a:avLst>
          </a:prstGeom>
          <a:solidFill>
            <a:schemeClr val="bg1"/>
          </a:solidFill>
          <a:ln>
            <a:noFill/>
          </a:ln>
          <a:effectLst>
            <a:outerShdw blurRad="101600" sx="114000" sy="114000" algn="ctr" rotWithShape="0">
              <a:prstClr val="black">
                <a:alpha val="27000"/>
              </a:prstClr>
            </a:outerShdw>
          </a:effectLst>
          <a:scene3d>
            <a:camera prst="orthographicFront">
              <a:rot lat="0" lon="0" rev="0"/>
            </a:camera>
            <a:lightRig rig="glow" dir="t">
              <a:rot lat="0" lon="0" rev="4800000"/>
            </a:lightRig>
          </a:scene3d>
          <a:sp3d prstMaterial="matte">
            <a:bevelT w="127000"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solidFill>
                <a:schemeClr val="accent6">
                  <a:lumMod val="50000"/>
                </a:schemeClr>
              </a:solidFill>
            </a:endParaRPr>
          </a:p>
        </xdr:txBody>
      </xdr:sp>
      <xdr:pic>
        <xdr:nvPicPr>
          <xdr:cNvPr id="12" name="Graphic 11" descr="Store with solid fill">
            <a:extLst>
              <a:ext uri="{FF2B5EF4-FFF2-40B4-BE49-F238E27FC236}">
                <a16:creationId xmlns:a16="http://schemas.microsoft.com/office/drawing/2014/main" id="{04B8FFFC-F7DF-81A7-4C35-B0C7C2424716}"/>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209550" y="152400"/>
            <a:ext cx="914400" cy="914400"/>
          </a:xfrm>
          <a:prstGeom prst="rect">
            <a:avLst/>
          </a:prstGeom>
        </xdr:spPr>
      </xdr:pic>
    </xdr:grpSp>
    <xdr:clientData/>
  </xdr:twoCellAnchor>
  <xdr:twoCellAnchor>
    <xdr:from>
      <xdr:col>1</xdr:col>
      <xdr:colOff>202132</xdr:colOff>
      <xdr:row>5</xdr:row>
      <xdr:rowOff>73532</xdr:rowOff>
    </xdr:from>
    <xdr:to>
      <xdr:col>2</xdr:col>
      <xdr:colOff>300500</xdr:colOff>
      <xdr:row>9</xdr:row>
      <xdr:rowOff>39505</xdr:rowOff>
    </xdr:to>
    <xdr:sp macro="" textlink="">
      <xdr:nvSpPr>
        <xdr:cNvPr id="14" name="Heart 13">
          <a:extLst>
            <a:ext uri="{FF2B5EF4-FFF2-40B4-BE49-F238E27FC236}">
              <a16:creationId xmlns:a16="http://schemas.microsoft.com/office/drawing/2014/main" id="{9573BF4E-3043-213D-3E81-6349F95E4F94}"/>
            </a:ext>
          </a:extLst>
        </xdr:cNvPr>
        <xdr:cNvSpPr/>
      </xdr:nvSpPr>
      <xdr:spPr>
        <a:xfrm rot="1610309">
          <a:off x="808268" y="1026032"/>
          <a:ext cx="704505" cy="727973"/>
        </a:xfrm>
        <a:prstGeom prst="heart">
          <a:avLst/>
        </a:prstGeom>
        <a:solidFill>
          <a:schemeClr val="accent6">
            <a:lumMod val="40000"/>
            <a:lumOff val="60000"/>
          </a:schemeClr>
        </a:solidFill>
        <a:ln>
          <a:noFill/>
        </a:ln>
        <a:effectLst>
          <a:outerShdw blurRad="50800" dist="38100" dir="2700000" algn="tl"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clientData/>
  </xdr:twoCellAnchor>
  <xdr:twoCellAnchor>
    <xdr:from>
      <xdr:col>0</xdr:col>
      <xdr:colOff>161009</xdr:colOff>
      <xdr:row>6</xdr:row>
      <xdr:rowOff>180972</xdr:rowOff>
    </xdr:from>
    <xdr:to>
      <xdr:col>2</xdr:col>
      <xdr:colOff>363682</xdr:colOff>
      <xdr:row>20</xdr:row>
      <xdr:rowOff>95247</xdr:rowOff>
    </xdr:to>
    <xdr:sp macro="" textlink="">
      <xdr:nvSpPr>
        <xdr:cNvPr id="15" name="L-Shape 14">
          <a:extLst>
            <a:ext uri="{FF2B5EF4-FFF2-40B4-BE49-F238E27FC236}">
              <a16:creationId xmlns:a16="http://schemas.microsoft.com/office/drawing/2014/main" id="{9FD8245B-1BE0-25A5-4C08-0D788C82EFB2}"/>
            </a:ext>
          </a:extLst>
        </xdr:cNvPr>
        <xdr:cNvSpPr/>
      </xdr:nvSpPr>
      <xdr:spPr>
        <a:xfrm rot="10800000" flipH="1">
          <a:off x="161009" y="1323972"/>
          <a:ext cx="1414946" cy="2581275"/>
        </a:xfrm>
        <a:prstGeom prst="corner">
          <a:avLst>
            <a:gd name="adj1" fmla="val 0"/>
            <a:gd name="adj2" fmla="val 70218"/>
          </a:avLst>
        </a:prstGeom>
        <a:solidFill>
          <a:schemeClr val="bg1"/>
        </a:solidFill>
        <a:ln>
          <a:noFill/>
        </a:ln>
        <a:effectLst>
          <a:outerShdw blurRad="101600" dir="5400000" sx="104000" sy="104000" algn="tl" rotWithShape="0">
            <a:prstClr val="black">
              <a:alpha val="27000"/>
            </a:prstClr>
          </a:outerShdw>
        </a:effectLst>
        <a:scene3d>
          <a:camera prst="orthographicFront">
            <a:rot lat="0" lon="0" rev="0"/>
          </a:camera>
          <a:lightRig rig="glow" dir="t">
            <a:rot lat="0" lon="0" rev="4800000"/>
          </a:lightRig>
        </a:scene3d>
        <a:sp3d prstMaterial="matte">
          <a:bevelT w="127000"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clientData/>
  </xdr:twoCellAnchor>
  <xdr:twoCellAnchor>
    <xdr:from>
      <xdr:col>0</xdr:col>
      <xdr:colOff>43296</xdr:colOff>
      <xdr:row>6</xdr:row>
      <xdr:rowOff>75336</xdr:rowOff>
    </xdr:from>
    <xdr:to>
      <xdr:col>2</xdr:col>
      <xdr:colOff>185387</xdr:colOff>
      <xdr:row>20</xdr:row>
      <xdr:rowOff>34636</xdr:rowOff>
    </xdr:to>
    <xdr:sp macro="" textlink="">
      <xdr:nvSpPr>
        <xdr:cNvPr id="16" name="TextBox 15">
          <a:extLst>
            <a:ext uri="{FF2B5EF4-FFF2-40B4-BE49-F238E27FC236}">
              <a16:creationId xmlns:a16="http://schemas.microsoft.com/office/drawing/2014/main" id="{A0F644A6-4002-8497-50A2-D9F39F836E6A}"/>
            </a:ext>
          </a:extLst>
        </xdr:cNvPr>
        <xdr:cNvSpPr txBox="1"/>
      </xdr:nvSpPr>
      <xdr:spPr>
        <a:xfrm rot="5400000">
          <a:off x="-592672" y="1854304"/>
          <a:ext cx="2626300" cy="1354364"/>
        </a:xfrm>
        <a:prstGeom prst="rect">
          <a:avLst/>
        </a:prstGeom>
        <a:noFill/>
        <a:ln w="9525" cmpd="sng">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8800">
              <a:solidFill>
                <a:schemeClr val="accent6">
                  <a:lumMod val="75000"/>
                </a:schemeClr>
              </a:solidFill>
              <a:latin typeface="Bodoni MT" panose="02070603080606020203" pitchFamily="18" charset="0"/>
            </a:rPr>
            <a:t> Cafe</a:t>
          </a:r>
          <a:endParaRPr lang="en-PK" sz="8800">
            <a:solidFill>
              <a:schemeClr val="accent6">
                <a:lumMod val="75000"/>
              </a:schemeClr>
            </a:solidFill>
            <a:latin typeface="Bodoni MT" panose="02070603080606020203" pitchFamily="18" charset="0"/>
          </a:endParaRPr>
        </a:p>
      </xdr:txBody>
    </xdr:sp>
    <xdr:clientData/>
  </xdr:twoCellAnchor>
  <xdr:twoCellAnchor>
    <xdr:from>
      <xdr:col>0</xdr:col>
      <xdr:colOff>96777</xdr:colOff>
      <xdr:row>21</xdr:row>
      <xdr:rowOff>55423</xdr:rowOff>
    </xdr:from>
    <xdr:to>
      <xdr:col>1</xdr:col>
      <xdr:colOff>523875</xdr:colOff>
      <xdr:row>28</xdr:row>
      <xdr:rowOff>21119</xdr:rowOff>
    </xdr:to>
    <xdr:grpSp>
      <xdr:nvGrpSpPr>
        <xdr:cNvPr id="18" name="Group 17">
          <a:extLst>
            <a:ext uri="{FF2B5EF4-FFF2-40B4-BE49-F238E27FC236}">
              <a16:creationId xmlns:a16="http://schemas.microsoft.com/office/drawing/2014/main" id="{5470CF25-1FD2-4D0E-AEBA-2158847FCD43}"/>
            </a:ext>
          </a:extLst>
        </xdr:cNvPr>
        <xdr:cNvGrpSpPr/>
      </xdr:nvGrpSpPr>
      <xdr:grpSpPr>
        <a:xfrm>
          <a:off x="96777" y="4055923"/>
          <a:ext cx="1033234" cy="1299196"/>
          <a:chOff x="96777" y="4055923"/>
          <a:chExt cx="1036698" cy="1299196"/>
        </a:xfrm>
      </xdr:grpSpPr>
      <xdr:sp macro="" textlink="">
        <xdr:nvSpPr>
          <xdr:cNvPr id="19" name="Heart 18">
            <a:extLst>
              <a:ext uri="{FF2B5EF4-FFF2-40B4-BE49-F238E27FC236}">
                <a16:creationId xmlns:a16="http://schemas.microsoft.com/office/drawing/2014/main" id="{A45FCA53-7885-E002-8B28-38CB7656FDD6}"/>
              </a:ext>
            </a:extLst>
          </xdr:cNvPr>
          <xdr:cNvSpPr/>
        </xdr:nvSpPr>
        <xdr:spPr>
          <a:xfrm rot="20278838">
            <a:off x="96777" y="4055923"/>
            <a:ext cx="728529" cy="658000"/>
          </a:xfrm>
          <a:prstGeom prst="heart">
            <a:avLst/>
          </a:prstGeom>
          <a:solidFill>
            <a:schemeClr val="accent6">
              <a:lumMod val="40000"/>
              <a:lumOff val="60000"/>
            </a:schemeClr>
          </a:solidFill>
          <a:ln>
            <a:noFill/>
          </a:ln>
          <a:effectLst>
            <a:outerShdw blurRad="50800" dist="38100" dir="2700000" algn="tl" rotWithShape="0">
              <a:prstClr val="black">
                <a:alpha val="40000"/>
              </a:prstClr>
            </a:outerShdw>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grpSp>
        <xdr:nvGrpSpPr>
          <xdr:cNvPr id="20" name="Group 19">
            <a:extLst>
              <a:ext uri="{FF2B5EF4-FFF2-40B4-BE49-F238E27FC236}">
                <a16:creationId xmlns:a16="http://schemas.microsoft.com/office/drawing/2014/main" id="{47BD6DF2-0C8B-F212-49FF-7BACA5E9592A}"/>
              </a:ext>
            </a:extLst>
          </xdr:cNvPr>
          <xdr:cNvGrpSpPr/>
        </xdr:nvGrpSpPr>
        <xdr:grpSpPr>
          <a:xfrm>
            <a:off x="171451" y="4408007"/>
            <a:ext cx="962024" cy="947112"/>
            <a:chOff x="171451" y="4408007"/>
            <a:chExt cx="962024" cy="947112"/>
          </a:xfrm>
        </xdr:grpSpPr>
        <xdr:sp macro="" textlink="">
          <xdr:nvSpPr>
            <xdr:cNvPr id="21" name="Rectangle: Rounded Corners 20">
              <a:extLst>
                <a:ext uri="{FF2B5EF4-FFF2-40B4-BE49-F238E27FC236}">
                  <a16:creationId xmlns:a16="http://schemas.microsoft.com/office/drawing/2014/main" id="{BD156B80-D643-21F5-C4DF-10CE1DCD9B28}"/>
                </a:ext>
              </a:extLst>
            </xdr:cNvPr>
            <xdr:cNvSpPr/>
          </xdr:nvSpPr>
          <xdr:spPr>
            <a:xfrm>
              <a:off x="171451" y="4408007"/>
              <a:ext cx="962024" cy="947112"/>
            </a:xfrm>
            <a:prstGeom prst="roundRect">
              <a:avLst>
                <a:gd name="adj" fmla="val 0"/>
              </a:avLst>
            </a:prstGeom>
            <a:solidFill>
              <a:schemeClr val="bg1"/>
            </a:solidFill>
            <a:ln>
              <a:noFill/>
            </a:ln>
            <a:effectLst>
              <a:outerShdw blurRad="101600" sx="114000" sy="114000" algn="ctr" rotWithShape="0">
                <a:prstClr val="black">
                  <a:alpha val="27000"/>
                </a:prstClr>
              </a:outerShdw>
            </a:effectLst>
            <a:scene3d>
              <a:camera prst="orthographicFront">
                <a:rot lat="0" lon="0" rev="0"/>
              </a:camera>
              <a:lightRig rig="glow" dir="t">
                <a:rot lat="0" lon="0" rev="4800000"/>
              </a:lightRig>
            </a:scene3d>
            <a:sp3d prstMaterial="matte">
              <a:bevelT w="127000"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solidFill>
                  <a:schemeClr val="accent6">
                    <a:lumMod val="50000"/>
                  </a:schemeClr>
                </a:solidFill>
              </a:endParaRPr>
            </a:p>
          </xdr:txBody>
        </xdr:sp>
        <xdr:pic>
          <xdr:nvPicPr>
            <xdr:cNvPr id="22" name="Graphic 21" descr="Bar chart with solid fill">
              <a:extLst>
                <a:ext uri="{FF2B5EF4-FFF2-40B4-BE49-F238E27FC236}">
                  <a16:creationId xmlns:a16="http://schemas.microsoft.com/office/drawing/2014/main" id="{FE5D02D5-F672-58EF-ED9F-5A41DD0E2497}"/>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180975" y="4438650"/>
              <a:ext cx="914400" cy="914400"/>
            </a:xfrm>
            <a:prstGeom prst="rect">
              <a:avLst/>
            </a:prstGeom>
          </xdr:spPr>
        </xdr:pic>
      </xdr:grpSp>
    </xdr:grpSp>
    <xdr:clientData/>
  </xdr:twoCellAnchor>
  <xdr:twoCellAnchor>
    <xdr:from>
      <xdr:col>2</xdr:col>
      <xdr:colOff>51954</xdr:colOff>
      <xdr:row>5</xdr:row>
      <xdr:rowOff>43295</xdr:rowOff>
    </xdr:from>
    <xdr:to>
      <xdr:col>9</xdr:col>
      <xdr:colOff>168852</xdr:colOff>
      <xdr:row>33</xdr:row>
      <xdr:rowOff>29440</xdr:rowOff>
    </xdr:to>
    <xdr:graphicFrame macro="">
      <xdr:nvGraphicFramePr>
        <xdr:cNvPr id="23" name="Chart 22">
          <a:extLst>
            <a:ext uri="{FF2B5EF4-FFF2-40B4-BE49-F238E27FC236}">
              <a16:creationId xmlns:a16="http://schemas.microsoft.com/office/drawing/2014/main" id="{BAC659B1-D32D-4B99-B5B8-FC90DDF48E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238990</xdr:colOff>
      <xdr:row>5</xdr:row>
      <xdr:rowOff>86592</xdr:rowOff>
    </xdr:from>
    <xdr:to>
      <xdr:col>19</xdr:col>
      <xdr:colOff>554182</xdr:colOff>
      <xdr:row>33</xdr:row>
      <xdr:rowOff>17318</xdr:rowOff>
    </xdr:to>
    <xdr:graphicFrame macro="">
      <xdr:nvGraphicFramePr>
        <xdr:cNvPr id="24" name="Chart 23">
          <a:extLst>
            <a:ext uri="{FF2B5EF4-FFF2-40B4-BE49-F238E27FC236}">
              <a16:creationId xmlns:a16="http://schemas.microsoft.com/office/drawing/2014/main" id="{633202B6-30A6-41E2-9DDE-478863E374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588818</xdr:colOff>
      <xdr:row>6</xdr:row>
      <xdr:rowOff>86591</xdr:rowOff>
    </xdr:from>
    <xdr:to>
      <xdr:col>26</xdr:col>
      <xdr:colOff>163656</xdr:colOff>
      <xdr:row>33</xdr:row>
      <xdr:rowOff>60615</xdr:rowOff>
    </xdr:to>
    <xdr:graphicFrame macro="">
      <xdr:nvGraphicFramePr>
        <xdr:cNvPr id="25" name="Chart 24">
          <a:extLst>
            <a:ext uri="{FF2B5EF4-FFF2-40B4-BE49-F238E27FC236}">
              <a16:creationId xmlns:a16="http://schemas.microsoft.com/office/drawing/2014/main" id="{AD9CD966-520B-40C6-BF01-1308C3A78B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10</xdr:col>
      <xdr:colOff>112568</xdr:colOff>
      <xdr:row>0</xdr:row>
      <xdr:rowOff>0</xdr:rowOff>
    </xdr:from>
    <xdr:to>
      <xdr:col>17</xdr:col>
      <xdr:colOff>277090</xdr:colOff>
      <xdr:row>5</xdr:row>
      <xdr:rowOff>51955</xdr:rowOff>
    </xdr:to>
    <xdr:sp macro="" textlink="">
      <xdr:nvSpPr>
        <xdr:cNvPr id="27" name="TextBox 26">
          <a:extLst>
            <a:ext uri="{FF2B5EF4-FFF2-40B4-BE49-F238E27FC236}">
              <a16:creationId xmlns:a16="http://schemas.microsoft.com/office/drawing/2014/main" id="{583D227B-2B38-622C-166D-3EBCADDDE499}"/>
            </a:ext>
          </a:extLst>
        </xdr:cNvPr>
        <xdr:cNvSpPr txBox="1"/>
      </xdr:nvSpPr>
      <xdr:spPr>
        <a:xfrm>
          <a:off x="6173932" y="0"/>
          <a:ext cx="4407476" cy="10044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6000">
              <a:solidFill>
                <a:schemeClr val="accent6">
                  <a:lumMod val="75000"/>
                </a:schemeClr>
              </a:solidFill>
              <a:latin typeface="Bell MT" panose="02020503060305020303" pitchFamily="18" charset="0"/>
            </a:rPr>
            <a:t>ORO </a:t>
          </a:r>
          <a:r>
            <a:rPr lang="en-GB" sz="6600">
              <a:solidFill>
                <a:schemeClr val="accent6">
                  <a:lumMod val="75000"/>
                </a:schemeClr>
              </a:solidFill>
              <a:latin typeface="Bell MT" panose="02020503060305020303" pitchFamily="18" charset="0"/>
            </a:rPr>
            <a:t>CAFE</a:t>
          </a:r>
          <a:endParaRPr lang="en-PK" sz="6000">
            <a:solidFill>
              <a:schemeClr val="accent6">
                <a:lumMod val="75000"/>
              </a:schemeClr>
            </a:solidFill>
            <a:latin typeface="Bell MT" panose="02020503060305020303" pitchFamily="18" charset="0"/>
          </a:endParaRPr>
        </a:p>
      </xdr:txBody>
    </xdr:sp>
    <xdr:clientData/>
  </xdr:twoCellAnchor>
  <xdr:twoCellAnchor editAs="oneCell">
    <xdr:from>
      <xdr:col>2</xdr:col>
      <xdr:colOff>351559</xdr:colOff>
      <xdr:row>0</xdr:row>
      <xdr:rowOff>25978</xdr:rowOff>
    </xdr:from>
    <xdr:to>
      <xdr:col>9</xdr:col>
      <xdr:colOff>337705</xdr:colOff>
      <xdr:row>5</xdr:row>
      <xdr:rowOff>43296</xdr:rowOff>
    </xdr:to>
    <mc:AlternateContent xmlns:mc="http://schemas.openxmlformats.org/markup-compatibility/2006">
      <mc:Choice xmlns:a14="http://schemas.microsoft.com/office/drawing/2010/main" Requires="a14">
        <xdr:graphicFrame macro="">
          <xdr:nvGraphicFramePr>
            <xdr:cNvPr id="28" name="Item">
              <a:extLst>
                <a:ext uri="{FF2B5EF4-FFF2-40B4-BE49-F238E27FC236}">
                  <a16:creationId xmlns:a16="http://schemas.microsoft.com/office/drawing/2014/main" id="{294C65F0-2AA9-28B7-C04E-AFC722331411}"/>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dr:sp macro="" textlink="">
          <xdr:nvSpPr>
            <xdr:cNvPr id="0" name=""/>
            <xdr:cNvSpPr>
              <a:spLocks noTextEdit="1"/>
            </xdr:cNvSpPr>
          </xdr:nvSpPr>
          <xdr:spPr>
            <a:xfrm>
              <a:off x="1563832" y="25978"/>
              <a:ext cx="4229100" cy="969818"/>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597477</xdr:colOff>
      <xdr:row>0</xdr:row>
      <xdr:rowOff>77932</xdr:rowOff>
    </xdr:from>
    <xdr:to>
      <xdr:col>26</xdr:col>
      <xdr:colOff>112569</xdr:colOff>
      <xdr:row>5</xdr:row>
      <xdr:rowOff>103908</xdr:rowOff>
    </xdr:to>
    <mc:AlternateContent xmlns:mc="http://schemas.openxmlformats.org/markup-compatibility/2006">
      <mc:Choice xmlns:a14="http://schemas.microsoft.com/office/drawing/2010/main" Requires="a14">
        <xdr:graphicFrame macro="">
          <xdr:nvGraphicFramePr>
            <xdr:cNvPr id="29" name="Payment Method">
              <a:extLst>
                <a:ext uri="{FF2B5EF4-FFF2-40B4-BE49-F238E27FC236}">
                  <a16:creationId xmlns:a16="http://schemas.microsoft.com/office/drawing/2014/main" id="{840A7718-82F2-4210-8F39-764F2D31F2B2}"/>
                </a:ext>
              </a:extLst>
            </xdr:cNvPr>
            <xdr:cNvGraphicFramePr/>
          </xdr:nvGraphicFramePr>
          <xdr:xfrm>
            <a:off x="0" y="0"/>
            <a:ext cx="0" cy="0"/>
          </xdr:xfrm>
          <a:graphic>
            <a:graphicData uri="http://schemas.microsoft.com/office/drawing/2010/slicer">
              <sle:slicer xmlns:sle="http://schemas.microsoft.com/office/drawing/2010/slicer" name="Payment Method"/>
            </a:graphicData>
          </a:graphic>
        </xdr:graphicFrame>
      </mc:Choice>
      <mc:Fallback>
        <xdr:sp macro="" textlink="">
          <xdr:nvSpPr>
            <xdr:cNvPr id="0" name=""/>
            <xdr:cNvSpPr>
              <a:spLocks noTextEdit="1"/>
            </xdr:cNvSpPr>
          </xdr:nvSpPr>
          <xdr:spPr>
            <a:xfrm>
              <a:off x="12720204" y="77932"/>
              <a:ext cx="3151910" cy="978476"/>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403513</xdr:colOff>
      <xdr:row>0</xdr:row>
      <xdr:rowOff>77932</xdr:rowOff>
    </xdr:from>
    <xdr:to>
      <xdr:col>20</xdr:col>
      <xdr:colOff>545524</xdr:colOff>
      <xdr:row>5</xdr:row>
      <xdr:rowOff>25978</xdr:rowOff>
    </xdr:to>
    <mc:AlternateContent xmlns:mc="http://schemas.openxmlformats.org/markup-compatibility/2006">
      <mc:Choice xmlns:a14="http://schemas.microsoft.com/office/drawing/2010/main" Requires="a14">
        <xdr:graphicFrame macro="">
          <xdr:nvGraphicFramePr>
            <xdr:cNvPr id="30" name="Location">
              <a:extLst>
                <a:ext uri="{FF2B5EF4-FFF2-40B4-BE49-F238E27FC236}">
                  <a16:creationId xmlns:a16="http://schemas.microsoft.com/office/drawing/2014/main" id="{DC870F33-761F-F762-CE4A-31BFB8A1F827}"/>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10707831" y="77932"/>
              <a:ext cx="1960420" cy="900546"/>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bne Adam" refreshedDate="45911.947702314814" createdVersion="8" refreshedVersion="8" minRefreshableVersion="3" recordCount="6039" xr:uid="{B8779333-58A1-4640-8D75-37A6D1DAFA60}">
  <cacheSource type="worksheet">
    <worksheetSource ref="D1:K6040" sheet="cafe_sales"/>
  </cacheSource>
  <cacheFields count="8">
    <cacheField name="Transaction ID" numFmtId="0">
      <sharedItems containsSemiMixedTypes="0" containsString="0" containsNumber="1" containsInteger="1" minValue="100" maxValue="999"/>
    </cacheField>
    <cacheField name="Item" numFmtId="0">
      <sharedItems count="8">
        <s v="Coffee"/>
        <s v="Cake"/>
        <s v="Cookie"/>
        <s v="Salad"/>
        <s v="Smoothie"/>
        <s v="Sandwich"/>
        <s v="Juice"/>
        <s v="Tea"/>
      </sharedItems>
    </cacheField>
    <cacheField name="Quantity" numFmtId="0">
      <sharedItems containsSemiMixedTypes="0" containsString="0" containsNumber="1" containsInteger="1" minValue="1" maxValue="5"/>
    </cacheField>
    <cacheField name="Price Per Unit" numFmtId="165">
      <sharedItems containsSemiMixedTypes="0" containsString="0" containsNumber="1" minValue="1" maxValue="5"/>
    </cacheField>
    <cacheField name="Total Spent" numFmtId="165">
      <sharedItems containsSemiMixedTypes="0" containsString="0" containsNumber="1" minValue="1" maxValue="25"/>
    </cacheField>
    <cacheField name="Payment Method" numFmtId="0">
      <sharedItems count="3">
        <s v="Credit Card"/>
        <s v="Cash"/>
        <s v="Digital Wallet"/>
      </sharedItems>
    </cacheField>
    <cacheField name="Location" numFmtId="0">
      <sharedItems count="2">
        <s v="Takeaway"/>
        <s v="In-store"/>
      </sharedItems>
    </cacheField>
    <cacheField name="Transaction Date" numFmtId="14">
      <sharedItems containsSemiMixedTypes="0" containsNonDate="0" containsDate="1" containsString="0" minDate="2023-01-01T00:00:00" maxDate="2024-01-01T00:00:00"/>
    </cacheField>
  </cacheFields>
  <extLst>
    <ext xmlns:x14="http://schemas.microsoft.com/office/spreadsheetml/2009/9/main" uri="{725AE2AE-9491-48be-B2B4-4EB974FC3084}">
      <x14:pivotCacheDefinition pivotCacheId="2828631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39">
  <r>
    <n v="196"/>
    <x v="0"/>
    <n v="2"/>
    <n v="2"/>
    <n v="4"/>
    <x v="0"/>
    <x v="0"/>
    <d v="2023-09-08T00:00:00"/>
  </r>
  <r>
    <n v="497"/>
    <x v="1"/>
    <n v="4"/>
    <n v="3"/>
    <n v="12"/>
    <x v="1"/>
    <x v="1"/>
    <d v="2023-05-16T00:00:00"/>
  </r>
  <r>
    <n v="427"/>
    <x v="2"/>
    <n v="4"/>
    <n v="1"/>
    <n v="4"/>
    <x v="0"/>
    <x v="1"/>
    <d v="2023-07-19T00:00:00"/>
  </r>
  <r>
    <n v="703"/>
    <x v="3"/>
    <n v="2"/>
    <n v="5"/>
    <n v="10"/>
    <x v="2"/>
    <x v="1"/>
    <d v="2023-04-27T00:00:00"/>
  </r>
  <r>
    <n v="316"/>
    <x v="0"/>
    <n v="2"/>
    <n v="2"/>
    <n v="4"/>
    <x v="0"/>
    <x v="0"/>
    <d v="2023-06-11T00:00:00"/>
  </r>
  <r>
    <n v="260"/>
    <x v="4"/>
    <n v="5"/>
    <n v="4"/>
    <n v="20"/>
    <x v="1"/>
    <x v="0"/>
    <d v="2023-03-31T00:00:00"/>
  </r>
  <r>
    <n v="443"/>
    <x v="5"/>
    <n v="3"/>
    <n v="3"/>
    <n v="9"/>
    <x v="1"/>
    <x v="1"/>
    <d v="2023-10-06T00:00:00"/>
  </r>
  <r>
    <n v="669"/>
    <x v="5"/>
    <n v="4"/>
    <n v="4"/>
    <n v="16"/>
    <x v="0"/>
    <x v="0"/>
    <d v="2023-10-28T00:00:00"/>
  </r>
  <r>
    <n v="471"/>
    <x v="3"/>
    <n v="5"/>
    <n v="3"/>
    <n v="15"/>
    <x v="1"/>
    <x v="0"/>
    <d v="2023-07-28T00:00:00"/>
  </r>
  <r>
    <n v="206"/>
    <x v="5"/>
    <n v="5"/>
    <n v="4"/>
    <n v="20"/>
    <x v="0"/>
    <x v="1"/>
    <d v="2023-12-31T00:00:00"/>
  </r>
  <r>
    <n v="254"/>
    <x v="5"/>
    <n v="5"/>
    <n v="5"/>
    <n v="25"/>
    <x v="1"/>
    <x v="0"/>
    <d v="2023-11-07T00:00:00"/>
  </r>
  <r>
    <n v="305"/>
    <x v="2"/>
    <n v="2"/>
    <n v="4"/>
    <n v="8"/>
    <x v="1"/>
    <x v="1"/>
    <d v="2023-05-03T00:00:00"/>
  </r>
  <r>
    <n v="761"/>
    <x v="3"/>
    <n v="2"/>
    <n v="4"/>
    <n v="8"/>
    <x v="1"/>
    <x v="1"/>
    <d v="2023-06-01T00:00:00"/>
  </r>
  <r>
    <n v="943"/>
    <x v="5"/>
    <n v="5"/>
    <n v="1"/>
    <n v="5"/>
    <x v="1"/>
    <x v="1"/>
    <d v="2023-03-21T00:00:00"/>
  </r>
  <r>
    <n v="891"/>
    <x v="6"/>
    <n v="2"/>
    <n v="1.5"/>
    <n v="3"/>
    <x v="0"/>
    <x v="0"/>
    <d v="2023-11-15T00:00:00"/>
  </r>
  <r>
    <n v="284"/>
    <x v="1"/>
    <n v="3"/>
    <n v="5"/>
    <n v="15"/>
    <x v="2"/>
    <x v="1"/>
    <d v="2023-06-10T00:00:00"/>
  </r>
  <r>
    <n v="376"/>
    <x v="6"/>
    <n v="1"/>
    <n v="4"/>
    <n v="4"/>
    <x v="1"/>
    <x v="0"/>
    <d v="2023-02-24T00:00:00"/>
  </r>
  <r>
    <n v="676"/>
    <x v="4"/>
    <n v="2"/>
    <n v="3"/>
    <n v="6"/>
    <x v="0"/>
    <x v="0"/>
    <d v="2023-03-25T00:00:00"/>
  </r>
  <r>
    <n v="887"/>
    <x v="4"/>
    <n v="5"/>
    <n v="3"/>
    <n v="15"/>
    <x v="0"/>
    <x v="1"/>
    <d v="2023-01-15T00:00:00"/>
  </r>
  <r>
    <n v="370"/>
    <x v="5"/>
    <n v="4"/>
    <n v="3"/>
    <n v="12"/>
    <x v="0"/>
    <x v="1"/>
    <d v="2023-04-04T00:00:00"/>
  </r>
  <r>
    <n v="352"/>
    <x v="5"/>
    <n v="4"/>
    <n v="4"/>
    <n v="16"/>
    <x v="2"/>
    <x v="0"/>
    <d v="2023-03-30T00:00:00"/>
  </r>
  <r>
    <n v="356"/>
    <x v="5"/>
    <n v="3"/>
    <n v="4"/>
    <n v="12"/>
    <x v="2"/>
    <x v="0"/>
    <d v="2023-12-01T00:00:00"/>
  </r>
  <r>
    <n v="513"/>
    <x v="4"/>
    <n v="2"/>
    <n v="4"/>
    <n v="8"/>
    <x v="0"/>
    <x v="1"/>
    <d v="2023-09-18T00:00:00"/>
  </r>
  <r>
    <n v="261"/>
    <x v="2"/>
    <n v="5"/>
    <n v="4"/>
    <n v="20"/>
    <x v="1"/>
    <x v="0"/>
    <d v="2023-06-03T00:00:00"/>
  </r>
  <r>
    <n v="940"/>
    <x v="6"/>
    <n v="3"/>
    <n v="4"/>
    <n v="12"/>
    <x v="2"/>
    <x v="1"/>
    <d v="2023-12-13T00:00:00"/>
  </r>
  <r>
    <n v="795"/>
    <x v="4"/>
    <n v="5"/>
    <n v="4"/>
    <n v="20"/>
    <x v="0"/>
    <x v="1"/>
    <d v="2023-04-20T00:00:00"/>
  </r>
  <r>
    <n v="518"/>
    <x v="1"/>
    <n v="4"/>
    <n v="1"/>
    <n v="4"/>
    <x v="0"/>
    <x v="0"/>
    <d v="2023-04-10T00:00:00"/>
  </r>
  <r>
    <n v="569"/>
    <x v="4"/>
    <n v="5"/>
    <n v="3"/>
    <n v="15"/>
    <x v="1"/>
    <x v="1"/>
    <d v="2023-03-11T00:00:00"/>
  </r>
  <r>
    <n v="846"/>
    <x v="4"/>
    <n v="4"/>
    <n v="4"/>
    <n v="16"/>
    <x v="2"/>
    <x v="0"/>
    <d v="2023-06-02T00:00:00"/>
  </r>
  <r>
    <n v="764"/>
    <x v="5"/>
    <n v="5"/>
    <n v="3"/>
    <n v="15"/>
    <x v="1"/>
    <x v="0"/>
    <d v="2023-11-06T00:00:00"/>
  </r>
  <r>
    <n v="173"/>
    <x v="3"/>
    <n v="2"/>
    <n v="2"/>
    <n v="4"/>
    <x v="2"/>
    <x v="0"/>
    <d v="2023-08-15T00:00:00"/>
  </r>
  <r>
    <n v="892"/>
    <x v="4"/>
    <n v="4"/>
    <n v="1"/>
    <n v="4"/>
    <x v="0"/>
    <x v="1"/>
    <d v="2023-10-09T00:00:00"/>
  </r>
  <r>
    <n v="967"/>
    <x v="0"/>
    <n v="5"/>
    <n v="4"/>
    <n v="20"/>
    <x v="2"/>
    <x v="0"/>
    <d v="2023-05-28T00:00:00"/>
  </r>
  <r>
    <n v="771"/>
    <x v="4"/>
    <n v="2"/>
    <n v="1"/>
    <n v="2"/>
    <x v="0"/>
    <x v="0"/>
    <d v="2023-07-17T00:00:00"/>
  </r>
  <r>
    <n v="885"/>
    <x v="5"/>
    <n v="1"/>
    <n v="4"/>
    <n v="4"/>
    <x v="2"/>
    <x v="0"/>
    <d v="2023-04-29T00:00:00"/>
  </r>
  <r>
    <n v="913"/>
    <x v="7"/>
    <n v="4"/>
    <n v="4"/>
    <n v="16"/>
    <x v="1"/>
    <x v="0"/>
    <d v="2023-06-08T00:00:00"/>
  </r>
  <r>
    <n v="685"/>
    <x v="6"/>
    <n v="2"/>
    <n v="3"/>
    <n v="6"/>
    <x v="1"/>
    <x v="0"/>
    <d v="2023-06-29T00:00:00"/>
  </r>
  <r>
    <n v="108"/>
    <x v="2"/>
    <n v="4"/>
    <n v="5"/>
    <n v="20"/>
    <x v="2"/>
    <x v="1"/>
    <d v="2023-04-17T00:00:00"/>
  </r>
  <r>
    <n v="265"/>
    <x v="3"/>
    <n v="4"/>
    <n v="4"/>
    <n v="16"/>
    <x v="1"/>
    <x v="0"/>
    <d v="2023-12-22T00:00:00"/>
  </r>
  <r>
    <n v="668"/>
    <x v="6"/>
    <n v="3"/>
    <n v="2"/>
    <n v="6"/>
    <x v="0"/>
    <x v="1"/>
    <d v="2023-01-10T00:00:00"/>
  </r>
  <r>
    <n v="208"/>
    <x v="6"/>
    <n v="4"/>
    <n v="4"/>
    <n v="16"/>
    <x v="2"/>
    <x v="1"/>
    <d v="2023-10-02T00:00:00"/>
  </r>
  <r>
    <n v="242"/>
    <x v="6"/>
    <n v="2"/>
    <n v="4"/>
    <n v="8"/>
    <x v="1"/>
    <x v="0"/>
    <d v="2023-02-23T00:00:00"/>
  </r>
  <r>
    <n v="665"/>
    <x v="1"/>
    <n v="4"/>
    <n v="1.5"/>
    <n v="6"/>
    <x v="0"/>
    <x v="1"/>
    <d v="2023-03-22T00:00:00"/>
  </r>
  <r>
    <n v="962"/>
    <x v="1"/>
    <n v="2"/>
    <n v="3"/>
    <n v="6"/>
    <x v="1"/>
    <x v="0"/>
    <d v="2023-11-03T00:00:00"/>
  </r>
  <r>
    <n v="149"/>
    <x v="3"/>
    <n v="3"/>
    <n v="1"/>
    <n v="3"/>
    <x v="0"/>
    <x v="1"/>
    <d v="2023-03-02T00:00:00"/>
  </r>
  <r>
    <n v="545"/>
    <x v="4"/>
    <n v="4"/>
    <n v="5"/>
    <n v="20"/>
    <x v="1"/>
    <x v="1"/>
    <d v="2023-06-26T00:00:00"/>
  </r>
  <r>
    <n v="807"/>
    <x v="4"/>
    <n v="5"/>
    <n v="3"/>
    <n v="15"/>
    <x v="1"/>
    <x v="1"/>
    <d v="2023-05-02T00:00:00"/>
  </r>
  <r>
    <n v="949"/>
    <x v="2"/>
    <n v="5"/>
    <n v="3"/>
    <n v="15"/>
    <x v="1"/>
    <x v="1"/>
    <d v="2023-09-05T00:00:00"/>
  </r>
  <r>
    <n v="820"/>
    <x v="1"/>
    <n v="3"/>
    <n v="3"/>
    <n v="9"/>
    <x v="1"/>
    <x v="1"/>
    <d v="2023-01-08T00:00:00"/>
  </r>
  <r>
    <n v="823"/>
    <x v="1"/>
    <n v="5"/>
    <n v="3"/>
    <n v="15"/>
    <x v="0"/>
    <x v="0"/>
    <d v="2023-03-15T00:00:00"/>
  </r>
  <r>
    <n v="774"/>
    <x v="5"/>
    <n v="5"/>
    <n v="3"/>
    <n v="15"/>
    <x v="1"/>
    <x v="1"/>
    <d v="2023-11-25T00:00:00"/>
  </r>
  <r>
    <n v="634"/>
    <x v="6"/>
    <n v="5"/>
    <n v="5"/>
    <n v="25"/>
    <x v="0"/>
    <x v="1"/>
    <d v="2023-12-05T00:00:00"/>
  </r>
  <r>
    <n v="891"/>
    <x v="3"/>
    <n v="3"/>
    <n v="5"/>
    <n v="15"/>
    <x v="1"/>
    <x v="1"/>
    <d v="2023-03-19T00:00:00"/>
  </r>
  <r>
    <n v="336"/>
    <x v="5"/>
    <n v="5"/>
    <n v="4"/>
    <n v="20"/>
    <x v="0"/>
    <x v="1"/>
    <d v="2023-06-27T00:00:00"/>
  </r>
  <r>
    <n v="861"/>
    <x v="4"/>
    <n v="5"/>
    <n v="4"/>
    <n v="20"/>
    <x v="2"/>
    <x v="1"/>
    <d v="2023-04-19T00:00:00"/>
  </r>
  <r>
    <n v="552"/>
    <x v="5"/>
    <n v="4"/>
    <n v="1"/>
    <n v="4"/>
    <x v="0"/>
    <x v="0"/>
    <d v="2023-11-03T00:00:00"/>
  </r>
  <r>
    <n v="357"/>
    <x v="6"/>
    <n v="5"/>
    <n v="3"/>
    <n v="15"/>
    <x v="0"/>
    <x v="0"/>
    <d v="2023-10-07T00:00:00"/>
  </r>
  <r>
    <n v="208"/>
    <x v="2"/>
    <n v="1"/>
    <n v="4"/>
    <n v="4"/>
    <x v="0"/>
    <x v="1"/>
    <d v="2023-09-30T00:00:00"/>
  </r>
  <r>
    <n v="642"/>
    <x v="3"/>
    <n v="1"/>
    <n v="3"/>
    <n v="3"/>
    <x v="1"/>
    <x v="1"/>
    <d v="2023-10-09T00:00:00"/>
  </r>
  <r>
    <n v="881"/>
    <x v="7"/>
    <n v="1"/>
    <n v="5"/>
    <n v="5"/>
    <x v="1"/>
    <x v="1"/>
    <d v="2023-05-27T00:00:00"/>
  </r>
  <r>
    <n v="902"/>
    <x v="1"/>
    <n v="3"/>
    <n v="3"/>
    <n v="9"/>
    <x v="2"/>
    <x v="0"/>
    <d v="2023-11-18T00:00:00"/>
  </r>
  <r>
    <n v="805"/>
    <x v="3"/>
    <n v="4"/>
    <n v="4"/>
    <n v="16"/>
    <x v="1"/>
    <x v="0"/>
    <d v="2023-06-01T00:00:00"/>
  </r>
  <r>
    <n v="253"/>
    <x v="4"/>
    <n v="3"/>
    <n v="5"/>
    <n v="15"/>
    <x v="1"/>
    <x v="1"/>
    <d v="2023-10-20T00:00:00"/>
  </r>
  <r>
    <n v="909"/>
    <x v="0"/>
    <n v="1"/>
    <n v="4"/>
    <n v="4"/>
    <x v="1"/>
    <x v="1"/>
    <d v="2023-03-30T00:00:00"/>
  </r>
  <r>
    <n v="923"/>
    <x v="5"/>
    <n v="2"/>
    <n v="3"/>
    <n v="6"/>
    <x v="2"/>
    <x v="0"/>
    <d v="2023-10-03T00:00:00"/>
  </r>
  <r>
    <n v="498"/>
    <x v="3"/>
    <n v="5"/>
    <n v="1"/>
    <n v="5"/>
    <x v="0"/>
    <x v="1"/>
    <d v="2023-10-27T00:00:00"/>
  </r>
  <r>
    <n v="850"/>
    <x v="7"/>
    <n v="2"/>
    <n v="3"/>
    <n v="6"/>
    <x v="0"/>
    <x v="0"/>
    <d v="2023-04-06T00:00:00"/>
  </r>
  <r>
    <n v="306"/>
    <x v="6"/>
    <n v="2"/>
    <n v="1.5"/>
    <n v="3"/>
    <x v="2"/>
    <x v="0"/>
    <d v="2023-03-22T00:00:00"/>
  </r>
  <r>
    <n v="842"/>
    <x v="0"/>
    <n v="1"/>
    <n v="3"/>
    <n v="3"/>
    <x v="2"/>
    <x v="0"/>
    <d v="2023-01-31T00:00:00"/>
  </r>
  <r>
    <n v="847"/>
    <x v="5"/>
    <n v="2"/>
    <n v="1"/>
    <n v="2"/>
    <x v="0"/>
    <x v="0"/>
    <d v="2023-12-08T00:00:00"/>
  </r>
  <r>
    <n v="262"/>
    <x v="2"/>
    <n v="2"/>
    <n v="5"/>
    <n v="10"/>
    <x v="2"/>
    <x v="1"/>
    <d v="2023-06-19T00:00:00"/>
  </r>
  <r>
    <n v="472"/>
    <x v="1"/>
    <n v="1"/>
    <n v="4"/>
    <n v="4"/>
    <x v="2"/>
    <x v="0"/>
    <d v="2023-12-14T00:00:00"/>
  </r>
  <r>
    <n v="604"/>
    <x v="1"/>
    <n v="4"/>
    <n v="2"/>
    <n v="8"/>
    <x v="1"/>
    <x v="1"/>
    <d v="2023-07-16T00:00:00"/>
  </r>
  <r>
    <n v="423"/>
    <x v="7"/>
    <n v="1"/>
    <n v="4"/>
    <n v="4"/>
    <x v="1"/>
    <x v="0"/>
    <d v="2023-02-22T00:00:00"/>
  </r>
  <r>
    <n v="190"/>
    <x v="1"/>
    <n v="5"/>
    <n v="5"/>
    <n v="25"/>
    <x v="2"/>
    <x v="0"/>
    <d v="2023-06-02T00:00:00"/>
  </r>
  <r>
    <n v="642"/>
    <x v="2"/>
    <n v="4"/>
    <n v="1.5"/>
    <n v="6"/>
    <x v="0"/>
    <x v="1"/>
    <d v="2023-06-15T00:00:00"/>
  </r>
  <r>
    <n v="385"/>
    <x v="7"/>
    <n v="2"/>
    <n v="3"/>
    <n v="6"/>
    <x v="2"/>
    <x v="0"/>
    <d v="2023-12-09T00:00:00"/>
  </r>
  <r>
    <n v="209"/>
    <x v="6"/>
    <n v="2"/>
    <n v="2"/>
    <n v="4"/>
    <x v="1"/>
    <x v="0"/>
    <d v="2023-04-18T00:00:00"/>
  </r>
  <r>
    <n v="873"/>
    <x v="0"/>
    <n v="2"/>
    <n v="4"/>
    <n v="8"/>
    <x v="0"/>
    <x v="0"/>
    <d v="2023-11-07T00:00:00"/>
  </r>
  <r>
    <n v="382"/>
    <x v="6"/>
    <n v="3"/>
    <n v="1"/>
    <n v="3"/>
    <x v="0"/>
    <x v="1"/>
    <d v="2023-10-28T00:00:00"/>
  </r>
  <r>
    <n v="374"/>
    <x v="3"/>
    <n v="4"/>
    <n v="3"/>
    <n v="12"/>
    <x v="2"/>
    <x v="1"/>
    <d v="2023-12-22T00:00:00"/>
  </r>
  <r>
    <n v="199"/>
    <x v="3"/>
    <n v="3"/>
    <n v="3"/>
    <n v="9"/>
    <x v="1"/>
    <x v="0"/>
    <d v="2023-10-29T00:00:00"/>
  </r>
  <r>
    <n v="212"/>
    <x v="0"/>
    <n v="5"/>
    <n v="3"/>
    <n v="15"/>
    <x v="1"/>
    <x v="0"/>
    <d v="2023-04-30T00:00:00"/>
  </r>
  <r>
    <n v="526"/>
    <x v="6"/>
    <n v="5"/>
    <n v="1"/>
    <n v="5"/>
    <x v="0"/>
    <x v="1"/>
    <d v="2023-04-02T00:00:00"/>
  </r>
  <r>
    <n v="510"/>
    <x v="0"/>
    <n v="1"/>
    <n v="5"/>
    <n v="5"/>
    <x v="1"/>
    <x v="0"/>
    <d v="2023-05-24T00:00:00"/>
  </r>
  <r>
    <n v="803"/>
    <x v="3"/>
    <n v="5"/>
    <n v="1"/>
    <n v="5"/>
    <x v="0"/>
    <x v="1"/>
    <d v="2023-03-12T00:00:00"/>
  </r>
  <r>
    <n v="871"/>
    <x v="6"/>
    <n v="2"/>
    <n v="1.5"/>
    <n v="3"/>
    <x v="1"/>
    <x v="0"/>
    <d v="2023-08-16T00:00:00"/>
  </r>
  <r>
    <n v="395"/>
    <x v="1"/>
    <n v="5"/>
    <n v="3"/>
    <n v="15"/>
    <x v="0"/>
    <x v="1"/>
    <d v="2023-10-28T00:00:00"/>
  </r>
  <r>
    <n v="948"/>
    <x v="6"/>
    <n v="5"/>
    <n v="3"/>
    <n v="15"/>
    <x v="0"/>
    <x v="1"/>
    <d v="2023-09-10T00:00:00"/>
  </r>
  <r>
    <n v="413"/>
    <x v="3"/>
    <n v="3"/>
    <n v="2"/>
    <n v="6"/>
    <x v="2"/>
    <x v="1"/>
    <d v="2023-03-07T00:00:00"/>
  </r>
  <r>
    <n v="897"/>
    <x v="2"/>
    <n v="3"/>
    <n v="3"/>
    <n v="9"/>
    <x v="0"/>
    <x v="1"/>
    <d v="2023-08-07T00:00:00"/>
  </r>
  <r>
    <n v="545"/>
    <x v="2"/>
    <n v="3"/>
    <n v="5"/>
    <n v="15"/>
    <x v="1"/>
    <x v="1"/>
    <d v="2023-08-20T00:00:00"/>
  </r>
  <r>
    <n v="272"/>
    <x v="2"/>
    <n v="5"/>
    <n v="5"/>
    <n v="25"/>
    <x v="1"/>
    <x v="1"/>
    <d v="2023-06-10T00:00:00"/>
  </r>
  <r>
    <n v="301"/>
    <x v="7"/>
    <n v="4"/>
    <n v="2"/>
    <n v="8"/>
    <x v="0"/>
    <x v="1"/>
    <d v="2023-04-15T00:00:00"/>
  </r>
  <r>
    <n v="628"/>
    <x v="5"/>
    <n v="4"/>
    <n v="3"/>
    <n v="12"/>
    <x v="1"/>
    <x v="0"/>
    <d v="2023-05-27T00:00:00"/>
  </r>
  <r>
    <n v="826"/>
    <x v="4"/>
    <n v="4"/>
    <n v="2"/>
    <n v="8"/>
    <x v="1"/>
    <x v="0"/>
    <d v="2023-07-25T00:00:00"/>
  </r>
  <r>
    <n v="522"/>
    <x v="4"/>
    <n v="5"/>
    <n v="5"/>
    <n v="25"/>
    <x v="1"/>
    <x v="1"/>
    <d v="2023-10-30T00:00:00"/>
  </r>
  <r>
    <n v="308"/>
    <x v="6"/>
    <n v="3"/>
    <n v="5"/>
    <n v="15"/>
    <x v="0"/>
    <x v="0"/>
    <d v="2023-10-28T00:00:00"/>
  </r>
  <r>
    <n v="999"/>
    <x v="0"/>
    <n v="2"/>
    <n v="3"/>
    <n v="6"/>
    <x v="1"/>
    <x v="1"/>
    <d v="2023-12-15T00:00:00"/>
  </r>
  <r>
    <n v="877"/>
    <x v="3"/>
    <n v="4"/>
    <n v="3"/>
    <n v="12"/>
    <x v="1"/>
    <x v="1"/>
    <d v="2023-02-25T00:00:00"/>
  </r>
  <r>
    <n v="951"/>
    <x v="6"/>
    <n v="2"/>
    <n v="5"/>
    <n v="10"/>
    <x v="1"/>
    <x v="0"/>
    <d v="2023-04-03T00:00:00"/>
  </r>
  <r>
    <n v="162"/>
    <x v="6"/>
    <n v="4"/>
    <n v="1"/>
    <n v="4"/>
    <x v="2"/>
    <x v="1"/>
    <d v="2023-10-08T00:00:00"/>
  </r>
  <r>
    <n v="380"/>
    <x v="3"/>
    <n v="3"/>
    <n v="1"/>
    <n v="3"/>
    <x v="0"/>
    <x v="0"/>
    <d v="2023-12-28T00:00:00"/>
  </r>
  <r>
    <n v="702"/>
    <x v="1"/>
    <n v="3"/>
    <n v="1"/>
    <n v="3"/>
    <x v="1"/>
    <x v="1"/>
    <d v="2023-08-30T00:00:00"/>
  </r>
  <r>
    <n v="744"/>
    <x v="0"/>
    <n v="5"/>
    <n v="1.5"/>
    <n v="7.5"/>
    <x v="0"/>
    <x v="0"/>
    <d v="2023-02-03T00:00:00"/>
  </r>
  <r>
    <n v="695"/>
    <x v="1"/>
    <n v="4"/>
    <n v="4"/>
    <n v="16"/>
    <x v="1"/>
    <x v="1"/>
    <d v="2023-09-12T00:00:00"/>
  </r>
  <r>
    <n v="377"/>
    <x v="0"/>
    <n v="1"/>
    <n v="4"/>
    <n v="4"/>
    <x v="1"/>
    <x v="1"/>
    <d v="2023-04-27T00:00:00"/>
  </r>
  <r>
    <n v="954"/>
    <x v="6"/>
    <n v="2"/>
    <n v="4"/>
    <n v="8"/>
    <x v="1"/>
    <x v="1"/>
    <d v="2023-05-04T00:00:00"/>
  </r>
  <r>
    <n v="435"/>
    <x v="7"/>
    <n v="5"/>
    <n v="3"/>
    <n v="15"/>
    <x v="0"/>
    <x v="1"/>
    <d v="2023-02-21T00:00:00"/>
  </r>
  <r>
    <n v="417"/>
    <x v="6"/>
    <n v="3"/>
    <n v="2"/>
    <n v="6"/>
    <x v="2"/>
    <x v="1"/>
    <d v="2023-03-16T00:00:00"/>
  </r>
  <r>
    <n v="339"/>
    <x v="4"/>
    <n v="5"/>
    <n v="5"/>
    <n v="25"/>
    <x v="0"/>
    <x v="0"/>
    <d v="2023-01-10T00:00:00"/>
  </r>
  <r>
    <n v="617"/>
    <x v="6"/>
    <n v="2"/>
    <n v="3"/>
    <n v="6"/>
    <x v="2"/>
    <x v="1"/>
    <d v="2023-02-06T00:00:00"/>
  </r>
  <r>
    <n v="253"/>
    <x v="5"/>
    <n v="3"/>
    <n v="3"/>
    <n v="9"/>
    <x v="2"/>
    <x v="1"/>
    <d v="2023-02-24T00:00:00"/>
  </r>
  <r>
    <n v="331"/>
    <x v="7"/>
    <n v="5"/>
    <n v="5"/>
    <n v="25"/>
    <x v="0"/>
    <x v="1"/>
    <d v="2023-06-02T00:00:00"/>
  </r>
  <r>
    <n v="309"/>
    <x v="7"/>
    <n v="2"/>
    <n v="3"/>
    <n v="6"/>
    <x v="2"/>
    <x v="0"/>
    <d v="2023-03-29T00:00:00"/>
  </r>
  <r>
    <n v="100"/>
    <x v="6"/>
    <n v="2"/>
    <n v="2"/>
    <n v="4"/>
    <x v="1"/>
    <x v="0"/>
    <d v="2023-06-18T00:00:00"/>
  </r>
  <r>
    <n v="153"/>
    <x v="6"/>
    <n v="3"/>
    <n v="3"/>
    <n v="9"/>
    <x v="2"/>
    <x v="0"/>
    <d v="2023-09-23T00:00:00"/>
  </r>
  <r>
    <n v="214"/>
    <x v="6"/>
    <n v="2"/>
    <n v="2"/>
    <n v="4"/>
    <x v="1"/>
    <x v="1"/>
    <d v="2023-01-14T00:00:00"/>
  </r>
  <r>
    <n v="463"/>
    <x v="7"/>
    <n v="5"/>
    <n v="3"/>
    <n v="15"/>
    <x v="0"/>
    <x v="1"/>
    <d v="2023-09-14T00:00:00"/>
  </r>
  <r>
    <n v="436"/>
    <x v="0"/>
    <n v="3"/>
    <n v="1.5"/>
    <n v="4.5"/>
    <x v="1"/>
    <x v="1"/>
    <d v="2023-09-16T00:00:00"/>
  </r>
  <r>
    <n v="979"/>
    <x v="3"/>
    <n v="4"/>
    <n v="3"/>
    <n v="12"/>
    <x v="1"/>
    <x v="1"/>
    <d v="2023-12-28T00:00:00"/>
  </r>
  <r>
    <n v="933"/>
    <x v="5"/>
    <n v="5"/>
    <n v="4"/>
    <n v="20"/>
    <x v="1"/>
    <x v="1"/>
    <d v="2023-02-06T00:00:00"/>
  </r>
  <r>
    <n v="517"/>
    <x v="7"/>
    <n v="4"/>
    <n v="3"/>
    <n v="12"/>
    <x v="1"/>
    <x v="0"/>
    <d v="2023-03-11T00:00:00"/>
  </r>
  <r>
    <n v="625"/>
    <x v="1"/>
    <n v="2"/>
    <n v="4"/>
    <n v="8"/>
    <x v="0"/>
    <x v="1"/>
    <d v="2023-04-08T00:00:00"/>
  </r>
  <r>
    <n v="794"/>
    <x v="1"/>
    <n v="2"/>
    <n v="1.5"/>
    <n v="3"/>
    <x v="0"/>
    <x v="1"/>
    <d v="2023-12-19T00:00:00"/>
  </r>
  <r>
    <n v="468"/>
    <x v="0"/>
    <n v="1"/>
    <n v="1.5"/>
    <n v="1.5"/>
    <x v="0"/>
    <x v="0"/>
    <d v="2023-07-14T00:00:00"/>
  </r>
  <r>
    <n v="964"/>
    <x v="6"/>
    <n v="1"/>
    <n v="3"/>
    <n v="3"/>
    <x v="0"/>
    <x v="1"/>
    <d v="2023-04-18T00:00:00"/>
  </r>
  <r>
    <n v="909"/>
    <x v="3"/>
    <n v="4"/>
    <n v="3"/>
    <n v="12"/>
    <x v="0"/>
    <x v="0"/>
    <d v="2023-06-08T00:00:00"/>
  </r>
  <r>
    <n v="591"/>
    <x v="7"/>
    <n v="5"/>
    <n v="3"/>
    <n v="15"/>
    <x v="1"/>
    <x v="0"/>
    <d v="2023-12-12T00:00:00"/>
  </r>
  <r>
    <n v="340"/>
    <x v="1"/>
    <n v="2"/>
    <n v="1.5"/>
    <n v="3"/>
    <x v="2"/>
    <x v="1"/>
    <d v="2023-01-05T00:00:00"/>
  </r>
  <r>
    <n v="227"/>
    <x v="3"/>
    <n v="5"/>
    <n v="2"/>
    <n v="10"/>
    <x v="0"/>
    <x v="1"/>
    <d v="2023-06-10T00:00:00"/>
  </r>
  <r>
    <n v="927"/>
    <x v="1"/>
    <n v="5"/>
    <n v="5"/>
    <n v="25"/>
    <x v="0"/>
    <x v="1"/>
    <d v="2023-01-23T00:00:00"/>
  </r>
  <r>
    <n v="218"/>
    <x v="1"/>
    <n v="3"/>
    <n v="4"/>
    <n v="12"/>
    <x v="2"/>
    <x v="1"/>
    <d v="2023-02-20T00:00:00"/>
  </r>
  <r>
    <n v="115"/>
    <x v="3"/>
    <n v="5"/>
    <n v="1.5"/>
    <n v="7.5"/>
    <x v="0"/>
    <x v="1"/>
    <d v="2023-07-19T00:00:00"/>
  </r>
  <r>
    <n v="144"/>
    <x v="0"/>
    <n v="1"/>
    <n v="3"/>
    <n v="3"/>
    <x v="1"/>
    <x v="1"/>
    <d v="2023-12-06T00:00:00"/>
  </r>
  <r>
    <n v="870"/>
    <x v="0"/>
    <n v="3"/>
    <n v="2"/>
    <n v="6"/>
    <x v="1"/>
    <x v="1"/>
    <d v="2023-05-31T00:00:00"/>
  </r>
  <r>
    <n v="638"/>
    <x v="4"/>
    <n v="5"/>
    <n v="3"/>
    <n v="15"/>
    <x v="0"/>
    <x v="0"/>
    <d v="2023-08-11T00:00:00"/>
  </r>
  <r>
    <n v="488"/>
    <x v="0"/>
    <n v="1"/>
    <n v="5"/>
    <n v="5"/>
    <x v="1"/>
    <x v="1"/>
    <d v="2023-09-03T00:00:00"/>
  </r>
  <r>
    <n v="397"/>
    <x v="3"/>
    <n v="1"/>
    <n v="1.5"/>
    <n v="1.5"/>
    <x v="2"/>
    <x v="1"/>
    <d v="2023-07-11T00:00:00"/>
  </r>
  <r>
    <n v="487"/>
    <x v="0"/>
    <n v="2"/>
    <n v="3"/>
    <n v="6"/>
    <x v="0"/>
    <x v="1"/>
    <d v="2023-06-06T00:00:00"/>
  </r>
  <r>
    <n v="248"/>
    <x v="6"/>
    <n v="5"/>
    <n v="3"/>
    <n v="15"/>
    <x v="2"/>
    <x v="0"/>
    <d v="2023-01-18T00:00:00"/>
  </r>
  <r>
    <n v="236"/>
    <x v="5"/>
    <n v="2"/>
    <n v="3"/>
    <n v="6"/>
    <x v="0"/>
    <x v="0"/>
    <d v="2023-03-23T00:00:00"/>
  </r>
  <r>
    <n v="794"/>
    <x v="6"/>
    <n v="4"/>
    <n v="5"/>
    <n v="20"/>
    <x v="1"/>
    <x v="0"/>
    <d v="2023-06-10T00:00:00"/>
  </r>
  <r>
    <n v="849"/>
    <x v="2"/>
    <n v="4"/>
    <n v="2"/>
    <n v="8"/>
    <x v="2"/>
    <x v="1"/>
    <d v="2023-01-04T00:00:00"/>
  </r>
  <r>
    <n v="481"/>
    <x v="7"/>
    <n v="2"/>
    <n v="3"/>
    <n v="6"/>
    <x v="2"/>
    <x v="0"/>
    <d v="2023-06-23T00:00:00"/>
  </r>
  <r>
    <n v="872"/>
    <x v="1"/>
    <n v="5"/>
    <n v="2"/>
    <n v="10"/>
    <x v="1"/>
    <x v="1"/>
    <d v="2023-11-25T00:00:00"/>
  </r>
  <r>
    <n v="762"/>
    <x v="5"/>
    <n v="4"/>
    <n v="4"/>
    <n v="16"/>
    <x v="0"/>
    <x v="1"/>
    <d v="2023-08-03T00:00:00"/>
  </r>
  <r>
    <n v="933"/>
    <x v="1"/>
    <n v="1"/>
    <n v="2"/>
    <n v="2"/>
    <x v="2"/>
    <x v="1"/>
    <d v="2023-07-12T00:00:00"/>
  </r>
  <r>
    <n v="342"/>
    <x v="2"/>
    <n v="5"/>
    <n v="5"/>
    <n v="25"/>
    <x v="2"/>
    <x v="1"/>
    <d v="2023-04-30T00:00:00"/>
  </r>
  <r>
    <n v="507"/>
    <x v="5"/>
    <n v="2"/>
    <n v="2"/>
    <n v="4"/>
    <x v="0"/>
    <x v="1"/>
    <d v="2023-11-25T00:00:00"/>
  </r>
  <r>
    <n v="868"/>
    <x v="7"/>
    <n v="3"/>
    <n v="3"/>
    <n v="9"/>
    <x v="2"/>
    <x v="1"/>
    <d v="2023-03-07T00:00:00"/>
  </r>
  <r>
    <n v="403"/>
    <x v="0"/>
    <n v="5"/>
    <n v="4"/>
    <n v="20"/>
    <x v="2"/>
    <x v="1"/>
    <d v="2023-06-27T00:00:00"/>
  </r>
  <r>
    <n v="526"/>
    <x v="2"/>
    <n v="2"/>
    <n v="1.5"/>
    <n v="3"/>
    <x v="1"/>
    <x v="1"/>
    <d v="2023-11-02T00:00:00"/>
  </r>
  <r>
    <n v="654"/>
    <x v="1"/>
    <n v="2"/>
    <n v="4"/>
    <n v="8"/>
    <x v="0"/>
    <x v="1"/>
    <d v="2023-07-31T00:00:00"/>
  </r>
  <r>
    <n v="410"/>
    <x v="2"/>
    <n v="3"/>
    <n v="4"/>
    <n v="12"/>
    <x v="0"/>
    <x v="0"/>
    <d v="2023-09-19T00:00:00"/>
  </r>
  <r>
    <n v="190"/>
    <x v="2"/>
    <n v="1"/>
    <n v="3"/>
    <n v="3"/>
    <x v="1"/>
    <x v="0"/>
    <d v="2023-02-09T00:00:00"/>
  </r>
  <r>
    <n v="192"/>
    <x v="3"/>
    <n v="1"/>
    <n v="4"/>
    <n v="4"/>
    <x v="2"/>
    <x v="1"/>
    <d v="2023-09-04T00:00:00"/>
  </r>
  <r>
    <n v="428"/>
    <x v="4"/>
    <n v="2"/>
    <n v="1"/>
    <n v="2"/>
    <x v="2"/>
    <x v="0"/>
    <d v="2023-05-21T00:00:00"/>
  </r>
  <r>
    <n v="801"/>
    <x v="4"/>
    <n v="5"/>
    <n v="4"/>
    <n v="20"/>
    <x v="0"/>
    <x v="1"/>
    <d v="2023-07-02T00:00:00"/>
  </r>
  <r>
    <n v="830"/>
    <x v="5"/>
    <n v="5"/>
    <n v="1.5"/>
    <n v="7.5"/>
    <x v="2"/>
    <x v="1"/>
    <d v="2023-07-10T00:00:00"/>
  </r>
  <r>
    <n v="109"/>
    <x v="4"/>
    <n v="3"/>
    <n v="2"/>
    <n v="6"/>
    <x v="1"/>
    <x v="0"/>
    <d v="2023-11-21T00:00:00"/>
  </r>
  <r>
    <n v="796"/>
    <x v="1"/>
    <n v="3"/>
    <n v="1"/>
    <n v="3"/>
    <x v="1"/>
    <x v="0"/>
    <d v="2023-12-02T00:00:00"/>
  </r>
  <r>
    <n v="923"/>
    <x v="3"/>
    <n v="2"/>
    <n v="3"/>
    <n v="6"/>
    <x v="2"/>
    <x v="0"/>
    <d v="2023-11-25T00:00:00"/>
  </r>
  <r>
    <n v="163"/>
    <x v="1"/>
    <n v="4"/>
    <n v="1"/>
    <n v="4"/>
    <x v="0"/>
    <x v="0"/>
    <d v="2023-04-17T00:00:00"/>
  </r>
  <r>
    <n v="143"/>
    <x v="4"/>
    <n v="4"/>
    <n v="1"/>
    <n v="4"/>
    <x v="1"/>
    <x v="1"/>
    <d v="2023-03-13T00:00:00"/>
  </r>
  <r>
    <n v="322"/>
    <x v="4"/>
    <n v="2"/>
    <n v="5"/>
    <n v="10"/>
    <x v="1"/>
    <x v="1"/>
    <d v="2023-08-12T00:00:00"/>
  </r>
  <r>
    <n v="164"/>
    <x v="0"/>
    <n v="3"/>
    <n v="4"/>
    <n v="12"/>
    <x v="2"/>
    <x v="1"/>
    <d v="2023-02-16T00:00:00"/>
  </r>
  <r>
    <n v="406"/>
    <x v="2"/>
    <n v="3"/>
    <n v="4"/>
    <n v="12"/>
    <x v="2"/>
    <x v="1"/>
    <d v="2023-09-23T00:00:00"/>
  </r>
  <r>
    <n v="349"/>
    <x v="1"/>
    <n v="3"/>
    <n v="4"/>
    <n v="12"/>
    <x v="1"/>
    <x v="0"/>
    <d v="2023-04-11T00:00:00"/>
  </r>
  <r>
    <n v="924"/>
    <x v="4"/>
    <n v="5"/>
    <n v="4"/>
    <n v="20"/>
    <x v="2"/>
    <x v="0"/>
    <d v="2023-03-13T00:00:00"/>
  </r>
  <r>
    <n v="468"/>
    <x v="6"/>
    <n v="3"/>
    <n v="3"/>
    <n v="9"/>
    <x v="1"/>
    <x v="0"/>
    <d v="2023-11-07T00:00:00"/>
  </r>
  <r>
    <n v="898"/>
    <x v="4"/>
    <n v="5"/>
    <n v="5"/>
    <n v="25"/>
    <x v="0"/>
    <x v="0"/>
    <d v="2023-03-26T00:00:00"/>
  </r>
  <r>
    <n v="831"/>
    <x v="2"/>
    <n v="1"/>
    <n v="4"/>
    <n v="4"/>
    <x v="2"/>
    <x v="1"/>
    <d v="2023-11-01T00:00:00"/>
  </r>
  <r>
    <n v="983"/>
    <x v="2"/>
    <n v="3"/>
    <n v="3"/>
    <n v="9"/>
    <x v="2"/>
    <x v="1"/>
    <d v="2023-07-22T00:00:00"/>
  </r>
  <r>
    <n v="800"/>
    <x v="7"/>
    <n v="2"/>
    <n v="4"/>
    <n v="8"/>
    <x v="2"/>
    <x v="0"/>
    <d v="2023-11-03T00:00:00"/>
  </r>
  <r>
    <n v="646"/>
    <x v="6"/>
    <n v="1"/>
    <n v="2"/>
    <n v="2"/>
    <x v="1"/>
    <x v="0"/>
    <d v="2023-09-14T00:00:00"/>
  </r>
  <r>
    <n v="392"/>
    <x v="6"/>
    <n v="1"/>
    <n v="1"/>
    <n v="1"/>
    <x v="0"/>
    <x v="0"/>
    <d v="2023-07-26T00:00:00"/>
  </r>
  <r>
    <n v="189"/>
    <x v="0"/>
    <n v="3"/>
    <n v="3"/>
    <n v="9"/>
    <x v="1"/>
    <x v="0"/>
    <d v="2023-02-28T00:00:00"/>
  </r>
  <r>
    <n v="507"/>
    <x v="1"/>
    <n v="2"/>
    <n v="4"/>
    <n v="8"/>
    <x v="1"/>
    <x v="1"/>
    <d v="2023-01-27T00:00:00"/>
  </r>
  <r>
    <n v="397"/>
    <x v="4"/>
    <n v="5"/>
    <n v="3"/>
    <n v="15"/>
    <x v="0"/>
    <x v="1"/>
    <d v="2023-12-06T00:00:00"/>
  </r>
  <r>
    <n v="895"/>
    <x v="0"/>
    <n v="4"/>
    <n v="4"/>
    <n v="16"/>
    <x v="1"/>
    <x v="0"/>
    <d v="2023-01-19T00:00:00"/>
  </r>
  <r>
    <n v="113"/>
    <x v="2"/>
    <n v="5"/>
    <n v="1"/>
    <n v="5"/>
    <x v="1"/>
    <x v="1"/>
    <d v="2023-02-20T00:00:00"/>
  </r>
  <r>
    <n v="800"/>
    <x v="4"/>
    <n v="1"/>
    <n v="1"/>
    <n v="1"/>
    <x v="0"/>
    <x v="1"/>
    <d v="2023-04-07T00:00:00"/>
  </r>
  <r>
    <n v="812"/>
    <x v="7"/>
    <n v="4"/>
    <n v="3"/>
    <n v="12"/>
    <x v="0"/>
    <x v="1"/>
    <d v="2023-03-20T00:00:00"/>
  </r>
  <r>
    <n v="383"/>
    <x v="4"/>
    <n v="2"/>
    <n v="3"/>
    <n v="6"/>
    <x v="0"/>
    <x v="1"/>
    <d v="2023-02-16T00:00:00"/>
  </r>
  <r>
    <n v="536"/>
    <x v="5"/>
    <n v="3"/>
    <n v="3"/>
    <n v="9"/>
    <x v="1"/>
    <x v="0"/>
    <d v="2023-12-27T00:00:00"/>
  </r>
  <r>
    <n v="816"/>
    <x v="4"/>
    <n v="4"/>
    <n v="2"/>
    <n v="8"/>
    <x v="0"/>
    <x v="0"/>
    <d v="2023-10-26T00:00:00"/>
  </r>
  <r>
    <n v="662"/>
    <x v="3"/>
    <n v="2"/>
    <n v="3"/>
    <n v="6"/>
    <x v="0"/>
    <x v="0"/>
    <d v="2023-02-18T00:00:00"/>
  </r>
  <r>
    <n v="383"/>
    <x v="1"/>
    <n v="5"/>
    <n v="4"/>
    <n v="20"/>
    <x v="2"/>
    <x v="1"/>
    <d v="2023-04-11T00:00:00"/>
  </r>
  <r>
    <n v="264"/>
    <x v="3"/>
    <n v="3"/>
    <n v="3"/>
    <n v="9"/>
    <x v="2"/>
    <x v="0"/>
    <d v="2023-05-15T00:00:00"/>
  </r>
  <r>
    <n v="299"/>
    <x v="3"/>
    <n v="2"/>
    <n v="2"/>
    <n v="4"/>
    <x v="2"/>
    <x v="1"/>
    <d v="2023-12-10T00:00:00"/>
  </r>
  <r>
    <n v="881"/>
    <x v="3"/>
    <n v="2"/>
    <n v="1"/>
    <n v="2"/>
    <x v="0"/>
    <x v="0"/>
    <d v="2023-08-15T00:00:00"/>
  </r>
  <r>
    <n v="741"/>
    <x v="6"/>
    <n v="1"/>
    <n v="4"/>
    <n v="4"/>
    <x v="1"/>
    <x v="1"/>
    <d v="2023-04-21T00:00:00"/>
  </r>
  <r>
    <n v="393"/>
    <x v="3"/>
    <n v="3"/>
    <n v="1.5"/>
    <n v="4.5"/>
    <x v="1"/>
    <x v="1"/>
    <d v="2023-10-28T00:00:00"/>
  </r>
  <r>
    <n v="600"/>
    <x v="0"/>
    <n v="3"/>
    <n v="4"/>
    <n v="12"/>
    <x v="2"/>
    <x v="1"/>
    <d v="2023-02-04T00:00:00"/>
  </r>
  <r>
    <n v="171"/>
    <x v="1"/>
    <n v="1"/>
    <n v="4"/>
    <n v="4"/>
    <x v="1"/>
    <x v="1"/>
    <d v="2023-04-15T00:00:00"/>
  </r>
  <r>
    <n v="380"/>
    <x v="2"/>
    <n v="1"/>
    <n v="4"/>
    <n v="4"/>
    <x v="1"/>
    <x v="0"/>
    <d v="2023-11-12T00:00:00"/>
  </r>
  <r>
    <n v="511"/>
    <x v="3"/>
    <n v="5"/>
    <n v="5"/>
    <n v="25"/>
    <x v="0"/>
    <x v="1"/>
    <d v="2023-08-05T00:00:00"/>
  </r>
  <r>
    <n v="978"/>
    <x v="2"/>
    <n v="3"/>
    <n v="5"/>
    <n v="15"/>
    <x v="2"/>
    <x v="1"/>
    <d v="2023-05-10T00:00:00"/>
  </r>
  <r>
    <n v="631"/>
    <x v="3"/>
    <n v="2"/>
    <n v="5"/>
    <n v="10"/>
    <x v="1"/>
    <x v="0"/>
    <d v="2023-07-15T00:00:00"/>
  </r>
  <r>
    <n v="295"/>
    <x v="2"/>
    <n v="5"/>
    <n v="4"/>
    <n v="20"/>
    <x v="0"/>
    <x v="1"/>
    <d v="2023-11-15T00:00:00"/>
  </r>
  <r>
    <n v="674"/>
    <x v="1"/>
    <n v="3"/>
    <n v="5"/>
    <n v="15"/>
    <x v="2"/>
    <x v="1"/>
    <d v="2023-01-11T00:00:00"/>
  </r>
  <r>
    <n v="214"/>
    <x v="1"/>
    <n v="3"/>
    <n v="3"/>
    <n v="9"/>
    <x v="1"/>
    <x v="0"/>
    <d v="2023-10-01T00:00:00"/>
  </r>
  <r>
    <n v="896"/>
    <x v="3"/>
    <n v="1"/>
    <n v="5"/>
    <n v="5"/>
    <x v="0"/>
    <x v="0"/>
    <d v="2023-05-04T00:00:00"/>
  </r>
  <r>
    <n v="408"/>
    <x v="1"/>
    <n v="4"/>
    <n v="2"/>
    <n v="8"/>
    <x v="1"/>
    <x v="1"/>
    <d v="2023-04-26T00:00:00"/>
  </r>
  <r>
    <n v="377"/>
    <x v="7"/>
    <n v="4"/>
    <n v="3"/>
    <n v="12"/>
    <x v="2"/>
    <x v="1"/>
    <d v="2023-08-25T00:00:00"/>
  </r>
  <r>
    <n v="772"/>
    <x v="1"/>
    <n v="1"/>
    <n v="1"/>
    <n v="1"/>
    <x v="1"/>
    <x v="0"/>
    <d v="2023-05-28T00:00:00"/>
  </r>
  <r>
    <n v="269"/>
    <x v="4"/>
    <n v="1"/>
    <n v="5"/>
    <n v="5"/>
    <x v="2"/>
    <x v="1"/>
    <d v="2023-04-30T00:00:00"/>
  </r>
  <r>
    <n v="317"/>
    <x v="3"/>
    <n v="1"/>
    <n v="1"/>
    <n v="1"/>
    <x v="1"/>
    <x v="1"/>
    <d v="2023-01-14T00:00:00"/>
  </r>
  <r>
    <n v="412"/>
    <x v="0"/>
    <n v="4"/>
    <n v="5"/>
    <n v="20"/>
    <x v="0"/>
    <x v="1"/>
    <d v="2023-03-01T00:00:00"/>
  </r>
  <r>
    <n v="649"/>
    <x v="5"/>
    <n v="3"/>
    <n v="1"/>
    <n v="3"/>
    <x v="1"/>
    <x v="1"/>
    <d v="2023-11-13T00:00:00"/>
  </r>
  <r>
    <n v="671"/>
    <x v="3"/>
    <n v="2"/>
    <n v="4"/>
    <n v="8"/>
    <x v="2"/>
    <x v="1"/>
    <d v="2023-07-09T00:00:00"/>
  </r>
  <r>
    <n v="908"/>
    <x v="6"/>
    <n v="2"/>
    <n v="3"/>
    <n v="6"/>
    <x v="2"/>
    <x v="0"/>
    <d v="2023-05-13T00:00:00"/>
  </r>
  <r>
    <n v="858"/>
    <x v="7"/>
    <n v="1"/>
    <n v="5"/>
    <n v="5"/>
    <x v="0"/>
    <x v="1"/>
    <d v="2023-12-27T00:00:00"/>
  </r>
  <r>
    <n v="869"/>
    <x v="0"/>
    <n v="1"/>
    <n v="3"/>
    <n v="3"/>
    <x v="0"/>
    <x v="1"/>
    <d v="2023-05-18T00:00:00"/>
  </r>
  <r>
    <n v="385"/>
    <x v="5"/>
    <n v="5"/>
    <n v="1.5"/>
    <n v="7.5"/>
    <x v="0"/>
    <x v="0"/>
    <d v="2023-04-04T00:00:00"/>
  </r>
  <r>
    <n v="349"/>
    <x v="6"/>
    <n v="3"/>
    <n v="3"/>
    <n v="9"/>
    <x v="0"/>
    <x v="0"/>
    <d v="2023-01-17T00:00:00"/>
  </r>
  <r>
    <n v="925"/>
    <x v="7"/>
    <n v="1"/>
    <n v="4"/>
    <n v="4"/>
    <x v="2"/>
    <x v="0"/>
    <d v="2023-07-14T00:00:00"/>
  </r>
  <r>
    <n v="705"/>
    <x v="1"/>
    <n v="5"/>
    <n v="4"/>
    <n v="20"/>
    <x v="2"/>
    <x v="1"/>
    <d v="2023-03-29T00:00:00"/>
  </r>
  <r>
    <n v="676"/>
    <x v="6"/>
    <n v="1"/>
    <n v="5"/>
    <n v="5"/>
    <x v="0"/>
    <x v="0"/>
    <d v="2023-09-22T00:00:00"/>
  </r>
  <r>
    <n v="987"/>
    <x v="3"/>
    <n v="4"/>
    <n v="2"/>
    <n v="8"/>
    <x v="0"/>
    <x v="1"/>
    <d v="2023-09-30T00:00:00"/>
  </r>
  <r>
    <n v="429"/>
    <x v="2"/>
    <n v="3"/>
    <n v="4"/>
    <n v="12"/>
    <x v="0"/>
    <x v="0"/>
    <d v="2023-08-22T00:00:00"/>
  </r>
  <r>
    <n v="743"/>
    <x v="7"/>
    <n v="4"/>
    <n v="3"/>
    <n v="12"/>
    <x v="1"/>
    <x v="0"/>
    <d v="2023-07-27T00:00:00"/>
  </r>
  <r>
    <n v="406"/>
    <x v="3"/>
    <n v="1"/>
    <n v="1.5"/>
    <n v="1.5"/>
    <x v="1"/>
    <x v="1"/>
    <d v="2023-12-30T00:00:00"/>
  </r>
  <r>
    <n v="576"/>
    <x v="2"/>
    <n v="1"/>
    <n v="1.5"/>
    <n v="1.5"/>
    <x v="0"/>
    <x v="1"/>
    <d v="2023-05-18T00:00:00"/>
  </r>
  <r>
    <n v="504"/>
    <x v="4"/>
    <n v="4"/>
    <n v="2"/>
    <n v="8"/>
    <x v="0"/>
    <x v="1"/>
    <d v="2023-12-21T00:00:00"/>
  </r>
  <r>
    <n v="662"/>
    <x v="5"/>
    <n v="5"/>
    <n v="4"/>
    <n v="20"/>
    <x v="2"/>
    <x v="0"/>
    <d v="2023-09-28T00:00:00"/>
  </r>
  <r>
    <n v="265"/>
    <x v="2"/>
    <n v="3"/>
    <n v="3"/>
    <n v="9"/>
    <x v="1"/>
    <x v="1"/>
    <d v="2023-11-16T00:00:00"/>
  </r>
  <r>
    <n v="935"/>
    <x v="5"/>
    <n v="4"/>
    <n v="1.5"/>
    <n v="6"/>
    <x v="1"/>
    <x v="1"/>
    <d v="2023-04-14T00:00:00"/>
  </r>
  <r>
    <n v="837"/>
    <x v="3"/>
    <n v="2"/>
    <n v="1.5"/>
    <n v="3"/>
    <x v="2"/>
    <x v="0"/>
    <d v="2023-01-03T00:00:00"/>
  </r>
  <r>
    <n v="703"/>
    <x v="7"/>
    <n v="3"/>
    <n v="3"/>
    <n v="9"/>
    <x v="1"/>
    <x v="0"/>
    <d v="2023-10-20T00:00:00"/>
  </r>
  <r>
    <n v="223"/>
    <x v="4"/>
    <n v="4"/>
    <n v="3"/>
    <n v="12"/>
    <x v="1"/>
    <x v="1"/>
    <d v="2023-01-12T00:00:00"/>
  </r>
  <r>
    <n v="644"/>
    <x v="5"/>
    <n v="3"/>
    <n v="3"/>
    <n v="9"/>
    <x v="2"/>
    <x v="1"/>
    <d v="2023-08-31T00:00:00"/>
  </r>
  <r>
    <n v="172"/>
    <x v="5"/>
    <n v="2"/>
    <n v="5"/>
    <n v="10"/>
    <x v="0"/>
    <x v="0"/>
    <d v="2023-07-07T00:00:00"/>
  </r>
  <r>
    <n v="633"/>
    <x v="5"/>
    <n v="2"/>
    <n v="1"/>
    <n v="2"/>
    <x v="2"/>
    <x v="0"/>
    <d v="2023-09-15T00:00:00"/>
  </r>
  <r>
    <n v="707"/>
    <x v="1"/>
    <n v="5"/>
    <n v="1.5"/>
    <n v="7.5"/>
    <x v="1"/>
    <x v="0"/>
    <d v="2023-10-21T00:00:00"/>
  </r>
  <r>
    <n v="856"/>
    <x v="1"/>
    <n v="2"/>
    <n v="5"/>
    <n v="10"/>
    <x v="2"/>
    <x v="0"/>
    <d v="2023-03-30T00:00:00"/>
  </r>
  <r>
    <n v="470"/>
    <x v="4"/>
    <n v="2"/>
    <n v="1"/>
    <n v="2"/>
    <x v="2"/>
    <x v="1"/>
    <d v="2023-09-02T00:00:00"/>
  </r>
  <r>
    <n v="552"/>
    <x v="5"/>
    <n v="2"/>
    <n v="4"/>
    <n v="8"/>
    <x v="1"/>
    <x v="1"/>
    <d v="2023-12-13T00:00:00"/>
  </r>
  <r>
    <n v="684"/>
    <x v="3"/>
    <n v="3"/>
    <n v="4"/>
    <n v="12"/>
    <x v="0"/>
    <x v="1"/>
    <d v="2023-07-14T00:00:00"/>
  </r>
  <r>
    <n v="857"/>
    <x v="2"/>
    <n v="5"/>
    <n v="3"/>
    <n v="15"/>
    <x v="1"/>
    <x v="0"/>
    <d v="2023-05-10T00:00:00"/>
  </r>
  <r>
    <n v="320"/>
    <x v="5"/>
    <n v="4"/>
    <n v="1"/>
    <n v="4"/>
    <x v="1"/>
    <x v="0"/>
    <d v="2023-08-19T00:00:00"/>
  </r>
  <r>
    <n v="378"/>
    <x v="4"/>
    <n v="1"/>
    <n v="4"/>
    <n v="4"/>
    <x v="1"/>
    <x v="0"/>
    <d v="2023-03-31T00:00:00"/>
  </r>
  <r>
    <n v="453"/>
    <x v="2"/>
    <n v="2"/>
    <n v="5"/>
    <n v="10"/>
    <x v="1"/>
    <x v="1"/>
    <d v="2023-01-06T00:00:00"/>
  </r>
  <r>
    <n v="964"/>
    <x v="4"/>
    <n v="5"/>
    <n v="1.5"/>
    <n v="7.5"/>
    <x v="2"/>
    <x v="0"/>
    <d v="2023-10-02T00:00:00"/>
  </r>
  <r>
    <n v="732"/>
    <x v="6"/>
    <n v="2"/>
    <n v="4"/>
    <n v="8"/>
    <x v="2"/>
    <x v="0"/>
    <d v="2023-07-10T00:00:00"/>
  </r>
  <r>
    <n v="190"/>
    <x v="1"/>
    <n v="3"/>
    <n v="4"/>
    <n v="12"/>
    <x v="1"/>
    <x v="1"/>
    <d v="2023-10-13T00:00:00"/>
  </r>
  <r>
    <n v="923"/>
    <x v="7"/>
    <n v="4"/>
    <n v="4"/>
    <n v="16"/>
    <x v="0"/>
    <x v="0"/>
    <d v="2023-05-29T00:00:00"/>
  </r>
  <r>
    <n v="541"/>
    <x v="4"/>
    <n v="5"/>
    <n v="4"/>
    <n v="20"/>
    <x v="0"/>
    <x v="1"/>
    <d v="2023-07-07T00:00:00"/>
  </r>
  <r>
    <n v="671"/>
    <x v="2"/>
    <n v="2"/>
    <n v="3"/>
    <n v="6"/>
    <x v="2"/>
    <x v="0"/>
    <d v="2023-05-29T00:00:00"/>
  </r>
  <r>
    <n v="661"/>
    <x v="5"/>
    <n v="1"/>
    <n v="3"/>
    <n v="3"/>
    <x v="1"/>
    <x v="1"/>
    <d v="2023-11-16T00:00:00"/>
  </r>
  <r>
    <n v="780"/>
    <x v="6"/>
    <n v="5"/>
    <n v="3"/>
    <n v="15"/>
    <x v="0"/>
    <x v="1"/>
    <d v="2023-03-13T00:00:00"/>
  </r>
  <r>
    <n v="754"/>
    <x v="0"/>
    <n v="1"/>
    <n v="4"/>
    <n v="4"/>
    <x v="0"/>
    <x v="1"/>
    <d v="2023-05-22T00:00:00"/>
  </r>
  <r>
    <n v="354"/>
    <x v="7"/>
    <n v="4"/>
    <n v="4"/>
    <n v="16"/>
    <x v="1"/>
    <x v="0"/>
    <d v="2023-11-23T00:00:00"/>
  </r>
  <r>
    <n v="158"/>
    <x v="4"/>
    <n v="4"/>
    <n v="5"/>
    <n v="20"/>
    <x v="1"/>
    <x v="0"/>
    <d v="2023-10-15T00:00:00"/>
  </r>
  <r>
    <n v="847"/>
    <x v="7"/>
    <n v="4"/>
    <n v="1"/>
    <n v="4"/>
    <x v="2"/>
    <x v="0"/>
    <d v="2023-11-03T00:00:00"/>
  </r>
  <r>
    <n v="196"/>
    <x v="0"/>
    <n v="5"/>
    <n v="4"/>
    <n v="20"/>
    <x v="1"/>
    <x v="1"/>
    <d v="2023-06-08T00:00:00"/>
  </r>
  <r>
    <n v="202"/>
    <x v="1"/>
    <n v="4"/>
    <n v="4"/>
    <n v="16"/>
    <x v="0"/>
    <x v="0"/>
    <d v="2023-11-14T00:00:00"/>
  </r>
  <r>
    <n v="892"/>
    <x v="0"/>
    <n v="5"/>
    <n v="1"/>
    <n v="5"/>
    <x v="1"/>
    <x v="0"/>
    <d v="2023-09-12T00:00:00"/>
  </r>
  <r>
    <n v="500"/>
    <x v="6"/>
    <n v="3"/>
    <n v="4"/>
    <n v="12"/>
    <x v="1"/>
    <x v="1"/>
    <d v="2023-11-26T00:00:00"/>
  </r>
  <r>
    <n v="785"/>
    <x v="1"/>
    <n v="1"/>
    <n v="3"/>
    <n v="3"/>
    <x v="0"/>
    <x v="1"/>
    <d v="2023-10-13T00:00:00"/>
  </r>
  <r>
    <n v="253"/>
    <x v="4"/>
    <n v="1"/>
    <n v="3"/>
    <n v="3"/>
    <x v="1"/>
    <x v="0"/>
    <d v="2023-11-03T00:00:00"/>
  </r>
  <r>
    <n v="205"/>
    <x v="2"/>
    <n v="1"/>
    <n v="1.5"/>
    <n v="1.5"/>
    <x v="1"/>
    <x v="0"/>
    <d v="2023-11-13T00:00:00"/>
  </r>
  <r>
    <n v="248"/>
    <x v="7"/>
    <n v="2"/>
    <n v="2"/>
    <n v="4"/>
    <x v="2"/>
    <x v="0"/>
    <d v="2023-04-15T00:00:00"/>
  </r>
  <r>
    <n v="737"/>
    <x v="4"/>
    <n v="5"/>
    <n v="4"/>
    <n v="20"/>
    <x v="2"/>
    <x v="1"/>
    <d v="2023-12-17T00:00:00"/>
  </r>
  <r>
    <n v="940"/>
    <x v="0"/>
    <n v="1"/>
    <n v="1"/>
    <n v="1"/>
    <x v="0"/>
    <x v="1"/>
    <d v="2023-03-13T00:00:00"/>
  </r>
  <r>
    <n v="825"/>
    <x v="7"/>
    <n v="5"/>
    <n v="1"/>
    <n v="5"/>
    <x v="0"/>
    <x v="0"/>
    <d v="2023-05-09T00:00:00"/>
  </r>
  <r>
    <n v="719"/>
    <x v="5"/>
    <n v="2"/>
    <n v="4"/>
    <n v="8"/>
    <x v="0"/>
    <x v="0"/>
    <d v="2023-10-22T00:00:00"/>
  </r>
  <r>
    <n v="898"/>
    <x v="3"/>
    <n v="1"/>
    <n v="3"/>
    <n v="3"/>
    <x v="1"/>
    <x v="1"/>
    <d v="2023-06-23T00:00:00"/>
  </r>
  <r>
    <n v="866"/>
    <x v="2"/>
    <n v="4"/>
    <n v="2"/>
    <n v="8"/>
    <x v="1"/>
    <x v="1"/>
    <d v="2023-06-30T00:00:00"/>
  </r>
  <r>
    <n v="115"/>
    <x v="4"/>
    <n v="1"/>
    <n v="4"/>
    <n v="4"/>
    <x v="0"/>
    <x v="0"/>
    <d v="2023-05-13T00:00:00"/>
  </r>
  <r>
    <n v="504"/>
    <x v="2"/>
    <n v="5"/>
    <n v="1.5"/>
    <n v="7.5"/>
    <x v="2"/>
    <x v="0"/>
    <d v="2023-04-25T00:00:00"/>
  </r>
  <r>
    <n v="174"/>
    <x v="4"/>
    <n v="5"/>
    <n v="4"/>
    <n v="20"/>
    <x v="1"/>
    <x v="0"/>
    <d v="2023-05-27T00:00:00"/>
  </r>
  <r>
    <n v="107"/>
    <x v="4"/>
    <n v="3"/>
    <n v="1.5"/>
    <n v="4.5"/>
    <x v="1"/>
    <x v="0"/>
    <d v="2023-02-19T00:00:00"/>
  </r>
  <r>
    <n v="486"/>
    <x v="7"/>
    <n v="4"/>
    <n v="2"/>
    <n v="8"/>
    <x v="0"/>
    <x v="1"/>
    <d v="2023-12-11T00:00:00"/>
  </r>
  <r>
    <n v="561"/>
    <x v="2"/>
    <n v="5"/>
    <n v="3"/>
    <n v="15"/>
    <x v="0"/>
    <x v="1"/>
    <d v="2023-04-25T00:00:00"/>
  </r>
  <r>
    <n v="207"/>
    <x v="2"/>
    <n v="1"/>
    <n v="2"/>
    <n v="2"/>
    <x v="2"/>
    <x v="1"/>
    <d v="2023-10-12T00:00:00"/>
  </r>
  <r>
    <n v="213"/>
    <x v="0"/>
    <n v="3"/>
    <n v="3"/>
    <n v="9"/>
    <x v="0"/>
    <x v="1"/>
    <d v="2023-08-30T00:00:00"/>
  </r>
  <r>
    <n v="322"/>
    <x v="5"/>
    <n v="5"/>
    <n v="3"/>
    <n v="15"/>
    <x v="1"/>
    <x v="0"/>
    <d v="2023-10-21T00:00:00"/>
  </r>
  <r>
    <n v="907"/>
    <x v="4"/>
    <n v="3"/>
    <n v="4"/>
    <n v="12"/>
    <x v="2"/>
    <x v="1"/>
    <d v="2023-11-02T00:00:00"/>
  </r>
  <r>
    <n v="637"/>
    <x v="3"/>
    <n v="3"/>
    <n v="1.5"/>
    <n v="4.5"/>
    <x v="1"/>
    <x v="0"/>
    <d v="2023-09-19T00:00:00"/>
  </r>
  <r>
    <n v="991"/>
    <x v="2"/>
    <n v="1"/>
    <n v="4"/>
    <n v="4"/>
    <x v="1"/>
    <x v="0"/>
    <d v="2023-07-04T00:00:00"/>
  </r>
  <r>
    <n v="208"/>
    <x v="2"/>
    <n v="3"/>
    <n v="2"/>
    <n v="6"/>
    <x v="1"/>
    <x v="1"/>
    <d v="2023-01-28T00:00:00"/>
  </r>
  <r>
    <n v="184"/>
    <x v="2"/>
    <n v="1"/>
    <n v="1.5"/>
    <n v="1.5"/>
    <x v="2"/>
    <x v="0"/>
    <d v="2023-10-04T00:00:00"/>
  </r>
  <r>
    <n v="860"/>
    <x v="0"/>
    <n v="2"/>
    <n v="4"/>
    <n v="8"/>
    <x v="2"/>
    <x v="0"/>
    <d v="2023-02-26T00:00:00"/>
  </r>
  <r>
    <n v="975"/>
    <x v="0"/>
    <n v="2"/>
    <n v="5"/>
    <n v="10"/>
    <x v="0"/>
    <x v="1"/>
    <d v="2023-01-15T00:00:00"/>
  </r>
  <r>
    <n v="755"/>
    <x v="0"/>
    <n v="3"/>
    <n v="1"/>
    <n v="3"/>
    <x v="1"/>
    <x v="1"/>
    <d v="2023-05-18T00:00:00"/>
  </r>
  <r>
    <n v="230"/>
    <x v="5"/>
    <n v="2"/>
    <n v="4"/>
    <n v="8"/>
    <x v="2"/>
    <x v="1"/>
    <d v="2023-05-03T00:00:00"/>
  </r>
  <r>
    <n v="695"/>
    <x v="6"/>
    <n v="3"/>
    <n v="1"/>
    <n v="3"/>
    <x v="0"/>
    <x v="0"/>
    <d v="2023-11-06T00:00:00"/>
  </r>
  <r>
    <n v="349"/>
    <x v="5"/>
    <n v="3"/>
    <n v="4"/>
    <n v="12"/>
    <x v="2"/>
    <x v="0"/>
    <d v="2023-10-11T00:00:00"/>
  </r>
  <r>
    <n v="755"/>
    <x v="3"/>
    <n v="3"/>
    <n v="4"/>
    <n v="12"/>
    <x v="0"/>
    <x v="1"/>
    <d v="2023-02-25T00:00:00"/>
  </r>
  <r>
    <n v="115"/>
    <x v="5"/>
    <n v="1"/>
    <n v="1"/>
    <n v="1"/>
    <x v="1"/>
    <x v="0"/>
    <d v="2023-09-10T00:00:00"/>
  </r>
  <r>
    <n v="202"/>
    <x v="4"/>
    <n v="3"/>
    <n v="1.5"/>
    <n v="4.5"/>
    <x v="1"/>
    <x v="1"/>
    <d v="2023-08-11T00:00:00"/>
  </r>
  <r>
    <n v="869"/>
    <x v="7"/>
    <n v="4"/>
    <n v="1"/>
    <n v="4"/>
    <x v="2"/>
    <x v="0"/>
    <d v="2023-11-07T00:00:00"/>
  </r>
  <r>
    <n v="530"/>
    <x v="4"/>
    <n v="2"/>
    <n v="1"/>
    <n v="2"/>
    <x v="2"/>
    <x v="0"/>
    <d v="2023-02-14T00:00:00"/>
  </r>
  <r>
    <n v="970"/>
    <x v="2"/>
    <n v="2"/>
    <n v="4"/>
    <n v="8"/>
    <x v="2"/>
    <x v="0"/>
    <d v="2023-04-28T00:00:00"/>
  </r>
  <r>
    <n v="128"/>
    <x v="4"/>
    <n v="1"/>
    <n v="4"/>
    <n v="4"/>
    <x v="0"/>
    <x v="0"/>
    <d v="2023-09-06T00:00:00"/>
  </r>
  <r>
    <n v="203"/>
    <x v="4"/>
    <n v="3"/>
    <n v="5"/>
    <n v="15"/>
    <x v="1"/>
    <x v="0"/>
    <d v="2023-01-10T00:00:00"/>
  </r>
  <r>
    <n v="133"/>
    <x v="6"/>
    <n v="1"/>
    <n v="1"/>
    <n v="1"/>
    <x v="0"/>
    <x v="0"/>
    <d v="2023-04-23T00:00:00"/>
  </r>
  <r>
    <n v="225"/>
    <x v="2"/>
    <n v="2"/>
    <n v="1"/>
    <n v="2"/>
    <x v="0"/>
    <x v="0"/>
    <d v="2023-02-26T00:00:00"/>
  </r>
  <r>
    <n v="162"/>
    <x v="2"/>
    <n v="3"/>
    <n v="1"/>
    <n v="3"/>
    <x v="1"/>
    <x v="0"/>
    <d v="2023-01-22T00:00:00"/>
  </r>
  <r>
    <n v="491"/>
    <x v="3"/>
    <n v="3"/>
    <n v="2"/>
    <n v="6"/>
    <x v="0"/>
    <x v="1"/>
    <d v="2023-03-10T00:00:00"/>
  </r>
  <r>
    <n v="494"/>
    <x v="3"/>
    <n v="4"/>
    <n v="4"/>
    <n v="16"/>
    <x v="1"/>
    <x v="1"/>
    <d v="2023-01-28T00:00:00"/>
  </r>
  <r>
    <n v="372"/>
    <x v="1"/>
    <n v="3"/>
    <n v="2"/>
    <n v="6"/>
    <x v="1"/>
    <x v="1"/>
    <d v="2023-08-11T00:00:00"/>
  </r>
  <r>
    <n v="792"/>
    <x v="7"/>
    <n v="3"/>
    <n v="2"/>
    <n v="6"/>
    <x v="1"/>
    <x v="0"/>
    <d v="2023-11-18T00:00:00"/>
  </r>
  <r>
    <n v="749"/>
    <x v="6"/>
    <n v="4"/>
    <n v="2"/>
    <n v="8"/>
    <x v="2"/>
    <x v="1"/>
    <d v="2023-01-09T00:00:00"/>
  </r>
  <r>
    <n v="122"/>
    <x v="1"/>
    <n v="5"/>
    <n v="4"/>
    <n v="20"/>
    <x v="0"/>
    <x v="1"/>
    <d v="2023-12-03T00:00:00"/>
  </r>
  <r>
    <n v="687"/>
    <x v="4"/>
    <n v="2"/>
    <n v="3"/>
    <n v="6"/>
    <x v="1"/>
    <x v="0"/>
    <d v="2023-10-26T00:00:00"/>
  </r>
  <r>
    <n v="126"/>
    <x v="5"/>
    <n v="5"/>
    <n v="4"/>
    <n v="20"/>
    <x v="2"/>
    <x v="1"/>
    <d v="2023-10-08T00:00:00"/>
  </r>
  <r>
    <n v="922"/>
    <x v="7"/>
    <n v="5"/>
    <n v="5"/>
    <n v="25"/>
    <x v="1"/>
    <x v="1"/>
    <d v="2023-08-06T00:00:00"/>
  </r>
  <r>
    <n v="624"/>
    <x v="5"/>
    <n v="4"/>
    <n v="4"/>
    <n v="16"/>
    <x v="2"/>
    <x v="1"/>
    <d v="2023-07-02T00:00:00"/>
  </r>
  <r>
    <n v="544"/>
    <x v="4"/>
    <n v="1"/>
    <n v="4"/>
    <n v="4"/>
    <x v="2"/>
    <x v="1"/>
    <d v="2023-06-15T00:00:00"/>
  </r>
  <r>
    <n v="461"/>
    <x v="5"/>
    <n v="4"/>
    <n v="4"/>
    <n v="16"/>
    <x v="1"/>
    <x v="1"/>
    <d v="2023-01-11T00:00:00"/>
  </r>
  <r>
    <n v="541"/>
    <x v="0"/>
    <n v="5"/>
    <n v="4"/>
    <n v="20"/>
    <x v="1"/>
    <x v="1"/>
    <d v="2023-10-02T00:00:00"/>
  </r>
  <r>
    <n v="304"/>
    <x v="6"/>
    <n v="3"/>
    <n v="4"/>
    <n v="12"/>
    <x v="0"/>
    <x v="0"/>
    <d v="2023-03-25T00:00:00"/>
  </r>
  <r>
    <n v="575"/>
    <x v="0"/>
    <n v="5"/>
    <n v="3"/>
    <n v="15"/>
    <x v="0"/>
    <x v="0"/>
    <d v="2023-11-02T00:00:00"/>
  </r>
  <r>
    <n v="749"/>
    <x v="4"/>
    <n v="1"/>
    <n v="1"/>
    <n v="1"/>
    <x v="0"/>
    <x v="0"/>
    <d v="2023-01-27T00:00:00"/>
  </r>
  <r>
    <n v="172"/>
    <x v="1"/>
    <n v="4"/>
    <n v="1"/>
    <n v="4"/>
    <x v="2"/>
    <x v="1"/>
    <d v="2023-12-29T00:00:00"/>
  </r>
  <r>
    <n v="755"/>
    <x v="5"/>
    <n v="2"/>
    <n v="5"/>
    <n v="10"/>
    <x v="0"/>
    <x v="0"/>
    <d v="2023-10-20T00:00:00"/>
  </r>
  <r>
    <n v="854"/>
    <x v="2"/>
    <n v="2"/>
    <n v="3"/>
    <n v="6"/>
    <x v="2"/>
    <x v="0"/>
    <d v="2023-11-01T00:00:00"/>
  </r>
  <r>
    <n v="422"/>
    <x v="7"/>
    <n v="2"/>
    <n v="1.5"/>
    <n v="3"/>
    <x v="0"/>
    <x v="1"/>
    <d v="2023-07-14T00:00:00"/>
  </r>
  <r>
    <n v="679"/>
    <x v="6"/>
    <n v="2"/>
    <n v="3"/>
    <n v="6"/>
    <x v="2"/>
    <x v="0"/>
    <d v="2023-12-29T00:00:00"/>
  </r>
  <r>
    <n v="670"/>
    <x v="7"/>
    <n v="4"/>
    <n v="3"/>
    <n v="12"/>
    <x v="1"/>
    <x v="1"/>
    <d v="2023-06-30T00:00:00"/>
  </r>
  <r>
    <n v="895"/>
    <x v="1"/>
    <n v="3"/>
    <n v="4"/>
    <n v="12"/>
    <x v="0"/>
    <x v="0"/>
    <d v="2023-02-15T00:00:00"/>
  </r>
  <r>
    <n v="463"/>
    <x v="4"/>
    <n v="1"/>
    <n v="4"/>
    <n v="4"/>
    <x v="0"/>
    <x v="0"/>
    <d v="2023-11-16T00:00:00"/>
  </r>
  <r>
    <n v="599"/>
    <x v="2"/>
    <n v="1"/>
    <n v="1.5"/>
    <n v="1.5"/>
    <x v="0"/>
    <x v="1"/>
    <d v="2023-07-02T00:00:00"/>
  </r>
  <r>
    <n v="134"/>
    <x v="3"/>
    <n v="2"/>
    <n v="4"/>
    <n v="8"/>
    <x v="1"/>
    <x v="1"/>
    <d v="2023-05-21T00:00:00"/>
  </r>
  <r>
    <n v="125"/>
    <x v="1"/>
    <n v="3"/>
    <n v="4"/>
    <n v="12"/>
    <x v="0"/>
    <x v="0"/>
    <d v="2023-05-25T00:00:00"/>
  </r>
  <r>
    <n v="831"/>
    <x v="0"/>
    <n v="1"/>
    <n v="4"/>
    <n v="4"/>
    <x v="0"/>
    <x v="0"/>
    <d v="2023-10-31T00:00:00"/>
  </r>
  <r>
    <n v="889"/>
    <x v="0"/>
    <n v="1"/>
    <n v="2"/>
    <n v="2"/>
    <x v="2"/>
    <x v="1"/>
    <d v="2023-02-24T00:00:00"/>
  </r>
  <r>
    <n v="552"/>
    <x v="2"/>
    <n v="5"/>
    <n v="3"/>
    <n v="15"/>
    <x v="1"/>
    <x v="0"/>
    <d v="2023-02-27T00:00:00"/>
  </r>
  <r>
    <n v="783"/>
    <x v="1"/>
    <n v="2"/>
    <n v="4"/>
    <n v="8"/>
    <x v="1"/>
    <x v="1"/>
    <d v="2023-12-09T00:00:00"/>
  </r>
  <r>
    <n v="277"/>
    <x v="1"/>
    <n v="5"/>
    <n v="2"/>
    <n v="10"/>
    <x v="2"/>
    <x v="0"/>
    <d v="2023-04-06T00:00:00"/>
  </r>
  <r>
    <n v="115"/>
    <x v="7"/>
    <n v="2"/>
    <n v="4"/>
    <n v="8"/>
    <x v="1"/>
    <x v="1"/>
    <d v="2023-11-02T00:00:00"/>
  </r>
  <r>
    <n v="252"/>
    <x v="7"/>
    <n v="5"/>
    <n v="3"/>
    <n v="15"/>
    <x v="1"/>
    <x v="1"/>
    <d v="2023-07-27T00:00:00"/>
  </r>
  <r>
    <n v="868"/>
    <x v="2"/>
    <n v="3"/>
    <n v="4"/>
    <n v="12"/>
    <x v="0"/>
    <x v="1"/>
    <d v="2023-03-03T00:00:00"/>
  </r>
  <r>
    <n v="563"/>
    <x v="3"/>
    <n v="5"/>
    <n v="1"/>
    <n v="5"/>
    <x v="2"/>
    <x v="1"/>
    <d v="2023-02-06T00:00:00"/>
  </r>
  <r>
    <n v="152"/>
    <x v="3"/>
    <n v="3"/>
    <n v="4"/>
    <n v="12"/>
    <x v="2"/>
    <x v="0"/>
    <d v="2023-09-19T00:00:00"/>
  </r>
  <r>
    <n v="727"/>
    <x v="6"/>
    <n v="3"/>
    <n v="1.5"/>
    <n v="4.5"/>
    <x v="2"/>
    <x v="1"/>
    <d v="2023-02-21T00:00:00"/>
  </r>
  <r>
    <n v="288"/>
    <x v="0"/>
    <n v="4"/>
    <n v="3"/>
    <n v="12"/>
    <x v="2"/>
    <x v="0"/>
    <d v="2023-08-12T00:00:00"/>
  </r>
  <r>
    <n v="684"/>
    <x v="7"/>
    <n v="3"/>
    <n v="1.5"/>
    <n v="4.5"/>
    <x v="1"/>
    <x v="0"/>
    <d v="2023-09-27T00:00:00"/>
  </r>
  <r>
    <n v="226"/>
    <x v="6"/>
    <n v="3"/>
    <n v="3"/>
    <n v="9"/>
    <x v="1"/>
    <x v="0"/>
    <d v="2023-08-18T00:00:00"/>
  </r>
  <r>
    <n v="947"/>
    <x v="1"/>
    <n v="4"/>
    <n v="3"/>
    <n v="12"/>
    <x v="1"/>
    <x v="1"/>
    <d v="2023-12-16T00:00:00"/>
  </r>
  <r>
    <n v="734"/>
    <x v="7"/>
    <n v="4"/>
    <n v="4"/>
    <n v="16"/>
    <x v="1"/>
    <x v="1"/>
    <d v="2023-03-11T00:00:00"/>
  </r>
  <r>
    <n v="447"/>
    <x v="2"/>
    <n v="4"/>
    <n v="4"/>
    <n v="16"/>
    <x v="1"/>
    <x v="0"/>
    <d v="2023-05-21T00:00:00"/>
  </r>
  <r>
    <n v="281"/>
    <x v="1"/>
    <n v="1"/>
    <n v="5"/>
    <n v="5"/>
    <x v="1"/>
    <x v="0"/>
    <d v="2023-02-23T00:00:00"/>
  </r>
  <r>
    <n v="184"/>
    <x v="5"/>
    <n v="2"/>
    <n v="4"/>
    <n v="8"/>
    <x v="0"/>
    <x v="1"/>
    <d v="2023-06-07T00:00:00"/>
  </r>
  <r>
    <n v="714"/>
    <x v="7"/>
    <n v="2"/>
    <n v="5"/>
    <n v="10"/>
    <x v="1"/>
    <x v="0"/>
    <d v="2023-05-12T00:00:00"/>
  </r>
  <r>
    <n v="311"/>
    <x v="2"/>
    <n v="5"/>
    <n v="3"/>
    <n v="15"/>
    <x v="0"/>
    <x v="0"/>
    <d v="2023-07-06T00:00:00"/>
  </r>
  <r>
    <n v="777"/>
    <x v="1"/>
    <n v="3"/>
    <n v="2"/>
    <n v="6"/>
    <x v="1"/>
    <x v="0"/>
    <d v="2023-06-20T00:00:00"/>
  </r>
  <r>
    <n v="908"/>
    <x v="3"/>
    <n v="2"/>
    <n v="2"/>
    <n v="4"/>
    <x v="1"/>
    <x v="0"/>
    <d v="2023-12-22T00:00:00"/>
  </r>
  <r>
    <n v="855"/>
    <x v="0"/>
    <n v="1"/>
    <n v="1"/>
    <n v="1"/>
    <x v="2"/>
    <x v="0"/>
    <d v="2023-09-02T00:00:00"/>
  </r>
  <r>
    <n v="113"/>
    <x v="2"/>
    <n v="2"/>
    <n v="3"/>
    <n v="6"/>
    <x v="1"/>
    <x v="0"/>
    <d v="2023-01-14T00:00:00"/>
  </r>
  <r>
    <n v="521"/>
    <x v="7"/>
    <n v="4"/>
    <n v="3"/>
    <n v="12"/>
    <x v="0"/>
    <x v="0"/>
    <d v="2023-08-09T00:00:00"/>
  </r>
  <r>
    <n v="104"/>
    <x v="0"/>
    <n v="2"/>
    <n v="1.5"/>
    <n v="3"/>
    <x v="2"/>
    <x v="0"/>
    <d v="2023-02-27T00:00:00"/>
  </r>
  <r>
    <n v="545"/>
    <x v="7"/>
    <n v="3"/>
    <n v="1.5"/>
    <n v="4.5"/>
    <x v="2"/>
    <x v="1"/>
    <d v="2023-05-14T00:00:00"/>
  </r>
  <r>
    <n v="836"/>
    <x v="1"/>
    <n v="1"/>
    <n v="1"/>
    <n v="1"/>
    <x v="2"/>
    <x v="0"/>
    <d v="2023-07-18T00:00:00"/>
  </r>
  <r>
    <n v="210"/>
    <x v="1"/>
    <n v="2"/>
    <n v="5"/>
    <n v="10"/>
    <x v="1"/>
    <x v="1"/>
    <d v="2023-10-08T00:00:00"/>
  </r>
  <r>
    <n v="767"/>
    <x v="2"/>
    <n v="5"/>
    <n v="5"/>
    <n v="25"/>
    <x v="1"/>
    <x v="1"/>
    <d v="2023-03-21T00:00:00"/>
  </r>
  <r>
    <n v="572"/>
    <x v="6"/>
    <n v="5"/>
    <n v="2"/>
    <n v="10"/>
    <x v="2"/>
    <x v="1"/>
    <d v="2023-08-16T00:00:00"/>
  </r>
  <r>
    <n v="413"/>
    <x v="5"/>
    <n v="3"/>
    <n v="3"/>
    <n v="9"/>
    <x v="2"/>
    <x v="0"/>
    <d v="2023-04-20T00:00:00"/>
  </r>
  <r>
    <n v="507"/>
    <x v="3"/>
    <n v="5"/>
    <n v="3"/>
    <n v="15"/>
    <x v="1"/>
    <x v="0"/>
    <d v="2023-11-26T00:00:00"/>
  </r>
  <r>
    <n v="827"/>
    <x v="1"/>
    <n v="1"/>
    <n v="1"/>
    <n v="1"/>
    <x v="2"/>
    <x v="0"/>
    <d v="2023-10-10T00:00:00"/>
  </r>
  <r>
    <n v="138"/>
    <x v="0"/>
    <n v="4"/>
    <n v="2"/>
    <n v="8"/>
    <x v="2"/>
    <x v="0"/>
    <d v="2023-05-10T00:00:00"/>
  </r>
  <r>
    <n v="395"/>
    <x v="5"/>
    <n v="1"/>
    <n v="1.5"/>
    <n v="1.5"/>
    <x v="0"/>
    <x v="1"/>
    <d v="2023-02-28T00:00:00"/>
  </r>
  <r>
    <n v="777"/>
    <x v="2"/>
    <n v="5"/>
    <n v="3"/>
    <n v="15"/>
    <x v="1"/>
    <x v="0"/>
    <d v="2023-02-02T00:00:00"/>
  </r>
  <r>
    <n v="756"/>
    <x v="4"/>
    <n v="2"/>
    <n v="3"/>
    <n v="6"/>
    <x v="0"/>
    <x v="1"/>
    <d v="2023-01-28T00:00:00"/>
  </r>
  <r>
    <n v="870"/>
    <x v="5"/>
    <n v="5"/>
    <n v="1.5"/>
    <n v="7.5"/>
    <x v="2"/>
    <x v="0"/>
    <d v="2023-08-14T00:00:00"/>
  </r>
  <r>
    <n v="205"/>
    <x v="1"/>
    <n v="1"/>
    <n v="1"/>
    <n v="1"/>
    <x v="1"/>
    <x v="1"/>
    <d v="2023-09-26T00:00:00"/>
  </r>
  <r>
    <n v="942"/>
    <x v="1"/>
    <n v="5"/>
    <n v="3"/>
    <n v="15"/>
    <x v="0"/>
    <x v="0"/>
    <d v="2023-03-15T00:00:00"/>
  </r>
  <r>
    <n v="906"/>
    <x v="0"/>
    <n v="5"/>
    <n v="4"/>
    <n v="20"/>
    <x v="0"/>
    <x v="0"/>
    <d v="2023-01-13T00:00:00"/>
  </r>
  <r>
    <n v="363"/>
    <x v="0"/>
    <n v="3"/>
    <n v="1.5"/>
    <n v="4.5"/>
    <x v="2"/>
    <x v="1"/>
    <d v="2023-02-06T00:00:00"/>
  </r>
  <r>
    <n v="263"/>
    <x v="5"/>
    <n v="2"/>
    <n v="1"/>
    <n v="2"/>
    <x v="1"/>
    <x v="0"/>
    <d v="2023-10-16T00:00:00"/>
  </r>
  <r>
    <n v="825"/>
    <x v="5"/>
    <n v="2"/>
    <n v="3"/>
    <n v="6"/>
    <x v="1"/>
    <x v="0"/>
    <d v="2023-07-15T00:00:00"/>
  </r>
  <r>
    <n v="927"/>
    <x v="1"/>
    <n v="5"/>
    <n v="5"/>
    <n v="25"/>
    <x v="1"/>
    <x v="1"/>
    <d v="2023-05-28T00:00:00"/>
  </r>
  <r>
    <n v="539"/>
    <x v="5"/>
    <n v="1"/>
    <n v="2"/>
    <n v="2"/>
    <x v="2"/>
    <x v="1"/>
    <d v="2023-03-26T00:00:00"/>
  </r>
  <r>
    <n v="631"/>
    <x v="7"/>
    <n v="5"/>
    <n v="3"/>
    <n v="15"/>
    <x v="2"/>
    <x v="1"/>
    <d v="2023-04-23T00:00:00"/>
  </r>
  <r>
    <n v="926"/>
    <x v="5"/>
    <n v="4"/>
    <n v="1.5"/>
    <n v="6"/>
    <x v="2"/>
    <x v="1"/>
    <d v="2023-11-17T00:00:00"/>
  </r>
  <r>
    <n v="230"/>
    <x v="7"/>
    <n v="1"/>
    <n v="2"/>
    <n v="2"/>
    <x v="2"/>
    <x v="0"/>
    <d v="2023-12-20T00:00:00"/>
  </r>
  <r>
    <n v="589"/>
    <x v="3"/>
    <n v="1"/>
    <n v="1"/>
    <n v="1"/>
    <x v="1"/>
    <x v="0"/>
    <d v="2023-06-10T00:00:00"/>
  </r>
  <r>
    <n v="875"/>
    <x v="1"/>
    <n v="4"/>
    <n v="1"/>
    <n v="4"/>
    <x v="0"/>
    <x v="0"/>
    <d v="2023-07-12T00:00:00"/>
  </r>
  <r>
    <n v="814"/>
    <x v="5"/>
    <n v="4"/>
    <n v="1.5"/>
    <n v="6"/>
    <x v="0"/>
    <x v="1"/>
    <d v="2023-12-04T00:00:00"/>
  </r>
  <r>
    <n v="143"/>
    <x v="6"/>
    <n v="1"/>
    <n v="3"/>
    <n v="3"/>
    <x v="2"/>
    <x v="1"/>
    <d v="2023-02-08T00:00:00"/>
  </r>
  <r>
    <n v="221"/>
    <x v="0"/>
    <n v="4"/>
    <n v="3"/>
    <n v="12"/>
    <x v="1"/>
    <x v="1"/>
    <d v="2023-10-21T00:00:00"/>
  </r>
  <r>
    <n v="748"/>
    <x v="7"/>
    <n v="5"/>
    <n v="1"/>
    <n v="5"/>
    <x v="2"/>
    <x v="1"/>
    <d v="2023-09-08T00:00:00"/>
  </r>
  <r>
    <n v="328"/>
    <x v="5"/>
    <n v="3"/>
    <n v="3"/>
    <n v="9"/>
    <x v="0"/>
    <x v="1"/>
    <d v="2023-06-07T00:00:00"/>
  </r>
  <r>
    <n v="263"/>
    <x v="1"/>
    <n v="4"/>
    <n v="5"/>
    <n v="20"/>
    <x v="2"/>
    <x v="0"/>
    <d v="2023-06-19T00:00:00"/>
  </r>
  <r>
    <n v="309"/>
    <x v="7"/>
    <n v="1"/>
    <n v="3"/>
    <n v="3"/>
    <x v="1"/>
    <x v="1"/>
    <d v="2023-09-11T00:00:00"/>
  </r>
  <r>
    <n v="351"/>
    <x v="4"/>
    <n v="4"/>
    <n v="2"/>
    <n v="8"/>
    <x v="1"/>
    <x v="0"/>
    <d v="2023-12-27T00:00:00"/>
  </r>
  <r>
    <n v="366"/>
    <x v="1"/>
    <n v="5"/>
    <n v="4"/>
    <n v="20"/>
    <x v="0"/>
    <x v="0"/>
    <d v="2023-02-01T00:00:00"/>
  </r>
  <r>
    <n v="401"/>
    <x v="2"/>
    <n v="4"/>
    <n v="1"/>
    <n v="4"/>
    <x v="2"/>
    <x v="1"/>
    <d v="2023-10-04T00:00:00"/>
  </r>
  <r>
    <n v="145"/>
    <x v="3"/>
    <n v="2"/>
    <n v="4"/>
    <n v="8"/>
    <x v="1"/>
    <x v="1"/>
    <d v="2023-02-12T00:00:00"/>
  </r>
  <r>
    <n v="259"/>
    <x v="1"/>
    <n v="4"/>
    <n v="4"/>
    <n v="16"/>
    <x v="2"/>
    <x v="0"/>
    <d v="2023-03-14T00:00:00"/>
  </r>
  <r>
    <n v="339"/>
    <x v="7"/>
    <n v="3"/>
    <n v="3"/>
    <n v="9"/>
    <x v="0"/>
    <x v="1"/>
    <d v="2023-03-02T00:00:00"/>
  </r>
  <r>
    <n v="822"/>
    <x v="0"/>
    <n v="1"/>
    <n v="3"/>
    <n v="3"/>
    <x v="0"/>
    <x v="0"/>
    <d v="2023-05-29T00:00:00"/>
  </r>
  <r>
    <n v="191"/>
    <x v="4"/>
    <n v="4"/>
    <n v="2"/>
    <n v="8"/>
    <x v="2"/>
    <x v="0"/>
    <d v="2023-09-29T00:00:00"/>
  </r>
  <r>
    <n v="861"/>
    <x v="5"/>
    <n v="2"/>
    <n v="2"/>
    <n v="4"/>
    <x v="1"/>
    <x v="0"/>
    <d v="2023-04-20T00:00:00"/>
  </r>
  <r>
    <n v="359"/>
    <x v="4"/>
    <n v="5"/>
    <n v="4"/>
    <n v="20"/>
    <x v="1"/>
    <x v="0"/>
    <d v="2023-04-22T00:00:00"/>
  </r>
  <r>
    <n v="488"/>
    <x v="7"/>
    <n v="5"/>
    <n v="4"/>
    <n v="20"/>
    <x v="0"/>
    <x v="1"/>
    <d v="2023-07-31T00:00:00"/>
  </r>
  <r>
    <n v="366"/>
    <x v="0"/>
    <n v="1"/>
    <n v="3"/>
    <n v="3"/>
    <x v="2"/>
    <x v="1"/>
    <d v="2023-01-05T00:00:00"/>
  </r>
  <r>
    <n v="616"/>
    <x v="6"/>
    <n v="3"/>
    <n v="4"/>
    <n v="12"/>
    <x v="2"/>
    <x v="1"/>
    <d v="2023-08-25T00:00:00"/>
  </r>
  <r>
    <n v="388"/>
    <x v="6"/>
    <n v="2"/>
    <n v="1.5"/>
    <n v="3"/>
    <x v="0"/>
    <x v="1"/>
    <d v="2023-07-28T00:00:00"/>
  </r>
  <r>
    <n v="705"/>
    <x v="7"/>
    <n v="5"/>
    <n v="4"/>
    <n v="20"/>
    <x v="1"/>
    <x v="0"/>
    <d v="2023-03-31T00:00:00"/>
  </r>
  <r>
    <n v="123"/>
    <x v="5"/>
    <n v="5"/>
    <n v="1.5"/>
    <n v="7.5"/>
    <x v="1"/>
    <x v="1"/>
    <d v="2023-05-16T00:00:00"/>
  </r>
  <r>
    <n v="451"/>
    <x v="0"/>
    <n v="2"/>
    <n v="5"/>
    <n v="10"/>
    <x v="2"/>
    <x v="0"/>
    <d v="2023-02-20T00:00:00"/>
  </r>
  <r>
    <n v="593"/>
    <x v="1"/>
    <n v="3"/>
    <n v="3"/>
    <n v="9"/>
    <x v="1"/>
    <x v="1"/>
    <d v="2023-12-08T00:00:00"/>
  </r>
  <r>
    <n v="780"/>
    <x v="6"/>
    <n v="4"/>
    <n v="4"/>
    <n v="16"/>
    <x v="2"/>
    <x v="1"/>
    <d v="2023-08-03T00:00:00"/>
  </r>
  <r>
    <n v="607"/>
    <x v="2"/>
    <n v="4"/>
    <n v="4"/>
    <n v="16"/>
    <x v="1"/>
    <x v="1"/>
    <d v="2023-08-03T00:00:00"/>
  </r>
  <r>
    <n v="815"/>
    <x v="4"/>
    <n v="1"/>
    <n v="3"/>
    <n v="3"/>
    <x v="0"/>
    <x v="1"/>
    <d v="2023-06-06T00:00:00"/>
  </r>
  <r>
    <n v="272"/>
    <x v="0"/>
    <n v="1"/>
    <n v="1.5"/>
    <n v="1.5"/>
    <x v="1"/>
    <x v="0"/>
    <d v="2023-01-08T00:00:00"/>
  </r>
  <r>
    <n v="366"/>
    <x v="1"/>
    <n v="2"/>
    <n v="4"/>
    <n v="8"/>
    <x v="0"/>
    <x v="1"/>
    <d v="2023-02-18T00:00:00"/>
  </r>
  <r>
    <n v="549"/>
    <x v="5"/>
    <n v="2"/>
    <n v="3"/>
    <n v="6"/>
    <x v="0"/>
    <x v="1"/>
    <d v="2023-06-13T00:00:00"/>
  </r>
  <r>
    <n v="466"/>
    <x v="3"/>
    <n v="5"/>
    <n v="3"/>
    <n v="15"/>
    <x v="1"/>
    <x v="0"/>
    <d v="2023-12-24T00:00:00"/>
  </r>
  <r>
    <n v="808"/>
    <x v="2"/>
    <n v="3"/>
    <n v="4"/>
    <n v="12"/>
    <x v="2"/>
    <x v="0"/>
    <d v="2023-12-15T00:00:00"/>
  </r>
  <r>
    <n v="156"/>
    <x v="5"/>
    <n v="5"/>
    <n v="1"/>
    <n v="5"/>
    <x v="2"/>
    <x v="1"/>
    <d v="2023-07-31T00:00:00"/>
  </r>
  <r>
    <n v="182"/>
    <x v="5"/>
    <n v="5"/>
    <n v="5"/>
    <n v="25"/>
    <x v="2"/>
    <x v="0"/>
    <d v="2023-10-22T00:00:00"/>
  </r>
  <r>
    <n v="322"/>
    <x v="0"/>
    <n v="2"/>
    <n v="3"/>
    <n v="6"/>
    <x v="2"/>
    <x v="1"/>
    <d v="2023-03-28T00:00:00"/>
  </r>
  <r>
    <n v="367"/>
    <x v="3"/>
    <n v="1"/>
    <n v="1.5"/>
    <n v="1.5"/>
    <x v="0"/>
    <x v="1"/>
    <d v="2023-03-06T00:00:00"/>
  </r>
  <r>
    <n v="100"/>
    <x v="6"/>
    <n v="1"/>
    <n v="2"/>
    <n v="2"/>
    <x v="2"/>
    <x v="1"/>
    <d v="2023-04-14T00:00:00"/>
  </r>
  <r>
    <n v="805"/>
    <x v="5"/>
    <n v="4"/>
    <n v="4"/>
    <n v="16"/>
    <x v="0"/>
    <x v="1"/>
    <d v="2023-02-11T00:00:00"/>
  </r>
  <r>
    <n v="473"/>
    <x v="2"/>
    <n v="5"/>
    <n v="4"/>
    <n v="20"/>
    <x v="0"/>
    <x v="0"/>
    <d v="2023-01-30T00:00:00"/>
  </r>
  <r>
    <n v="804"/>
    <x v="2"/>
    <n v="4"/>
    <n v="4"/>
    <n v="16"/>
    <x v="2"/>
    <x v="1"/>
    <d v="2023-09-11T00:00:00"/>
  </r>
  <r>
    <n v="498"/>
    <x v="7"/>
    <n v="3"/>
    <n v="1.5"/>
    <n v="4.5"/>
    <x v="2"/>
    <x v="0"/>
    <d v="2023-04-09T00:00:00"/>
  </r>
  <r>
    <n v="302"/>
    <x v="1"/>
    <n v="2"/>
    <n v="2"/>
    <n v="4"/>
    <x v="2"/>
    <x v="0"/>
    <d v="2023-10-07T00:00:00"/>
  </r>
  <r>
    <n v="770"/>
    <x v="4"/>
    <n v="4"/>
    <n v="3"/>
    <n v="12"/>
    <x v="2"/>
    <x v="0"/>
    <d v="2023-08-20T00:00:00"/>
  </r>
  <r>
    <n v="804"/>
    <x v="0"/>
    <n v="4"/>
    <n v="3"/>
    <n v="12"/>
    <x v="2"/>
    <x v="0"/>
    <d v="2023-04-16T00:00:00"/>
  </r>
  <r>
    <n v="461"/>
    <x v="7"/>
    <n v="2"/>
    <n v="1.5"/>
    <n v="3"/>
    <x v="1"/>
    <x v="0"/>
    <d v="2023-02-23T00:00:00"/>
  </r>
  <r>
    <n v="444"/>
    <x v="6"/>
    <n v="1"/>
    <n v="4"/>
    <n v="4"/>
    <x v="0"/>
    <x v="0"/>
    <d v="2023-12-23T00:00:00"/>
  </r>
  <r>
    <n v="188"/>
    <x v="6"/>
    <n v="5"/>
    <n v="2"/>
    <n v="10"/>
    <x v="0"/>
    <x v="1"/>
    <d v="2023-08-19T00:00:00"/>
  </r>
  <r>
    <n v="690"/>
    <x v="2"/>
    <n v="1"/>
    <n v="3"/>
    <n v="3"/>
    <x v="1"/>
    <x v="0"/>
    <d v="2023-12-22T00:00:00"/>
  </r>
  <r>
    <n v="475"/>
    <x v="7"/>
    <n v="4"/>
    <n v="3"/>
    <n v="12"/>
    <x v="1"/>
    <x v="1"/>
    <d v="2023-03-05T00:00:00"/>
  </r>
  <r>
    <n v="225"/>
    <x v="5"/>
    <n v="1"/>
    <n v="1"/>
    <n v="1"/>
    <x v="2"/>
    <x v="1"/>
    <d v="2023-11-25T00:00:00"/>
  </r>
  <r>
    <n v="755"/>
    <x v="1"/>
    <n v="2"/>
    <n v="4"/>
    <n v="8"/>
    <x v="2"/>
    <x v="1"/>
    <d v="2023-07-10T00:00:00"/>
  </r>
  <r>
    <n v="685"/>
    <x v="5"/>
    <n v="2"/>
    <n v="2"/>
    <n v="4"/>
    <x v="0"/>
    <x v="0"/>
    <d v="2023-07-02T00:00:00"/>
  </r>
  <r>
    <n v="479"/>
    <x v="1"/>
    <n v="4"/>
    <n v="3"/>
    <n v="12"/>
    <x v="2"/>
    <x v="1"/>
    <d v="2023-11-17T00:00:00"/>
  </r>
  <r>
    <n v="955"/>
    <x v="5"/>
    <n v="5"/>
    <n v="4"/>
    <n v="20"/>
    <x v="0"/>
    <x v="0"/>
    <d v="2023-06-03T00:00:00"/>
  </r>
  <r>
    <n v="676"/>
    <x v="3"/>
    <n v="5"/>
    <n v="5"/>
    <n v="25"/>
    <x v="2"/>
    <x v="0"/>
    <d v="2023-03-24T00:00:00"/>
  </r>
  <r>
    <n v="743"/>
    <x v="3"/>
    <n v="3"/>
    <n v="1"/>
    <n v="3"/>
    <x v="2"/>
    <x v="1"/>
    <d v="2023-07-23T00:00:00"/>
  </r>
  <r>
    <n v="387"/>
    <x v="5"/>
    <n v="1"/>
    <n v="4"/>
    <n v="4"/>
    <x v="2"/>
    <x v="1"/>
    <d v="2023-07-29T00:00:00"/>
  </r>
  <r>
    <n v="365"/>
    <x v="6"/>
    <n v="4"/>
    <n v="4"/>
    <n v="16"/>
    <x v="2"/>
    <x v="0"/>
    <d v="2023-01-03T00:00:00"/>
  </r>
  <r>
    <n v="498"/>
    <x v="7"/>
    <n v="1"/>
    <n v="2"/>
    <n v="2"/>
    <x v="1"/>
    <x v="0"/>
    <d v="2023-01-05T00:00:00"/>
  </r>
  <r>
    <n v="358"/>
    <x v="1"/>
    <n v="4"/>
    <n v="5"/>
    <n v="20"/>
    <x v="1"/>
    <x v="0"/>
    <d v="2023-03-15T00:00:00"/>
  </r>
  <r>
    <n v="435"/>
    <x v="5"/>
    <n v="4"/>
    <n v="3"/>
    <n v="12"/>
    <x v="2"/>
    <x v="0"/>
    <d v="2023-03-12T00:00:00"/>
  </r>
  <r>
    <n v="250"/>
    <x v="1"/>
    <n v="4"/>
    <n v="4"/>
    <n v="16"/>
    <x v="1"/>
    <x v="1"/>
    <d v="2023-08-16T00:00:00"/>
  </r>
  <r>
    <n v="132"/>
    <x v="2"/>
    <n v="1"/>
    <n v="1"/>
    <n v="1"/>
    <x v="0"/>
    <x v="0"/>
    <d v="2023-08-03T00:00:00"/>
  </r>
  <r>
    <n v="820"/>
    <x v="6"/>
    <n v="1"/>
    <n v="3"/>
    <n v="3"/>
    <x v="1"/>
    <x v="0"/>
    <d v="2023-06-05T00:00:00"/>
  </r>
  <r>
    <n v="175"/>
    <x v="3"/>
    <n v="2"/>
    <n v="1"/>
    <n v="2"/>
    <x v="0"/>
    <x v="1"/>
    <d v="2023-03-21T00:00:00"/>
  </r>
  <r>
    <n v="373"/>
    <x v="4"/>
    <n v="4"/>
    <n v="1.5"/>
    <n v="6"/>
    <x v="0"/>
    <x v="1"/>
    <d v="2023-10-19T00:00:00"/>
  </r>
  <r>
    <n v="413"/>
    <x v="1"/>
    <n v="4"/>
    <n v="3"/>
    <n v="12"/>
    <x v="2"/>
    <x v="0"/>
    <d v="2023-01-07T00:00:00"/>
  </r>
  <r>
    <n v="325"/>
    <x v="5"/>
    <n v="4"/>
    <n v="3"/>
    <n v="12"/>
    <x v="1"/>
    <x v="1"/>
    <d v="2023-11-29T00:00:00"/>
  </r>
  <r>
    <n v="876"/>
    <x v="2"/>
    <n v="5"/>
    <n v="4"/>
    <n v="20"/>
    <x v="1"/>
    <x v="0"/>
    <d v="2023-10-27T00:00:00"/>
  </r>
  <r>
    <n v="321"/>
    <x v="7"/>
    <n v="5"/>
    <n v="3"/>
    <n v="15"/>
    <x v="0"/>
    <x v="0"/>
    <d v="2023-07-14T00:00:00"/>
  </r>
  <r>
    <n v="623"/>
    <x v="1"/>
    <n v="5"/>
    <n v="1.5"/>
    <n v="7.5"/>
    <x v="1"/>
    <x v="0"/>
    <d v="2023-05-21T00:00:00"/>
  </r>
  <r>
    <n v="791"/>
    <x v="4"/>
    <n v="1"/>
    <n v="3"/>
    <n v="3"/>
    <x v="2"/>
    <x v="1"/>
    <d v="2023-10-19T00:00:00"/>
  </r>
  <r>
    <n v="755"/>
    <x v="7"/>
    <n v="1"/>
    <n v="1"/>
    <n v="1"/>
    <x v="0"/>
    <x v="1"/>
    <d v="2023-08-06T00:00:00"/>
  </r>
  <r>
    <n v="994"/>
    <x v="5"/>
    <n v="4"/>
    <n v="1.5"/>
    <n v="6"/>
    <x v="0"/>
    <x v="1"/>
    <d v="2023-07-05T00:00:00"/>
  </r>
  <r>
    <n v="880"/>
    <x v="2"/>
    <n v="3"/>
    <n v="4"/>
    <n v="12"/>
    <x v="2"/>
    <x v="0"/>
    <d v="2023-01-17T00:00:00"/>
  </r>
  <r>
    <n v="213"/>
    <x v="4"/>
    <n v="1"/>
    <n v="3"/>
    <n v="3"/>
    <x v="2"/>
    <x v="0"/>
    <d v="2023-12-22T00:00:00"/>
  </r>
  <r>
    <n v="197"/>
    <x v="6"/>
    <n v="5"/>
    <n v="4"/>
    <n v="20"/>
    <x v="2"/>
    <x v="0"/>
    <d v="2023-07-20T00:00:00"/>
  </r>
  <r>
    <n v="315"/>
    <x v="0"/>
    <n v="2"/>
    <n v="3"/>
    <n v="6"/>
    <x v="1"/>
    <x v="0"/>
    <d v="2023-03-25T00:00:00"/>
  </r>
  <r>
    <n v="298"/>
    <x v="7"/>
    <n v="3"/>
    <n v="1"/>
    <n v="3"/>
    <x v="2"/>
    <x v="1"/>
    <d v="2023-03-20T00:00:00"/>
  </r>
  <r>
    <n v="551"/>
    <x v="1"/>
    <n v="4"/>
    <n v="4"/>
    <n v="16"/>
    <x v="1"/>
    <x v="1"/>
    <d v="2023-12-24T00:00:00"/>
  </r>
  <r>
    <n v="729"/>
    <x v="5"/>
    <n v="4"/>
    <n v="5"/>
    <n v="20"/>
    <x v="2"/>
    <x v="1"/>
    <d v="2023-05-14T00:00:00"/>
  </r>
  <r>
    <n v="216"/>
    <x v="2"/>
    <n v="2"/>
    <n v="5"/>
    <n v="10"/>
    <x v="1"/>
    <x v="0"/>
    <d v="2023-11-06T00:00:00"/>
  </r>
  <r>
    <n v="323"/>
    <x v="6"/>
    <n v="1"/>
    <n v="4"/>
    <n v="4"/>
    <x v="1"/>
    <x v="0"/>
    <d v="2023-09-16T00:00:00"/>
  </r>
  <r>
    <n v="636"/>
    <x v="3"/>
    <n v="5"/>
    <n v="3"/>
    <n v="15"/>
    <x v="1"/>
    <x v="0"/>
    <d v="2023-07-29T00:00:00"/>
  </r>
  <r>
    <n v="885"/>
    <x v="4"/>
    <n v="1"/>
    <n v="1.5"/>
    <n v="1.5"/>
    <x v="2"/>
    <x v="0"/>
    <d v="2023-07-31T00:00:00"/>
  </r>
  <r>
    <n v="920"/>
    <x v="5"/>
    <n v="5"/>
    <n v="3"/>
    <n v="15"/>
    <x v="1"/>
    <x v="0"/>
    <d v="2023-08-19T00:00:00"/>
  </r>
  <r>
    <n v="781"/>
    <x v="6"/>
    <n v="4"/>
    <n v="4"/>
    <n v="16"/>
    <x v="2"/>
    <x v="0"/>
    <d v="2023-05-07T00:00:00"/>
  </r>
  <r>
    <n v="287"/>
    <x v="1"/>
    <n v="2"/>
    <n v="3"/>
    <n v="6"/>
    <x v="1"/>
    <x v="1"/>
    <d v="2023-01-22T00:00:00"/>
  </r>
  <r>
    <n v="308"/>
    <x v="2"/>
    <n v="4"/>
    <n v="1"/>
    <n v="4"/>
    <x v="0"/>
    <x v="0"/>
    <d v="2023-08-10T00:00:00"/>
  </r>
  <r>
    <n v="341"/>
    <x v="7"/>
    <n v="3"/>
    <n v="3"/>
    <n v="9"/>
    <x v="0"/>
    <x v="1"/>
    <d v="2023-10-24T00:00:00"/>
  </r>
  <r>
    <n v="360"/>
    <x v="0"/>
    <n v="3"/>
    <n v="5"/>
    <n v="15"/>
    <x v="1"/>
    <x v="1"/>
    <d v="2023-05-16T00:00:00"/>
  </r>
  <r>
    <n v="850"/>
    <x v="3"/>
    <n v="2"/>
    <n v="4"/>
    <n v="8"/>
    <x v="0"/>
    <x v="0"/>
    <d v="2023-02-26T00:00:00"/>
  </r>
  <r>
    <n v="906"/>
    <x v="2"/>
    <n v="2"/>
    <n v="3"/>
    <n v="6"/>
    <x v="0"/>
    <x v="0"/>
    <d v="2023-09-02T00:00:00"/>
  </r>
  <r>
    <n v="269"/>
    <x v="7"/>
    <n v="2"/>
    <n v="4"/>
    <n v="8"/>
    <x v="0"/>
    <x v="1"/>
    <d v="2023-01-19T00:00:00"/>
  </r>
  <r>
    <n v="766"/>
    <x v="6"/>
    <n v="1"/>
    <n v="1"/>
    <n v="1"/>
    <x v="0"/>
    <x v="0"/>
    <d v="2023-08-13T00:00:00"/>
  </r>
  <r>
    <n v="763"/>
    <x v="5"/>
    <n v="3"/>
    <n v="1.5"/>
    <n v="4.5"/>
    <x v="2"/>
    <x v="0"/>
    <d v="2023-10-20T00:00:00"/>
  </r>
  <r>
    <n v="929"/>
    <x v="5"/>
    <n v="3"/>
    <n v="4"/>
    <n v="12"/>
    <x v="0"/>
    <x v="1"/>
    <d v="2023-08-28T00:00:00"/>
  </r>
  <r>
    <n v="166"/>
    <x v="4"/>
    <n v="5"/>
    <n v="3"/>
    <n v="15"/>
    <x v="2"/>
    <x v="0"/>
    <d v="2023-06-21T00:00:00"/>
  </r>
  <r>
    <n v="508"/>
    <x v="7"/>
    <n v="5"/>
    <n v="4"/>
    <n v="20"/>
    <x v="2"/>
    <x v="1"/>
    <d v="2023-09-15T00:00:00"/>
  </r>
  <r>
    <n v="731"/>
    <x v="4"/>
    <n v="2"/>
    <n v="1.5"/>
    <n v="3"/>
    <x v="1"/>
    <x v="0"/>
    <d v="2023-03-25T00:00:00"/>
  </r>
  <r>
    <n v="457"/>
    <x v="3"/>
    <n v="3"/>
    <n v="4"/>
    <n v="12"/>
    <x v="0"/>
    <x v="1"/>
    <d v="2023-03-02T00:00:00"/>
  </r>
  <r>
    <n v="564"/>
    <x v="5"/>
    <n v="2"/>
    <n v="1.5"/>
    <n v="3"/>
    <x v="2"/>
    <x v="0"/>
    <d v="2023-12-09T00:00:00"/>
  </r>
  <r>
    <n v="800"/>
    <x v="6"/>
    <n v="3"/>
    <n v="1"/>
    <n v="3"/>
    <x v="0"/>
    <x v="1"/>
    <d v="2023-12-13T00:00:00"/>
  </r>
  <r>
    <n v="881"/>
    <x v="3"/>
    <n v="3"/>
    <n v="4"/>
    <n v="12"/>
    <x v="2"/>
    <x v="0"/>
    <d v="2023-03-28T00:00:00"/>
  </r>
  <r>
    <n v="436"/>
    <x v="1"/>
    <n v="3"/>
    <n v="3"/>
    <n v="9"/>
    <x v="0"/>
    <x v="0"/>
    <d v="2023-10-24T00:00:00"/>
  </r>
  <r>
    <n v="356"/>
    <x v="1"/>
    <n v="3"/>
    <n v="2"/>
    <n v="6"/>
    <x v="2"/>
    <x v="1"/>
    <d v="2023-05-27T00:00:00"/>
  </r>
  <r>
    <n v="476"/>
    <x v="5"/>
    <n v="2"/>
    <n v="1.5"/>
    <n v="3"/>
    <x v="2"/>
    <x v="0"/>
    <d v="2023-01-14T00:00:00"/>
  </r>
  <r>
    <n v="727"/>
    <x v="3"/>
    <n v="5"/>
    <n v="3"/>
    <n v="15"/>
    <x v="2"/>
    <x v="0"/>
    <d v="2023-06-20T00:00:00"/>
  </r>
  <r>
    <n v="499"/>
    <x v="7"/>
    <n v="4"/>
    <n v="1.5"/>
    <n v="6"/>
    <x v="0"/>
    <x v="0"/>
    <d v="2023-06-29T00:00:00"/>
  </r>
  <r>
    <n v="636"/>
    <x v="0"/>
    <n v="4"/>
    <n v="4"/>
    <n v="16"/>
    <x v="0"/>
    <x v="0"/>
    <d v="2023-10-22T00:00:00"/>
  </r>
  <r>
    <n v="819"/>
    <x v="2"/>
    <n v="1"/>
    <n v="1"/>
    <n v="1"/>
    <x v="1"/>
    <x v="0"/>
    <d v="2023-10-27T00:00:00"/>
  </r>
  <r>
    <n v="916"/>
    <x v="4"/>
    <n v="5"/>
    <n v="3"/>
    <n v="15"/>
    <x v="0"/>
    <x v="1"/>
    <d v="2023-01-09T00:00:00"/>
  </r>
  <r>
    <n v="786"/>
    <x v="6"/>
    <n v="2"/>
    <n v="5"/>
    <n v="10"/>
    <x v="2"/>
    <x v="1"/>
    <d v="2023-08-05T00:00:00"/>
  </r>
  <r>
    <n v="264"/>
    <x v="5"/>
    <n v="3"/>
    <n v="4"/>
    <n v="12"/>
    <x v="2"/>
    <x v="1"/>
    <d v="2023-11-10T00:00:00"/>
  </r>
  <r>
    <n v="374"/>
    <x v="0"/>
    <n v="2"/>
    <n v="4"/>
    <n v="8"/>
    <x v="0"/>
    <x v="1"/>
    <d v="2023-10-18T00:00:00"/>
  </r>
  <r>
    <n v="810"/>
    <x v="6"/>
    <n v="4"/>
    <n v="3"/>
    <n v="12"/>
    <x v="1"/>
    <x v="1"/>
    <d v="2023-10-19T00:00:00"/>
  </r>
  <r>
    <n v="606"/>
    <x v="2"/>
    <n v="2"/>
    <n v="3"/>
    <n v="6"/>
    <x v="1"/>
    <x v="1"/>
    <d v="2023-05-19T00:00:00"/>
  </r>
  <r>
    <n v="377"/>
    <x v="5"/>
    <n v="2"/>
    <n v="1"/>
    <n v="2"/>
    <x v="2"/>
    <x v="1"/>
    <d v="2023-04-21T00:00:00"/>
  </r>
  <r>
    <n v="827"/>
    <x v="0"/>
    <n v="3"/>
    <n v="1.5"/>
    <n v="4.5"/>
    <x v="2"/>
    <x v="1"/>
    <d v="2023-11-10T00:00:00"/>
  </r>
  <r>
    <n v="877"/>
    <x v="3"/>
    <n v="4"/>
    <n v="2"/>
    <n v="8"/>
    <x v="1"/>
    <x v="0"/>
    <d v="2023-11-09T00:00:00"/>
  </r>
  <r>
    <n v="755"/>
    <x v="3"/>
    <n v="4"/>
    <n v="3"/>
    <n v="12"/>
    <x v="1"/>
    <x v="0"/>
    <d v="2023-08-10T00:00:00"/>
  </r>
  <r>
    <n v="366"/>
    <x v="6"/>
    <n v="1"/>
    <n v="5"/>
    <n v="5"/>
    <x v="0"/>
    <x v="0"/>
    <d v="2023-05-13T00:00:00"/>
  </r>
  <r>
    <n v="729"/>
    <x v="2"/>
    <n v="1"/>
    <n v="5"/>
    <n v="5"/>
    <x v="0"/>
    <x v="1"/>
    <d v="2023-09-14T00:00:00"/>
  </r>
  <r>
    <n v="813"/>
    <x v="1"/>
    <n v="3"/>
    <n v="1"/>
    <n v="3"/>
    <x v="2"/>
    <x v="1"/>
    <d v="2023-02-20T00:00:00"/>
  </r>
  <r>
    <n v="398"/>
    <x v="4"/>
    <n v="2"/>
    <n v="1.5"/>
    <n v="3"/>
    <x v="0"/>
    <x v="1"/>
    <d v="2023-10-19T00:00:00"/>
  </r>
  <r>
    <n v="542"/>
    <x v="1"/>
    <n v="5"/>
    <n v="3"/>
    <n v="15"/>
    <x v="2"/>
    <x v="1"/>
    <d v="2023-07-07T00:00:00"/>
  </r>
  <r>
    <n v="264"/>
    <x v="7"/>
    <n v="1"/>
    <n v="4"/>
    <n v="4"/>
    <x v="2"/>
    <x v="1"/>
    <d v="2023-11-17T00:00:00"/>
  </r>
  <r>
    <n v="148"/>
    <x v="4"/>
    <n v="4"/>
    <n v="4"/>
    <n v="16"/>
    <x v="2"/>
    <x v="1"/>
    <d v="2023-08-16T00:00:00"/>
  </r>
  <r>
    <n v="403"/>
    <x v="4"/>
    <n v="5"/>
    <n v="4"/>
    <n v="20"/>
    <x v="0"/>
    <x v="1"/>
    <d v="2023-12-01T00:00:00"/>
  </r>
  <r>
    <n v="775"/>
    <x v="3"/>
    <n v="1"/>
    <n v="1.5"/>
    <n v="1.5"/>
    <x v="0"/>
    <x v="0"/>
    <d v="2023-05-21T00:00:00"/>
  </r>
  <r>
    <n v="976"/>
    <x v="7"/>
    <n v="4"/>
    <n v="5"/>
    <n v="20"/>
    <x v="2"/>
    <x v="1"/>
    <d v="2023-08-22T00:00:00"/>
  </r>
  <r>
    <n v="162"/>
    <x v="0"/>
    <n v="2"/>
    <n v="4"/>
    <n v="8"/>
    <x v="0"/>
    <x v="1"/>
    <d v="2023-01-17T00:00:00"/>
  </r>
  <r>
    <n v="825"/>
    <x v="3"/>
    <n v="5"/>
    <n v="3"/>
    <n v="15"/>
    <x v="2"/>
    <x v="0"/>
    <d v="2023-01-03T00:00:00"/>
  </r>
  <r>
    <n v="418"/>
    <x v="7"/>
    <n v="4"/>
    <n v="5"/>
    <n v="20"/>
    <x v="0"/>
    <x v="0"/>
    <d v="2023-07-17T00:00:00"/>
  </r>
  <r>
    <n v="223"/>
    <x v="5"/>
    <n v="4"/>
    <n v="3"/>
    <n v="12"/>
    <x v="1"/>
    <x v="1"/>
    <d v="2023-12-23T00:00:00"/>
  </r>
  <r>
    <n v="469"/>
    <x v="4"/>
    <n v="3"/>
    <n v="4"/>
    <n v="12"/>
    <x v="0"/>
    <x v="0"/>
    <d v="2023-06-24T00:00:00"/>
  </r>
  <r>
    <n v="882"/>
    <x v="6"/>
    <n v="3"/>
    <n v="3"/>
    <n v="9"/>
    <x v="1"/>
    <x v="0"/>
    <d v="2023-05-24T00:00:00"/>
  </r>
  <r>
    <n v="826"/>
    <x v="5"/>
    <n v="5"/>
    <n v="3"/>
    <n v="15"/>
    <x v="1"/>
    <x v="1"/>
    <d v="2023-04-21T00:00:00"/>
  </r>
  <r>
    <n v="195"/>
    <x v="2"/>
    <n v="5"/>
    <n v="5"/>
    <n v="25"/>
    <x v="2"/>
    <x v="1"/>
    <d v="2023-10-26T00:00:00"/>
  </r>
  <r>
    <n v="684"/>
    <x v="7"/>
    <n v="5"/>
    <n v="4"/>
    <n v="20"/>
    <x v="1"/>
    <x v="0"/>
    <d v="2023-05-11T00:00:00"/>
  </r>
  <r>
    <n v="294"/>
    <x v="7"/>
    <n v="5"/>
    <n v="5"/>
    <n v="25"/>
    <x v="2"/>
    <x v="0"/>
    <d v="2023-12-07T00:00:00"/>
  </r>
  <r>
    <n v="553"/>
    <x v="0"/>
    <n v="1"/>
    <n v="1.5"/>
    <n v="1.5"/>
    <x v="0"/>
    <x v="1"/>
    <d v="2023-09-01T00:00:00"/>
  </r>
  <r>
    <n v="214"/>
    <x v="4"/>
    <n v="4"/>
    <n v="2"/>
    <n v="8"/>
    <x v="2"/>
    <x v="1"/>
    <d v="2023-03-28T00:00:00"/>
  </r>
  <r>
    <n v="133"/>
    <x v="3"/>
    <n v="3"/>
    <n v="1"/>
    <n v="3"/>
    <x v="1"/>
    <x v="1"/>
    <d v="2023-02-26T00:00:00"/>
  </r>
  <r>
    <n v="589"/>
    <x v="4"/>
    <n v="5"/>
    <n v="4"/>
    <n v="20"/>
    <x v="2"/>
    <x v="0"/>
    <d v="2023-01-04T00:00:00"/>
  </r>
  <r>
    <n v="895"/>
    <x v="0"/>
    <n v="4"/>
    <n v="4"/>
    <n v="16"/>
    <x v="2"/>
    <x v="0"/>
    <d v="2023-10-07T00:00:00"/>
  </r>
  <r>
    <n v="934"/>
    <x v="2"/>
    <n v="4"/>
    <n v="2"/>
    <n v="8"/>
    <x v="1"/>
    <x v="0"/>
    <d v="2023-05-21T00:00:00"/>
  </r>
  <r>
    <n v="249"/>
    <x v="1"/>
    <n v="1"/>
    <n v="3"/>
    <n v="3"/>
    <x v="1"/>
    <x v="1"/>
    <d v="2023-12-16T00:00:00"/>
  </r>
  <r>
    <n v="453"/>
    <x v="3"/>
    <n v="5"/>
    <n v="1"/>
    <n v="5"/>
    <x v="2"/>
    <x v="0"/>
    <d v="2023-01-30T00:00:00"/>
  </r>
  <r>
    <n v="709"/>
    <x v="4"/>
    <n v="1"/>
    <n v="4"/>
    <n v="4"/>
    <x v="0"/>
    <x v="0"/>
    <d v="2023-09-25T00:00:00"/>
  </r>
  <r>
    <n v="753"/>
    <x v="3"/>
    <n v="4"/>
    <n v="2"/>
    <n v="8"/>
    <x v="0"/>
    <x v="0"/>
    <d v="2023-03-06T00:00:00"/>
  </r>
  <r>
    <n v="269"/>
    <x v="2"/>
    <n v="5"/>
    <n v="5"/>
    <n v="25"/>
    <x v="1"/>
    <x v="0"/>
    <d v="2023-02-25T00:00:00"/>
  </r>
  <r>
    <n v="817"/>
    <x v="6"/>
    <n v="4"/>
    <n v="5"/>
    <n v="20"/>
    <x v="0"/>
    <x v="0"/>
    <d v="2023-05-09T00:00:00"/>
  </r>
  <r>
    <n v="379"/>
    <x v="5"/>
    <n v="3"/>
    <n v="3"/>
    <n v="9"/>
    <x v="2"/>
    <x v="0"/>
    <d v="2023-08-03T00:00:00"/>
  </r>
  <r>
    <n v="296"/>
    <x v="0"/>
    <n v="5"/>
    <n v="1"/>
    <n v="5"/>
    <x v="2"/>
    <x v="0"/>
    <d v="2023-05-13T00:00:00"/>
  </r>
  <r>
    <n v="454"/>
    <x v="1"/>
    <n v="2"/>
    <n v="3"/>
    <n v="6"/>
    <x v="0"/>
    <x v="1"/>
    <d v="2023-02-08T00:00:00"/>
  </r>
  <r>
    <n v="138"/>
    <x v="7"/>
    <n v="1"/>
    <n v="1.5"/>
    <n v="1.5"/>
    <x v="2"/>
    <x v="0"/>
    <d v="2023-12-21T00:00:00"/>
  </r>
  <r>
    <n v="672"/>
    <x v="2"/>
    <n v="4"/>
    <n v="4"/>
    <n v="16"/>
    <x v="0"/>
    <x v="0"/>
    <d v="2023-04-30T00:00:00"/>
  </r>
  <r>
    <n v="391"/>
    <x v="3"/>
    <n v="5"/>
    <n v="4"/>
    <n v="20"/>
    <x v="0"/>
    <x v="1"/>
    <d v="2023-06-22T00:00:00"/>
  </r>
  <r>
    <n v="851"/>
    <x v="1"/>
    <n v="2"/>
    <n v="5"/>
    <n v="10"/>
    <x v="2"/>
    <x v="1"/>
    <d v="2023-07-15T00:00:00"/>
  </r>
  <r>
    <n v="206"/>
    <x v="1"/>
    <n v="4"/>
    <n v="1.5"/>
    <n v="6"/>
    <x v="0"/>
    <x v="1"/>
    <d v="2023-04-09T00:00:00"/>
  </r>
  <r>
    <n v="407"/>
    <x v="3"/>
    <n v="5"/>
    <n v="2"/>
    <n v="10"/>
    <x v="1"/>
    <x v="1"/>
    <d v="2023-03-26T00:00:00"/>
  </r>
  <r>
    <n v="562"/>
    <x v="3"/>
    <n v="4"/>
    <n v="5"/>
    <n v="20"/>
    <x v="0"/>
    <x v="1"/>
    <d v="2023-06-20T00:00:00"/>
  </r>
  <r>
    <n v="462"/>
    <x v="5"/>
    <n v="1"/>
    <n v="1.5"/>
    <n v="1.5"/>
    <x v="0"/>
    <x v="1"/>
    <d v="2023-08-12T00:00:00"/>
  </r>
  <r>
    <n v="666"/>
    <x v="2"/>
    <n v="3"/>
    <n v="4"/>
    <n v="12"/>
    <x v="2"/>
    <x v="0"/>
    <d v="2023-05-30T00:00:00"/>
  </r>
  <r>
    <n v="783"/>
    <x v="6"/>
    <n v="4"/>
    <n v="4"/>
    <n v="16"/>
    <x v="2"/>
    <x v="0"/>
    <d v="2023-10-20T00:00:00"/>
  </r>
  <r>
    <n v="172"/>
    <x v="3"/>
    <n v="1"/>
    <n v="3"/>
    <n v="3"/>
    <x v="2"/>
    <x v="1"/>
    <d v="2023-02-08T00:00:00"/>
  </r>
  <r>
    <n v="340"/>
    <x v="7"/>
    <n v="3"/>
    <n v="4"/>
    <n v="12"/>
    <x v="1"/>
    <x v="0"/>
    <d v="2023-04-24T00:00:00"/>
  </r>
  <r>
    <n v="418"/>
    <x v="3"/>
    <n v="1"/>
    <n v="1"/>
    <n v="1"/>
    <x v="0"/>
    <x v="1"/>
    <d v="2023-09-20T00:00:00"/>
  </r>
  <r>
    <n v="415"/>
    <x v="2"/>
    <n v="3"/>
    <n v="1"/>
    <n v="3"/>
    <x v="0"/>
    <x v="0"/>
    <d v="2023-05-09T00:00:00"/>
  </r>
  <r>
    <n v="405"/>
    <x v="3"/>
    <n v="2"/>
    <n v="1.5"/>
    <n v="3"/>
    <x v="1"/>
    <x v="1"/>
    <d v="2023-04-22T00:00:00"/>
  </r>
  <r>
    <n v="338"/>
    <x v="3"/>
    <n v="2"/>
    <n v="1.5"/>
    <n v="3"/>
    <x v="0"/>
    <x v="0"/>
    <d v="2023-07-12T00:00:00"/>
  </r>
  <r>
    <n v="995"/>
    <x v="2"/>
    <n v="1"/>
    <n v="2"/>
    <n v="2"/>
    <x v="1"/>
    <x v="0"/>
    <d v="2023-01-11T00:00:00"/>
  </r>
  <r>
    <n v="711"/>
    <x v="7"/>
    <n v="1"/>
    <n v="1"/>
    <n v="1"/>
    <x v="2"/>
    <x v="0"/>
    <d v="2023-11-21T00:00:00"/>
  </r>
  <r>
    <n v="625"/>
    <x v="1"/>
    <n v="3"/>
    <n v="4"/>
    <n v="12"/>
    <x v="0"/>
    <x v="1"/>
    <d v="2023-02-28T00:00:00"/>
  </r>
  <r>
    <n v="118"/>
    <x v="1"/>
    <n v="4"/>
    <n v="5"/>
    <n v="20"/>
    <x v="0"/>
    <x v="0"/>
    <d v="2023-02-04T00:00:00"/>
  </r>
  <r>
    <n v="945"/>
    <x v="1"/>
    <n v="4"/>
    <n v="4"/>
    <n v="16"/>
    <x v="0"/>
    <x v="1"/>
    <d v="2023-11-03T00:00:00"/>
  </r>
  <r>
    <n v="911"/>
    <x v="1"/>
    <n v="3"/>
    <n v="2"/>
    <n v="6"/>
    <x v="0"/>
    <x v="1"/>
    <d v="2023-09-18T00:00:00"/>
  </r>
  <r>
    <n v="581"/>
    <x v="3"/>
    <n v="2"/>
    <n v="1"/>
    <n v="2"/>
    <x v="0"/>
    <x v="1"/>
    <d v="2023-02-09T00:00:00"/>
  </r>
  <r>
    <n v="321"/>
    <x v="0"/>
    <n v="3"/>
    <n v="3"/>
    <n v="9"/>
    <x v="0"/>
    <x v="0"/>
    <d v="2023-06-10T00:00:00"/>
  </r>
  <r>
    <n v="378"/>
    <x v="2"/>
    <n v="2"/>
    <n v="5"/>
    <n v="10"/>
    <x v="2"/>
    <x v="1"/>
    <d v="2023-04-06T00:00:00"/>
  </r>
  <r>
    <n v="757"/>
    <x v="3"/>
    <n v="4"/>
    <n v="4"/>
    <n v="16"/>
    <x v="1"/>
    <x v="0"/>
    <d v="2023-09-02T00:00:00"/>
  </r>
  <r>
    <n v="351"/>
    <x v="6"/>
    <n v="3"/>
    <n v="3"/>
    <n v="9"/>
    <x v="1"/>
    <x v="0"/>
    <d v="2023-02-02T00:00:00"/>
  </r>
  <r>
    <n v="620"/>
    <x v="5"/>
    <n v="5"/>
    <n v="5"/>
    <n v="25"/>
    <x v="1"/>
    <x v="0"/>
    <d v="2023-10-19T00:00:00"/>
  </r>
  <r>
    <n v="859"/>
    <x v="4"/>
    <n v="2"/>
    <n v="1"/>
    <n v="2"/>
    <x v="2"/>
    <x v="0"/>
    <d v="2023-02-07T00:00:00"/>
  </r>
  <r>
    <n v="642"/>
    <x v="7"/>
    <n v="4"/>
    <n v="4"/>
    <n v="16"/>
    <x v="0"/>
    <x v="0"/>
    <d v="2023-03-30T00:00:00"/>
  </r>
  <r>
    <n v="286"/>
    <x v="6"/>
    <n v="3"/>
    <n v="3"/>
    <n v="9"/>
    <x v="0"/>
    <x v="0"/>
    <d v="2023-09-05T00:00:00"/>
  </r>
  <r>
    <n v="554"/>
    <x v="6"/>
    <n v="5"/>
    <n v="4"/>
    <n v="20"/>
    <x v="0"/>
    <x v="0"/>
    <d v="2023-01-13T00:00:00"/>
  </r>
  <r>
    <n v="239"/>
    <x v="6"/>
    <n v="1"/>
    <n v="2"/>
    <n v="2"/>
    <x v="2"/>
    <x v="1"/>
    <d v="2023-08-30T00:00:00"/>
  </r>
  <r>
    <n v="381"/>
    <x v="5"/>
    <n v="5"/>
    <n v="3"/>
    <n v="15"/>
    <x v="1"/>
    <x v="0"/>
    <d v="2023-11-10T00:00:00"/>
  </r>
  <r>
    <n v="466"/>
    <x v="6"/>
    <n v="4"/>
    <n v="1.5"/>
    <n v="6"/>
    <x v="1"/>
    <x v="1"/>
    <d v="2023-10-18T00:00:00"/>
  </r>
  <r>
    <n v="947"/>
    <x v="4"/>
    <n v="3"/>
    <n v="1"/>
    <n v="3"/>
    <x v="0"/>
    <x v="0"/>
    <d v="2023-05-05T00:00:00"/>
  </r>
  <r>
    <n v="750"/>
    <x v="3"/>
    <n v="4"/>
    <n v="5"/>
    <n v="20"/>
    <x v="2"/>
    <x v="0"/>
    <d v="2023-03-23T00:00:00"/>
  </r>
  <r>
    <n v="110"/>
    <x v="7"/>
    <n v="4"/>
    <n v="3"/>
    <n v="12"/>
    <x v="2"/>
    <x v="1"/>
    <d v="2023-02-10T00:00:00"/>
  </r>
  <r>
    <n v="832"/>
    <x v="5"/>
    <n v="2"/>
    <n v="3"/>
    <n v="6"/>
    <x v="1"/>
    <x v="1"/>
    <d v="2023-10-08T00:00:00"/>
  </r>
  <r>
    <n v="590"/>
    <x v="5"/>
    <n v="4"/>
    <n v="5"/>
    <n v="20"/>
    <x v="2"/>
    <x v="0"/>
    <d v="2023-11-24T00:00:00"/>
  </r>
  <r>
    <n v="449"/>
    <x v="3"/>
    <n v="2"/>
    <n v="5"/>
    <n v="10"/>
    <x v="0"/>
    <x v="1"/>
    <d v="2023-04-29T00:00:00"/>
  </r>
  <r>
    <n v="274"/>
    <x v="3"/>
    <n v="5"/>
    <n v="4"/>
    <n v="20"/>
    <x v="2"/>
    <x v="1"/>
    <d v="2023-01-14T00:00:00"/>
  </r>
  <r>
    <n v="520"/>
    <x v="1"/>
    <n v="1"/>
    <n v="1"/>
    <n v="1"/>
    <x v="1"/>
    <x v="1"/>
    <d v="2023-12-02T00:00:00"/>
  </r>
  <r>
    <n v="221"/>
    <x v="4"/>
    <n v="4"/>
    <n v="3"/>
    <n v="12"/>
    <x v="2"/>
    <x v="0"/>
    <d v="2023-04-16T00:00:00"/>
  </r>
  <r>
    <n v="382"/>
    <x v="5"/>
    <n v="2"/>
    <n v="5"/>
    <n v="10"/>
    <x v="0"/>
    <x v="1"/>
    <d v="2023-07-11T00:00:00"/>
  </r>
  <r>
    <n v="759"/>
    <x v="3"/>
    <n v="5"/>
    <n v="1.5"/>
    <n v="7.5"/>
    <x v="2"/>
    <x v="0"/>
    <d v="2023-12-24T00:00:00"/>
  </r>
  <r>
    <n v="738"/>
    <x v="1"/>
    <n v="5"/>
    <n v="5"/>
    <n v="25"/>
    <x v="1"/>
    <x v="0"/>
    <d v="2023-10-07T00:00:00"/>
  </r>
  <r>
    <n v="135"/>
    <x v="3"/>
    <n v="4"/>
    <n v="1"/>
    <n v="4"/>
    <x v="0"/>
    <x v="1"/>
    <d v="2023-10-25T00:00:00"/>
  </r>
  <r>
    <n v="605"/>
    <x v="2"/>
    <n v="5"/>
    <n v="5"/>
    <n v="25"/>
    <x v="0"/>
    <x v="0"/>
    <d v="2023-10-05T00:00:00"/>
  </r>
  <r>
    <n v="760"/>
    <x v="3"/>
    <n v="1"/>
    <n v="5"/>
    <n v="5"/>
    <x v="1"/>
    <x v="1"/>
    <d v="2023-05-27T00:00:00"/>
  </r>
  <r>
    <n v="926"/>
    <x v="7"/>
    <n v="2"/>
    <n v="1"/>
    <n v="2"/>
    <x v="1"/>
    <x v="0"/>
    <d v="2023-12-30T00:00:00"/>
  </r>
  <r>
    <n v="544"/>
    <x v="2"/>
    <n v="5"/>
    <n v="1"/>
    <n v="5"/>
    <x v="0"/>
    <x v="0"/>
    <d v="2023-07-21T00:00:00"/>
  </r>
  <r>
    <n v="829"/>
    <x v="1"/>
    <n v="4"/>
    <n v="1.5"/>
    <n v="6"/>
    <x v="2"/>
    <x v="1"/>
    <d v="2023-11-01T00:00:00"/>
  </r>
  <r>
    <n v="674"/>
    <x v="1"/>
    <n v="4"/>
    <n v="3"/>
    <n v="12"/>
    <x v="2"/>
    <x v="0"/>
    <d v="2023-10-25T00:00:00"/>
  </r>
  <r>
    <n v="615"/>
    <x v="6"/>
    <n v="2"/>
    <n v="3"/>
    <n v="6"/>
    <x v="2"/>
    <x v="0"/>
    <d v="2023-04-21T00:00:00"/>
  </r>
  <r>
    <n v="656"/>
    <x v="1"/>
    <n v="1"/>
    <n v="3"/>
    <n v="3"/>
    <x v="1"/>
    <x v="0"/>
    <d v="2023-02-19T00:00:00"/>
  </r>
  <r>
    <n v="215"/>
    <x v="7"/>
    <n v="4"/>
    <n v="2"/>
    <n v="8"/>
    <x v="0"/>
    <x v="0"/>
    <d v="2023-10-19T00:00:00"/>
  </r>
  <r>
    <n v="314"/>
    <x v="2"/>
    <n v="1"/>
    <n v="1"/>
    <n v="1"/>
    <x v="1"/>
    <x v="1"/>
    <d v="2023-08-14T00:00:00"/>
  </r>
  <r>
    <n v="573"/>
    <x v="4"/>
    <n v="3"/>
    <n v="5"/>
    <n v="15"/>
    <x v="0"/>
    <x v="1"/>
    <d v="2023-07-08T00:00:00"/>
  </r>
  <r>
    <n v="922"/>
    <x v="6"/>
    <n v="2"/>
    <n v="3"/>
    <n v="6"/>
    <x v="2"/>
    <x v="1"/>
    <d v="2023-09-19T00:00:00"/>
  </r>
  <r>
    <n v="589"/>
    <x v="1"/>
    <n v="1"/>
    <n v="4"/>
    <n v="4"/>
    <x v="1"/>
    <x v="1"/>
    <d v="2023-06-06T00:00:00"/>
  </r>
  <r>
    <n v="155"/>
    <x v="1"/>
    <n v="2"/>
    <n v="4"/>
    <n v="8"/>
    <x v="2"/>
    <x v="1"/>
    <d v="2023-12-16T00:00:00"/>
  </r>
  <r>
    <n v="860"/>
    <x v="3"/>
    <n v="5"/>
    <n v="1.5"/>
    <n v="7.5"/>
    <x v="2"/>
    <x v="0"/>
    <d v="2023-03-17T00:00:00"/>
  </r>
  <r>
    <n v="876"/>
    <x v="1"/>
    <n v="1"/>
    <n v="3"/>
    <n v="3"/>
    <x v="1"/>
    <x v="1"/>
    <d v="2023-12-05T00:00:00"/>
  </r>
  <r>
    <n v="735"/>
    <x v="0"/>
    <n v="4"/>
    <n v="3"/>
    <n v="12"/>
    <x v="1"/>
    <x v="0"/>
    <d v="2023-01-12T00:00:00"/>
  </r>
  <r>
    <n v="112"/>
    <x v="4"/>
    <n v="3"/>
    <n v="4"/>
    <n v="12"/>
    <x v="2"/>
    <x v="1"/>
    <d v="2023-09-04T00:00:00"/>
  </r>
  <r>
    <n v="941"/>
    <x v="2"/>
    <n v="2"/>
    <n v="3"/>
    <n v="6"/>
    <x v="0"/>
    <x v="1"/>
    <d v="2023-11-16T00:00:00"/>
  </r>
  <r>
    <n v="934"/>
    <x v="4"/>
    <n v="5"/>
    <n v="4"/>
    <n v="20"/>
    <x v="0"/>
    <x v="1"/>
    <d v="2023-04-14T00:00:00"/>
  </r>
  <r>
    <n v="761"/>
    <x v="1"/>
    <n v="2"/>
    <n v="3"/>
    <n v="6"/>
    <x v="2"/>
    <x v="1"/>
    <d v="2023-11-01T00:00:00"/>
  </r>
  <r>
    <n v="210"/>
    <x v="6"/>
    <n v="1"/>
    <n v="1.5"/>
    <n v="1.5"/>
    <x v="2"/>
    <x v="0"/>
    <d v="2023-10-14T00:00:00"/>
  </r>
  <r>
    <n v="223"/>
    <x v="3"/>
    <n v="5"/>
    <n v="4"/>
    <n v="20"/>
    <x v="0"/>
    <x v="1"/>
    <d v="2023-03-06T00:00:00"/>
  </r>
  <r>
    <n v="683"/>
    <x v="0"/>
    <n v="1"/>
    <n v="4"/>
    <n v="4"/>
    <x v="2"/>
    <x v="0"/>
    <d v="2023-06-28T00:00:00"/>
  </r>
  <r>
    <n v="631"/>
    <x v="6"/>
    <n v="4"/>
    <n v="5"/>
    <n v="20"/>
    <x v="2"/>
    <x v="1"/>
    <d v="2023-09-09T00:00:00"/>
  </r>
  <r>
    <n v="226"/>
    <x v="3"/>
    <n v="3"/>
    <n v="5"/>
    <n v="15"/>
    <x v="1"/>
    <x v="1"/>
    <d v="2023-01-09T00:00:00"/>
  </r>
  <r>
    <n v="635"/>
    <x v="2"/>
    <n v="1"/>
    <n v="3"/>
    <n v="3"/>
    <x v="1"/>
    <x v="1"/>
    <d v="2023-11-15T00:00:00"/>
  </r>
  <r>
    <n v="956"/>
    <x v="3"/>
    <n v="4"/>
    <n v="4"/>
    <n v="16"/>
    <x v="2"/>
    <x v="0"/>
    <d v="2023-10-01T00:00:00"/>
  </r>
  <r>
    <n v="394"/>
    <x v="1"/>
    <n v="4"/>
    <n v="4"/>
    <n v="16"/>
    <x v="1"/>
    <x v="1"/>
    <d v="2023-07-22T00:00:00"/>
  </r>
  <r>
    <n v="112"/>
    <x v="3"/>
    <n v="4"/>
    <n v="5"/>
    <n v="20"/>
    <x v="1"/>
    <x v="0"/>
    <d v="2023-04-15T00:00:00"/>
  </r>
  <r>
    <n v="921"/>
    <x v="7"/>
    <n v="3"/>
    <n v="3"/>
    <n v="9"/>
    <x v="0"/>
    <x v="0"/>
    <d v="2023-02-01T00:00:00"/>
  </r>
  <r>
    <n v="192"/>
    <x v="5"/>
    <n v="5"/>
    <n v="5"/>
    <n v="25"/>
    <x v="0"/>
    <x v="1"/>
    <d v="2023-07-08T00:00:00"/>
  </r>
  <r>
    <n v="125"/>
    <x v="0"/>
    <n v="1"/>
    <n v="1"/>
    <n v="1"/>
    <x v="2"/>
    <x v="1"/>
    <d v="2023-02-20T00:00:00"/>
  </r>
  <r>
    <n v="686"/>
    <x v="1"/>
    <n v="3"/>
    <n v="5"/>
    <n v="15"/>
    <x v="2"/>
    <x v="1"/>
    <d v="2023-08-21T00:00:00"/>
  </r>
  <r>
    <n v="280"/>
    <x v="0"/>
    <n v="3"/>
    <n v="1.5"/>
    <n v="4.5"/>
    <x v="0"/>
    <x v="0"/>
    <d v="2023-06-06T00:00:00"/>
  </r>
  <r>
    <n v="975"/>
    <x v="1"/>
    <n v="2"/>
    <n v="2"/>
    <n v="4"/>
    <x v="2"/>
    <x v="1"/>
    <d v="2023-12-14T00:00:00"/>
  </r>
  <r>
    <n v="756"/>
    <x v="4"/>
    <n v="5"/>
    <n v="1"/>
    <n v="5"/>
    <x v="2"/>
    <x v="0"/>
    <d v="2023-03-19T00:00:00"/>
  </r>
  <r>
    <n v="328"/>
    <x v="3"/>
    <n v="1"/>
    <n v="3"/>
    <n v="3"/>
    <x v="0"/>
    <x v="1"/>
    <d v="2023-07-01T00:00:00"/>
  </r>
  <r>
    <n v="348"/>
    <x v="6"/>
    <n v="3"/>
    <n v="3"/>
    <n v="9"/>
    <x v="2"/>
    <x v="0"/>
    <d v="2023-05-04T00:00:00"/>
  </r>
  <r>
    <n v="990"/>
    <x v="0"/>
    <n v="5"/>
    <n v="3"/>
    <n v="15"/>
    <x v="2"/>
    <x v="0"/>
    <d v="2023-12-16T00:00:00"/>
  </r>
  <r>
    <n v="346"/>
    <x v="4"/>
    <n v="4"/>
    <n v="3"/>
    <n v="12"/>
    <x v="0"/>
    <x v="1"/>
    <d v="2023-10-08T00:00:00"/>
  </r>
  <r>
    <n v="268"/>
    <x v="3"/>
    <n v="2"/>
    <n v="1.5"/>
    <n v="3"/>
    <x v="2"/>
    <x v="0"/>
    <d v="2023-07-11T00:00:00"/>
  </r>
  <r>
    <n v="317"/>
    <x v="5"/>
    <n v="3"/>
    <n v="1"/>
    <n v="3"/>
    <x v="1"/>
    <x v="0"/>
    <d v="2023-06-14T00:00:00"/>
  </r>
  <r>
    <n v="928"/>
    <x v="7"/>
    <n v="3"/>
    <n v="4"/>
    <n v="12"/>
    <x v="2"/>
    <x v="1"/>
    <d v="2023-07-01T00:00:00"/>
  </r>
  <r>
    <n v="362"/>
    <x v="3"/>
    <n v="3"/>
    <n v="3"/>
    <n v="9"/>
    <x v="1"/>
    <x v="0"/>
    <d v="2023-07-28T00:00:00"/>
  </r>
  <r>
    <n v="314"/>
    <x v="7"/>
    <n v="4"/>
    <n v="3"/>
    <n v="12"/>
    <x v="2"/>
    <x v="1"/>
    <d v="2023-04-16T00:00:00"/>
  </r>
  <r>
    <n v="499"/>
    <x v="1"/>
    <n v="4"/>
    <n v="5"/>
    <n v="20"/>
    <x v="1"/>
    <x v="1"/>
    <d v="2023-01-30T00:00:00"/>
  </r>
  <r>
    <n v="722"/>
    <x v="0"/>
    <n v="1"/>
    <n v="3"/>
    <n v="3"/>
    <x v="0"/>
    <x v="1"/>
    <d v="2023-03-09T00:00:00"/>
  </r>
  <r>
    <n v="690"/>
    <x v="5"/>
    <n v="1"/>
    <n v="2"/>
    <n v="2"/>
    <x v="2"/>
    <x v="1"/>
    <d v="2023-01-14T00:00:00"/>
  </r>
  <r>
    <n v="212"/>
    <x v="7"/>
    <n v="1"/>
    <n v="4"/>
    <n v="4"/>
    <x v="2"/>
    <x v="1"/>
    <d v="2023-11-10T00:00:00"/>
  </r>
  <r>
    <n v="866"/>
    <x v="3"/>
    <n v="3"/>
    <n v="4"/>
    <n v="12"/>
    <x v="0"/>
    <x v="1"/>
    <d v="2023-11-08T00:00:00"/>
  </r>
  <r>
    <n v="895"/>
    <x v="5"/>
    <n v="4"/>
    <n v="1"/>
    <n v="4"/>
    <x v="1"/>
    <x v="0"/>
    <d v="2023-02-27T00:00:00"/>
  </r>
  <r>
    <n v="238"/>
    <x v="2"/>
    <n v="3"/>
    <n v="3"/>
    <n v="9"/>
    <x v="1"/>
    <x v="0"/>
    <d v="2023-12-26T00:00:00"/>
  </r>
  <r>
    <n v="221"/>
    <x v="5"/>
    <n v="1"/>
    <n v="3"/>
    <n v="3"/>
    <x v="1"/>
    <x v="1"/>
    <d v="2023-09-13T00:00:00"/>
  </r>
  <r>
    <n v="150"/>
    <x v="4"/>
    <n v="4"/>
    <n v="5"/>
    <n v="20"/>
    <x v="0"/>
    <x v="1"/>
    <d v="2023-02-08T00:00:00"/>
  </r>
  <r>
    <n v="296"/>
    <x v="7"/>
    <n v="5"/>
    <n v="2"/>
    <n v="10"/>
    <x v="2"/>
    <x v="1"/>
    <d v="2023-05-23T00:00:00"/>
  </r>
  <r>
    <n v="871"/>
    <x v="2"/>
    <n v="3"/>
    <n v="2"/>
    <n v="6"/>
    <x v="2"/>
    <x v="0"/>
    <d v="2023-09-11T00:00:00"/>
  </r>
  <r>
    <n v="426"/>
    <x v="7"/>
    <n v="5"/>
    <n v="3"/>
    <n v="15"/>
    <x v="0"/>
    <x v="0"/>
    <d v="2023-01-27T00:00:00"/>
  </r>
  <r>
    <n v="593"/>
    <x v="5"/>
    <n v="4"/>
    <n v="3"/>
    <n v="12"/>
    <x v="2"/>
    <x v="1"/>
    <d v="2023-02-18T00:00:00"/>
  </r>
  <r>
    <n v="825"/>
    <x v="0"/>
    <n v="5"/>
    <n v="5"/>
    <n v="25"/>
    <x v="0"/>
    <x v="1"/>
    <d v="2023-03-25T00:00:00"/>
  </r>
  <r>
    <n v="436"/>
    <x v="0"/>
    <n v="1"/>
    <n v="1"/>
    <n v="1"/>
    <x v="2"/>
    <x v="1"/>
    <d v="2023-08-28T00:00:00"/>
  </r>
  <r>
    <n v="920"/>
    <x v="2"/>
    <n v="1"/>
    <n v="5"/>
    <n v="5"/>
    <x v="1"/>
    <x v="1"/>
    <d v="2023-08-24T00:00:00"/>
  </r>
  <r>
    <n v="896"/>
    <x v="3"/>
    <n v="1"/>
    <n v="3"/>
    <n v="3"/>
    <x v="2"/>
    <x v="1"/>
    <d v="2023-11-29T00:00:00"/>
  </r>
  <r>
    <n v="672"/>
    <x v="0"/>
    <n v="2"/>
    <n v="5"/>
    <n v="10"/>
    <x v="0"/>
    <x v="1"/>
    <d v="2023-06-29T00:00:00"/>
  </r>
  <r>
    <n v="544"/>
    <x v="7"/>
    <n v="5"/>
    <n v="1.5"/>
    <n v="7.5"/>
    <x v="0"/>
    <x v="0"/>
    <d v="2023-06-18T00:00:00"/>
  </r>
  <r>
    <n v="568"/>
    <x v="5"/>
    <n v="2"/>
    <n v="4"/>
    <n v="8"/>
    <x v="2"/>
    <x v="0"/>
    <d v="2023-06-23T00:00:00"/>
  </r>
  <r>
    <n v="923"/>
    <x v="5"/>
    <n v="2"/>
    <n v="2"/>
    <n v="4"/>
    <x v="1"/>
    <x v="1"/>
    <d v="2023-06-10T00:00:00"/>
  </r>
  <r>
    <n v="926"/>
    <x v="0"/>
    <n v="2"/>
    <n v="3"/>
    <n v="6"/>
    <x v="2"/>
    <x v="0"/>
    <d v="2023-10-26T00:00:00"/>
  </r>
  <r>
    <n v="926"/>
    <x v="0"/>
    <n v="5"/>
    <n v="2"/>
    <n v="10"/>
    <x v="1"/>
    <x v="1"/>
    <d v="2023-12-11T00:00:00"/>
  </r>
  <r>
    <n v="339"/>
    <x v="3"/>
    <n v="3"/>
    <n v="2"/>
    <n v="6"/>
    <x v="0"/>
    <x v="0"/>
    <d v="2023-04-01T00:00:00"/>
  </r>
  <r>
    <n v="934"/>
    <x v="5"/>
    <n v="5"/>
    <n v="3"/>
    <n v="15"/>
    <x v="2"/>
    <x v="0"/>
    <d v="2023-06-09T00:00:00"/>
  </r>
  <r>
    <n v="213"/>
    <x v="6"/>
    <n v="2"/>
    <n v="4"/>
    <n v="8"/>
    <x v="0"/>
    <x v="1"/>
    <d v="2023-01-27T00:00:00"/>
  </r>
  <r>
    <n v="338"/>
    <x v="6"/>
    <n v="4"/>
    <n v="5"/>
    <n v="20"/>
    <x v="1"/>
    <x v="1"/>
    <d v="2023-03-10T00:00:00"/>
  </r>
  <r>
    <n v="690"/>
    <x v="6"/>
    <n v="4"/>
    <n v="3"/>
    <n v="12"/>
    <x v="0"/>
    <x v="0"/>
    <d v="2023-12-20T00:00:00"/>
  </r>
  <r>
    <n v="313"/>
    <x v="4"/>
    <n v="4"/>
    <n v="2"/>
    <n v="8"/>
    <x v="2"/>
    <x v="1"/>
    <d v="2023-01-27T00:00:00"/>
  </r>
  <r>
    <n v="935"/>
    <x v="2"/>
    <n v="2"/>
    <n v="4"/>
    <n v="8"/>
    <x v="2"/>
    <x v="0"/>
    <d v="2023-03-02T00:00:00"/>
  </r>
  <r>
    <n v="799"/>
    <x v="3"/>
    <n v="1"/>
    <n v="5"/>
    <n v="5"/>
    <x v="1"/>
    <x v="1"/>
    <d v="2023-10-26T00:00:00"/>
  </r>
  <r>
    <n v="636"/>
    <x v="7"/>
    <n v="4"/>
    <n v="4"/>
    <n v="16"/>
    <x v="2"/>
    <x v="1"/>
    <d v="2023-08-23T00:00:00"/>
  </r>
  <r>
    <n v="487"/>
    <x v="7"/>
    <n v="3"/>
    <n v="1.5"/>
    <n v="4.5"/>
    <x v="2"/>
    <x v="1"/>
    <d v="2023-12-06T00:00:00"/>
  </r>
  <r>
    <n v="932"/>
    <x v="0"/>
    <n v="1"/>
    <n v="5"/>
    <n v="5"/>
    <x v="2"/>
    <x v="1"/>
    <d v="2023-06-11T00:00:00"/>
  </r>
  <r>
    <n v="909"/>
    <x v="0"/>
    <n v="1"/>
    <n v="1.5"/>
    <n v="1.5"/>
    <x v="0"/>
    <x v="0"/>
    <d v="2023-08-13T00:00:00"/>
  </r>
  <r>
    <n v="177"/>
    <x v="5"/>
    <n v="3"/>
    <n v="3"/>
    <n v="9"/>
    <x v="0"/>
    <x v="1"/>
    <d v="2023-05-23T00:00:00"/>
  </r>
  <r>
    <n v="853"/>
    <x v="0"/>
    <n v="2"/>
    <n v="2"/>
    <n v="4"/>
    <x v="1"/>
    <x v="0"/>
    <d v="2023-08-05T00:00:00"/>
  </r>
  <r>
    <n v="803"/>
    <x v="6"/>
    <n v="3"/>
    <n v="4"/>
    <n v="12"/>
    <x v="1"/>
    <x v="0"/>
    <d v="2023-10-18T00:00:00"/>
  </r>
  <r>
    <n v="291"/>
    <x v="4"/>
    <n v="3"/>
    <n v="1.5"/>
    <n v="4.5"/>
    <x v="2"/>
    <x v="0"/>
    <d v="2023-01-18T00:00:00"/>
  </r>
  <r>
    <n v="346"/>
    <x v="3"/>
    <n v="5"/>
    <n v="5"/>
    <n v="25"/>
    <x v="0"/>
    <x v="0"/>
    <d v="2023-10-05T00:00:00"/>
  </r>
  <r>
    <n v="760"/>
    <x v="7"/>
    <n v="1"/>
    <n v="4"/>
    <n v="4"/>
    <x v="1"/>
    <x v="0"/>
    <d v="2023-10-30T00:00:00"/>
  </r>
  <r>
    <n v="780"/>
    <x v="7"/>
    <n v="5"/>
    <n v="1.5"/>
    <n v="7.5"/>
    <x v="0"/>
    <x v="0"/>
    <d v="2023-03-22T00:00:00"/>
  </r>
  <r>
    <n v="923"/>
    <x v="4"/>
    <n v="1"/>
    <n v="4"/>
    <n v="4"/>
    <x v="1"/>
    <x v="1"/>
    <d v="2023-10-11T00:00:00"/>
  </r>
  <r>
    <n v="260"/>
    <x v="7"/>
    <n v="4"/>
    <n v="1.5"/>
    <n v="6"/>
    <x v="0"/>
    <x v="0"/>
    <d v="2023-08-08T00:00:00"/>
  </r>
  <r>
    <n v="642"/>
    <x v="7"/>
    <n v="1"/>
    <n v="1"/>
    <n v="1"/>
    <x v="0"/>
    <x v="1"/>
    <d v="2023-12-26T00:00:00"/>
  </r>
  <r>
    <n v="683"/>
    <x v="3"/>
    <n v="3"/>
    <n v="1.5"/>
    <n v="4.5"/>
    <x v="2"/>
    <x v="0"/>
    <d v="2023-08-27T00:00:00"/>
  </r>
  <r>
    <n v="637"/>
    <x v="2"/>
    <n v="1"/>
    <n v="2"/>
    <n v="2"/>
    <x v="1"/>
    <x v="0"/>
    <d v="2023-05-26T00:00:00"/>
  </r>
  <r>
    <n v="466"/>
    <x v="7"/>
    <n v="5"/>
    <n v="4"/>
    <n v="20"/>
    <x v="1"/>
    <x v="0"/>
    <d v="2023-06-16T00:00:00"/>
  </r>
  <r>
    <n v="923"/>
    <x v="3"/>
    <n v="3"/>
    <n v="2"/>
    <n v="6"/>
    <x v="2"/>
    <x v="1"/>
    <d v="2023-12-25T00:00:00"/>
  </r>
  <r>
    <n v="107"/>
    <x v="7"/>
    <n v="1"/>
    <n v="4"/>
    <n v="4"/>
    <x v="0"/>
    <x v="0"/>
    <d v="2023-08-21T00:00:00"/>
  </r>
  <r>
    <n v="469"/>
    <x v="3"/>
    <n v="5"/>
    <n v="2"/>
    <n v="10"/>
    <x v="0"/>
    <x v="0"/>
    <d v="2023-01-25T00:00:00"/>
  </r>
  <r>
    <n v="794"/>
    <x v="4"/>
    <n v="2"/>
    <n v="1"/>
    <n v="2"/>
    <x v="0"/>
    <x v="1"/>
    <d v="2023-09-01T00:00:00"/>
  </r>
  <r>
    <n v="866"/>
    <x v="0"/>
    <n v="1"/>
    <n v="5"/>
    <n v="5"/>
    <x v="1"/>
    <x v="0"/>
    <d v="2023-09-16T00:00:00"/>
  </r>
  <r>
    <n v="718"/>
    <x v="2"/>
    <n v="4"/>
    <n v="2"/>
    <n v="8"/>
    <x v="0"/>
    <x v="1"/>
    <d v="2023-10-23T00:00:00"/>
  </r>
  <r>
    <n v="467"/>
    <x v="6"/>
    <n v="4"/>
    <n v="1.5"/>
    <n v="6"/>
    <x v="0"/>
    <x v="1"/>
    <d v="2023-02-19T00:00:00"/>
  </r>
  <r>
    <n v="286"/>
    <x v="3"/>
    <n v="1"/>
    <n v="4"/>
    <n v="4"/>
    <x v="0"/>
    <x v="0"/>
    <d v="2023-11-10T00:00:00"/>
  </r>
  <r>
    <n v="563"/>
    <x v="6"/>
    <n v="2"/>
    <n v="4"/>
    <n v="8"/>
    <x v="0"/>
    <x v="0"/>
    <d v="2023-06-11T00:00:00"/>
  </r>
  <r>
    <n v="744"/>
    <x v="3"/>
    <n v="5"/>
    <n v="2"/>
    <n v="10"/>
    <x v="2"/>
    <x v="1"/>
    <d v="2023-09-23T00:00:00"/>
  </r>
  <r>
    <n v="604"/>
    <x v="4"/>
    <n v="5"/>
    <n v="5"/>
    <n v="25"/>
    <x v="2"/>
    <x v="1"/>
    <d v="2023-06-24T00:00:00"/>
  </r>
  <r>
    <n v="611"/>
    <x v="6"/>
    <n v="3"/>
    <n v="4"/>
    <n v="12"/>
    <x v="2"/>
    <x v="0"/>
    <d v="2023-03-26T00:00:00"/>
  </r>
  <r>
    <n v="547"/>
    <x v="2"/>
    <n v="4"/>
    <n v="3"/>
    <n v="12"/>
    <x v="2"/>
    <x v="0"/>
    <d v="2023-04-20T00:00:00"/>
  </r>
  <r>
    <n v="177"/>
    <x v="6"/>
    <n v="5"/>
    <n v="3"/>
    <n v="15"/>
    <x v="0"/>
    <x v="1"/>
    <d v="2023-09-15T00:00:00"/>
  </r>
  <r>
    <n v="768"/>
    <x v="4"/>
    <n v="1"/>
    <n v="3"/>
    <n v="3"/>
    <x v="0"/>
    <x v="0"/>
    <d v="2023-05-14T00:00:00"/>
  </r>
  <r>
    <n v="457"/>
    <x v="6"/>
    <n v="3"/>
    <n v="4"/>
    <n v="12"/>
    <x v="0"/>
    <x v="1"/>
    <d v="2023-02-27T00:00:00"/>
  </r>
  <r>
    <n v="524"/>
    <x v="2"/>
    <n v="2"/>
    <n v="1"/>
    <n v="2"/>
    <x v="2"/>
    <x v="0"/>
    <d v="2023-05-06T00:00:00"/>
  </r>
  <r>
    <n v="297"/>
    <x v="3"/>
    <n v="3"/>
    <n v="5"/>
    <n v="15"/>
    <x v="1"/>
    <x v="0"/>
    <d v="2023-02-20T00:00:00"/>
  </r>
  <r>
    <n v="893"/>
    <x v="4"/>
    <n v="5"/>
    <n v="1.5"/>
    <n v="7.5"/>
    <x v="1"/>
    <x v="0"/>
    <d v="2023-06-05T00:00:00"/>
  </r>
  <r>
    <n v="643"/>
    <x v="7"/>
    <n v="1"/>
    <n v="4"/>
    <n v="4"/>
    <x v="0"/>
    <x v="0"/>
    <d v="2023-01-07T00:00:00"/>
  </r>
  <r>
    <n v="165"/>
    <x v="6"/>
    <n v="5"/>
    <n v="1.5"/>
    <n v="7.5"/>
    <x v="1"/>
    <x v="1"/>
    <d v="2023-05-24T00:00:00"/>
  </r>
  <r>
    <n v="152"/>
    <x v="2"/>
    <n v="1"/>
    <n v="2"/>
    <n v="2"/>
    <x v="0"/>
    <x v="0"/>
    <d v="2023-02-08T00:00:00"/>
  </r>
  <r>
    <n v="127"/>
    <x v="4"/>
    <n v="5"/>
    <n v="2"/>
    <n v="10"/>
    <x v="0"/>
    <x v="1"/>
    <d v="2023-05-06T00:00:00"/>
  </r>
  <r>
    <n v="986"/>
    <x v="2"/>
    <n v="5"/>
    <n v="4"/>
    <n v="20"/>
    <x v="1"/>
    <x v="1"/>
    <d v="2023-10-26T00:00:00"/>
  </r>
  <r>
    <n v="170"/>
    <x v="4"/>
    <n v="1"/>
    <n v="2"/>
    <n v="2"/>
    <x v="1"/>
    <x v="1"/>
    <d v="2023-07-23T00:00:00"/>
  </r>
  <r>
    <n v="249"/>
    <x v="2"/>
    <n v="2"/>
    <n v="3"/>
    <n v="6"/>
    <x v="2"/>
    <x v="0"/>
    <d v="2023-09-11T00:00:00"/>
  </r>
  <r>
    <n v="538"/>
    <x v="6"/>
    <n v="4"/>
    <n v="4"/>
    <n v="16"/>
    <x v="0"/>
    <x v="1"/>
    <d v="2023-04-02T00:00:00"/>
  </r>
  <r>
    <n v="443"/>
    <x v="5"/>
    <n v="3"/>
    <n v="1.5"/>
    <n v="4.5"/>
    <x v="0"/>
    <x v="1"/>
    <d v="2023-09-08T00:00:00"/>
  </r>
  <r>
    <n v="505"/>
    <x v="5"/>
    <n v="2"/>
    <n v="4"/>
    <n v="8"/>
    <x v="1"/>
    <x v="1"/>
    <d v="2023-07-15T00:00:00"/>
  </r>
  <r>
    <n v="903"/>
    <x v="6"/>
    <n v="3"/>
    <n v="3"/>
    <n v="9"/>
    <x v="2"/>
    <x v="0"/>
    <d v="2023-04-09T00:00:00"/>
  </r>
  <r>
    <n v="177"/>
    <x v="6"/>
    <n v="3"/>
    <n v="1.5"/>
    <n v="4.5"/>
    <x v="0"/>
    <x v="0"/>
    <d v="2023-03-06T00:00:00"/>
  </r>
  <r>
    <n v="357"/>
    <x v="0"/>
    <n v="2"/>
    <n v="1.5"/>
    <n v="3"/>
    <x v="1"/>
    <x v="1"/>
    <d v="2023-12-20T00:00:00"/>
  </r>
  <r>
    <n v="838"/>
    <x v="5"/>
    <n v="2"/>
    <n v="1"/>
    <n v="2"/>
    <x v="0"/>
    <x v="1"/>
    <d v="2023-04-08T00:00:00"/>
  </r>
  <r>
    <n v="210"/>
    <x v="2"/>
    <n v="5"/>
    <n v="1.5"/>
    <n v="7.5"/>
    <x v="0"/>
    <x v="1"/>
    <d v="2023-11-14T00:00:00"/>
  </r>
  <r>
    <n v="634"/>
    <x v="2"/>
    <n v="3"/>
    <n v="5"/>
    <n v="15"/>
    <x v="0"/>
    <x v="0"/>
    <d v="2023-05-06T00:00:00"/>
  </r>
  <r>
    <n v="869"/>
    <x v="0"/>
    <n v="2"/>
    <n v="1.5"/>
    <n v="3"/>
    <x v="2"/>
    <x v="0"/>
    <d v="2023-06-13T00:00:00"/>
  </r>
  <r>
    <n v="718"/>
    <x v="4"/>
    <n v="4"/>
    <n v="2"/>
    <n v="8"/>
    <x v="1"/>
    <x v="1"/>
    <d v="2023-03-09T00:00:00"/>
  </r>
  <r>
    <n v="617"/>
    <x v="7"/>
    <n v="4"/>
    <n v="5"/>
    <n v="20"/>
    <x v="2"/>
    <x v="0"/>
    <d v="2023-08-14T00:00:00"/>
  </r>
  <r>
    <n v="347"/>
    <x v="3"/>
    <n v="4"/>
    <n v="3"/>
    <n v="12"/>
    <x v="2"/>
    <x v="1"/>
    <d v="2023-01-29T00:00:00"/>
  </r>
  <r>
    <n v="834"/>
    <x v="0"/>
    <n v="5"/>
    <n v="4"/>
    <n v="20"/>
    <x v="1"/>
    <x v="1"/>
    <d v="2023-08-29T00:00:00"/>
  </r>
  <r>
    <n v="998"/>
    <x v="7"/>
    <n v="2"/>
    <n v="1.5"/>
    <n v="3"/>
    <x v="0"/>
    <x v="1"/>
    <d v="2023-11-25T00:00:00"/>
  </r>
  <r>
    <n v="447"/>
    <x v="6"/>
    <n v="2"/>
    <n v="2"/>
    <n v="4"/>
    <x v="2"/>
    <x v="1"/>
    <d v="2023-01-01T00:00:00"/>
  </r>
  <r>
    <n v="193"/>
    <x v="7"/>
    <n v="5"/>
    <n v="1"/>
    <n v="5"/>
    <x v="0"/>
    <x v="0"/>
    <d v="2023-11-07T00:00:00"/>
  </r>
  <r>
    <n v="217"/>
    <x v="2"/>
    <n v="4"/>
    <n v="3"/>
    <n v="12"/>
    <x v="0"/>
    <x v="1"/>
    <d v="2023-04-29T00:00:00"/>
  </r>
  <r>
    <n v="521"/>
    <x v="2"/>
    <n v="5"/>
    <n v="5"/>
    <n v="25"/>
    <x v="2"/>
    <x v="1"/>
    <d v="2023-01-06T00:00:00"/>
  </r>
  <r>
    <n v="788"/>
    <x v="6"/>
    <n v="4"/>
    <n v="3"/>
    <n v="12"/>
    <x v="2"/>
    <x v="0"/>
    <d v="2023-10-26T00:00:00"/>
  </r>
  <r>
    <n v="702"/>
    <x v="1"/>
    <n v="2"/>
    <n v="5"/>
    <n v="10"/>
    <x v="1"/>
    <x v="0"/>
    <d v="2023-09-14T00:00:00"/>
  </r>
  <r>
    <n v="829"/>
    <x v="0"/>
    <n v="3"/>
    <n v="4"/>
    <n v="12"/>
    <x v="0"/>
    <x v="0"/>
    <d v="2023-10-08T00:00:00"/>
  </r>
  <r>
    <n v="658"/>
    <x v="3"/>
    <n v="1"/>
    <n v="1"/>
    <n v="1"/>
    <x v="2"/>
    <x v="1"/>
    <d v="2023-03-22T00:00:00"/>
  </r>
  <r>
    <n v="134"/>
    <x v="4"/>
    <n v="5"/>
    <n v="3"/>
    <n v="15"/>
    <x v="0"/>
    <x v="0"/>
    <d v="2023-02-02T00:00:00"/>
  </r>
  <r>
    <n v="612"/>
    <x v="5"/>
    <n v="3"/>
    <n v="4"/>
    <n v="12"/>
    <x v="0"/>
    <x v="1"/>
    <d v="2023-05-02T00:00:00"/>
  </r>
  <r>
    <n v="575"/>
    <x v="5"/>
    <n v="3"/>
    <n v="3"/>
    <n v="9"/>
    <x v="0"/>
    <x v="0"/>
    <d v="2023-07-24T00:00:00"/>
  </r>
  <r>
    <n v="314"/>
    <x v="2"/>
    <n v="4"/>
    <n v="1"/>
    <n v="4"/>
    <x v="0"/>
    <x v="1"/>
    <d v="2023-05-18T00:00:00"/>
  </r>
  <r>
    <n v="996"/>
    <x v="5"/>
    <n v="5"/>
    <n v="5"/>
    <n v="25"/>
    <x v="2"/>
    <x v="1"/>
    <d v="2023-10-30T00:00:00"/>
  </r>
  <r>
    <n v="134"/>
    <x v="7"/>
    <n v="3"/>
    <n v="1.5"/>
    <n v="4.5"/>
    <x v="2"/>
    <x v="0"/>
    <d v="2023-12-28T00:00:00"/>
  </r>
  <r>
    <n v="451"/>
    <x v="1"/>
    <n v="4"/>
    <n v="3"/>
    <n v="12"/>
    <x v="1"/>
    <x v="1"/>
    <d v="2023-10-16T00:00:00"/>
  </r>
  <r>
    <n v="576"/>
    <x v="7"/>
    <n v="4"/>
    <n v="1"/>
    <n v="4"/>
    <x v="1"/>
    <x v="1"/>
    <d v="2023-04-12T00:00:00"/>
  </r>
  <r>
    <n v="816"/>
    <x v="6"/>
    <n v="4"/>
    <n v="4"/>
    <n v="16"/>
    <x v="1"/>
    <x v="1"/>
    <d v="2023-06-27T00:00:00"/>
  </r>
  <r>
    <n v="869"/>
    <x v="5"/>
    <n v="3"/>
    <n v="1"/>
    <n v="3"/>
    <x v="2"/>
    <x v="0"/>
    <d v="2023-11-25T00:00:00"/>
  </r>
  <r>
    <n v="811"/>
    <x v="1"/>
    <n v="1"/>
    <n v="4"/>
    <n v="4"/>
    <x v="1"/>
    <x v="0"/>
    <d v="2023-01-05T00:00:00"/>
  </r>
  <r>
    <n v="496"/>
    <x v="2"/>
    <n v="3"/>
    <n v="1"/>
    <n v="3"/>
    <x v="0"/>
    <x v="1"/>
    <d v="2023-01-17T00:00:00"/>
  </r>
  <r>
    <n v="559"/>
    <x v="0"/>
    <n v="1"/>
    <n v="3"/>
    <n v="3"/>
    <x v="0"/>
    <x v="1"/>
    <d v="2023-08-24T00:00:00"/>
  </r>
  <r>
    <n v="207"/>
    <x v="1"/>
    <n v="2"/>
    <n v="4"/>
    <n v="8"/>
    <x v="1"/>
    <x v="1"/>
    <d v="2023-04-26T00:00:00"/>
  </r>
  <r>
    <n v="109"/>
    <x v="1"/>
    <n v="1"/>
    <n v="2"/>
    <n v="2"/>
    <x v="0"/>
    <x v="0"/>
    <d v="2023-03-10T00:00:00"/>
  </r>
  <r>
    <n v="200"/>
    <x v="5"/>
    <n v="2"/>
    <n v="4"/>
    <n v="8"/>
    <x v="1"/>
    <x v="1"/>
    <d v="2023-10-31T00:00:00"/>
  </r>
  <r>
    <n v="186"/>
    <x v="4"/>
    <n v="2"/>
    <n v="4"/>
    <n v="8"/>
    <x v="2"/>
    <x v="0"/>
    <d v="2023-08-12T00:00:00"/>
  </r>
  <r>
    <n v="829"/>
    <x v="1"/>
    <n v="4"/>
    <n v="5"/>
    <n v="20"/>
    <x v="1"/>
    <x v="1"/>
    <d v="2023-05-13T00:00:00"/>
  </r>
  <r>
    <n v="691"/>
    <x v="3"/>
    <n v="5"/>
    <n v="3"/>
    <n v="15"/>
    <x v="2"/>
    <x v="1"/>
    <d v="2023-10-22T00:00:00"/>
  </r>
  <r>
    <n v="318"/>
    <x v="6"/>
    <n v="4"/>
    <n v="2"/>
    <n v="8"/>
    <x v="2"/>
    <x v="0"/>
    <d v="2023-12-29T00:00:00"/>
  </r>
  <r>
    <n v="691"/>
    <x v="3"/>
    <n v="4"/>
    <n v="4"/>
    <n v="16"/>
    <x v="1"/>
    <x v="1"/>
    <d v="2023-12-18T00:00:00"/>
  </r>
  <r>
    <n v="578"/>
    <x v="2"/>
    <n v="3"/>
    <n v="1"/>
    <n v="3"/>
    <x v="0"/>
    <x v="1"/>
    <d v="2023-09-21T00:00:00"/>
  </r>
  <r>
    <n v="261"/>
    <x v="3"/>
    <n v="2"/>
    <n v="3"/>
    <n v="6"/>
    <x v="1"/>
    <x v="0"/>
    <d v="2023-07-24T00:00:00"/>
  </r>
  <r>
    <n v="792"/>
    <x v="3"/>
    <n v="1"/>
    <n v="4"/>
    <n v="4"/>
    <x v="2"/>
    <x v="1"/>
    <d v="2023-03-20T00:00:00"/>
  </r>
  <r>
    <n v="522"/>
    <x v="7"/>
    <n v="4"/>
    <n v="1"/>
    <n v="4"/>
    <x v="1"/>
    <x v="0"/>
    <d v="2023-12-15T00:00:00"/>
  </r>
  <r>
    <n v="101"/>
    <x v="6"/>
    <n v="3"/>
    <n v="2"/>
    <n v="6"/>
    <x v="0"/>
    <x v="0"/>
    <d v="2023-12-31T00:00:00"/>
  </r>
  <r>
    <n v="407"/>
    <x v="3"/>
    <n v="1"/>
    <n v="4"/>
    <n v="4"/>
    <x v="1"/>
    <x v="1"/>
    <d v="2023-06-15T00:00:00"/>
  </r>
  <r>
    <n v="940"/>
    <x v="3"/>
    <n v="1"/>
    <n v="1.5"/>
    <n v="1.5"/>
    <x v="2"/>
    <x v="0"/>
    <d v="2023-10-15T00:00:00"/>
  </r>
  <r>
    <n v="584"/>
    <x v="6"/>
    <n v="3"/>
    <n v="1.5"/>
    <n v="4.5"/>
    <x v="2"/>
    <x v="1"/>
    <d v="2023-05-29T00:00:00"/>
  </r>
  <r>
    <n v="557"/>
    <x v="6"/>
    <n v="3"/>
    <n v="5"/>
    <n v="15"/>
    <x v="0"/>
    <x v="0"/>
    <d v="2023-02-08T00:00:00"/>
  </r>
  <r>
    <n v="739"/>
    <x v="1"/>
    <n v="3"/>
    <n v="2"/>
    <n v="6"/>
    <x v="2"/>
    <x v="1"/>
    <d v="2023-10-25T00:00:00"/>
  </r>
  <r>
    <n v="509"/>
    <x v="7"/>
    <n v="1"/>
    <n v="1.5"/>
    <n v="1.5"/>
    <x v="0"/>
    <x v="1"/>
    <d v="2023-02-10T00:00:00"/>
  </r>
  <r>
    <n v="611"/>
    <x v="0"/>
    <n v="3"/>
    <n v="4"/>
    <n v="12"/>
    <x v="0"/>
    <x v="0"/>
    <d v="2023-05-01T00:00:00"/>
  </r>
  <r>
    <n v="730"/>
    <x v="6"/>
    <n v="3"/>
    <n v="3"/>
    <n v="9"/>
    <x v="2"/>
    <x v="1"/>
    <d v="2023-06-28T00:00:00"/>
  </r>
  <r>
    <n v="540"/>
    <x v="4"/>
    <n v="1"/>
    <n v="1.5"/>
    <n v="1.5"/>
    <x v="1"/>
    <x v="0"/>
    <d v="2023-05-07T00:00:00"/>
  </r>
  <r>
    <n v="596"/>
    <x v="0"/>
    <n v="4"/>
    <n v="1"/>
    <n v="4"/>
    <x v="0"/>
    <x v="1"/>
    <d v="2023-02-05T00:00:00"/>
  </r>
  <r>
    <n v="574"/>
    <x v="7"/>
    <n v="2"/>
    <n v="1"/>
    <n v="2"/>
    <x v="2"/>
    <x v="0"/>
    <d v="2023-08-23T00:00:00"/>
  </r>
  <r>
    <n v="480"/>
    <x v="1"/>
    <n v="3"/>
    <n v="2"/>
    <n v="6"/>
    <x v="0"/>
    <x v="1"/>
    <d v="2023-06-10T00:00:00"/>
  </r>
  <r>
    <n v="239"/>
    <x v="6"/>
    <n v="4"/>
    <n v="3"/>
    <n v="12"/>
    <x v="0"/>
    <x v="0"/>
    <d v="2023-02-28T00:00:00"/>
  </r>
  <r>
    <n v="572"/>
    <x v="1"/>
    <n v="5"/>
    <n v="3"/>
    <n v="15"/>
    <x v="1"/>
    <x v="1"/>
    <d v="2023-03-30T00:00:00"/>
  </r>
  <r>
    <n v="760"/>
    <x v="5"/>
    <n v="5"/>
    <n v="2"/>
    <n v="10"/>
    <x v="1"/>
    <x v="1"/>
    <d v="2023-03-03T00:00:00"/>
  </r>
  <r>
    <n v="104"/>
    <x v="2"/>
    <n v="3"/>
    <n v="5"/>
    <n v="15"/>
    <x v="0"/>
    <x v="0"/>
    <d v="2023-07-23T00:00:00"/>
  </r>
  <r>
    <n v="322"/>
    <x v="6"/>
    <n v="1"/>
    <n v="4"/>
    <n v="4"/>
    <x v="1"/>
    <x v="1"/>
    <d v="2023-05-02T00:00:00"/>
  </r>
  <r>
    <n v="226"/>
    <x v="2"/>
    <n v="1"/>
    <n v="4"/>
    <n v="4"/>
    <x v="0"/>
    <x v="1"/>
    <d v="2023-02-11T00:00:00"/>
  </r>
  <r>
    <n v="926"/>
    <x v="7"/>
    <n v="3"/>
    <n v="4"/>
    <n v="12"/>
    <x v="1"/>
    <x v="0"/>
    <d v="2023-10-24T00:00:00"/>
  </r>
  <r>
    <n v="654"/>
    <x v="1"/>
    <n v="3"/>
    <n v="4"/>
    <n v="12"/>
    <x v="1"/>
    <x v="0"/>
    <d v="2023-04-22T00:00:00"/>
  </r>
  <r>
    <n v="291"/>
    <x v="7"/>
    <n v="5"/>
    <n v="1.5"/>
    <n v="7.5"/>
    <x v="2"/>
    <x v="1"/>
    <d v="2023-10-08T00:00:00"/>
  </r>
  <r>
    <n v="657"/>
    <x v="3"/>
    <n v="3"/>
    <n v="3"/>
    <n v="9"/>
    <x v="1"/>
    <x v="0"/>
    <d v="2023-06-20T00:00:00"/>
  </r>
  <r>
    <n v="710"/>
    <x v="2"/>
    <n v="1"/>
    <n v="1.5"/>
    <n v="1.5"/>
    <x v="2"/>
    <x v="0"/>
    <d v="2023-12-02T00:00:00"/>
  </r>
  <r>
    <n v="449"/>
    <x v="0"/>
    <n v="2"/>
    <n v="4"/>
    <n v="8"/>
    <x v="1"/>
    <x v="0"/>
    <d v="2023-01-24T00:00:00"/>
  </r>
  <r>
    <n v="401"/>
    <x v="4"/>
    <n v="2"/>
    <n v="3"/>
    <n v="6"/>
    <x v="1"/>
    <x v="0"/>
    <d v="2023-01-02T00:00:00"/>
  </r>
  <r>
    <n v="460"/>
    <x v="4"/>
    <n v="2"/>
    <n v="1"/>
    <n v="2"/>
    <x v="2"/>
    <x v="0"/>
    <d v="2023-05-05T00:00:00"/>
  </r>
  <r>
    <n v="210"/>
    <x v="6"/>
    <n v="5"/>
    <n v="2"/>
    <n v="10"/>
    <x v="2"/>
    <x v="0"/>
    <d v="2023-11-13T00:00:00"/>
  </r>
  <r>
    <n v="701"/>
    <x v="4"/>
    <n v="2"/>
    <n v="3"/>
    <n v="6"/>
    <x v="2"/>
    <x v="0"/>
    <d v="2023-11-13T00:00:00"/>
  </r>
  <r>
    <n v="522"/>
    <x v="3"/>
    <n v="2"/>
    <n v="3"/>
    <n v="6"/>
    <x v="2"/>
    <x v="0"/>
    <d v="2023-02-08T00:00:00"/>
  </r>
  <r>
    <n v="438"/>
    <x v="3"/>
    <n v="3"/>
    <n v="4"/>
    <n v="12"/>
    <x v="2"/>
    <x v="0"/>
    <d v="2023-02-24T00:00:00"/>
  </r>
  <r>
    <n v="463"/>
    <x v="1"/>
    <n v="4"/>
    <n v="4"/>
    <n v="16"/>
    <x v="1"/>
    <x v="0"/>
    <d v="2023-02-25T00:00:00"/>
  </r>
  <r>
    <n v="778"/>
    <x v="4"/>
    <n v="5"/>
    <n v="3"/>
    <n v="15"/>
    <x v="0"/>
    <x v="0"/>
    <d v="2023-06-12T00:00:00"/>
  </r>
  <r>
    <n v="958"/>
    <x v="4"/>
    <n v="4"/>
    <n v="3"/>
    <n v="12"/>
    <x v="0"/>
    <x v="0"/>
    <d v="2023-01-27T00:00:00"/>
  </r>
  <r>
    <n v="462"/>
    <x v="0"/>
    <n v="1"/>
    <n v="5"/>
    <n v="5"/>
    <x v="1"/>
    <x v="0"/>
    <d v="2023-10-23T00:00:00"/>
  </r>
  <r>
    <n v="825"/>
    <x v="3"/>
    <n v="4"/>
    <n v="1"/>
    <n v="4"/>
    <x v="2"/>
    <x v="0"/>
    <d v="2023-03-16T00:00:00"/>
  </r>
  <r>
    <n v="360"/>
    <x v="5"/>
    <n v="3"/>
    <n v="5"/>
    <n v="15"/>
    <x v="2"/>
    <x v="1"/>
    <d v="2023-01-01T00:00:00"/>
  </r>
  <r>
    <n v="495"/>
    <x v="7"/>
    <n v="1"/>
    <n v="5"/>
    <n v="5"/>
    <x v="0"/>
    <x v="1"/>
    <d v="2023-07-10T00:00:00"/>
  </r>
  <r>
    <n v="531"/>
    <x v="7"/>
    <n v="3"/>
    <n v="1.5"/>
    <n v="4.5"/>
    <x v="0"/>
    <x v="0"/>
    <d v="2023-04-15T00:00:00"/>
  </r>
  <r>
    <n v="919"/>
    <x v="5"/>
    <n v="2"/>
    <n v="3"/>
    <n v="6"/>
    <x v="1"/>
    <x v="1"/>
    <d v="2023-08-25T00:00:00"/>
  </r>
  <r>
    <n v="400"/>
    <x v="1"/>
    <n v="1"/>
    <n v="5"/>
    <n v="5"/>
    <x v="1"/>
    <x v="0"/>
    <d v="2023-01-16T00:00:00"/>
  </r>
  <r>
    <n v="339"/>
    <x v="6"/>
    <n v="4"/>
    <n v="3"/>
    <n v="12"/>
    <x v="0"/>
    <x v="1"/>
    <d v="2023-04-26T00:00:00"/>
  </r>
  <r>
    <n v="835"/>
    <x v="3"/>
    <n v="1"/>
    <n v="3"/>
    <n v="3"/>
    <x v="2"/>
    <x v="0"/>
    <d v="2023-04-04T00:00:00"/>
  </r>
  <r>
    <n v="593"/>
    <x v="6"/>
    <n v="4"/>
    <n v="3"/>
    <n v="12"/>
    <x v="2"/>
    <x v="1"/>
    <d v="2023-01-02T00:00:00"/>
  </r>
  <r>
    <n v="210"/>
    <x v="6"/>
    <n v="3"/>
    <n v="1.5"/>
    <n v="4.5"/>
    <x v="2"/>
    <x v="0"/>
    <d v="2023-12-05T00:00:00"/>
  </r>
  <r>
    <n v="877"/>
    <x v="1"/>
    <n v="5"/>
    <n v="2"/>
    <n v="10"/>
    <x v="2"/>
    <x v="1"/>
    <d v="2023-05-12T00:00:00"/>
  </r>
  <r>
    <n v="106"/>
    <x v="0"/>
    <n v="4"/>
    <n v="3"/>
    <n v="12"/>
    <x v="2"/>
    <x v="0"/>
    <d v="2023-10-17T00:00:00"/>
  </r>
  <r>
    <n v="239"/>
    <x v="3"/>
    <n v="2"/>
    <n v="4"/>
    <n v="8"/>
    <x v="1"/>
    <x v="0"/>
    <d v="2023-02-25T00:00:00"/>
  </r>
  <r>
    <n v="973"/>
    <x v="1"/>
    <n v="5"/>
    <n v="2"/>
    <n v="10"/>
    <x v="0"/>
    <x v="0"/>
    <d v="2023-09-23T00:00:00"/>
  </r>
  <r>
    <n v="783"/>
    <x v="4"/>
    <n v="3"/>
    <n v="1.5"/>
    <n v="4.5"/>
    <x v="1"/>
    <x v="0"/>
    <d v="2023-03-04T00:00:00"/>
  </r>
  <r>
    <n v="244"/>
    <x v="4"/>
    <n v="4"/>
    <n v="2"/>
    <n v="8"/>
    <x v="0"/>
    <x v="0"/>
    <d v="2023-05-10T00:00:00"/>
  </r>
  <r>
    <n v="660"/>
    <x v="4"/>
    <n v="1"/>
    <n v="3"/>
    <n v="3"/>
    <x v="0"/>
    <x v="0"/>
    <d v="2023-02-24T00:00:00"/>
  </r>
  <r>
    <n v="903"/>
    <x v="3"/>
    <n v="4"/>
    <n v="3"/>
    <n v="12"/>
    <x v="2"/>
    <x v="0"/>
    <d v="2023-08-29T00:00:00"/>
  </r>
  <r>
    <n v="261"/>
    <x v="0"/>
    <n v="3"/>
    <n v="3"/>
    <n v="9"/>
    <x v="2"/>
    <x v="1"/>
    <d v="2023-05-01T00:00:00"/>
  </r>
  <r>
    <n v="146"/>
    <x v="4"/>
    <n v="5"/>
    <n v="4"/>
    <n v="20"/>
    <x v="2"/>
    <x v="0"/>
    <d v="2023-04-12T00:00:00"/>
  </r>
  <r>
    <n v="171"/>
    <x v="5"/>
    <n v="2"/>
    <n v="1"/>
    <n v="2"/>
    <x v="1"/>
    <x v="1"/>
    <d v="2023-06-17T00:00:00"/>
  </r>
  <r>
    <n v="450"/>
    <x v="3"/>
    <n v="4"/>
    <n v="3"/>
    <n v="12"/>
    <x v="2"/>
    <x v="1"/>
    <d v="2023-03-10T00:00:00"/>
  </r>
  <r>
    <n v="284"/>
    <x v="3"/>
    <n v="5"/>
    <n v="1"/>
    <n v="5"/>
    <x v="0"/>
    <x v="1"/>
    <d v="2023-03-16T00:00:00"/>
  </r>
  <r>
    <n v="669"/>
    <x v="2"/>
    <n v="2"/>
    <n v="1.5"/>
    <n v="3"/>
    <x v="2"/>
    <x v="1"/>
    <d v="2023-03-23T00:00:00"/>
  </r>
  <r>
    <n v="728"/>
    <x v="5"/>
    <n v="1"/>
    <n v="3"/>
    <n v="3"/>
    <x v="1"/>
    <x v="0"/>
    <d v="2023-05-29T00:00:00"/>
  </r>
  <r>
    <n v="693"/>
    <x v="3"/>
    <n v="3"/>
    <n v="1.5"/>
    <n v="4.5"/>
    <x v="0"/>
    <x v="1"/>
    <d v="2023-01-25T00:00:00"/>
  </r>
  <r>
    <n v="350"/>
    <x v="1"/>
    <n v="1"/>
    <n v="1"/>
    <n v="1"/>
    <x v="1"/>
    <x v="1"/>
    <d v="2023-01-12T00:00:00"/>
  </r>
  <r>
    <n v="281"/>
    <x v="7"/>
    <n v="1"/>
    <n v="2"/>
    <n v="2"/>
    <x v="1"/>
    <x v="1"/>
    <d v="2023-11-08T00:00:00"/>
  </r>
  <r>
    <n v="491"/>
    <x v="7"/>
    <n v="4"/>
    <n v="1.5"/>
    <n v="6"/>
    <x v="0"/>
    <x v="0"/>
    <d v="2023-07-22T00:00:00"/>
  </r>
  <r>
    <n v="794"/>
    <x v="2"/>
    <n v="3"/>
    <n v="4"/>
    <n v="12"/>
    <x v="1"/>
    <x v="1"/>
    <d v="2023-12-21T00:00:00"/>
  </r>
  <r>
    <n v="548"/>
    <x v="1"/>
    <n v="2"/>
    <n v="4"/>
    <n v="8"/>
    <x v="2"/>
    <x v="1"/>
    <d v="2023-07-12T00:00:00"/>
  </r>
  <r>
    <n v="464"/>
    <x v="7"/>
    <n v="5"/>
    <n v="3"/>
    <n v="15"/>
    <x v="0"/>
    <x v="1"/>
    <d v="2023-02-15T00:00:00"/>
  </r>
  <r>
    <n v="856"/>
    <x v="4"/>
    <n v="2"/>
    <n v="3"/>
    <n v="6"/>
    <x v="0"/>
    <x v="1"/>
    <d v="2023-08-07T00:00:00"/>
  </r>
  <r>
    <n v="317"/>
    <x v="2"/>
    <n v="1"/>
    <n v="3"/>
    <n v="3"/>
    <x v="2"/>
    <x v="0"/>
    <d v="2023-10-03T00:00:00"/>
  </r>
  <r>
    <n v="789"/>
    <x v="0"/>
    <n v="5"/>
    <n v="4"/>
    <n v="20"/>
    <x v="2"/>
    <x v="1"/>
    <d v="2023-06-15T00:00:00"/>
  </r>
  <r>
    <n v="897"/>
    <x v="0"/>
    <n v="3"/>
    <n v="5"/>
    <n v="15"/>
    <x v="1"/>
    <x v="1"/>
    <d v="2023-01-13T00:00:00"/>
  </r>
  <r>
    <n v="482"/>
    <x v="6"/>
    <n v="5"/>
    <n v="3"/>
    <n v="15"/>
    <x v="1"/>
    <x v="1"/>
    <d v="2023-09-04T00:00:00"/>
  </r>
  <r>
    <n v="155"/>
    <x v="5"/>
    <n v="4"/>
    <n v="4"/>
    <n v="16"/>
    <x v="2"/>
    <x v="1"/>
    <d v="2023-06-13T00:00:00"/>
  </r>
  <r>
    <n v="738"/>
    <x v="2"/>
    <n v="2"/>
    <n v="4"/>
    <n v="8"/>
    <x v="1"/>
    <x v="0"/>
    <d v="2023-06-07T00:00:00"/>
  </r>
  <r>
    <n v="790"/>
    <x v="0"/>
    <n v="5"/>
    <n v="2"/>
    <n v="10"/>
    <x v="2"/>
    <x v="0"/>
    <d v="2023-02-15T00:00:00"/>
  </r>
  <r>
    <n v="901"/>
    <x v="4"/>
    <n v="1"/>
    <n v="5"/>
    <n v="5"/>
    <x v="2"/>
    <x v="1"/>
    <d v="2023-08-09T00:00:00"/>
  </r>
  <r>
    <n v="910"/>
    <x v="0"/>
    <n v="4"/>
    <n v="4"/>
    <n v="16"/>
    <x v="0"/>
    <x v="0"/>
    <d v="2023-10-23T00:00:00"/>
  </r>
  <r>
    <n v="806"/>
    <x v="4"/>
    <n v="5"/>
    <n v="1.5"/>
    <n v="7.5"/>
    <x v="0"/>
    <x v="0"/>
    <d v="2023-01-30T00:00:00"/>
  </r>
  <r>
    <n v="965"/>
    <x v="0"/>
    <n v="2"/>
    <n v="1.5"/>
    <n v="3"/>
    <x v="1"/>
    <x v="0"/>
    <d v="2023-03-19T00:00:00"/>
  </r>
  <r>
    <n v="864"/>
    <x v="6"/>
    <n v="3"/>
    <n v="4"/>
    <n v="12"/>
    <x v="2"/>
    <x v="0"/>
    <d v="2023-04-11T00:00:00"/>
  </r>
  <r>
    <n v="637"/>
    <x v="5"/>
    <n v="5"/>
    <n v="3"/>
    <n v="15"/>
    <x v="0"/>
    <x v="1"/>
    <d v="2023-07-16T00:00:00"/>
  </r>
  <r>
    <n v="984"/>
    <x v="6"/>
    <n v="2"/>
    <n v="3"/>
    <n v="6"/>
    <x v="2"/>
    <x v="1"/>
    <d v="2023-12-24T00:00:00"/>
  </r>
  <r>
    <n v="491"/>
    <x v="5"/>
    <n v="3"/>
    <n v="5"/>
    <n v="15"/>
    <x v="1"/>
    <x v="0"/>
    <d v="2023-10-19T00:00:00"/>
  </r>
  <r>
    <n v="798"/>
    <x v="5"/>
    <n v="5"/>
    <n v="3"/>
    <n v="15"/>
    <x v="1"/>
    <x v="0"/>
    <d v="2023-03-16T00:00:00"/>
  </r>
  <r>
    <n v="285"/>
    <x v="7"/>
    <n v="2"/>
    <n v="3"/>
    <n v="6"/>
    <x v="1"/>
    <x v="0"/>
    <d v="2023-03-26T00:00:00"/>
  </r>
  <r>
    <n v="758"/>
    <x v="6"/>
    <n v="5"/>
    <n v="3"/>
    <n v="15"/>
    <x v="2"/>
    <x v="0"/>
    <d v="2023-09-05T00:00:00"/>
  </r>
  <r>
    <n v="824"/>
    <x v="7"/>
    <n v="4"/>
    <n v="4"/>
    <n v="16"/>
    <x v="2"/>
    <x v="0"/>
    <d v="2023-06-24T00:00:00"/>
  </r>
  <r>
    <n v="400"/>
    <x v="0"/>
    <n v="5"/>
    <n v="2"/>
    <n v="10"/>
    <x v="1"/>
    <x v="0"/>
    <d v="2023-12-05T00:00:00"/>
  </r>
  <r>
    <n v="310"/>
    <x v="4"/>
    <n v="5"/>
    <n v="4"/>
    <n v="20"/>
    <x v="1"/>
    <x v="0"/>
    <d v="2023-03-18T00:00:00"/>
  </r>
  <r>
    <n v="447"/>
    <x v="3"/>
    <n v="2"/>
    <n v="3"/>
    <n v="6"/>
    <x v="1"/>
    <x v="0"/>
    <d v="2023-09-26T00:00:00"/>
  </r>
  <r>
    <n v="781"/>
    <x v="3"/>
    <n v="3"/>
    <n v="4"/>
    <n v="12"/>
    <x v="0"/>
    <x v="0"/>
    <d v="2023-08-19T00:00:00"/>
  </r>
  <r>
    <n v="346"/>
    <x v="3"/>
    <n v="2"/>
    <n v="4"/>
    <n v="8"/>
    <x v="0"/>
    <x v="1"/>
    <d v="2023-11-12T00:00:00"/>
  </r>
  <r>
    <n v="949"/>
    <x v="6"/>
    <n v="5"/>
    <n v="4"/>
    <n v="20"/>
    <x v="1"/>
    <x v="1"/>
    <d v="2023-10-22T00:00:00"/>
  </r>
  <r>
    <n v="102"/>
    <x v="7"/>
    <n v="4"/>
    <n v="5"/>
    <n v="20"/>
    <x v="1"/>
    <x v="0"/>
    <d v="2023-10-29T00:00:00"/>
  </r>
  <r>
    <n v="447"/>
    <x v="7"/>
    <n v="3"/>
    <n v="2"/>
    <n v="6"/>
    <x v="1"/>
    <x v="1"/>
    <d v="2023-12-16T00:00:00"/>
  </r>
  <r>
    <n v="726"/>
    <x v="2"/>
    <n v="5"/>
    <n v="4"/>
    <n v="20"/>
    <x v="1"/>
    <x v="1"/>
    <d v="2023-10-07T00:00:00"/>
  </r>
  <r>
    <n v="513"/>
    <x v="4"/>
    <n v="1"/>
    <n v="5"/>
    <n v="5"/>
    <x v="0"/>
    <x v="0"/>
    <d v="2023-05-05T00:00:00"/>
  </r>
  <r>
    <n v="799"/>
    <x v="4"/>
    <n v="3"/>
    <n v="5"/>
    <n v="15"/>
    <x v="0"/>
    <x v="1"/>
    <d v="2023-11-06T00:00:00"/>
  </r>
  <r>
    <n v="731"/>
    <x v="6"/>
    <n v="1"/>
    <n v="1"/>
    <n v="1"/>
    <x v="1"/>
    <x v="0"/>
    <d v="2023-08-26T00:00:00"/>
  </r>
  <r>
    <n v="433"/>
    <x v="5"/>
    <n v="5"/>
    <n v="4"/>
    <n v="20"/>
    <x v="0"/>
    <x v="0"/>
    <d v="2023-05-18T00:00:00"/>
  </r>
  <r>
    <n v="336"/>
    <x v="4"/>
    <n v="3"/>
    <n v="5"/>
    <n v="15"/>
    <x v="2"/>
    <x v="1"/>
    <d v="2023-03-19T00:00:00"/>
  </r>
  <r>
    <n v="536"/>
    <x v="6"/>
    <n v="5"/>
    <n v="1"/>
    <n v="5"/>
    <x v="0"/>
    <x v="0"/>
    <d v="2023-10-31T00:00:00"/>
  </r>
  <r>
    <n v="620"/>
    <x v="7"/>
    <n v="1"/>
    <n v="3"/>
    <n v="3"/>
    <x v="2"/>
    <x v="0"/>
    <d v="2023-10-22T00:00:00"/>
  </r>
  <r>
    <n v="818"/>
    <x v="3"/>
    <n v="5"/>
    <n v="3"/>
    <n v="15"/>
    <x v="0"/>
    <x v="0"/>
    <d v="2023-01-25T00:00:00"/>
  </r>
  <r>
    <n v="646"/>
    <x v="1"/>
    <n v="2"/>
    <n v="1.5"/>
    <n v="3"/>
    <x v="2"/>
    <x v="1"/>
    <d v="2023-01-05T00:00:00"/>
  </r>
  <r>
    <n v="146"/>
    <x v="5"/>
    <n v="5"/>
    <n v="1.5"/>
    <n v="7.5"/>
    <x v="2"/>
    <x v="0"/>
    <d v="2023-06-19T00:00:00"/>
  </r>
  <r>
    <n v="319"/>
    <x v="6"/>
    <n v="1"/>
    <n v="3"/>
    <n v="3"/>
    <x v="1"/>
    <x v="0"/>
    <d v="2023-05-29T00:00:00"/>
  </r>
  <r>
    <n v="311"/>
    <x v="5"/>
    <n v="3"/>
    <n v="1.5"/>
    <n v="4.5"/>
    <x v="0"/>
    <x v="0"/>
    <d v="2023-02-16T00:00:00"/>
  </r>
  <r>
    <n v="643"/>
    <x v="7"/>
    <n v="2"/>
    <n v="4"/>
    <n v="8"/>
    <x v="1"/>
    <x v="1"/>
    <d v="2023-12-06T00:00:00"/>
  </r>
  <r>
    <n v="494"/>
    <x v="0"/>
    <n v="3"/>
    <n v="1"/>
    <n v="3"/>
    <x v="0"/>
    <x v="0"/>
    <d v="2023-06-22T00:00:00"/>
  </r>
  <r>
    <n v="559"/>
    <x v="4"/>
    <n v="3"/>
    <n v="2"/>
    <n v="6"/>
    <x v="1"/>
    <x v="0"/>
    <d v="2023-12-15T00:00:00"/>
  </r>
  <r>
    <n v="463"/>
    <x v="0"/>
    <n v="3"/>
    <n v="3"/>
    <n v="9"/>
    <x v="2"/>
    <x v="0"/>
    <d v="2023-06-10T00:00:00"/>
  </r>
  <r>
    <n v="351"/>
    <x v="3"/>
    <n v="1"/>
    <n v="2"/>
    <n v="2"/>
    <x v="2"/>
    <x v="1"/>
    <d v="2023-10-24T00:00:00"/>
  </r>
  <r>
    <n v="803"/>
    <x v="2"/>
    <n v="1"/>
    <n v="3"/>
    <n v="3"/>
    <x v="1"/>
    <x v="1"/>
    <d v="2023-07-22T00:00:00"/>
  </r>
  <r>
    <n v="216"/>
    <x v="4"/>
    <n v="2"/>
    <n v="4"/>
    <n v="8"/>
    <x v="0"/>
    <x v="0"/>
    <d v="2023-03-03T00:00:00"/>
  </r>
  <r>
    <n v="410"/>
    <x v="0"/>
    <n v="5"/>
    <n v="1"/>
    <n v="5"/>
    <x v="1"/>
    <x v="0"/>
    <d v="2023-10-24T00:00:00"/>
  </r>
  <r>
    <n v="134"/>
    <x v="4"/>
    <n v="1"/>
    <n v="2"/>
    <n v="2"/>
    <x v="1"/>
    <x v="1"/>
    <d v="2023-07-05T00:00:00"/>
  </r>
  <r>
    <n v="638"/>
    <x v="7"/>
    <n v="2"/>
    <n v="4"/>
    <n v="8"/>
    <x v="1"/>
    <x v="1"/>
    <d v="2023-08-11T00:00:00"/>
  </r>
  <r>
    <n v="274"/>
    <x v="1"/>
    <n v="2"/>
    <n v="2"/>
    <n v="4"/>
    <x v="0"/>
    <x v="0"/>
    <d v="2023-10-16T00:00:00"/>
  </r>
  <r>
    <n v="802"/>
    <x v="6"/>
    <n v="1"/>
    <n v="4"/>
    <n v="4"/>
    <x v="2"/>
    <x v="0"/>
    <d v="2023-06-29T00:00:00"/>
  </r>
  <r>
    <n v="939"/>
    <x v="7"/>
    <n v="5"/>
    <n v="2"/>
    <n v="10"/>
    <x v="1"/>
    <x v="0"/>
    <d v="2023-05-17T00:00:00"/>
  </r>
  <r>
    <n v="354"/>
    <x v="5"/>
    <n v="2"/>
    <n v="3"/>
    <n v="6"/>
    <x v="1"/>
    <x v="0"/>
    <d v="2023-11-21T00:00:00"/>
  </r>
  <r>
    <n v="910"/>
    <x v="3"/>
    <n v="2"/>
    <n v="4"/>
    <n v="8"/>
    <x v="2"/>
    <x v="0"/>
    <d v="2023-07-08T00:00:00"/>
  </r>
  <r>
    <n v="346"/>
    <x v="6"/>
    <n v="4"/>
    <n v="3"/>
    <n v="12"/>
    <x v="0"/>
    <x v="0"/>
    <d v="2023-07-12T00:00:00"/>
  </r>
  <r>
    <n v="850"/>
    <x v="0"/>
    <n v="1"/>
    <n v="4"/>
    <n v="4"/>
    <x v="2"/>
    <x v="0"/>
    <d v="2023-05-27T00:00:00"/>
  </r>
  <r>
    <n v="199"/>
    <x v="2"/>
    <n v="1"/>
    <n v="4"/>
    <n v="4"/>
    <x v="0"/>
    <x v="0"/>
    <d v="2023-11-22T00:00:00"/>
  </r>
  <r>
    <n v="217"/>
    <x v="6"/>
    <n v="4"/>
    <n v="1"/>
    <n v="4"/>
    <x v="0"/>
    <x v="0"/>
    <d v="2023-05-04T00:00:00"/>
  </r>
  <r>
    <n v="564"/>
    <x v="0"/>
    <n v="5"/>
    <n v="1.5"/>
    <n v="7.5"/>
    <x v="1"/>
    <x v="0"/>
    <d v="2023-03-01T00:00:00"/>
  </r>
  <r>
    <n v="868"/>
    <x v="6"/>
    <n v="1"/>
    <n v="3"/>
    <n v="3"/>
    <x v="1"/>
    <x v="1"/>
    <d v="2023-08-17T00:00:00"/>
  </r>
  <r>
    <n v="196"/>
    <x v="1"/>
    <n v="5"/>
    <n v="1.5"/>
    <n v="7.5"/>
    <x v="0"/>
    <x v="0"/>
    <d v="2023-08-10T00:00:00"/>
  </r>
  <r>
    <n v="940"/>
    <x v="0"/>
    <n v="3"/>
    <n v="1.5"/>
    <n v="4.5"/>
    <x v="0"/>
    <x v="0"/>
    <d v="2023-06-19T00:00:00"/>
  </r>
  <r>
    <n v="886"/>
    <x v="3"/>
    <n v="4"/>
    <n v="2"/>
    <n v="8"/>
    <x v="0"/>
    <x v="1"/>
    <d v="2023-12-28T00:00:00"/>
  </r>
  <r>
    <n v="179"/>
    <x v="7"/>
    <n v="1"/>
    <n v="4"/>
    <n v="4"/>
    <x v="2"/>
    <x v="0"/>
    <d v="2023-02-25T00:00:00"/>
  </r>
  <r>
    <n v="578"/>
    <x v="7"/>
    <n v="4"/>
    <n v="5"/>
    <n v="20"/>
    <x v="1"/>
    <x v="1"/>
    <d v="2023-03-02T00:00:00"/>
  </r>
  <r>
    <n v="241"/>
    <x v="2"/>
    <n v="1"/>
    <n v="5"/>
    <n v="5"/>
    <x v="1"/>
    <x v="1"/>
    <d v="2023-07-29T00:00:00"/>
  </r>
  <r>
    <n v="800"/>
    <x v="0"/>
    <n v="4"/>
    <n v="5"/>
    <n v="20"/>
    <x v="2"/>
    <x v="1"/>
    <d v="2023-09-22T00:00:00"/>
  </r>
  <r>
    <n v="177"/>
    <x v="4"/>
    <n v="4"/>
    <n v="3"/>
    <n v="12"/>
    <x v="2"/>
    <x v="0"/>
    <d v="2023-07-10T00:00:00"/>
  </r>
  <r>
    <n v="995"/>
    <x v="7"/>
    <n v="1"/>
    <n v="1.5"/>
    <n v="1.5"/>
    <x v="0"/>
    <x v="0"/>
    <d v="2023-03-03T00:00:00"/>
  </r>
  <r>
    <n v="767"/>
    <x v="5"/>
    <n v="2"/>
    <n v="1.5"/>
    <n v="3"/>
    <x v="0"/>
    <x v="0"/>
    <d v="2023-02-24T00:00:00"/>
  </r>
  <r>
    <n v="311"/>
    <x v="7"/>
    <n v="2"/>
    <n v="1"/>
    <n v="2"/>
    <x v="0"/>
    <x v="0"/>
    <d v="2023-11-19T00:00:00"/>
  </r>
  <r>
    <n v="791"/>
    <x v="3"/>
    <n v="2"/>
    <n v="4"/>
    <n v="8"/>
    <x v="0"/>
    <x v="0"/>
    <d v="2023-11-27T00:00:00"/>
  </r>
  <r>
    <n v="190"/>
    <x v="4"/>
    <n v="1"/>
    <n v="4"/>
    <n v="4"/>
    <x v="1"/>
    <x v="1"/>
    <d v="2023-09-28T00:00:00"/>
  </r>
  <r>
    <n v="593"/>
    <x v="0"/>
    <n v="2"/>
    <n v="3"/>
    <n v="6"/>
    <x v="2"/>
    <x v="0"/>
    <d v="2023-12-02T00:00:00"/>
  </r>
  <r>
    <n v="871"/>
    <x v="3"/>
    <n v="2"/>
    <n v="4"/>
    <n v="8"/>
    <x v="2"/>
    <x v="0"/>
    <d v="2023-11-06T00:00:00"/>
  </r>
  <r>
    <n v="209"/>
    <x v="5"/>
    <n v="5"/>
    <n v="4"/>
    <n v="20"/>
    <x v="2"/>
    <x v="0"/>
    <d v="2023-02-07T00:00:00"/>
  </r>
  <r>
    <n v="953"/>
    <x v="5"/>
    <n v="5"/>
    <n v="3"/>
    <n v="15"/>
    <x v="0"/>
    <x v="1"/>
    <d v="2023-01-04T00:00:00"/>
  </r>
  <r>
    <n v="669"/>
    <x v="5"/>
    <n v="5"/>
    <n v="1.5"/>
    <n v="7.5"/>
    <x v="1"/>
    <x v="0"/>
    <d v="2023-06-04T00:00:00"/>
  </r>
  <r>
    <n v="956"/>
    <x v="6"/>
    <n v="5"/>
    <n v="5"/>
    <n v="25"/>
    <x v="0"/>
    <x v="0"/>
    <d v="2023-11-18T00:00:00"/>
  </r>
  <r>
    <n v="888"/>
    <x v="6"/>
    <n v="2"/>
    <n v="3"/>
    <n v="6"/>
    <x v="2"/>
    <x v="1"/>
    <d v="2023-09-22T00:00:00"/>
  </r>
  <r>
    <n v="379"/>
    <x v="0"/>
    <n v="1"/>
    <n v="1"/>
    <n v="1"/>
    <x v="2"/>
    <x v="0"/>
    <d v="2023-04-04T00:00:00"/>
  </r>
  <r>
    <n v="282"/>
    <x v="4"/>
    <n v="5"/>
    <n v="4"/>
    <n v="20"/>
    <x v="0"/>
    <x v="0"/>
    <d v="2023-10-28T00:00:00"/>
  </r>
  <r>
    <n v="566"/>
    <x v="0"/>
    <n v="4"/>
    <n v="3"/>
    <n v="12"/>
    <x v="1"/>
    <x v="0"/>
    <d v="2023-02-07T00:00:00"/>
  </r>
  <r>
    <n v="374"/>
    <x v="7"/>
    <n v="2"/>
    <n v="4"/>
    <n v="8"/>
    <x v="0"/>
    <x v="0"/>
    <d v="2023-04-15T00:00:00"/>
  </r>
  <r>
    <n v="780"/>
    <x v="5"/>
    <n v="1"/>
    <n v="1.5"/>
    <n v="1.5"/>
    <x v="1"/>
    <x v="1"/>
    <d v="2023-06-12T00:00:00"/>
  </r>
  <r>
    <n v="205"/>
    <x v="3"/>
    <n v="5"/>
    <n v="5"/>
    <n v="25"/>
    <x v="2"/>
    <x v="0"/>
    <d v="2023-10-01T00:00:00"/>
  </r>
  <r>
    <n v="571"/>
    <x v="1"/>
    <n v="5"/>
    <n v="2"/>
    <n v="10"/>
    <x v="1"/>
    <x v="1"/>
    <d v="2023-03-15T00:00:00"/>
  </r>
  <r>
    <n v="372"/>
    <x v="1"/>
    <n v="1"/>
    <n v="4"/>
    <n v="4"/>
    <x v="1"/>
    <x v="0"/>
    <d v="2023-09-22T00:00:00"/>
  </r>
  <r>
    <n v="513"/>
    <x v="7"/>
    <n v="1"/>
    <n v="3"/>
    <n v="3"/>
    <x v="2"/>
    <x v="1"/>
    <d v="2023-02-10T00:00:00"/>
  </r>
  <r>
    <n v="157"/>
    <x v="5"/>
    <n v="1"/>
    <n v="2"/>
    <n v="2"/>
    <x v="0"/>
    <x v="1"/>
    <d v="2023-03-25T00:00:00"/>
  </r>
  <r>
    <n v="459"/>
    <x v="7"/>
    <n v="1"/>
    <n v="5"/>
    <n v="5"/>
    <x v="2"/>
    <x v="1"/>
    <d v="2023-09-02T00:00:00"/>
  </r>
  <r>
    <n v="516"/>
    <x v="2"/>
    <n v="4"/>
    <n v="1"/>
    <n v="4"/>
    <x v="2"/>
    <x v="1"/>
    <d v="2023-09-17T00:00:00"/>
  </r>
  <r>
    <n v="544"/>
    <x v="1"/>
    <n v="5"/>
    <n v="4"/>
    <n v="20"/>
    <x v="2"/>
    <x v="1"/>
    <d v="2023-11-02T00:00:00"/>
  </r>
  <r>
    <n v="239"/>
    <x v="2"/>
    <n v="2"/>
    <n v="2"/>
    <n v="4"/>
    <x v="1"/>
    <x v="1"/>
    <d v="2023-12-03T00:00:00"/>
  </r>
  <r>
    <n v="282"/>
    <x v="1"/>
    <n v="2"/>
    <n v="4"/>
    <n v="8"/>
    <x v="2"/>
    <x v="0"/>
    <d v="2023-07-19T00:00:00"/>
  </r>
  <r>
    <n v="348"/>
    <x v="1"/>
    <n v="2"/>
    <n v="1.5"/>
    <n v="3"/>
    <x v="1"/>
    <x v="0"/>
    <d v="2023-09-13T00:00:00"/>
  </r>
  <r>
    <n v="252"/>
    <x v="6"/>
    <n v="5"/>
    <n v="5"/>
    <n v="25"/>
    <x v="2"/>
    <x v="0"/>
    <d v="2023-11-22T00:00:00"/>
  </r>
  <r>
    <n v="376"/>
    <x v="1"/>
    <n v="2"/>
    <n v="3"/>
    <n v="6"/>
    <x v="2"/>
    <x v="1"/>
    <d v="2023-04-14T00:00:00"/>
  </r>
  <r>
    <n v="767"/>
    <x v="4"/>
    <n v="4"/>
    <n v="1.5"/>
    <n v="6"/>
    <x v="2"/>
    <x v="0"/>
    <d v="2023-08-07T00:00:00"/>
  </r>
  <r>
    <n v="383"/>
    <x v="1"/>
    <n v="1"/>
    <n v="4"/>
    <n v="4"/>
    <x v="0"/>
    <x v="0"/>
    <d v="2023-10-08T00:00:00"/>
  </r>
  <r>
    <n v="503"/>
    <x v="3"/>
    <n v="4"/>
    <n v="4"/>
    <n v="16"/>
    <x v="2"/>
    <x v="1"/>
    <d v="2023-12-03T00:00:00"/>
  </r>
  <r>
    <n v="500"/>
    <x v="5"/>
    <n v="2"/>
    <n v="5"/>
    <n v="10"/>
    <x v="2"/>
    <x v="1"/>
    <d v="2023-09-21T00:00:00"/>
  </r>
  <r>
    <n v="512"/>
    <x v="1"/>
    <n v="1"/>
    <n v="3"/>
    <n v="3"/>
    <x v="2"/>
    <x v="1"/>
    <d v="2023-05-04T00:00:00"/>
  </r>
  <r>
    <n v="822"/>
    <x v="3"/>
    <n v="4"/>
    <n v="5"/>
    <n v="20"/>
    <x v="2"/>
    <x v="1"/>
    <d v="2023-10-11T00:00:00"/>
  </r>
  <r>
    <n v="317"/>
    <x v="3"/>
    <n v="4"/>
    <n v="3"/>
    <n v="12"/>
    <x v="2"/>
    <x v="0"/>
    <d v="2023-11-01T00:00:00"/>
  </r>
  <r>
    <n v="846"/>
    <x v="5"/>
    <n v="4"/>
    <n v="2"/>
    <n v="8"/>
    <x v="0"/>
    <x v="0"/>
    <d v="2023-05-07T00:00:00"/>
  </r>
  <r>
    <n v="707"/>
    <x v="3"/>
    <n v="3"/>
    <n v="1"/>
    <n v="3"/>
    <x v="0"/>
    <x v="0"/>
    <d v="2023-07-05T00:00:00"/>
  </r>
  <r>
    <n v="783"/>
    <x v="3"/>
    <n v="2"/>
    <n v="3"/>
    <n v="6"/>
    <x v="1"/>
    <x v="0"/>
    <d v="2023-12-09T00:00:00"/>
  </r>
  <r>
    <n v="962"/>
    <x v="4"/>
    <n v="3"/>
    <n v="2"/>
    <n v="6"/>
    <x v="2"/>
    <x v="1"/>
    <d v="2023-02-22T00:00:00"/>
  </r>
  <r>
    <n v="313"/>
    <x v="4"/>
    <n v="3"/>
    <n v="3"/>
    <n v="9"/>
    <x v="1"/>
    <x v="1"/>
    <d v="2023-11-04T00:00:00"/>
  </r>
  <r>
    <n v="477"/>
    <x v="1"/>
    <n v="3"/>
    <n v="2"/>
    <n v="6"/>
    <x v="1"/>
    <x v="0"/>
    <d v="2023-07-24T00:00:00"/>
  </r>
  <r>
    <n v="733"/>
    <x v="7"/>
    <n v="5"/>
    <n v="5"/>
    <n v="25"/>
    <x v="0"/>
    <x v="1"/>
    <d v="2023-04-16T00:00:00"/>
  </r>
  <r>
    <n v="171"/>
    <x v="5"/>
    <n v="2"/>
    <n v="1.5"/>
    <n v="3"/>
    <x v="1"/>
    <x v="0"/>
    <d v="2023-11-28T00:00:00"/>
  </r>
  <r>
    <n v="532"/>
    <x v="1"/>
    <n v="5"/>
    <n v="1.5"/>
    <n v="7.5"/>
    <x v="0"/>
    <x v="1"/>
    <d v="2023-10-01T00:00:00"/>
  </r>
  <r>
    <n v="563"/>
    <x v="1"/>
    <n v="2"/>
    <n v="1"/>
    <n v="2"/>
    <x v="2"/>
    <x v="0"/>
    <d v="2023-06-02T00:00:00"/>
  </r>
  <r>
    <n v="416"/>
    <x v="5"/>
    <n v="3"/>
    <n v="2"/>
    <n v="6"/>
    <x v="1"/>
    <x v="1"/>
    <d v="2023-04-19T00:00:00"/>
  </r>
  <r>
    <n v="448"/>
    <x v="3"/>
    <n v="1"/>
    <n v="4"/>
    <n v="4"/>
    <x v="1"/>
    <x v="1"/>
    <d v="2023-04-10T00:00:00"/>
  </r>
  <r>
    <n v="112"/>
    <x v="6"/>
    <n v="5"/>
    <n v="1.5"/>
    <n v="7.5"/>
    <x v="0"/>
    <x v="1"/>
    <d v="2023-10-07T00:00:00"/>
  </r>
  <r>
    <n v="748"/>
    <x v="7"/>
    <n v="2"/>
    <n v="4"/>
    <n v="8"/>
    <x v="2"/>
    <x v="0"/>
    <d v="2023-11-15T00:00:00"/>
  </r>
  <r>
    <n v="518"/>
    <x v="5"/>
    <n v="4"/>
    <n v="5"/>
    <n v="20"/>
    <x v="0"/>
    <x v="0"/>
    <d v="2023-04-20T00:00:00"/>
  </r>
  <r>
    <n v="404"/>
    <x v="7"/>
    <n v="1"/>
    <n v="4"/>
    <n v="4"/>
    <x v="0"/>
    <x v="1"/>
    <d v="2023-08-07T00:00:00"/>
  </r>
  <r>
    <n v="219"/>
    <x v="0"/>
    <n v="1"/>
    <n v="2"/>
    <n v="2"/>
    <x v="2"/>
    <x v="1"/>
    <d v="2023-11-15T00:00:00"/>
  </r>
  <r>
    <n v="366"/>
    <x v="6"/>
    <n v="1"/>
    <n v="5"/>
    <n v="5"/>
    <x v="1"/>
    <x v="0"/>
    <d v="2023-09-02T00:00:00"/>
  </r>
  <r>
    <n v="914"/>
    <x v="0"/>
    <n v="3"/>
    <n v="4"/>
    <n v="12"/>
    <x v="2"/>
    <x v="1"/>
    <d v="2023-06-10T00:00:00"/>
  </r>
  <r>
    <n v="565"/>
    <x v="1"/>
    <n v="4"/>
    <n v="4"/>
    <n v="16"/>
    <x v="0"/>
    <x v="0"/>
    <d v="2023-05-07T00:00:00"/>
  </r>
  <r>
    <n v="431"/>
    <x v="3"/>
    <n v="4"/>
    <n v="4"/>
    <n v="16"/>
    <x v="0"/>
    <x v="1"/>
    <d v="2023-05-19T00:00:00"/>
  </r>
  <r>
    <n v="560"/>
    <x v="7"/>
    <n v="1"/>
    <n v="3"/>
    <n v="3"/>
    <x v="0"/>
    <x v="1"/>
    <d v="2023-03-07T00:00:00"/>
  </r>
  <r>
    <n v="990"/>
    <x v="2"/>
    <n v="1"/>
    <n v="2"/>
    <n v="2"/>
    <x v="1"/>
    <x v="1"/>
    <d v="2023-05-23T00:00:00"/>
  </r>
  <r>
    <n v="369"/>
    <x v="7"/>
    <n v="2"/>
    <n v="4"/>
    <n v="8"/>
    <x v="0"/>
    <x v="1"/>
    <d v="2023-03-21T00:00:00"/>
  </r>
  <r>
    <n v="296"/>
    <x v="3"/>
    <n v="4"/>
    <n v="4"/>
    <n v="16"/>
    <x v="1"/>
    <x v="0"/>
    <d v="2023-10-02T00:00:00"/>
  </r>
  <r>
    <n v="833"/>
    <x v="5"/>
    <n v="2"/>
    <n v="2"/>
    <n v="4"/>
    <x v="2"/>
    <x v="0"/>
    <d v="2023-04-02T00:00:00"/>
  </r>
  <r>
    <n v="202"/>
    <x v="4"/>
    <n v="1"/>
    <n v="1.5"/>
    <n v="1.5"/>
    <x v="2"/>
    <x v="1"/>
    <d v="2023-06-26T00:00:00"/>
  </r>
  <r>
    <n v="628"/>
    <x v="5"/>
    <n v="2"/>
    <n v="4"/>
    <n v="8"/>
    <x v="0"/>
    <x v="1"/>
    <d v="2023-11-09T00:00:00"/>
  </r>
  <r>
    <n v="471"/>
    <x v="2"/>
    <n v="3"/>
    <n v="3"/>
    <n v="9"/>
    <x v="0"/>
    <x v="0"/>
    <d v="2023-09-20T00:00:00"/>
  </r>
  <r>
    <n v="433"/>
    <x v="3"/>
    <n v="4"/>
    <n v="5"/>
    <n v="20"/>
    <x v="2"/>
    <x v="0"/>
    <d v="2023-03-13T00:00:00"/>
  </r>
  <r>
    <n v="544"/>
    <x v="7"/>
    <n v="3"/>
    <n v="3"/>
    <n v="9"/>
    <x v="0"/>
    <x v="1"/>
    <d v="2023-11-29T00:00:00"/>
  </r>
  <r>
    <n v="249"/>
    <x v="2"/>
    <n v="1"/>
    <n v="3"/>
    <n v="3"/>
    <x v="2"/>
    <x v="0"/>
    <d v="2023-12-15T00:00:00"/>
  </r>
  <r>
    <n v="343"/>
    <x v="1"/>
    <n v="4"/>
    <n v="5"/>
    <n v="20"/>
    <x v="2"/>
    <x v="0"/>
    <d v="2023-06-08T00:00:00"/>
  </r>
  <r>
    <n v="535"/>
    <x v="3"/>
    <n v="5"/>
    <n v="1.5"/>
    <n v="7.5"/>
    <x v="1"/>
    <x v="0"/>
    <d v="2023-06-25T00:00:00"/>
  </r>
  <r>
    <n v="899"/>
    <x v="5"/>
    <n v="2"/>
    <n v="4"/>
    <n v="8"/>
    <x v="0"/>
    <x v="1"/>
    <d v="2023-09-05T00:00:00"/>
  </r>
  <r>
    <n v="851"/>
    <x v="1"/>
    <n v="4"/>
    <n v="1.5"/>
    <n v="6"/>
    <x v="2"/>
    <x v="1"/>
    <d v="2023-01-31T00:00:00"/>
  </r>
  <r>
    <n v="186"/>
    <x v="2"/>
    <n v="3"/>
    <n v="1"/>
    <n v="3"/>
    <x v="0"/>
    <x v="0"/>
    <d v="2023-01-16T00:00:00"/>
  </r>
  <r>
    <n v="837"/>
    <x v="7"/>
    <n v="3"/>
    <n v="3"/>
    <n v="9"/>
    <x v="1"/>
    <x v="0"/>
    <d v="2023-06-16T00:00:00"/>
  </r>
  <r>
    <n v="915"/>
    <x v="6"/>
    <n v="3"/>
    <n v="1"/>
    <n v="3"/>
    <x v="2"/>
    <x v="1"/>
    <d v="2023-03-01T00:00:00"/>
  </r>
  <r>
    <n v="228"/>
    <x v="2"/>
    <n v="4"/>
    <n v="3"/>
    <n v="12"/>
    <x v="2"/>
    <x v="1"/>
    <d v="2023-09-26T00:00:00"/>
  </r>
  <r>
    <n v="379"/>
    <x v="3"/>
    <n v="2"/>
    <n v="3"/>
    <n v="6"/>
    <x v="2"/>
    <x v="1"/>
    <d v="2023-08-24T00:00:00"/>
  </r>
  <r>
    <n v="385"/>
    <x v="4"/>
    <n v="2"/>
    <n v="3"/>
    <n v="6"/>
    <x v="2"/>
    <x v="0"/>
    <d v="2023-09-04T00:00:00"/>
  </r>
  <r>
    <n v="989"/>
    <x v="1"/>
    <n v="4"/>
    <n v="3"/>
    <n v="12"/>
    <x v="2"/>
    <x v="0"/>
    <d v="2023-05-22T00:00:00"/>
  </r>
  <r>
    <n v="394"/>
    <x v="1"/>
    <n v="2"/>
    <n v="4"/>
    <n v="8"/>
    <x v="1"/>
    <x v="0"/>
    <d v="2023-02-04T00:00:00"/>
  </r>
  <r>
    <n v="625"/>
    <x v="4"/>
    <n v="1"/>
    <n v="3"/>
    <n v="3"/>
    <x v="1"/>
    <x v="1"/>
    <d v="2023-08-11T00:00:00"/>
  </r>
  <r>
    <n v="310"/>
    <x v="5"/>
    <n v="3"/>
    <n v="5"/>
    <n v="15"/>
    <x v="2"/>
    <x v="1"/>
    <d v="2023-08-07T00:00:00"/>
  </r>
  <r>
    <n v="487"/>
    <x v="7"/>
    <n v="1"/>
    <n v="4"/>
    <n v="4"/>
    <x v="0"/>
    <x v="0"/>
    <d v="2023-09-11T00:00:00"/>
  </r>
  <r>
    <n v="626"/>
    <x v="6"/>
    <n v="1"/>
    <n v="3"/>
    <n v="3"/>
    <x v="1"/>
    <x v="1"/>
    <d v="2023-12-12T00:00:00"/>
  </r>
  <r>
    <n v="602"/>
    <x v="6"/>
    <n v="3"/>
    <n v="5"/>
    <n v="15"/>
    <x v="2"/>
    <x v="0"/>
    <d v="2023-08-23T00:00:00"/>
  </r>
  <r>
    <n v="747"/>
    <x v="7"/>
    <n v="1"/>
    <n v="4"/>
    <n v="4"/>
    <x v="2"/>
    <x v="0"/>
    <d v="2023-12-12T00:00:00"/>
  </r>
  <r>
    <n v="991"/>
    <x v="3"/>
    <n v="2"/>
    <n v="5"/>
    <n v="10"/>
    <x v="0"/>
    <x v="0"/>
    <d v="2023-01-31T00:00:00"/>
  </r>
  <r>
    <n v="111"/>
    <x v="0"/>
    <n v="3"/>
    <n v="4"/>
    <n v="12"/>
    <x v="1"/>
    <x v="0"/>
    <d v="2023-05-31T00:00:00"/>
  </r>
  <r>
    <n v="347"/>
    <x v="5"/>
    <n v="1"/>
    <n v="5"/>
    <n v="5"/>
    <x v="0"/>
    <x v="1"/>
    <d v="2023-10-03T00:00:00"/>
  </r>
  <r>
    <n v="449"/>
    <x v="3"/>
    <n v="5"/>
    <n v="5"/>
    <n v="25"/>
    <x v="2"/>
    <x v="0"/>
    <d v="2023-07-18T00:00:00"/>
  </r>
  <r>
    <n v="205"/>
    <x v="7"/>
    <n v="4"/>
    <n v="4"/>
    <n v="16"/>
    <x v="2"/>
    <x v="0"/>
    <d v="2023-07-22T00:00:00"/>
  </r>
  <r>
    <n v="908"/>
    <x v="4"/>
    <n v="5"/>
    <n v="4"/>
    <n v="20"/>
    <x v="0"/>
    <x v="0"/>
    <d v="2023-06-02T00:00:00"/>
  </r>
  <r>
    <n v="164"/>
    <x v="6"/>
    <n v="4"/>
    <n v="3"/>
    <n v="12"/>
    <x v="2"/>
    <x v="0"/>
    <d v="2023-01-28T00:00:00"/>
  </r>
  <r>
    <n v="869"/>
    <x v="0"/>
    <n v="5"/>
    <n v="1"/>
    <n v="5"/>
    <x v="2"/>
    <x v="0"/>
    <d v="2023-01-02T00:00:00"/>
  </r>
  <r>
    <n v="502"/>
    <x v="3"/>
    <n v="4"/>
    <n v="1.5"/>
    <n v="6"/>
    <x v="2"/>
    <x v="1"/>
    <d v="2023-12-18T00:00:00"/>
  </r>
  <r>
    <n v="110"/>
    <x v="4"/>
    <n v="1"/>
    <n v="5"/>
    <n v="5"/>
    <x v="1"/>
    <x v="0"/>
    <d v="2023-04-28T00:00:00"/>
  </r>
  <r>
    <n v="635"/>
    <x v="1"/>
    <n v="5"/>
    <n v="4"/>
    <n v="20"/>
    <x v="0"/>
    <x v="0"/>
    <d v="2023-03-20T00:00:00"/>
  </r>
  <r>
    <n v="776"/>
    <x v="4"/>
    <n v="3"/>
    <n v="3"/>
    <n v="9"/>
    <x v="2"/>
    <x v="1"/>
    <d v="2023-03-05T00:00:00"/>
  </r>
  <r>
    <n v="541"/>
    <x v="6"/>
    <n v="2"/>
    <n v="3"/>
    <n v="6"/>
    <x v="1"/>
    <x v="1"/>
    <d v="2023-12-02T00:00:00"/>
  </r>
  <r>
    <n v="565"/>
    <x v="4"/>
    <n v="2"/>
    <n v="4"/>
    <n v="8"/>
    <x v="0"/>
    <x v="0"/>
    <d v="2023-03-01T00:00:00"/>
  </r>
  <r>
    <n v="217"/>
    <x v="5"/>
    <n v="5"/>
    <n v="5"/>
    <n v="25"/>
    <x v="1"/>
    <x v="0"/>
    <d v="2023-10-09T00:00:00"/>
  </r>
  <r>
    <n v="412"/>
    <x v="1"/>
    <n v="1"/>
    <n v="3"/>
    <n v="3"/>
    <x v="0"/>
    <x v="1"/>
    <d v="2023-10-24T00:00:00"/>
  </r>
  <r>
    <n v="501"/>
    <x v="3"/>
    <n v="1"/>
    <n v="1"/>
    <n v="1"/>
    <x v="1"/>
    <x v="1"/>
    <d v="2023-03-17T00:00:00"/>
  </r>
  <r>
    <n v="881"/>
    <x v="7"/>
    <n v="2"/>
    <n v="3"/>
    <n v="6"/>
    <x v="1"/>
    <x v="0"/>
    <d v="2023-08-11T00:00:00"/>
  </r>
  <r>
    <n v="986"/>
    <x v="0"/>
    <n v="2"/>
    <n v="1.5"/>
    <n v="3"/>
    <x v="1"/>
    <x v="1"/>
    <d v="2023-09-25T00:00:00"/>
  </r>
  <r>
    <n v="292"/>
    <x v="6"/>
    <n v="2"/>
    <n v="4"/>
    <n v="8"/>
    <x v="2"/>
    <x v="1"/>
    <d v="2023-04-13T00:00:00"/>
  </r>
  <r>
    <n v="706"/>
    <x v="4"/>
    <n v="2"/>
    <n v="1.5"/>
    <n v="3"/>
    <x v="1"/>
    <x v="0"/>
    <d v="2023-06-04T00:00:00"/>
  </r>
  <r>
    <n v="229"/>
    <x v="4"/>
    <n v="1"/>
    <n v="2"/>
    <n v="2"/>
    <x v="1"/>
    <x v="0"/>
    <d v="2023-04-29T00:00:00"/>
  </r>
  <r>
    <n v="534"/>
    <x v="1"/>
    <n v="2"/>
    <n v="3"/>
    <n v="6"/>
    <x v="2"/>
    <x v="1"/>
    <d v="2023-12-10T00:00:00"/>
  </r>
  <r>
    <n v="892"/>
    <x v="0"/>
    <n v="5"/>
    <n v="2"/>
    <n v="10"/>
    <x v="0"/>
    <x v="0"/>
    <d v="2023-02-06T00:00:00"/>
  </r>
  <r>
    <n v="721"/>
    <x v="1"/>
    <n v="4"/>
    <n v="3"/>
    <n v="12"/>
    <x v="1"/>
    <x v="0"/>
    <d v="2023-03-09T00:00:00"/>
  </r>
  <r>
    <n v="744"/>
    <x v="5"/>
    <n v="3"/>
    <n v="5"/>
    <n v="15"/>
    <x v="1"/>
    <x v="0"/>
    <d v="2023-10-24T00:00:00"/>
  </r>
  <r>
    <n v="262"/>
    <x v="4"/>
    <n v="3"/>
    <n v="1.5"/>
    <n v="4.5"/>
    <x v="2"/>
    <x v="1"/>
    <d v="2023-01-11T00:00:00"/>
  </r>
  <r>
    <n v="354"/>
    <x v="4"/>
    <n v="2"/>
    <n v="1"/>
    <n v="2"/>
    <x v="0"/>
    <x v="1"/>
    <d v="2023-03-20T00:00:00"/>
  </r>
  <r>
    <n v="149"/>
    <x v="0"/>
    <n v="2"/>
    <n v="1.5"/>
    <n v="3"/>
    <x v="0"/>
    <x v="1"/>
    <d v="2023-01-26T00:00:00"/>
  </r>
  <r>
    <n v="761"/>
    <x v="5"/>
    <n v="5"/>
    <n v="1.5"/>
    <n v="7.5"/>
    <x v="0"/>
    <x v="1"/>
    <d v="2023-08-23T00:00:00"/>
  </r>
  <r>
    <n v="722"/>
    <x v="1"/>
    <n v="3"/>
    <n v="5"/>
    <n v="15"/>
    <x v="2"/>
    <x v="0"/>
    <d v="2023-01-04T00:00:00"/>
  </r>
  <r>
    <n v="342"/>
    <x v="1"/>
    <n v="1"/>
    <n v="4"/>
    <n v="4"/>
    <x v="2"/>
    <x v="0"/>
    <d v="2023-11-08T00:00:00"/>
  </r>
  <r>
    <n v="589"/>
    <x v="3"/>
    <n v="1"/>
    <n v="4"/>
    <n v="4"/>
    <x v="2"/>
    <x v="1"/>
    <d v="2023-03-18T00:00:00"/>
  </r>
  <r>
    <n v="554"/>
    <x v="4"/>
    <n v="1"/>
    <n v="4"/>
    <n v="4"/>
    <x v="1"/>
    <x v="1"/>
    <d v="2023-06-13T00:00:00"/>
  </r>
  <r>
    <n v="684"/>
    <x v="7"/>
    <n v="5"/>
    <n v="4"/>
    <n v="20"/>
    <x v="1"/>
    <x v="0"/>
    <d v="2023-06-04T00:00:00"/>
  </r>
  <r>
    <n v="537"/>
    <x v="2"/>
    <n v="2"/>
    <n v="1"/>
    <n v="2"/>
    <x v="2"/>
    <x v="0"/>
    <d v="2023-02-08T00:00:00"/>
  </r>
  <r>
    <n v="640"/>
    <x v="3"/>
    <n v="3"/>
    <n v="5"/>
    <n v="15"/>
    <x v="1"/>
    <x v="1"/>
    <d v="2023-05-24T00:00:00"/>
  </r>
  <r>
    <n v="500"/>
    <x v="5"/>
    <n v="2"/>
    <n v="1.5"/>
    <n v="3"/>
    <x v="0"/>
    <x v="0"/>
    <d v="2023-08-11T00:00:00"/>
  </r>
  <r>
    <n v="722"/>
    <x v="0"/>
    <n v="4"/>
    <n v="1"/>
    <n v="4"/>
    <x v="1"/>
    <x v="1"/>
    <d v="2023-03-29T00:00:00"/>
  </r>
  <r>
    <n v="199"/>
    <x v="6"/>
    <n v="5"/>
    <n v="3"/>
    <n v="15"/>
    <x v="0"/>
    <x v="0"/>
    <d v="2023-05-17T00:00:00"/>
  </r>
  <r>
    <n v="338"/>
    <x v="5"/>
    <n v="5"/>
    <n v="5"/>
    <n v="25"/>
    <x v="1"/>
    <x v="0"/>
    <d v="2023-01-13T00:00:00"/>
  </r>
  <r>
    <n v="908"/>
    <x v="3"/>
    <n v="5"/>
    <n v="5"/>
    <n v="25"/>
    <x v="2"/>
    <x v="0"/>
    <d v="2023-08-28T00:00:00"/>
  </r>
  <r>
    <n v="299"/>
    <x v="1"/>
    <n v="1"/>
    <n v="4"/>
    <n v="4"/>
    <x v="1"/>
    <x v="0"/>
    <d v="2023-10-31T00:00:00"/>
  </r>
  <r>
    <n v="114"/>
    <x v="4"/>
    <n v="2"/>
    <n v="3"/>
    <n v="6"/>
    <x v="0"/>
    <x v="1"/>
    <d v="2023-06-13T00:00:00"/>
  </r>
  <r>
    <n v="207"/>
    <x v="0"/>
    <n v="4"/>
    <n v="1"/>
    <n v="4"/>
    <x v="1"/>
    <x v="1"/>
    <d v="2023-09-06T00:00:00"/>
  </r>
  <r>
    <n v="400"/>
    <x v="4"/>
    <n v="4"/>
    <n v="1.5"/>
    <n v="6"/>
    <x v="0"/>
    <x v="1"/>
    <d v="2023-08-04T00:00:00"/>
  </r>
  <r>
    <n v="233"/>
    <x v="5"/>
    <n v="3"/>
    <n v="3"/>
    <n v="9"/>
    <x v="0"/>
    <x v="0"/>
    <d v="2023-08-29T00:00:00"/>
  </r>
  <r>
    <n v="151"/>
    <x v="5"/>
    <n v="5"/>
    <n v="1"/>
    <n v="5"/>
    <x v="1"/>
    <x v="0"/>
    <d v="2023-10-20T00:00:00"/>
  </r>
  <r>
    <n v="607"/>
    <x v="5"/>
    <n v="5"/>
    <n v="5"/>
    <n v="25"/>
    <x v="0"/>
    <x v="1"/>
    <d v="2023-04-12T00:00:00"/>
  </r>
  <r>
    <n v="513"/>
    <x v="7"/>
    <n v="2"/>
    <n v="4"/>
    <n v="8"/>
    <x v="1"/>
    <x v="1"/>
    <d v="2023-01-03T00:00:00"/>
  </r>
  <r>
    <n v="862"/>
    <x v="0"/>
    <n v="3"/>
    <n v="3"/>
    <n v="9"/>
    <x v="2"/>
    <x v="0"/>
    <d v="2023-08-14T00:00:00"/>
  </r>
  <r>
    <n v="565"/>
    <x v="5"/>
    <n v="3"/>
    <n v="3"/>
    <n v="9"/>
    <x v="1"/>
    <x v="1"/>
    <d v="2023-12-06T00:00:00"/>
  </r>
  <r>
    <n v="403"/>
    <x v="0"/>
    <n v="2"/>
    <n v="4"/>
    <n v="8"/>
    <x v="1"/>
    <x v="1"/>
    <d v="2023-10-28T00:00:00"/>
  </r>
  <r>
    <n v="459"/>
    <x v="2"/>
    <n v="2"/>
    <n v="4"/>
    <n v="8"/>
    <x v="1"/>
    <x v="0"/>
    <d v="2023-05-29T00:00:00"/>
  </r>
  <r>
    <n v="688"/>
    <x v="3"/>
    <n v="1"/>
    <n v="4"/>
    <n v="4"/>
    <x v="0"/>
    <x v="1"/>
    <d v="2023-10-03T00:00:00"/>
  </r>
  <r>
    <n v="921"/>
    <x v="1"/>
    <n v="5"/>
    <n v="1.5"/>
    <n v="7.5"/>
    <x v="2"/>
    <x v="1"/>
    <d v="2023-02-16T00:00:00"/>
  </r>
  <r>
    <n v="215"/>
    <x v="5"/>
    <n v="5"/>
    <n v="3"/>
    <n v="15"/>
    <x v="0"/>
    <x v="0"/>
    <d v="2023-12-06T00:00:00"/>
  </r>
  <r>
    <n v="788"/>
    <x v="0"/>
    <n v="1"/>
    <n v="3"/>
    <n v="3"/>
    <x v="2"/>
    <x v="1"/>
    <d v="2023-09-23T00:00:00"/>
  </r>
  <r>
    <n v="368"/>
    <x v="0"/>
    <n v="2"/>
    <n v="1.5"/>
    <n v="3"/>
    <x v="2"/>
    <x v="1"/>
    <d v="2023-05-26T00:00:00"/>
  </r>
  <r>
    <n v="248"/>
    <x v="0"/>
    <n v="4"/>
    <n v="5"/>
    <n v="20"/>
    <x v="1"/>
    <x v="1"/>
    <d v="2023-05-08T00:00:00"/>
  </r>
  <r>
    <n v="418"/>
    <x v="2"/>
    <n v="5"/>
    <n v="2"/>
    <n v="10"/>
    <x v="1"/>
    <x v="1"/>
    <d v="2023-07-27T00:00:00"/>
  </r>
  <r>
    <n v="414"/>
    <x v="6"/>
    <n v="2"/>
    <n v="4"/>
    <n v="8"/>
    <x v="2"/>
    <x v="0"/>
    <d v="2023-10-24T00:00:00"/>
  </r>
  <r>
    <n v="955"/>
    <x v="0"/>
    <n v="3"/>
    <n v="5"/>
    <n v="15"/>
    <x v="0"/>
    <x v="0"/>
    <d v="2023-07-26T00:00:00"/>
  </r>
  <r>
    <n v="385"/>
    <x v="4"/>
    <n v="3"/>
    <n v="1.5"/>
    <n v="4.5"/>
    <x v="1"/>
    <x v="0"/>
    <d v="2023-06-16T00:00:00"/>
  </r>
  <r>
    <n v="561"/>
    <x v="1"/>
    <n v="3"/>
    <n v="4"/>
    <n v="12"/>
    <x v="2"/>
    <x v="1"/>
    <d v="2023-07-02T00:00:00"/>
  </r>
  <r>
    <n v="618"/>
    <x v="1"/>
    <n v="3"/>
    <n v="3"/>
    <n v="9"/>
    <x v="2"/>
    <x v="1"/>
    <d v="2023-07-25T00:00:00"/>
  </r>
  <r>
    <n v="152"/>
    <x v="3"/>
    <n v="5"/>
    <n v="2"/>
    <n v="10"/>
    <x v="1"/>
    <x v="1"/>
    <d v="2023-11-21T00:00:00"/>
  </r>
  <r>
    <n v="686"/>
    <x v="2"/>
    <n v="5"/>
    <n v="5"/>
    <n v="25"/>
    <x v="0"/>
    <x v="1"/>
    <d v="2023-11-24T00:00:00"/>
  </r>
  <r>
    <n v="603"/>
    <x v="2"/>
    <n v="3"/>
    <n v="4"/>
    <n v="12"/>
    <x v="1"/>
    <x v="0"/>
    <d v="2023-06-09T00:00:00"/>
  </r>
  <r>
    <n v="878"/>
    <x v="6"/>
    <n v="3"/>
    <n v="3"/>
    <n v="9"/>
    <x v="1"/>
    <x v="1"/>
    <d v="2023-04-21T00:00:00"/>
  </r>
  <r>
    <n v="767"/>
    <x v="3"/>
    <n v="5"/>
    <n v="4"/>
    <n v="20"/>
    <x v="1"/>
    <x v="1"/>
    <d v="2023-03-29T00:00:00"/>
  </r>
  <r>
    <n v="720"/>
    <x v="6"/>
    <n v="3"/>
    <n v="3"/>
    <n v="9"/>
    <x v="2"/>
    <x v="0"/>
    <d v="2023-01-12T00:00:00"/>
  </r>
  <r>
    <n v="288"/>
    <x v="0"/>
    <n v="5"/>
    <n v="4"/>
    <n v="20"/>
    <x v="0"/>
    <x v="0"/>
    <d v="2023-02-24T00:00:00"/>
  </r>
  <r>
    <n v="361"/>
    <x v="3"/>
    <n v="2"/>
    <n v="4"/>
    <n v="8"/>
    <x v="2"/>
    <x v="0"/>
    <d v="2023-02-10T00:00:00"/>
  </r>
  <r>
    <n v="611"/>
    <x v="3"/>
    <n v="1"/>
    <n v="3"/>
    <n v="3"/>
    <x v="2"/>
    <x v="1"/>
    <d v="2023-12-14T00:00:00"/>
  </r>
  <r>
    <n v="600"/>
    <x v="3"/>
    <n v="5"/>
    <n v="5"/>
    <n v="25"/>
    <x v="1"/>
    <x v="1"/>
    <d v="2023-10-10T00:00:00"/>
  </r>
  <r>
    <n v="316"/>
    <x v="6"/>
    <n v="3"/>
    <n v="1.5"/>
    <n v="4.5"/>
    <x v="0"/>
    <x v="0"/>
    <d v="2023-02-01T00:00:00"/>
  </r>
  <r>
    <n v="141"/>
    <x v="4"/>
    <n v="2"/>
    <n v="2"/>
    <n v="4"/>
    <x v="0"/>
    <x v="1"/>
    <d v="2023-04-13T00:00:00"/>
  </r>
  <r>
    <n v="490"/>
    <x v="2"/>
    <n v="5"/>
    <n v="4"/>
    <n v="20"/>
    <x v="0"/>
    <x v="0"/>
    <d v="2023-06-26T00:00:00"/>
  </r>
  <r>
    <n v="789"/>
    <x v="1"/>
    <n v="2"/>
    <n v="4"/>
    <n v="8"/>
    <x v="2"/>
    <x v="0"/>
    <d v="2023-08-06T00:00:00"/>
  </r>
  <r>
    <n v="645"/>
    <x v="0"/>
    <n v="5"/>
    <n v="3"/>
    <n v="15"/>
    <x v="2"/>
    <x v="1"/>
    <d v="2023-07-21T00:00:00"/>
  </r>
  <r>
    <n v="987"/>
    <x v="2"/>
    <n v="1"/>
    <n v="3"/>
    <n v="3"/>
    <x v="2"/>
    <x v="0"/>
    <d v="2023-07-22T00:00:00"/>
  </r>
  <r>
    <n v="673"/>
    <x v="7"/>
    <n v="2"/>
    <n v="3"/>
    <n v="6"/>
    <x v="0"/>
    <x v="0"/>
    <d v="2023-07-25T00:00:00"/>
  </r>
  <r>
    <n v="544"/>
    <x v="1"/>
    <n v="2"/>
    <n v="4"/>
    <n v="8"/>
    <x v="0"/>
    <x v="0"/>
    <d v="2023-01-28T00:00:00"/>
  </r>
  <r>
    <n v="215"/>
    <x v="6"/>
    <n v="1"/>
    <n v="4"/>
    <n v="4"/>
    <x v="1"/>
    <x v="1"/>
    <d v="2023-08-19T00:00:00"/>
  </r>
  <r>
    <n v="523"/>
    <x v="3"/>
    <n v="2"/>
    <n v="4"/>
    <n v="8"/>
    <x v="1"/>
    <x v="0"/>
    <d v="2023-03-15T00:00:00"/>
  </r>
  <r>
    <n v="932"/>
    <x v="2"/>
    <n v="4"/>
    <n v="2"/>
    <n v="8"/>
    <x v="1"/>
    <x v="0"/>
    <d v="2023-03-21T00:00:00"/>
  </r>
  <r>
    <n v="132"/>
    <x v="4"/>
    <n v="5"/>
    <n v="4"/>
    <n v="20"/>
    <x v="0"/>
    <x v="0"/>
    <d v="2023-11-06T00:00:00"/>
  </r>
  <r>
    <n v="614"/>
    <x v="7"/>
    <n v="1"/>
    <n v="3"/>
    <n v="3"/>
    <x v="1"/>
    <x v="1"/>
    <d v="2023-04-03T00:00:00"/>
  </r>
  <r>
    <n v="829"/>
    <x v="1"/>
    <n v="2"/>
    <n v="3"/>
    <n v="6"/>
    <x v="0"/>
    <x v="0"/>
    <d v="2023-07-17T00:00:00"/>
  </r>
  <r>
    <n v="708"/>
    <x v="0"/>
    <n v="5"/>
    <n v="4"/>
    <n v="20"/>
    <x v="0"/>
    <x v="1"/>
    <d v="2023-08-09T00:00:00"/>
  </r>
  <r>
    <n v="385"/>
    <x v="4"/>
    <n v="4"/>
    <n v="1.5"/>
    <n v="6"/>
    <x v="0"/>
    <x v="1"/>
    <d v="2023-12-24T00:00:00"/>
  </r>
  <r>
    <n v="547"/>
    <x v="5"/>
    <n v="1"/>
    <n v="1"/>
    <n v="1"/>
    <x v="0"/>
    <x v="0"/>
    <d v="2023-09-05T00:00:00"/>
  </r>
  <r>
    <n v="605"/>
    <x v="7"/>
    <n v="3"/>
    <n v="1.5"/>
    <n v="4.5"/>
    <x v="1"/>
    <x v="1"/>
    <d v="2023-01-12T00:00:00"/>
  </r>
  <r>
    <n v="463"/>
    <x v="1"/>
    <n v="1"/>
    <n v="5"/>
    <n v="5"/>
    <x v="2"/>
    <x v="0"/>
    <d v="2023-01-08T00:00:00"/>
  </r>
  <r>
    <n v="931"/>
    <x v="5"/>
    <n v="4"/>
    <n v="4"/>
    <n v="16"/>
    <x v="2"/>
    <x v="1"/>
    <d v="2023-01-02T00:00:00"/>
  </r>
  <r>
    <n v="816"/>
    <x v="5"/>
    <n v="1"/>
    <n v="2"/>
    <n v="2"/>
    <x v="2"/>
    <x v="0"/>
    <d v="2023-10-12T00:00:00"/>
  </r>
  <r>
    <n v="544"/>
    <x v="2"/>
    <n v="2"/>
    <n v="3"/>
    <n v="6"/>
    <x v="1"/>
    <x v="1"/>
    <d v="2023-08-04T00:00:00"/>
  </r>
  <r>
    <n v="962"/>
    <x v="2"/>
    <n v="5"/>
    <n v="4"/>
    <n v="20"/>
    <x v="1"/>
    <x v="1"/>
    <d v="2023-04-10T00:00:00"/>
  </r>
  <r>
    <n v="702"/>
    <x v="6"/>
    <n v="2"/>
    <n v="1.5"/>
    <n v="3"/>
    <x v="0"/>
    <x v="0"/>
    <d v="2023-06-23T00:00:00"/>
  </r>
  <r>
    <n v="411"/>
    <x v="5"/>
    <n v="3"/>
    <n v="3"/>
    <n v="9"/>
    <x v="0"/>
    <x v="0"/>
    <d v="2023-08-17T00:00:00"/>
  </r>
  <r>
    <n v="662"/>
    <x v="1"/>
    <n v="1"/>
    <n v="4"/>
    <n v="4"/>
    <x v="1"/>
    <x v="0"/>
    <d v="2023-12-14T00:00:00"/>
  </r>
  <r>
    <n v="550"/>
    <x v="1"/>
    <n v="5"/>
    <n v="2"/>
    <n v="10"/>
    <x v="1"/>
    <x v="0"/>
    <d v="2023-01-18T00:00:00"/>
  </r>
  <r>
    <n v="558"/>
    <x v="4"/>
    <n v="4"/>
    <n v="4"/>
    <n v="16"/>
    <x v="0"/>
    <x v="0"/>
    <d v="2023-07-21T00:00:00"/>
  </r>
  <r>
    <n v="143"/>
    <x v="5"/>
    <n v="3"/>
    <n v="2"/>
    <n v="6"/>
    <x v="1"/>
    <x v="1"/>
    <d v="2023-05-28T00:00:00"/>
  </r>
  <r>
    <n v="642"/>
    <x v="4"/>
    <n v="2"/>
    <n v="4"/>
    <n v="8"/>
    <x v="1"/>
    <x v="0"/>
    <d v="2023-08-04T00:00:00"/>
  </r>
  <r>
    <n v="425"/>
    <x v="3"/>
    <n v="5"/>
    <n v="4"/>
    <n v="20"/>
    <x v="1"/>
    <x v="0"/>
    <d v="2023-03-22T00:00:00"/>
  </r>
  <r>
    <n v="878"/>
    <x v="2"/>
    <n v="2"/>
    <n v="1.5"/>
    <n v="3"/>
    <x v="0"/>
    <x v="1"/>
    <d v="2023-05-13T00:00:00"/>
  </r>
  <r>
    <n v="580"/>
    <x v="5"/>
    <n v="5"/>
    <n v="1.5"/>
    <n v="7.5"/>
    <x v="0"/>
    <x v="0"/>
    <d v="2023-12-08T00:00:00"/>
  </r>
  <r>
    <n v="431"/>
    <x v="0"/>
    <n v="2"/>
    <n v="2"/>
    <n v="4"/>
    <x v="1"/>
    <x v="1"/>
    <d v="2023-05-11T00:00:00"/>
  </r>
  <r>
    <n v="396"/>
    <x v="2"/>
    <n v="4"/>
    <n v="4"/>
    <n v="16"/>
    <x v="0"/>
    <x v="1"/>
    <d v="2023-03-03T00:00:00"/>
  </r>
  <r>
    <n v="290"/>
    <x v="5"/>
    <n v="4"/>
    <n v="2"/>
    <n v="8"/>
    <x v="2"/>
    <x v="0"/>
    <d v="2023-03-26T00:00:00"/>
  </r>
  <r>
    <n v="266"/>
    <x v="0"/>
    <n v="5"/>
    <n v="1"/>
    <n v="5"/>
    <x v="0"/>
    <x v="0"/>
    <d v="2023-04-17T00:00:00"/>
  </r>
  <r>
    <n v="702"/>
    <x v="0"/>
    <n v="4"/>
    <n v="5"/>
    <n v="20"/>
    <x v="0"/>
    <x v="1"/>
    <d v="2023-02-11T00:00:00"/>
  </r>
  <r>
    <n v="541"/>
    <x v="5"/>
    <n v="4"/>
    <n v="3"/>
    <n v="12"/>
    <x v="1"/>
    <x v="1"/>
    <d v="2023-12-10T00:00:00"/>
  </r>
  <r>
    <n v="912"/>
    <x v="5"/>
    <n v="4"/>
    <n v="1.5"/>
    <n v="6"/>
    <x v="0"/>
    <x v="1"/>
    <d v="2023-08-26T00:00:00"/>
  </r>
  <r>
    <n v="785"/>
    <x v="4"/>
    <n v="5"/>
    <n v="4"/>
    <n v="20"/>
    <x v="2"/>
    <x v="1"/>
    <d v="2023-12-30T00:00:00"/>
  </r>
  <r>
    <n v="200"/>
    <x v="4"/>
    <n v="5"/>
    <n v="2"/>
    <n v="10"/>
    <x v="2"/>
    <x v="1"/>
    <d v="2023-10-25T00:00:00"/>
  </r>
  <r>
    <n v="351"/>
    <x v="1"/>
    <n v="3"/>
    <n v="2"/>
    <n v="6"/>
    <x v="0"/>
    <x v="1"/>
    <d v="2023-07-23T00:00:00"/>
  </r>
  <r>
    <n v="159"/>
    <x v="2"/>
    <n v="5"/>
    <n v="2"/>
    <n v="10"/>
    <x v="0"/>
    <x v="0"/>
    <d v="2023-10-15T00:00:00"/>
  </r>
  <r>
    <n v="935"/>
    <x v="4"/>
    <n v="3"/>
    <n v="1"/>
    <n v="3"/>
    <x v="2"/>
    <x v="0"/>
    <d v="2023-07-18T00:00:00"/>
  </r>
  <r>
    <n v="300"/>
    <x v="1"/>
    <n v="4"/>
    <n v="3"/>
    <n v="12"/>
    <x v="0"/>
    <x v="1"/>
    <d v="2023-12-26T00:00:00"/>
  </r>
  <r>
    <n v="740"/>
    <x v="0"/>
    <n v="1"/>
    <n v="2"/>
    <n v="2"/>
    <x v="1"/>
    <x v="1"/>
    <d v="2023-09-25T00:00:00"/>
  </r>
  <r>
    <n v="217"/>
    <x v="2"/>
    <n v="4"/>
    <n v="4"/>
    <n v="16"/>
    <x v="0"/>
    <x v="1"/>
    <d v="2023-09-18T00:00:00"/>
  </r>
  <r>
    <n v="559"/>
    <x v="1"/>
    <n v="4"/>
    <n v="3"/>
    <n v="12"/>
    <x v="1"/>
    <x v="0"/>
    <d v="2023-12-20T00:00:00"/>
  </r>
  <r>
    <n v="169"/>
    <x v="7"/>
    <n v="4"/>
    <n v="3"/>
    <n v="12"/>
    <x v="1"/>
    <x v="0"/>
    <d v="2023-03-06T00:00:00"/>
  </r>
  <r>
    <n v="191"/>
    <x v="5"/>
    <n v="3"/>
    <n v="5"/>
    <n v="15"/>
    <x v="2"/>
    <x v="0"/>
    <d v="2023-07-08T00:00:00"/>
  </r>
  <r>
    <n v="266"/>
    <x v="5"/>
    <n v="5"/>
    <n v="1"/>
    <n v="5"/>
    <x v="2"/>
    <x v="1"/>
    <d v="2023-03-28T00:00:00"/>
  </r>
  <r>
    <n v="315"/>
    <x v="5"/>
    <n v="5"/>
    <n v="1"/>
    <n v="5"/>
    <x v="0"/>
    <x v="0"/>
    <d v="2023-07-01T00:00:00"/>
  </r>
  <r>
    <n v="860"/>
    <x v="0"/>
    <n v="1"/>
    <n v="3"/>
    <n v="3"/>
    <x v="0"/>
    <x v="0"/>
    <d v="2023-12-03T00:00:00"/>
  </r>
  <r>
    <n v="503"/>
    <x v="0"/>
    <n v="3"/>
    <n v="5"/>
    <n v="15"/>
    <x v="1"/>
    <x v="1"/>
    <d v="2023-03-25T00:00:00"/>
  </r>
  <r>
    <n v="752"/>
    <x v="1"/>
    <n v="3"/>
    <n v="3"/>
    <n v="9"/>
    <x v="0"/>
    <x v="1"/>
    <d v="2023-08-03T00:00:00"/>
  </r>
  <r>
    <n v="915"/>
    <x v="4"/>
    <n v="4"/>
    <n v="2"/>
    <n v="8"/>
    <x v="1"/>
    <x v="1"/>
    <d v="2023-04-30T00:00:00"/>
  </r>
  <r>
    <n v="688"/>
    <x v="5"/>
    <n v="3"/>
    <n v="5"/>
    <n v="15"/>
    <x v="1"/>
    <x v="1"/>
    <d v="2023-03-28T00:00:00"/>
  </r>
  <r>
    <n v="972"/>
    <x v="1"/>
    <n v="4"/>
    <n v="1"/>
    <n v="4"/>
    <x v="0"/>
    <x v="0"/>
    <d v="2023-12-12T00:00:00"/>
  </r>
  <r>
    <n v="328"/>
    <x v="6"/>
    <n v="3"/>
    <n v="5"/>
    <n v="15"/>
    <x v="0"/>
    <x v="0"/>
    <d v="2023-06-20T00:00:00"/>
  </r>
  <r>
    <n v="420"/>
    <x v="4"/>
    <n v="2"/>
    <n v="5"/>
    <n v="10"/>
    <x v="2"/>
    <x v="0"/>
    <d v="2023-02-04T00:00:00"/>
  </r>
  <r>
    <n v="846"/>
    <x v="4"/>
    <n v="4"/>
    <n v="3"/>
    <n v="12"/>
    <x v="0"/>
    <x v="1"/>
    <d v="2023-11-20T00:00:00"/>
  </r>
  <r>
    <n v="128"/>
    <x v="7"/>
    <n v="4"/>
    <n v="4"/>
    <n v="16"/>
    <x v="0"/>
    <x v="1"/>
    <d v="2023-05-02T00:00:00"/>
  </r>
  <r>
    <n v="721"/>
    <x v="2"/>
    <n v="4"/>
    <n v="1"/>
    <n v="4"/>
    <x v="1"/>
    <x v="0"/>
    <d v="2023-03-01T00:00:00"/>
  </r>
  <r>
    <n v="833"/>
    <x v="6"/>
    <n v="2"/>
    <n v="3"/>
    <n v="6"/>
    <x v="2"/>
    <x v="0"/>
    <d v="2023-12-07T00:00:00"/>
  </r>
  <r>
    <n v="128"/>
    <x v="2"/>
    <n v="3"/>
    <n v="2"/>
    <n v="6"/>
    <x v="2"/>
    <x v="1"/>
    <d v="2023-11-25T00:00:00"/>
  </r>
  <r>
    <n v="958"/>
    <x v="3"/>
    <n v="4"/>
    <n v="1"/>
    <n v="4"/>
    <x v="0"/>
    <x v="1"/>
    <d v="2023-10-19T00:00:00"/>
  </r>
  <r>
    <n v="976"/>
    <x v="1"/>
    <n v="2"/>
    <n v="1.5"/>
    <n v="3"/>
    <x v="0"/>
    <x v="0"/>
    <d v="2023-07-13T00:00:00"/>
  </r>
  <r>
    <n v="748"/>
    <x v="5"/>
    <n v="1"/>
    <n v="3"/>
    <n v="3"/>
    <x v="2"/>
    <x v="0"/>
    <d v="2023-08-22T00:00:00"/>
  </r>
  <r>
    <n v="386"/>
    <x v="7"/>
    <n v="1"/>
    <n v="3"/>
    <n v="3"/>
    <x v="1"/>
    <x v="1"/>
    <d v="2023-10-11T00:00:00"/>
  </r>
  <r>
    <n v="813"/>
    <x v="3"/>
    <n v="3"/>
    <n v="1"/>
    <n v="3"/>
    <x v="1"/>
    <x v="1"/>
    <d v="2023-04-21T00:00:00"/>
  </r>
  <r>
    <n v="960"/>
    <x v="3"/>
    <n v="5"/>
    <n v="5"/>
    <n v="25"/>
    <x v="1"/>
    <x v="1"/>
    <d v="2023-11-29T00:00:00"/>
  </r>
  <r>
    <n v="143"/>
    <x v="0"/>
    <n v="5"/>
    <n v="1"/>
    <n v="5"/>
    <x v="0"/>
    <x v="1"/>
    <d v="2023-05-18T00:00:00"/>
  </r>
  <r>
    <n v="295"/>
    <x v="1"/>
    <n v="5"/>
    <n v="4"/>
    <n v="20"/>
    <x v="1"/>
    <x v="1"/>
    <d v="2023-03-01T00:00:00"/>
  </r>
  <r>
    <n v="241"/>
    <x v="6"/>
    <n v="2"/>
    <n v="1.5"/>
    <n v="3"/>
    <x v="1"/>
    <x v="1"/>
    <d v="2023-12-04T00:00:00"/>
  </r>
  <r>
    <n v="156"/>
    <x v="2"/>
    <n v="1"/>
    <n v="3"/>
    <n v="3"/>
    <x v="0"/>
    <x v="0"/>
    <d v="2023-01-22T00:00:00"/>
  </r>
  <r>
    <n v="339"/>
    <x v="1"/>
    <n v="4"/>
    <n v="2"/>
    <n v="8"/>
    <x v="2"/>
    <x v="0"/>
    <d v="2023-11-28T00:00:00"/>
  </r>
  <r>
    <n v="702"/>
    <x v="1"/>
    <n v="4"/>
    <n v="4"/>
    <n v="16"/>
    <x v="1"/>
    <x v="1"/>
    <d v="2023-11-18T00:00:00"/>
  </r>
  <r>
    <n v="880"/>
    <x v="0"/>
    <n v="2"/>
    <n v="4"/>
    <n v="8"/>
    <x v="2"/>
    <x v="0"/>
    <d v="2023-08-13T00:00:00"/>
  </r>
  <r>
    <n v="166"/>
    <x v="1"/>
    <n v="2"/>
    <n v="1"/>
    <n v="2"/>
    <x v="2"/>
    <x v="1"/>
    <d v="2023-05-21T00:00:00"/>
  </r>
  <r>
    <n v="154"/>
    <x v="7"/>
    <n v="2"/>
    <n v="1.5"/>
    <n v="3"/>
    <x v="1"/>
    <x v="1"/>
    <d v="2023-05-11T00:00:00"/>
  </r>
  <r>
    <n v="618"/>
    <x v="0"/>
    <n v="2"/>
    <n v="3"/>
    <n v="6"/>
    <x v="0"/>
    <x v="1"/>
    <d v="2023-02-08T00:00:00"/>
  </r>
  <r>
    <n v="341"/>
    <x v="0"/>
    <n v="2"/>
    <n v="4"/>
    <n v="8"/>
    <x v="2"/>
    <x v="1"/>
    <d v="2023-09-10T00:00:00"/>
  </r>
  <r>
    <n v="185"/>
    <x v="1"/>
    <n v="4"/>
    <n v="4"/>
    <n v="16"/>
    <x v="1"/>
    <x v="0"/>
    <d v="2023-05-28T00:00:00"/>
  </r>
  <r>
    <n v="380"/>
    <x v="4"/>
    <n v="1"/>
    <n v="2"/>
    <n v="2"/>
    <x v="2"/>
    <x v="0"/>
    <d v="2023-04-20T00:00:00"/>
  </r>
  <r>
    <n v="341"/>
    <x v="6"/>
    <n v="1"/>
    <n v="1"/>
    <n v="1"/>
    <x v="0"/>
    <x v="1"/>
    <d v="2023-03-31T00:00:00"/>
  </r>
  <r>
    <n v="646"/>
    <x v="7"/>
    <n v="5"/>
    <n v="3"/>
    <n v="15"/>
    <x v="1"/>
    <x v="0"/>
    <d v="2023-04-23T00:00:00"/>
  </r>
  <r>
    <n v="690"/>
    <x v="4"/>
    <n v="3"/>
    <n v="4"/>
    <n v="12"/>
    <x v="0"/>
    <x v="0"/>
    <d v="2023-09-20T00:00:00"/>
  </r>
  <r>
    <n v="272"/>
    <x v="3"/>
    <n v="1"/>
    <n v="3"/>
    <n v="3"/>
    <x v="2"/>
    <x v="1"/>
    <d v="2023-02-22T00:00:00"/>
  </r>
  <r>
    <n v="180"/>
    <x v="0"/>
    <n v="4"/>
    <n v="3"/>
    <n v="12"/>
    <x v="0"/>
    <x v="1"/>
    <d v="2023-02-26T00:00:00"/>
  </r>
  <r>
    <n v="682"/>
    <x v="1"/>
    <n v="2"/>
    <n v="4"/>
    <n v="8"/>
    <x v="2"/>
    <x v="0"/>
    <d v="2023-07-07T00:00:00"/>
  </r>
  <r>
    <n v="730"/>
    <x v="3"/>
    <n v="5"/>
    <n v="4"/>
    <n v="20"/>
    <x v="2"/>
    <x v="1"/>
    <d v="2023-07-20T00:00:00"/>
  </r>
  <r>
    <n v="173"/>
    <x v="1"/>
    <n v="1"/>
    <n v="4"/>
    <n v="4"/>
    <x v="0"/>
    <x v="0"/>
    <d v="2023-08-19T00:00:00"/>
  </r>
  <r>
    <n v="969"/>
    <x v="5"/>
    <n v="1"/>
    <n v="5"/>
    <n v="5"/>
    <x v="2"/>
    <x v="0"/>
    <d v="2023-10-25T00:00:00"/>
  </r>
  <r>
    <n v="548"/>
    <x v="1"/>
    <n v="5"/>
    <n v="1"/>
    <n v="5"/>
    <x v="0"/>
    <x v="0"/>
    <d v="2023-04-30T00:00:00"/>
  </r>
  <r>
    <n v="409"/>
    <x v="1"/>
    <n v="2"/>
    <n v="4"/>
    <n v="8"/>
    <x v="0"/>
    <x v="0"/>
    <d v="2023-07-02T00:00:00"/>
  </r>
  <r>
    <n v="913"/>
    <x v="4"/>
    <n v="2"/>
    <n v="2"/>
    <n v="4"/>
    <x v="2"/>
    <x v="1"/>
    <d v="2023-08-18T00:00:00"/>
  </r>
  <r>
    <n v="236"/>
    <x v="0"/>
    <n v="2"/>
    <n v="1"/>
    <n v="2"/>
    <x v="0"/>
    <x v="1"/>
    <d v="2023-03-31T00:00:00"/>
  </r>
  <r>
    <n v="493"/>
    <x v="1"/>
    <n v="2"/>
    <n v="4"/>
    <n v="8"/>
    <x v="1"/>
    <x v="1"/>
    <d v="2023-11-07T00:00:00"/>
  </r>
  <r>
    <n v="531"/>
    <x v="1"/>
    <n v="2"/>
    <n v="1"/>
    <n v="2"/>
    <x v="1"/>
    <x v="1"/>
    <d v="2023-11-12T00:00:00"/>
  </r>
  <r>
    <n v="247"/>
    <x v="5"/>
    <n v="3"/>
    <n v="1"/>
    <n v="3"/>
    <x v="2"/>
    <x v="0"/>
    <d v="2023-03-19T00:00:00"/>
  </r>
  <r>
    <n v="880"/>
    <x v="1"/>
    <n v="1"/>
    <n v="2"/>
    <n v="2"/>
    <x v="0"/>
    <x v="1"/>
    <d v="2023-09-24T00:00:00"/>
  </r>
  <r>
    <n v="870"/>
    <x v="6"/>
    <n v="2"/>
    <n v="2"/>
    <n v="4"/>
    <x v="1"/>
    <x v="1"/>
    <d v="2023-03-02T00:00:00"/>
  </r>
  <r>
    <n v="773"/>
    <x v="0"/>
    <n v="4"/>
    <n v="4"/>
    <n v="16"/>
    <x v="1"/>
    <x v="1"/>
    <d v="2023-08-05T00:00:00"/>
  </r>
  <r>
    <n v="449"/>
    <x v="1"/>
    <n v="2"/>
    <n v="4"/>
    <n v="8"/>
    <x v="2"/>
    <x v="1"/>
    <d v="2023-11-21T00:00:00"/>
  </r>
  <r>
    <n v="504"/>
    <x v="5"/>
    <n v="4"/>
    <n v="4"/>
    <n v="16"/>
    <x v="1"/>
    <x v="1"/>
    <d v="2023-12-04T00:00:00"/>
  </r>
  <r>
    <n v="681"/>
    <x v="2"/>
    <n v="2"/>
    <n v="4"/>
    <n v="8"/>
    <x v="2"/>
    <x v="1"/>
    <d v="2023-06-20T00:00:00"/>
  </r>
  <r>
    <n v="820"/>
    <x v="3"/>
    <n v="3"/>
    <n v="3"/>
    <n v="9"/>
    <x v="2"/>
    <x v="1"/>
    <d v="2023-07-09T00:00:00"/>
  </r>
  <r>
    <n v="413"/>
    <x v="1"/>
    <n v="1"/>
    <n v="2"/>
    <n v="2"/>
    <x v="0"/>
    <x v="1"/>
    <d v="2023-12-24T00:00:00"/>
  </r>
  <r>
    <n v="394"/>
    <x v="2"/>
    <n v="2"/>
    <n v="4"/>
    <n v="8"/>
    <x v="1"/>
    <x v="1"/>
    <d v="2023-06-25T00:00:00"/>
  </r>
  <r>
    <n v="276"/>
    <x v="7"/>
    <n v="3"/>
    <n v="3"/>
    <n v="9"/>
    <x v="1"/>
    <x v="1"/>
    <d v="2023-09-05T00:00:00"/>
  </r>
  <r>
    <n v="794"/>
    <x v="0"/>
    <n v="5"/>
    <n v="2"/>
    <n v="10"/>
    <x v="1"/>
    <x v="0"/>
    <d v="2023-03-13T00:00:00"/>
  </r>
  <r>
    <n v="333"/>
    <x v="0"/>
    <n v="2"/>
    <n v="2"/>
    <n v="4"/>
    <x v="1"/>
    <x v="0"/>
    <d v="2023-10-15T00:00:00"/>
  </r>
  <r>
    <n v="982"/>
    <x v="0"/>
    <n v="4"/>
    <n v="1"/>
    <n v="4"/>
    <x v="1"/>
    <x v="1"/>
    <d v="2023-11-19T00:00:00"/>
  </r>
  <r>
    <n v="624"/>
    <x v="6"/>
    <n v="4"/>
    <n v="3"/>
    <n v="12"/>
    <x v="1"/>
    <x v="0"/>
    <d v="2023-12-29T00:00:00"/>
  </r>
  <r>
    <n v="929"/>
    <x v="2"/>
    <n v="4"/>
    <n v="1.5"/>
    <n v="6"/>
    <x v="1"/>
    <x v="1"/>
    <d v="2023-12-07T00:00:00"/>
  </r>
  <r>
    <n v="762"/>
    <x v="0"/>
    <n v="5"/>
    <n v="4"/>
    <n v="20"/>
    <x v="0"/>
    <x v="1"/>
    <d v="2023-09-16T00:00:00"/>
  </r>
  <r>
    <n v="535"/>
    <x v="2"/>
    <n v="1"/>
    <n v="4"/>
    <n v="4"/>
    <x v="0"/>
    <x v="0"/>
    <d v="2023-03-28T00:00:00"/>
  </r>
  <r>
    <n v="123"/>
    <x v="6"/>
    <n v="4"/>
    <n v="4"/>
    <n v="16"/>
    <x v="2"/>
    <x v="1"/>
    <d v="2023-02-06T00:00:00"/>
  </r>
  <r>
    <n v="424"/>
    <x v="3"/>
    <n v="4"/>
    <n v="2"/>
    <n v="8"/>
    <x v="0"/>
    <x v="1"/>
    <d v="2023-02-03T00:00:00"/>
  </r>
  <r>
    <n v="373"/>
    <x v="0"/>
    <n v="1"/>
    <n v="2"/>
    <n v="2"/>
    <x v="2"/>
    <x v="0"/>
    <d v="2023-09-12T00:00:00"/>
  </r>
  <r>
    <n v="910"/>
    <x v="7"/>
    <n v="5"/>
    <n v="3"/>
    <n v="15"/>
    <x v="2"/>
    <x v="1"/>
    <d v="2023-09-21T00:00:00"/>
  </r>
  <r>
    <n v="811"/>
    <x v="0"/>
    <n v="1"/>
    <n v="4"/>
    <n v="4"/>
    <x v="1"/>
    <x v="0"/>
    <d v="2023-09-04T00:00:00"/>
  </r>
  <r>
    <n v="308"/>
    <x v="6"/>
    <n v="3"/>
    <n v="4"/>
    <n v="12"/>
    <x v="1"/>
    <x v="0"/>
    <d v="2023-06-28T00:00:00"/>
  </r>
  <r>
    <n v="671"/>
    <x v="4"/>
    <n v="5"/>
    <n v="2"/>
    <n v="10"/>
    <x v="1"/>
    <x v="1"/>
    <d v="2023-03-05T00:00:00"/>
  </r>
  <r>
    <n v="653"/>
    <x v="1"/>
    <n v="2"/>
    <n v="3"/>
    <n v="6"/>
    <x v="0"/>
    <x v="1"/>
    <d v="2023-12-17T00:00:00"/>
  </r>
  <r>
    <n v="417"/>
    <x v="3"/>
    <n v="1"/>
    <n v="4"/>
    <n v="4"/>
    <x v="0"/>
    <x v="1"/>
    <d v="2023-07-29T00:00:00"/>
  </r>
  <r>
    <n v="723"/>
    <x v="0"/>
    <n v="5"/>
    <n v="4"/>
    <n v="20"/>
    <x v="0"/>
    <x v="0"/>
    <d v="2023-10-09T00:00:00"/>
  </r>
  <r>
    <n v="709"/>
    <x v="3"/>
    <n v="1"/>
    <n v="1.5"/>
    <n v="1.5"/>
    <x v="2"/>
    <x v="1"/>
    <d v="2023-05-19T00:00:00"/>
  </r>
  <r>
    <n v="240"/>
    <x v="2"/>
    <n v="2"/>
    <n v="1"/>
    <n v="2"/>
    <x v="2"/>
    <x v="1"/>
    <d v="2023-07-18T00:00:00"/>
  </r>
  <r>
    <n v="534"/>
    <x v="6"/>
    <n v="1"/>
    <n v="3"/>
    <n v="3"/>
    <x v="0"/>
    <x v="1"/>
    <d v="2023-06-24T00:00:00"/>
  </r>
  <r>
    <n v="680"/>
    <x v="7"/>
    <n v="2"/>
    <n v="1"/>
    <n v="2"/>
    <x v="2"/>
    <x v="0"/>
    <d v="2023-10-19T00:00:00"/>
  </r>
  <r>
    <n v="619"/>
    <x v="3"/>
    <n v="1"/>
    <n v="3"/>
    <n v="3"/>
    <x v="2"/>
    <x v="0"/>
    <d v="2023-04-28T00:00:00"/>
  </r>
  <r>
    <n v="538"/>
    <x v="5"/>
    <n v="2"/>
    <n v="4"/>
    <n v="8"/>
    <x v="1"/>
    <x v="1"/>
    <d v="2023-11-15T00:00:00"/>
  </r>
  <r>
    <n v="102"/>
    <x v="1"/>
    <n v="2"/>
    <n v="1.5"/>
    <n v="3"/>
    <x v="0"/>
    <x v="0"/>
    <d v="2023-07-21T00:00:00"/>
  </r>
  <r>
    <n v="312"/>
    <x v="4"/>
    <n v="4"/>
    <n v="5"/>
    <n v="20"/>
    <x v="2"/>
    <x v="0"/>
    <d v="2023-11-06T00:00:00"/>
  </r>
  <r>
    <n v="990"/>
    <x v="6"/>
    <n v="2"/>
    <n v="2"/>
    <n v="4"/>
    <x v="0"/>
    <x v="1"/>
    <d v="2023-02-08T00:00:00"/>
  </r>
  <r>
    <n v="620"/>
    <x v="4"/>
    <n v="3"/>
    <n v="3"/>
    <n v="9"/>
    <x v="1"/>
    <x v="0"/>
    <d v="2023-03-03T00:00:00"/>
  </r>
  <r>
    <n v="692"/>
    <x v="3"/>
    <n v="5"/>
    <n v="3"/>
    <n v="15"/>
    <x v="2"/>
    <x v="1"/>
    <d v="2023-05-21T00:00:00"/>
  </r>
  <r>
    <n v="300"/>
    <x v="2"/>
    <n v="1"/>
    <n v="1"/>
    <n v="1"/>
    <x v="1"/>
    <x v="1"/>
    <d v="2023-12-20T00:00:00"/>
  </r>
  <r>
    <n v="591"/>
    <x v="0"/>
    <n v="4"/>
    <n v="3"/>
    <n v="12"/>
    <x v="1"/>
    <x v="0"/>
    <d v="2023-10-23T00:00:00"/>
  </r>
  <r>
    <n v="743"/>
    <x v="4"/>
    <n v="5"/>
    <n v="3"/>
    <n v="15"/>
    <x v="1"/>
    <x v="1"/>
    <d v="2023-01-21T00:00:00"/>
  </r>
  <r>
    <n v="310"/>
    <x v="2"/>
    <n v="2"/>
    <n v="2"/>
    <n v="4"/>
    <x v="0"/>
    <x v="1"/>
    <d v="2023-07-04T00:00:00"/>
  </r>
  <r>
    <n v="908"/>
    <x v="5"/>
    <n v="3"/>
    <n v="3"/>
    <n v="9"/>
    <x v="1"/>
    <x v="1"/>
    <d v="2023-04-10T00:00:00"/>
  </r>
  <r>
    <n v="105"/>
    <x v="6"/>
    <n v="5"/>
    <n v="1.5"/>
    <n v="7.5"/>
    <x v="2"/>
    <x v="0"/>
    <d v="2023-02-09T00:00:00"/>
  </r>
  <r>
    <n v="263"/>
    <x v="0"/>
    <n v="1"/>
    <n v="2"/>
    <n v="2"/>
    <x v="1"/>
    <x v="1"/>
    <d v="2023-10-10T00:00:00"/>
  </r>
  <r>
    <n v="463"/>
    <x v="0"/>
    <n v="1"/>
    <n v="2"/>
    <n v="2"/>
    <x v="0"/>
    <x v="0"/>
    <d v="2023-06-12T00:00:00"/>
  </r>
  <r>
    <n v="312"/>
    <x v="5"/>
    <n v="1"/>
    <n v="3"/>
    <n v="3"/>
    <x v="0"/>
    <x v="0"/>
    <d v="2023-10-11T00:00:00"/>
  </r>
  <r>
    <n v="461"/>
    <x v="0"/>
    <n v="5"/>
    <n v="4"/>
    <n v="20"/>
    <x v="2"/>
    <x v="0"/>
    <d v="2023-11-13T00:00:00"/>
  </r>
  <r>
    <n v="276"/>
    <x v="1"/>
    <n v="4"/>
    <n v="3"/>
    <n v="12"/>
    <x v="1"/>
    <x v="0"/>
    <d v="2023-03-19T00:00:00"/>
  </r>
  <r>
    <n v="216"/>
    <x v="5"/>
    <n v="4"/>
    <n v="3"/>
    <n v="12"/>
    <x v="0"/>
    <x v="1"/>
    <d v="2023-05-31T00:00:00"/>
  </r>
  <r>
    <n v="461"/>
    <x v="5"/>
    <n v="1"/>
    <n v="1.5"/>
    <n v="1.5"/>
    <x v="2"/>
    <x v="1"/>
    <d v="2023-12-09T00:00:00"/>
  </r>
  <r>
    <n v="944"/>
    <x v="1"/>
    <n v="5"/>
    <n v="4"/>
    <n v="20"/>
    <x v="2"/>
    <x v="0"/>
    <d v="2023-08-21T00:00:00"/>
  </r>
  <r>
    <n v="472"/>
    <x v="1"/>
    <n v="4"/>
    <n v="5"/>
    <n v="20"/>
    <x v="1"/>
    <x v="1"/>
    <d v="2023-12-16T00:00:00"/>
  </r>
  <r>
    <n v="174"/>
    <x v="1"/>
    <n v="4"/>
    <n v="2"/>
    <n v="8"/>
    <x v="2"/>
    <x v="1"/>
    <d v="2023-02-11T00:00:00"/>
  </r>
  <r>
    <n v="937"/>
    <x v="2"/>
    <n v="3"/>
    <n v="3"/>
    <n v="9"/>
    <x v="2"/>
    <x v="0"/>
    <d v="2023-05-04T00:00:00"/>
  </r>
  <r>
    <n v="998"/>
    <x v="1"/>
    <n v="4"/>
    <n v="5"/>
    <n v="20"/>
    <x v="0"/>
    <x v="0"/>
    <d v="2023-04-17T00:00:00"/>
  </r>
  <r>
    <n v="896"/>
    <x v="2"/>
    <n v="1"/>
    <n v="3"/>
    <n v="3"/>
    <x v="2"/>
    <x v="1"/>
    <d v="2023-08-06T00:00:00"/>
  </r>
  <r>
    <n v="769"/>
    <x v="5"/>
    <n v="2"/>
    <n v="4"/>
    <n v="8"/>
    <x v="2"/>
    <x v="0"/>
    <d v="2023-07-13T00:00:00"/>
  </r>
  <r>
    <n v="333"/>
    <x v="6"/>
    <n v="4"/>
    <n v="3"/>
    <n v="12"/>
    <x v="0"/>
    <x v="0"/>
    <d v="2023-12-31T00:00:00"/>
  </r>
  <r>
    <n v="631"/>
    <x v="6"/>
    <n v="2"/>
    <n v="3"/>
    <n v="6"/>
    <x v="0"/>
    <x v="1"/>
    <d v="2023-08-21T00:00:00"/>
  </r>
  <r>
    <n v="949"/>
    <x v="6"/>
    <n v="5"/>
    <n v="4"/>
    <n v="20"/>
    <x v="1"/>
    <x v="1"/>
    <d v="2023-05-16T00:00:00"/>
  </r>
  <r>
    <n v="940"/>
    <x v="2"/>
    <n v="3"/>
    <n v="2"/>
    <n v="6"/>
    <x v="2"/>
    <x v="0"/>
    <d v="2023-12-23T00:00:00"/>
  </r>
  <r>
    <n v="781"/>
    <x v="1"/>
    <n v="5"/>
    <n v="4"/>
    <n v="20"/>
    <x v="1"/>
    <x v="0"/>
    <d v="2023-11-02T00:00:00"/>
  </r>
  <r>
    <n v="532"/>
    <x v="5"/>
    <n v="3"/>
    <n v="3"/>
    <n v="9"/>
    <x v="1"/>
    <x v="1"/>
    <d v="2023-02-06T00:00:00"/>
  </r>
  <r>
    <n v="196"/>
    <x v="5"/>
    <n v="4"/>
    <n v="3"/>
    <n v="12"/>
    <x v="0"/>
    <x v="0"/>
    <d v="2023-03-08T00:00:00"/>
  </r>
  <r>
    <n v="120"/>
    <x v="4"/>
    <n v="5"/>
    <n v="4"/>
    <n v="20"/>
    <x v="2"/>
    <x v="0"/>
    <d v="2023-04-11T00:00:00"/>
  </r>
  <r>
    <n v="895"/>
    <x v="0"/>
    <n v="2"/>
    <n v="3"/>
    <n v="6"/>
    <x v="2"/>
    <x v="1"/>
    <d v="2023-08-07T00:00:00"/>
  </r>
  <r>
    <n v="411"/>
    <x v="0"/>
    <n v="4"/>
    <n v="3"/>
    <n v="12"/>
    <x v="1"/>
    <x v="0"/>
    <d v="2023-03-31T00:00:00"/>
  </r>
  <r>
    <n v="417"/>
    <x v="7"/>
    <n v="1"/>
    <n v="2"/>
    <n v="2"/>
    <x v="1"/>
    <x v="0"/>
    <d v="2023-01-13T00:00:00"/>
  </r>
  <r>
    <n v="566"/>
    <x v="5"/>
    <n v="4"/>
    <n v="3"/>
    <n v="12"/>
    <x v="1"/>
    <x v="1"/>
    <d v="2023-04-15T00:00:00"/>
  </r>
  <r>
    <n v="757"/>
    <x v="4"/>
    <n v="3"/>
    <n v="4"/>
    <n v="12"/>
    <x v="0"/>
    <x v="0"/>
    <d v="2023-02-25T00:00:00"/>
  </r>
  <r>
    <n v="905"/>
    <x v="7"/>
    <n v="3"/>
    <n v="1"/>
    <n v="3"/>
    <x v="0"/>
    <x v="0"/>
    <d v="2023-08-11T00:00:00"/>
  </r>
  <r>
    <n v="853"/>
    <x v="4"/>
    <n v="2"/>
    <n v="5"/>
    <n v="10"/>
    <x v="2"/>
    <x v="1"/>
    <d v="2023-11-04T00:00:00"/>
  </r>
  <r>
    <n v="150"/>
    <x v="1"/>
    <n v="5"/>
    <n v="3"/>
    <n v="15"/>
    <x v="0"/>
    <x v="1"/>
    <d v="2023-01-25T00:00:00"/>
  </r>
  <r>
    <n v="211"/>
    <x v="5"/>
    <n v="4"/>
    <n v="1"/>
    <n v="4"/>
    <x v="1"/>
    <x v="1"/>
    <d v="2023-12-11T00:00:00"/>
  </r>
  <r>
    <n v="596"/>
    <x v="5"/>
    <n v="1"/>
    <n v="1.5"/>
    <n v="1.5"/>
    <x v="1"/>
    <x v="1"/>
    <d v="2023-03-07T00:00:00"/>
  </r>
  <r>
    <n v="691"/>
    <x v="2"/>
    <n v="3"/>
    <n v="2"/>
    <n v="6"/>
    <x v="1"/>
    <x v="1"/>
    <d v="2023-07-20T00:00:00"/>
  </r>
  <r>
    <n v="371"/>
    <x v="2"/>
    <n v="5"/>
    <n v="1"/>
    <n v="5"/>
    <x v="1"/>
    <x v="1"/>
    <d v="2023-03-10T00:00:00"/>
  </r>
  <r>
    <n v="575"/>
    <x v="6"/>
    <n v="2"/>
    <n v="2"/>
    <n v="4"/>
    <x v="2"/>
    <x v="0"/>
    <d v="2023-10-26T00:00:00"/>
  </r>
  <r>
    <n v="553"/>
    <x v="5"/>
    <n v="2"/>
    <n v="2"/>
    <n v="4"/>
    <x v="2"/>
    <x v="0"/>
    <d v="2023-05-12T00:00:00"/>
  </r>
  <r>
    <n v="760"/>
    <x v="5"/>
    <n v="1"/>
    <n v="3"/>
    <n v="3"/>
    <x v="0"/>
    <x v="0"/>
    <d v="2023-06-05T00:00:00"/>
  </r>
  <r>
    <n v="839"/>
    <x v="6"/>
    <n v="5"/>
    <n v="1"/>
    <n v="5"/>
    <x v="1"/>
    <x v="1"/>
    <d v="2023-09-06T00:00:00"/>
  </r>
  <r>
    <n v="375"/>
    <x v="1"/>
    <n v="4"/>
    <n v="1"/>
    <n v="4"/>
    <x v="0"/>
    <x v="1"/>
    <d v="2023-06-14T00:00:00"/>
  </r>
  <r>
    <n v="656"/>
    <x v="4"/>
    <n v="5"/>
    <n v="2"/>
    <n v="10"/>
    <x v="2"/>
    <x v="0"/>
    <d v="2023-08-31T00:00:00"/>
  </r>
  <r>
    <n v="179"/>
    <x v="7"/>
    <n v="1"/>
    <n v="3"/>
    <n v="3"/>
    <x v="0"/>
    <x v="1"/>
    <d v="2023-02-21T00:00:00"/>
  </r>
  <r>
    <n v="481"/>
    <x v="7"/>
    <n v="5"/>
    <n v="5"/>
    <n v="25"/>
    <x v="2"/>
    <x v="0"/>
    <d v="2023-08-18T00:00:00"/>
  </r>
  <r>
    <n v="292"/>
    <x v="5"/>
    <n v="4"/>
    <n v="2"/>
    <n v="8"/>
    <x v="1"/>
    <x v="1"/>
    <d v="2023-12-14T00:00:00"/>
  </r>
  <r>
    <n v="178"/>
    <x v="7"/>
    <n v="3"/>
    <n v="1.5"/>
    <n v="4.5"/>
    <x v="0"/>
    <x v="1"/>
    <d v="2023-01-06T00:00:00"/>
  </r>
  <r>
    <n v="505"/>
    <x v="2"/>
    <n v="3"/>
    <n v="3"/>
    <n v="9"/>
    <x v="1"/>
    <x v="1"/>
    <d v="2023-09-16T00:00:00"/>
  </r>
  <r>
    <n v="999"/>
    <x v="6"/>
    <n v="2"/>
    <n v="4"/>
    <n v="8"/>
    <x v="0"/>
    <x v="0"/>
    <d v="2023-10-27T00:00:00"/>
  </r>
  <r>
    <n v="873"/>
    <x v="3"/>
    <n v="4"/>
    <n v="3"/>
    <n v="12"/>
    <x v="0"/>
    <x v="1"/>
    <d v="2023-05-22T00:00:00"/>
  </r>
  <r>
    <n v="647"/>
    <x v="1"/>
    <n v="2"/>
    <n v="5"/>
    <n v="10"/>
    <x v="1"/>
    <x v="0"/>
    <d v="2023-09-24T00:00:00"/>
  </r>
  <r>
    <n v="198"/>
    <x v="5"/>
    <n v="3"/>
    <n v="2"/>
    <n v="6"/>
    <x v="0"/>
    <x v="0"/>
    <d v="2023-11-23T00:00:00"/>
  </r>
  <r>
    <n v="479"/>
    <x v="2"/>
    <n v="4"/>
    <n v="4"/>
    <n v="16"/>
    <x v="1"/>
    <x v="1"/>
    <d v="2023-10-21T00:00:00"/>
  </r>
  <r>
    <n v="357"/>
    <x v="0"/>
    <n v="2"/>
    <n v="1"/>
    <n v="2"/>
    <x v="1"/>
    <x v="1"/>
    <d v="2023-07-06T00:00:00"/>
  </r>
  <r>
    <n v="679"/>
    <x v="4"/>
    <n v="3"/>
    <n v="3"/>
    <n v="9"/>
    <x v="2"/>
    <x v="1"/>
    <d v="2023-11-04T00:00:00"/>
  </r>
  <r>
    <n v="836"/>
    <x v="1"/>
    <n v="2"/>
    <n v="1.5"/>
    <n v="3"/>
    <x v="1"/>
    <x v="0"/>
    <d v="2023-08-15T00:00:00"/>
  </r>
  <r>
    <n v="109"/>
    <x v="7"/>
    <n v="2"/>
    <n v="5"/>
    <n v="10"/>
    <x v="0"/>
    <x v="1"/>
    <d v="2023-12-31T00:00:00"/>
  </r>
  <r>
    <n v="137"/>
    <x v="4"/>
    <n v="5"/>
    <n v="4"/>
    <n v="20"/>
    <x v="2"/>
    <x v="0"/>
    <d v="2023-09-07T00:00:00"/>
  </r>
  <r>
    <n v="508"/>
    <x v="7"/>
    <n v="1"/>
    <n v="3"/>
    <n v="3"/>
    <x v="1"/>
    <x v="0"/>
    <d v="2023-08-07T00:00:00"/>
  </r>
  <r>
    <n v="510"/>
    <x v="3"/>
    <n v="5"/>
    <n v="4"/>
    <n v="20"/>
    <x v="0"/>
    <x v="1"/>
    <d v="2023-02-04T00:00:00"/>
  </r>
  <r>
    <n v="585"/>
    <x v="3"/>
    <n v="2"/>
    <n v="4"/>
    <n v="8"/>
    <x v="2"/>
    <x v="1"/>
    <d v="2023-11-16T00:00:00"/>
  </r>
  <r>
    <n v="147"/>
    <x v="1"/>
    <n v="2"/>
    <n v="3"/>
    <n v="6"/>
    <x v="2"/>
    <x v="0"/>
    <d v="2023-09-29T00:00:00"/>
  </r>
  <r>
    <n v="607"/>
    <x v="1"/>
    <n v="4"/>
    <n v="4"/>
    <n v="16"/>
    <x v="1"/>
    <x v="1"/>
    <d v="2023-04-08T00:00:00"/>
  </r>
  <r>
    <n v="781"/>
    <x v="5"/>
    <n v="3"/>
    <n v="5"/>
    <n v="15"/>
    <x v="1"/>
    <x v="0"/>
    <d v="2023-02-07T00:00:00"/>
  </r>
  <r>
    <n v="818"/>
    <x v="2"/>
    <n v="5"/>
    <n v="1"/>
    <n v="5"/>
    <x v="2"/>
    <x v="0"/>
    <d v="2023-03-28T00:00:00"/>
  </r>
  <r>
    <n v="371"/>
    <x v="6"/>
    <n v="5"/>
    <n v="2"/>
    <n v="10"/>
    <x v="0"/>
    <x v="0"/>
    <d v="2023-12-27T00:00:00"/>
  </r>
  <r>
    <n v="294"/>
    <x v="2"/>
    <n v="5"/>
    <n v="1.5"/>
    <n v="7.5"/>
    <x v="1"/>
    <x v="0"/>
    <d v="2023-05-04T00:00:00"/>
  </r>
  <r>
    <n v="864"/>
    <x v="5"/>
    <n v="3"/>
    <n v="4"/>
    <n v="12"/>
    <x v="2"/>
    <x v="1"/>
    <d v="2023-01-27T00:00:00"/>
  </r>
  <r>
    <n v="875"/>
    <x v="5"/>
    <n v="4"/>
    <n v="1"/>
    <n v="4"/>
    <x v="1"/>
    <x v="0"/>
    <d v="2023-07-29T00:00:00"/>
  </r>
  <r>
    <n v="288"/>
    <x v="5"/>
    <n v="5"/>
    <n v="4"/>
    <n v="20"/>
    <x v="2"/>
    <x v="0"/>
    <d v="2023-02-23T00:00:00"/>
  </r>
  <r>
    <n v="406"/>
    <x v="6"/>
    <n v="5"/>
    <n v="3"/>
    <n v="15"/>
    <x v="2"/>
    <x v="0"/>
    <d v="2023-01-29T00:00:00"/>
  </r>
  <r>
    <n v="201"/>
    <x v="0"/>
    <n v="5"/>
    <n v="2"/>
    <n v="10"/>
    <x v="2"/>
    <x v="0"/>
    <d v="2023-11-30T00:00:00"/>
  </r>
  <r>
    <n v="197"/>
    <x v="3"/>
    <n v="5"/>
    <n v="3"/>
    <n v="15"/>
    <x v="1"/>
    <x v="0"/>
    <d v="2023-04-18T00:00:00"/>
  </r>
  <r>
    <n v="110"/>
    <x v="1"/>
    <n v="3"/>
    <n v="2"/>
    <n v="6"/>
    <x v="0"/>
    <x v="1"/>
    <d v="2023-01-13T00:00:00"/>
  </r>
  <r>
    <n v="372"/>
    <x v="2"/>
    <n v="3"/>
    <n v="4"/>
    <n v="12"/>
    <x v="0"/>
    <x v="1"/>
    <d v="2023-05-17T00:00:00"/>
  </r>
  <r>
    <n v="915"/>
    <x v="7"/>
    <n v="3"/>
    <n v="2"/>
    <n v="6"/>
    <x v="0"/>
    <x v="0"/>
    <d v="2023-05-23T00:00:00"/>
  </r>
  <r>
    <n v="134"/>
    <x v="6"/>
    <n v="3"/>
    <n v="3"/>
    <n v="9"/>
    <x v="2"/>
    <x v="0"/>
    <d v="2023-01-12T00:00:00"/>
  </r>
  <r>
    <n v="208"/>
    <x v="7"/>
    <n v="5"/>
    <n v="4"/>
    <n v="20"/>
    <x v="0"/>
    <x v="0"/>
    <d v="2023-11-23T00:00:00"/>
  </r>
  <r>
    <n v="489"/>
    <x v="0"/>
    <n v="1"/>
    <n v="4"/>
    <n v="4"/>
    <x v="1"/>
    <x v="0"/>
    <d v="2023-10-18T00:00:00"/>
  </r>
  <r>
    <n v="537"/>
    <x v="0"/>
    <n v="4"/>
    <n v="3"/>
    <n v="12"/>
    <x v="0"/>
    <x v="1"/>
    <d v="2023-12-19T00:00:00"/>
  </r>
  <r>
    <n v="620"/>
    <x v="6"/>
    <n v="4"/>
    <n v="3"/>
    <n v="12"/>
    <x v="2"/>
    <x v="1"/>
    <d v="2023-02-09T00:00:00"/>
  </r>
  <r>
    <n v="925"/>
    <x v="4"/>
    <n v="4"/>
    <n v="1"/>
    <n v="4"/>
    <x v="2"/>
    <x v="1"/>
    <d v="2023-11-19T00:00:00"/>
  </r>
  <r>
    <n v="691"/>
    <x v="5"/>
    <n v="3"/>
    <n v="3"/>
    <n v="9"/>
    <x v="1"/>
    <x v="1"/>
    <d v="2023-07-07T00:00:00"/>
  </r>
  <r>
    <n v="890"/>
    <x v="1"/>
    <n v="1"/>
    <n v="1"/>
    <n v="1"/>
    <x v="2"/>
    <x v="1"/>
    <d v="2023-09-10T00:00:00"/>
  </r>
  <r>
    <n v="498"/>
    <x v="2"/>
    <n v="3"/>
    <n v="4"/>
    <n v="12"/>
    <x v="0"/>
    <x v="0"/>
    <d v="2023-01-05T00:00:00"/>
  </r>
  <r>
    <n v="774"/>
    <x v="1"/>
    <n v="3"/>
    <n v="4"/>
    <n v="12"/>
    <x v="2"/>
    <x v="0"/>
    <d v="2023-02-22T00:00:00"/>
  </r>
  <r>
    <n v="959"/>
    <x v="2"/>
    <n v="3"/>
    <n v="3"/>
    <n v="9"/>
    <x v="2"/>
    <x v="0"/>
    <d v="2023-03-23T00:00:00"/>
  </r>
  <r>
    <n v="501"/>
    <x v="6"/>
    <n v="2"/>
    <n v="3"/>
    <n v="6"/>
    <x v="0"/>
    <x v="0"/>
    <d v="2023-05-04T00:00:00"/>
  </r>
  <r>
    <n v="248"/>
    <x v="4"/>
    <n v="5"/>
    <n v="3"/>
    <n v="15"/>
    <x v="1"/>
    <x v="1"/>
    <d v="2023-05-24T00:00:00"/>
  </r>
  <r>
    <n v="541"/>
    <x v="7"/>
    <n v="3"/>
    <n v="1"/>
    <n v="3"/>
    <x v="2"/>
    <x v="0"/>
    <d v="2023-12-07T00:00:00"/>
  </r>
  <r>
    <n v="138"/>
    <x v="2"/>
    <n v="4"/>
    <n v="3"/>
    <n v="12"/>
    <x v="1"/>
    <x v="1"/>
    <d v="2023-08-31T00:00:00"/>
  </r>
  <r>
    <n v="322"/>
    <x v="6"/>
    <n v="5"/>
    <n v="4"/>
    <n v="20"/>
    <x v="2"/>
    <x v="0"/>
    <d v="2023-08-02T00:00:00"/>
  </r>
  <r>
    <n v="928"/>
    <x v="6"/>
    <n v="1"/>
    <n v="4"/>
    <n v="4"/>
    <x v="0"/>
    <x v="0"/>
    <d v="2023-10-21T00:00:00"/>
  </r>
  <r>
    <n v="830"/>
    <x v="7"/>
    <n v="5"/>
    <n v="2"/>
    <n v="10"/>
    <x v="2"/>
    <x v="1"/>
    <d v="2023-12-22T00:00:00"/>
  </r>
  <r>
    <n v="807"/>
    <x v="3"/>
    <n v="2"/>
    <n v="4"/>
    <n v="8"/>
    <x v="2"/>
    <x v="0"/>
    <d v="2023-12-20T00:00:00"/>
  </r>
  <r>
    <n v="274"/>
    <x v="0"/>
    <n v="5"/>
    <n v="2"/>
    <n v="10"/>
    <x v="1"/>
    <x v="1"/>
    <d v="2023-08-23T00:00:00"/>
  </r>
  <r>
    <n v="431"/>
    <x v="3"/>
    <n v="3"/>
    <n v="2"/>
    <n v="6"/>
    <x v="2"/>
    <x v="0"/>
    <d v="2023-04-06T00:00:00"/>
  </r>
  <r>
    <n v="530"/>
    <x v="6"/>
    <n v="2"/>
    <n v="4"/>
    <n v="8"/>
    <x v="2"/>
    <x v="0"/>
    <d v="2023-12-21T00:00:00"/>
  </r>
  <r>
    <n v="997"/>
    <x v="1"/>
    <n v="5"/>
    <n v="4"/>
    <n v="20"/>
    <x v="0"/>
    <x v="1"/>
    <d v="2023-09-16T00:00:00"/>
  </r>
  <r>
    <n v="914"/>
    <x v="1"/>
    <n v="3"/>
    <n v="1.5"/>
    <n v="4.5"/>
    <x v="1"/>
    <x v="1"/>
    <d v="2023-08-15T00:00:00"/>
  </r>
  <r>
    <n v="635"/>
    <x v="2"/>
    <n v="5"/>
    <n v="4"/>
    <n v="20"/>
    <x v="2"/>
    <x v="0"/>
    <d v="2023-10-13T00:00:00"/>
  </r>
  <r>
    <n v="291"/>
    <x v="6"/>
    <n v="4"/>
    <n v="5"/>
    <n v="20"/>
    <x v="1"/>
    <x v="1"/>
    <d v="2023-05-08T00:00:00"/>
  </r>
  <r>
    <n v="641"/>
    <x v="7"/>
    <n v="2"/>
    <n v="1.5"/>
    <n v="3"/>
    <x v="2"/>
    <x v="0"/>
    <d v="2023-09-08T00:00:00"/>
  </r>
  <r>
    <n v="775"/>
    <x v="3"/>
    <n v="2"/>
    <n v="3"/>
    <n v="6"/>
    <x v="0"/>
    <x v="0"/>
    <d v="2023-11-13T00:00:00"/>
  </r>
  <r>
    <n v="844"/>
    <x v="4"/>
    <n v="5"/>
    <n v="3"/>
    <n v="15"/>
    <x v="1"/>
    <x v="0"/>
    <d v="2023-08-14T00:00:00"/>
  </r>
  <r>
    <n v="828"/>
    <x v="1"/>
    <n v="3"/>
    <n v="4"/>
    <n v="12"/>
    <x v="1"/>
    <x v="1"/>
    <d v="2023-04-19T00:00:00"/>
  </r>
  <r>
    <n v="115"/>
    <x v="5"/>
    <n v="5"/>
    <n v="1"/>
    <n v="5"/>
    <x v="2"/>
    <x v="0"/>
    <d v="2023-02-16T00:00:00"/>
  </r>
  <r>
    <n v="425"/>
    <x v="0"/>
    <n v="1"/>
    <n v="1"/>
    <n v="1"/>
    <x v="1"/>
    <x v="0"/>
    <d v="2023-09-12T00:00:00"/>
  </r>
  <r>
    <n v="612"/>
    <x v="7"/>
    <n v="5"/>
    <n v="3"/>
    <n v="15"/>
    <x v="2"/>
    <x v="0"/>
    <d v="2023-04-05T00:00:00"/>
  </r>
  <r>
    <n v="344"/>
    <x v="1"/>
    <n v="2"/>
    <n v="4"/>
    <n v="8"/>
    <x v="2"/>
    <x v="0"/>
    <d v="2023-06-06T00:00:00"/>
  </r>
  <r>
    <n v="681"/>
    <x v="3"/>
    <n v="5"/>
    <n v="3"/>
    <n v="15"/>
    <x v="2"/>
    <x v="1"/>
    <d v="2023-08-01T00:00:00"/>
  </r>
  <r>
    <n v="554"/>
    <x v="7"/>
    <n v="2"/>
    <n v="1.5"/>
    <n v="3"/>
    <x v="2"/>
    <x v="0"/>
    <d v="2023-11-29T00:00:00"/>
  </r>
  <r>
    <n v="483"/>
    <x v="1"/>
    <n v="4"/>
    <n v="1.5"/>
    <n v="6"/>
    <x v="2"/>
    <x v="1"/>
    <d v="2023-07-17T00:00:00"/>
  </r>
  <r>
    <n v="620"/>
    <x v="6"/>
    <n v="2"/>
    <n v="4"/>
    <n v="8"/>
    <x v="1"/>
    <x v="1"/>
    <d v="2023-07-23T00:00:00"/>
  </r>
  <r>
    <n v="410"/>
    <x v="5"/>
    <n v="5"/>
    <n v="5"/>
    <n v="25"/>
    <x v="1"/>
    <x v="0"/>
    <d v="2023-05-18T00:00:00"/>
  </r>
  <r>
    <n v="846"/>
    <x v="1"/>
    <n v="1"/>
    <n v="1.5"/>
    <n v="1.5"/>
    <x v="0"/>
    <x v="0"/>
    <d v="2023-06-16T00:00:00"/>
  </r>
  <r>
    <n v="537"/>
    <x v="1"/>
    <n v="1"/>
    <n v="1"/>
    <n v="1"/>
    <x v="1"/>
    <x v="0"/>
    <d v="2023-09-03T00:00:00"/>
  </r>
  <r>
    <n v="678"/>
    <x v="3"/>
    <n v="1"/>
    <n v="3"/>
    <n v="3"/>
    <x v="2"/>
    <x v="0"/>
    <d v="2023-05-02T00:00:00"/>
  </r>
  <r>
    <n v="726"/>
    <x v="1"/>
    <n v="2"/>
    <n v="5"/>
    <n v="10"/>
    <x v="2"/>
    <x v="1"/>
    <d v="2023-10-14T00:00:00"/>
  </r>
  <r>
    <n v="118"/>
    <x v="4"/>
    <n v="5"/>
    <n v="3"/>
    <n v="15"/>
    <x v="1"/>
    <x v="1"/>
    <d v="2023-11-03T00:00:00"/>
  </r>
  <r>
    <n v="381"/>
    <x v="1"/>
    <n v="4"/>
    <n v="4"/>
    <n v="16"/>
    <x v="1"/>
    <x v="1"/>
    <d v="2023-02-07T00:00:00"/>
  </r>
  <r>
    <n v="745"/>
    <x v="3"/>
    <n v="1"/>
    <n v="1.5"/>
    <n v="1.5"/>
    <x v="0"/>
    <x v="0"/>
    <d v="2023-03-09T00:00:00"/>
  </r>
  <r>
    <n v="946"/>
    <x v="6"/>
    <n v="4"/>
    <n v="1"/>
    <n v="4"/>
    <x v="1"/>
    <x v="0"/>
    <d v="2023-01-15T00:00:00"/>
  </r>
  <r>
    <n v="649"/>
    <x v="3"/>
    <n v="2"/>
    <n v="2"/>
    <n v="4"/>
    <x v="1"/>
    <x v="0"/>
    <d v="2023-07-19T00:00:00"/>
  </r>
  <r>
    <n v="435"/>
    <x v="1"/>
    <n v="5"/>
    <n v="4"/>
    <n v="20"/>
    <x v="0"/>
    <x v="0"/>
    <d v="2023-07-09T00:00:00"/>
  </r>
  <r>
    <n v="751"/>
    <x v="4"/>
    <n v="2"/>
    <n v="3"/>
    <n v="6"/>
    <x v="0"/>
    <x v="0"/>
    <d v="2023-01-22T00:00:00"/>
  </r>
  <r>
    <n v="721"/>
    <x v="6"/>
    <n v="5"/>
    <n v="1.5"/>
    <n v="7.5"/>
    <x v="0"/>
    <x v="1"/>
    <d v="2023-01-20T00:00:00"/>
  </r>
  <r>
    <n v="242"/>
    <x v="5"/>
    <n v="1"/>
    <n v="4"/>
    <n v="4"/>
    <x v="0"/>
    <x v="1"/>
    <d v="2023-07-18T00:00:00"/>
  </r>
  <r>
    <n v="348"/>
    <x v="3"/>
    <n v="4"/>
    <n v="1.5"/>
    <n v="6"/>
    <x v="2"/>
    <x v="0"/>
    <d v="2023-04-01T00:00:00"/>
  </r>
  <r>
    <n v="280"/>
    <x v="0"/>
    <n v="3"/>
    <n v="5"/>
    <n v="15"/>
    <x v="2"/>
    <x v="1"/>
    <d v="2023-07-01T00:00:00"/>
  </r>
  <r>
    <n v="719"/>
    <x v="0"/>
    <n v="1"/>
    <n v="5"/>
    <n v="5"/>
    <x v="0"/>
    <x v="1"/>
    <d v="2023-01-27T00:00:00"/>
  </r>
  <r>
    <n v="671"/>
    <x v="3"/>
    <n v="1"/>
    <n v="3"/>
    <n v="3"/>
    <x v="2"/>
    <x v="0"/>
    <d v="2023-01-19T00:00:00"/>
  </r>
  <r>
    <n v="356"/>
    <x v="6"/>
    <n v="1"/>
    <n v="3"/>
    <n v="3"/>
    <x v="1"/>
    <x v="0"/>
    <d v="2023-09-25T00:00:00"/>
  </r>
  <r>
    <n v="198"/>
    <x v="7"/>
    <n v="2"/>
    <n v="3"/>
    <n v="6"/>
    <x v="2"/>
    <x v="0"/>
    <d v="2023-10-23T00:00:00"/>
  </r>
  <r>
    <n v="425"/>
    <x v="3"/>
    <n v="5"/>
    <n v="4"/>
    <n v="20"/>
    <x v="1"/>
    <x v="1"/>
    <d v="2023-03-04T00:00:00"/>
  </r>
  <r>
    <n v="247"/>
    <x v="6"/>
    <n v="4"/>
    <n v="1"/>
    <n v="4"/>
    <x v="0"/>
    <x v="1"/>
    <d v="2023-03-21T00:00:00"/>
  </r>
  <r>
    <n v="306"/>
    <x v="6"/>
    <n v="2"/>
    <n v="3"/>
    <n v="6"/>
    <x v="2"/>
    <x v="1"/>
    <d v="2023-06-18T00:00:00"/>
  </r>
  <r>
    <n v="465"/>
    <x v="7"/>
    <n v="4"/>
    <n v="1"/>
    <n v="4"/>
    <x v="2"/>
    <x v="1"/>
    <d v="2023-02-01T00:00:00"/>
  </r>
  <r>
    <n v="655"/>
    <x v="2"/>
    <n v="1"/>
    <n v="4"/>
    <n v="4"/>
    <x v="0"/>
    <x v="1"/>
    <d v="2023-02-24T00:00:00"/>
  </r>
  <r>
    <n v="703"/>
    <x v="3"/>
    <n v="5"/>
    <n v="4"/>
    <n v="20"/>
    <x v="0"/>
    <x v="0"/>
    <d v="2023-12-15T00:00:00"/>
  </r>
  <r>
    <n v="689"/>
    <x v="6"/>
    <n v="3"/>
    <n v="3"/>
    <n v="9"/>
    <x v="0"/>
    <x v="0"/>
    <d v="2023-10-09T00:00:00"/>
  </r>
  <r>
    <n v="503"/>
    <x v="4"/>
    <n v="5"/>
    <n v="2"/>
    <n v="10"/>
    <x v="0"/>
    <x v="0"/>
    <d v="2023-12-25T00:00:00"/>
  </r>
  <r>
    <n v="342"/>
    <x v="0"/>
    <n v="2"/>
    <n v="3"/>
    <n v="6"/>
    <x v="2"/>
    <x v="1"/>
    <d v="2023-04-13T00:00:00"/>
  </r>
  <r>
    <n v="881"/>
    <x v="0"/>
    <n v="2"/>
    <n v="5"/>
    <n v="10"/>
    <x v="0"/>
    <x v="1"/>
    <d v="2023-02-27T00:00:00"/>
  </r>
  <r>
    <n v="854"/>
    <x v="0"/>
    <n v="3"/>
    <n v="1"/>
    <n v="3"/>
    <x v="2"/>
    <x v="0"/>
    <d v="2023-12-18T00:00:00"/>
  </r>
  <r>
    <n v="753"/>
    <x v="1"/>
    <n v="2"/>
    <n v="3"/>
    <n v="6"/>
    <x v="2"/>
    <x v="0"/>
    <d v="2023-07-13T00:00:00"/>
  </r>
  <r>
    <n v="878"/>
    <x v="2"/>
    <n v="4"/>
    <n v="1"/>
    <n v="4"/>
    <x v="1"/>
    <x v="1"/>
    <d v="2023-08-06T00:00:00"/>
  </r>
  <r>
    <n v="893"/>
    <x v="6"/>
    <n v="5"/>
    <n v="1"/>
    <n v="5"/>
    <x v="2"/>
    <x v="1"/>
    <d v="2023-09-23T00:00:00"/>
  </r>
  <r>
    <n v="979"/>
    <x v="6"/>
    <n v="4"/>
    <n v="3"/>
    <n v="12"/>
    <x v="1"/>
    <x v="0"/>
    <d v="2023-03-04T00:00:00"/>
  </r>
  <r>
    <n v="855"/>
    <x v="7"/>
    <n v="5"/>
    <n v="1.5"/>
    <n v="7.5"/>
    <x v="0"/>
    <x v="1"/>
    <d v="2023-11-18T00:00:00"/>
  </r>
  <r>
    <n v="883"/>
    <x v="4"/>
    <n v="4"/>
    <n v="2"/>
    <n v="8"/>
    <x v="0"/>
    <x v="1"/>
    <d v="2023-08-14T00:00:00"/>
  </r>
  <r>
    <n v="506"/>
    <x v="2"/>
    <n v="5"/>
    <n v="2"/>
    <n v="10"/>
    <x v="0"/>
    <x v="0"/>
    <d v="2023-07-29T00:00:00"/>
  </r>
  <r>
    <n v="575"/>
    <x v="0"/>
    <n v="3"/>
    <n v="3"/>
    <n v="9"/>
    <x v="2"/>
    <x v="1"/>
    <d v="2023-01-01T00:00:00"/>
  </r>
  <r>
    <n v="168"/>
    <x v="1"/>
    <n v="5"/>
    <n v="4"/>
    <n v="20"/>
    <x v="2"/>
    <x v="1"/>
    <d v="2023-12-17T00:00:00"/>
  </r>
  <r>
    <n v="425"/>
    <x v="7"/>
    <n v="3"/>
    <n v="4"/>
    <n v="12"/>
    <x v="1"/>
    <x v="0"/>
    <d v="2023-11-28T00:00:00"/>
  </r>
  <r>
    <n v="608"/>
    <x v="7"/>
    <n v="5"/>
    <n v="3"/>
    <n v="15"/>
    <x v="2"/>
    <x v="0"/>
    <d v="2023-04-05T00:00:00"/>
  </r>
  <r>
    <n v="238"/>
    <x v="7"/>
    <n v="5"/>
    <n v="1"/>
    <n v="5"/>
    <x v="1"/>
    <x v="0"/>
    <d v="2023-12-19T00:00:00"/>
  </r>
  <r>
    <n v="915"/>
    <x v="4"/>
    <n v="4"/>
    <n v="3"/>
    <n v="12"/>
    <x v="0"/>
    <x v="0"/>
    <d v="2023-12-13T00:00:00"/>
  </r>
  <r>
    <n v="736"/>
    <x v="2"/>
    <n v="5"/>
    <n v="1"/>
    <n v="5"/>
    <x v="1"/>
    <x v="0"/>
    <d v="2023-11-14T00:00:00"/>
  </r>
  <r>
    <n v="160"/>
    <x v="3"/>
    <n v="4"/>
    <n v="3"/>
    <n v="12"/>
    <x v="0"/>
    <x v="1"/>
    <d v="2023-12-15T00:00:00"/>
  </r>
  <r>
    <n v="333"/>
    <x v="3"/>
    <n v="5"/>
    <n v="4"/>
    <n v="20"/>
    <x v="2"/>
    <x v="0"/>
    <d v="2023-04-10T00:00:00"/>
  </r>
  <r>
    <n v="957"/>
    <x v="6"/>
    <n v="1"/>
    <n v="1.5"/>
    <n v="1.5"/>
    <x v="1"/>
    <x v="1"/>
    <d v="2023-02-04T00:00:00"/>
  </r>
  <r>
    <n v="739"/>
    <x v="3"/>
    <n v="4"/>
    <n v="5"/>
    <n v="20"/>
    <x v="2"/>
    <x v="0"/>
    <d v="2023-04-23T00:00:00"/>
  </r>
  <r>
    <n v="138"/>
    <x v="3"/>
    <n v="4"/>
    <n v="1"/>
    <n v="4"/>
    <x v="2"/>
    <x v="0"/>
    <d v="2023-06-30T00:00:00"/>
  </r>
  <r>
    <n v="233"/>
    <x v="1"/>
    <n v="4"/>
    <n v="3"/>
    <n v="12"/>
    <x v="0"/>
    <x v="1"/>
    <d v="2023-10-06T00:00:00"/>
  </r>
  <r>
    <n v="952"/>
    <x v="3"/>
    <n v="5"/>
    <n v="3"/>
    <n v="15"/>
    <x v="2"/>
    <x v="1"/>
    <d v="2023-09-11T00:00:00"/>
  </r>
  <r>
    <n v="442"/>
    <x v="3"/>
    <n v="2"/>
    <n v="1.5"/>
    <n v="3"/>
    <x v="0"/>
    <x v="0"/>
    <d v="2023-12-23T00:00:00"/>
  </r>
  <r>
    <n v="590"/>
    <x v="5"/>
    <n v="2"/>
    <n v="5"/>
    <n v="10"/>
    <x v="2"/>
    <x v="1"/>
    <d v="2023-01-30T00:00:00"/>
  </r>
  <r>
    <n v="493"/>
    <x v="0"/>
    <n v="1"/>
    <n v="2"/>
    <n v="2"/>
    <x v="0"/>
    <x v="1"/>
    <d v="2023-06-27T00:00:00"/>
  </r>
  <r>
    <n v="322"/>
    <x v="0"/>
    <n v="3"/>
    <n v="5"/>
    <n v="15"/>
    <x v="1"/>
    <x v="0"/>
    <d v="2023-12-14T00:00:00"/>
  </r>
  <r>
    <n v="579"/>
    <x v="6"/>
    <n v="2"/>
    <n v="3"/>
    <n v="6"/>
    <x v="1"/>
    <x v="1"/>
    <d v="2023-05-30T00:00:00"/>
  </r>
  <r>
    <n v="556"/>
    <x v="0"/>
    <n v="5"/>
    <n v="3"/>
    <n v="15"/>
    <x v="2"/>
    <x v="1"/>
    <d v="2023-01-10T00:00:00"/>
  </r>
  <r>
    <n v="778"/>
    <x v="0"/>
    <n v="4"/>
    <n v="1"/>
    <n v="4"/>
    <x v="1"/>
    <x v="1"/>
    <d v="2023-02-19T00:00:00"/>
  </r>
  <r>
    <n v="747"/>
    <x v="5"/>
    <n v="4"/>
    <n v="3"/>
    <n v="12"/>
    <x v="2"/>
    <x v="1"/>
    <d v="2023-11-27T00:00:00"/>
  </r>
  <r>
    <n v="610"/>
    <x v="3"/>
    <n v="2"/>
    <n v="1.5"/>
    <n v="3"/>
    <x v="2"/>
    <x v="1"/>
    <d v="2023-05-07T00:00:00"/>
  </r>
  <r>
    <n v="361"/>
    <x v="3"/>
    <n v="4"/>
    <n v="5"/>
    <n v="20"/>
    <x v="2"/>
    <x v="0"/>
    <d v="2023-11-30T00:00:00"/>
  </r>
  <r>
    <n v="640"/>
    <x v="7"/>
    <n v="3"/>
    <n v="4"/>
    <n v="12"/>
    <x v="2"/>
    <x v="1"/>
    <d v="2023-10-09T00:00:00"/>
  </r>
  <r>
    <n v="606"/>
    <x v="3"/>
    <n v="5"/>
    <n v="3"/>
    <n v="15"/>
    <x v="2"/>
    <x v="1"/>
    <d v="2023-03-30T00:00:00"/>
  </r>
  <r>
    <n v="226"/>
    <x v="7"/>
    <n v="3"/>
    <n v="4"/>
    <n v="12"/>
    <x v="0"/>
    <x v="0"/>
    <d v="2023-01-03T00:00:00"/>
  </r>
  <r>
    <n v="820"/>
    <x v="2"/>
    <n v="1"/>
    <n v="2"/>
    <n v="2"/>
    <x v="2"/>
    <x v="0"/>
    <d v="2023-11-11T00:00:00"/>
  </r>
  <r>
    <n v="529"/>
    <x v="6"/>
    <n v="3"/>
    <n v="1.5"/>
    <n v="4.5"/>
    <x v="0"/>
    <x v="1"/>
    <d v="2023-12-27T00:00:00"/>
  </r>
  <r>
    <n v="839"/>
    <x v="1"/>
    <n v="4"/>
    <n v="3"/>
    <n v="12"/>
    <x v="2"/>
    <x v="0"/>
    <d v="2023-11-16T00:00:00"/>
  </r>
  <r>
    <n v="515"/>
    <x v="7"/>
    <n v="5"/>
    <n v="5"/>
    <n v="25"/>
    <x v="0"/>
    <x v="1"/>
    <d v="2023-05-18T00:00:00"/>
  </r>
  <r>
    <n v="523"/>
    <x v="4"/>
    <n v="1"/>
    <n v="1.5"/>
    <n v="1.5"/>
    <x v="1"/>
    <x v="1"/>
    <d v="2023-06-08T00:00:00"/>
  </r>
  <r>
    <n v="491"/>
    <x v="1"/>
    <n v="1"/>
    <n v="3"/>
    <n v="3"/>
    <x v="2"/>
    <x v="0"/>
    <d v="2023-07-02T00:00:00"/>
  </r>
  <r>
    <n v="714"/>
    <x v="0"/>
    <n v="5"/>
    <n v="3"/>
    <n v="15"/>
    <x v="1"/>
    <x v="0"/>
    <d v="2023-04-30T00:00:00"/>
  </r>
  <r>
    <n v="821"/>
    <x v="6"/>
    <n v="4"/>
    <n v="4"/>
    <n v="16"/>
    <x v="2"/>
    <x v="0"/>
    <d v="2023-08-13T00:00:00"/>
  </r>
  <r>
    <n v="786"/>
    <x v="4"/>
    <n v="3"/>
    <n v="3"/>
    <n v="9"/>
    <x v="1"/>
    <x v="0"/>
    <d v="2023-05-12T00:00:00"/>
  </r>
  <r>
    <n v="479"/>
    <x v="6"/>
    <n v="4"/>
    <n v="3"/>
    <n v="12"/>
    <x v="0"/>
    <x v="0"/>
    <d v="2023-11-18T00:00:00"/>
  </r>
  <r>
    <n v="984"/>
    <x v="7"/>
    <n v="5"/>
    <n v="5"/>
    <n v="25"/>
    <x v="0"/>
    <x v="0"/>
    <d v="2023-06-19T00:00:00"/>
  </r>
  <r>
    <n v="414"/>
    <x v="3"/>
    <n v="5"/>
    <n v="3"/>
    <n v="15"/>
    <x v="1"/>
    <x v="0"/>
    <d v="2023-04-26T00:00:00"/>
  </r>
  <r>
    <n v="420"/>
    <x v="6"/>
    <n v="2"/>
    <n v="1"/>
    <n v="2"/>
    <x v="2"/>
    <x v="1"/>
    <d v="2023-06-08T00:00:00"/>
  </r>
  <r>
    <n v="722"/>
    <x v="3"/>
    <n v="2"/>
    <n v="3"/>
    <n v="6"/>
    <x v="0"/>
    <x v="0"/>
    <d v="2023-06-20T00:00:00"/>
  </r>
  <r>
    <n v="999"/>
    <x v="3"/>
    <n v="1"/>
    <n v="5"/>
    <n v="5"/>
    <x v="2"/>
    <x v="0"/>
    <d v="2023-11-28T00:00:00"/>
  </r>
  <r>
    <n v="447"/>
    <x v="4"/>
    <n v="3"/>
    <n v="3"/>
    <n v="9"/>
    <x v="2"/>
    <x v="1"/>
    <d v="2023-07-29T00:00:00"/>
  </r>
  <r>
    <n v="912"/>
    <x v="6"/>
    <n v="2"/>
    <n v="3"/>
    <n v="6"/>
    <x v="2"/>
    <x v="0"/>
    <d v="2023-12-29T00:00:00"/>
  </r>
  <r>
    <n v="704"/>
    <x v="5"/>
    <n v="2"/>
    <n v="5"/>
    <n v="10"/>
    <x v="2"/>
    <x v="0"/>
    <d v="2023-03-25T00:00:00"/>
  </r>
  <r>
    <n v="219"/>
    <x v="5"/>
    <n v="2"/>
    <n v="3"/>
    <n v="6"/>
    <x v="1"/>
    <x v="0"/>
    <d v="2023-03-23T00:00:00"/>
  </r>
  <r>
    <n v="253"/>
    <x v="5"/>
    <n v="1"/>
    <n v="4"/>
    <n v="4"/>
    <x v="2"/>
    <x v="1"/>
    <d v="2023-12-29T00:00:00"/>
  </r>
  <r>
    <n v="578"/>
    <x v="5"/>
    <n v="1"/>
    <n v="3"/>
    <n v="3"/>
    <x v="0"/>
    <x v="0"/>
    <d v="2023-12-26T00:00:00"/>
  </r>
  <r>
    <n v="362"/>
    <x v="3"/>
    <n v="5"/>
    <n v="4"/>
    <n v="20"/>
    <x v="0"/>
    <x v="1"/>
    <d v="2023-12-06T00:00:00"/>
  </r>
  <r>
    <n v="573"/>
    <x v="4"/>
    <n v="2"/>
    <n v="5"/>
    <n v="10"/>
    <x v="0"/>
    <x v="0"/>
    <d v="2023-12-22T00:00:00"/>
  </r>
  <r>
    <n v="242"/>
    <x v="3"/>
    <n v="1"/>
    <n v="2"/>
    <n v="2"/>
    <x v="0"/>
    <x v="0"/>
    <d v="2023-04-15T00:00:00"/>
  </r>
  <r>
    <n v="585"/>
    <x v="0"/>
    <n v="2"/>
    <n v="2"/>
    <n v="4"/>
    <x v="0"/>
    <x v="1"/>
    <d v="2023-07-18T00:00:00"/>
  </r>
  <r>
    <n v="375"/>
    <x v="0"/>
    <n v="2"/>
    <n v="5"/>
    <n v="10"/>
    <x v="0"/>
    <x v="0"/>
    <d v="2023-09-25T00:00:00"/>
  </r>
  <r>
    <n v="300"/>
    <x v="7"/>
    <n v="5"/>
    <n v="3"/>
    <n v="15"/>
    <x v="0"/>
    <x v="1"/>
    <d v="2023-03-05T00:00:00"/>
  </r>
  <r>
    <n v="935"/>
    <x v="0"/>
    <n v="5"/>
    <n v="1.5"/>
    <n v="7.5"/>
    <x v="0"/>
    <x v="0"/>
    <d v="2023-06-23T00:00:00"/>
  </r>
  <r>
    <n v="374"/>
    <x v="0"/>
    <n v="5"/>
    <n v="5"/>
    <n v="25"/>
    <x v="0"/>
    <x v="1"/>
    <d v="2023-12-19T00:00:00"/>
  </r>
  <r>
    <n v="690"/>
    <x v="6"/>
    <n v="3"/>
    <n v="3"/>
    <n v="9"/>
    <x v="2"/>
    <x v="0"/>
    <d v="2023-11-27T00:00:00"/>
  </r>
  <r>
    <n v="577"/>
    <x v="5"/>
    <n v="2"/>
    <n v="3"/>
    <n v="6"/>
    <x v="0"/>
    <x v="1"/>
    <d v="2023-06-18T00:00:00"/>
  </r>
  <r>
    <n v="526"/>
    <x v="1"/>
    <n v="5"/>
    <n v="1.5"/>
    <n v="7.5"/>
    <x v="2"/>
    <x v="0"/>
    <d v="2023-07-11T00:00:00"/>
  </r>
  <r>
    <n v="348"/>
    <x v="2"/>
    <n v="5"/>
    <n v="1"/>
    <n v="5"/>
    <x v="1"/>
    <x v="0"/>
    <d v="2023-09-10T00:00:00"/>
  </r>
  <r>
    <n v="740"/>
    <x v="0"/>
    <n v="4"/>
    <n v="5"/>
    <n v="20"/>
    <x v="1"/>
    <x v="0"/>
    <d v="2023-03-04T00:00:00"/>
  </r>
  <r>
    <n v="522"/>
    <x v="0"/>
    <n v="4"/>
    <n v="3"/>
    <n v="12"/>
    <x v="0"/>
    <x v="1"/>
    <d v="2023-06-07T00:00:00"/>
  </r>
  <r>
    <n v="546"/>
    <x v="5"/>
    <n v="2"/>
    <n v="4"/>
    <n v="8"/>
    <x v="1"/>
    <x v="1"/>
    <d v="2023-03-19T00:00:00"/>
  </r>
  <r>
    <n v="927"/>
    <x v="5"/>
    <n v="4"/>
    <n v="2"/>
    <n v="8"/>
    <x v="0"/>
    <x v="0"/>
    <d v="2023-09-21T00:00:00"/>
  </r>
  <r>
    <n v="436"/>
    <x v="7"/>
    <n v="4"/>
    <n v="2"/>
    <n v="8"/>
    <x v="2"/>
    <x v="0"/>
    <d v="2023-12-21T00:00:00"/>
  </r>
  <r>
    <n v="601"/>
    <x v="4"/>
    <n v="1"/>
    <n v="1"/>
    <n v="1"/>
    <x v="2"/>
    <x v="1"/>
    <d v="2023-09-04T00:00:00"/>
  </r>
  <r>
    <n v="295"/>
    <x v="1"/>
    <n v="2"/>
    <n v="2"/>
    <n v="4"/>
    <x v="1"/>
    <x v="0"/>
    <d v="2023-11-02T00:00:00"/>
  </r>
  <r>
    <n v="391"/>
    <x v="1"/>
    <n v="1"/>
    <n v="3"/>
    <n v="3"/>
    <x v="1"/>
    <x v="0"/>
    <d v="2023-02-13T00:00:00"/>
  </r>
  <r>
    <n v="195"/>
    <x v="2"/>
    <n v="1"/>
    <n v="1"/>
    <n v="1"/>
    <x v="2"/>
    <x v="1"/>
    <d v="2023-08-28T00:00:00"/>
  </r>
  <r>
    <n v="698"/>
    <x v="1"/>
    <n v="4"/>
    <n v="3"/>
    <n v="12"/>
    <x v="0"/>
    <x v="0"/>
    <d v="2023-12-31T00:00:00"/>
  </r>
  <r>
    <n v="678"/>
    <x v="2"/>
    <n v="5"/>
    <n v="1"/>
    <n v="5"/>
    <x v="2"/>
    <x v="0"/>
    <d v="2023-09-07T00:00:00"/>
  </r>
  <r>
    <n v="597"/>
    <x v="5"/>
    <n v="1"/>
    <n v="3"/>
    <n v="3"/>
    <x v="0"/>
    <x v="1"/>
    <d v="2023-05-01T00:00:00"/>
  </r>
  <r>
    <n v="851"/>
    <x v="3"/>
    <n v="3"/>
    <n v="1.5"/>
    <n v="4.5"/>
    <x v="0"/>
    <x v="0"/>
    <d v="2023-12-04T00:00:00"/>
  </r>
  <r>
    <n v="548"/>
    <x v="2"/>
    <n v="1"/>
    <n v="4"/>
    <n v="4"/>
    <x v="0"/>
    <x v="0"/>
    <d v="2023-03-23T00:00:00"/>
  </r>
  <r>
    <n v="928"/>
    <x v="6"/>
    <n v="3"/>
    <n v="1"/>
    <n v="3"/>
    <x v="0"/>
    <x v="0"/>
    <d v="2023-05-18T00:00:00"/>
  </r>
  <r>
    <n v="907"/>
    <x v="2"/>
    <n v="5"/>
    <n v="2"/>
    <n v="10"/>
    <x v="2"/>
    <x v="1"/>
    <d v="2023-04-02T00:00:00"/>
  </r>
  <r>
    <n v="805"/>
    <x v="6"/>
    <n v="2"/>
    <n v="3"/>
    <n v="6"/>
    <x v="2"/>
    <x v="0"/>
    <d v="2023-12-15T00:00:00"/>
  </r>
  <r>
    <n v="884"/>
    <x v="3"/>
    <n v="5"/>
    <n v="1.5"/>
    <n v="7.5"/>
    <x v="1"/>
    <x v="1"/>
    <d v="2023-08-05T00:00:00"/>
  </r>
  <r>
    <n v="512"/>
    <x v="1"/>
    <n v="1"/>
    <n v="1.5"/>
    <n v="1.5"/>
    <x v="1"/>
    <x v="0"/>
    <d v="2023-03-04T00:00:00"/>
  </r>
  <r>
    <n v="309"/>
    <x v="1"/>
    <n v="4"/>
    <n v="4"/>
    <n v="16"/>
    <x v="2"/>
    <x v="1"/>
    <d v="2023-07-12T00:00:00"/>
  </r>
  <r>
    <n v="855"/>
    <x v="4"/>
    <n v="4"/>
    <n v="1.5"/>
    <n v="6"/>
    <x v="2"/>
    <x v="0"/>
    <d v="2023-03-12T00:00:00"/>
  </r>
  <r>
    <n v="760"/>
    <x v="0"/>
    <n v="5"/>
    <n v="4"/>
    <n v="20"/>
    <x v="2"/>
    <x v="0"/>
    <d v="2023-07-30T00:00:00"/>
  </r>
  <r>
    <n v="689"/>
    <x v="3"/>
    <n v="4"/>
    <n v="1"/>
    <n v="4"/>
    <x v="1"/>
    <x v="1"/>
    <d v="2023-01-26T00:00:00"/>
  </r>
  <r>
    <n v="277"/>
    <x v="7"/>
    <n v="5"/>
    <n v="5"/>
    <n v="25"/>
    <x v="0"/>
    <x v="0"/>
    <d v="2023-09-29T00:00:00"/>
  </r>
  <r>
    <n v="307"/>
    <x v="1"/>
    <n v="2"/>
    <n v="5"/>
    <n v="10"/>
    <x v="0"/>
    <x v="0"/>
    <d v="2023-02-21T00:00:00"/>
  </r>
  <r>
    <n v="371"/>
    <x v="1"/>
    <n v="1"/>
    <n v="3"/>
    <n v="3"/>
    <x v="2"/>
    <x v="1"/>
    <d v="2023-06-20T00:00:00"/>
  </r>
  <r>
    <n v="367"/>
    <x v="6"/>
    <n v="1"/>
    <n v="1"/>
    <n v="1"/>
    <x v="2"/>
    <x v="1"/>
    <d v="2023-06-09T00:00:00"/>
  </r>
  <r>
    <n v="490"/>
    <x v="0"/>
    <n v="3"/>
    <n v="5"/>
    <n v="15"/>
    <x v="2"/>
    <x v="1"/>
    <d v="2023-12-03T00:00:00"/>
  </r>
  <r>
    <n v="759"/>
    <x v="6"/>
    <n v="4"/>
    <n v="5"/>
    <n v="20"/>
    <x v="2"/>
    <x v="1"/>
    <d v="2023-06-03T00:00:00"/>
  </r>
  <r>
    <n v="696"/>
    <x v="4"/>
    <n v="4"/>
    <n v="3"/>
    <n v="12"/>
    <x v="2"/>
    <x v="1"/>
    <d v="2023-10-01T00:00:00"/>
  </r>
  <r>
    <n v="578"/>
    <x v="0"/>
    <n v="3"/>
    <n v="5"/>
    <n v="15"/>
    <x v="2"/>
    <x v="1"/>
    <d v="2023-09-05T00:00:00"/>
  </r>
  <r>
    <n v="456"/>
    <x v="4"/>
    <n v="5"/>
    <n v="5"/>
    <n v="25"/>
    <x v="1"/>
    <x v="1"/>
    <d v="2023-09-12T00:00:00"/>
  </r>
  <r>
    <n v="629"/>
    <x v="2"/>
    <n v="4"/>
    <n v="4"/>
    <n v="16"/>
    <x v="1"/>
    <x v="1"/>
    <d v="2023-10-03T00:00:00"/>
  </r>
  <r>
    <n v="617"/>
    <x v="3"/>
    <n v="5"/>
    <n v="2"/>
    <n v="10"/>
    <x v="2"/>
    <x v="1"/>
    <d v="2023-05-19T00:00:00"/>
  </r>
  <r>
    <n v="811"/>
    <x v="3"/>
    <n v="1"/>
    <n v="2"/>
    <n v="2"/>
    <x v="0"/>
    <x v="0"/>
    <d v="2023-08-10T00:00:00"/>
  </r>
  <r>
    <n v="925"/>
    <x v="7"/>
    <n v="2"/>
    <n v="3"/>
    <n v="6"/>
    <x v="1"/>
    <x v="0"/>
    <d v="2023-08-20T00:00:00"/>
  </r>
  <r>
    <n v="311"/>
    <x v="7"/>
    <n v="2"/>
    <n v="2"/>
    <n v="4"/>
    <x v="1"/>
    <x v="1"/>
    <d v="2023-07-28T00:00:00"/>
  </r>
  <r>
    <n v="249"/>
    <x v="7"/>
    <n v="5"/>
    <n v="2"/>
    <n v="10"/>
    <x v="1"/>
    <x v="1"/>
    <d v="2023-08-06T00:00:00"/>
  </r>
  <r>
    <n v="488"/>
    <x v="4"/>
    <n v="2"/>
    <n v="4"/>
    <n v="8"/>
    <x v="0"/>
    <x v="1"/>
    <d v="2023-10-29T00:00:00"/>
  </r>
  <r>
    <n v="950"/>
    <x v="6"/>
    <n v="2"/>
    <n v="5"/>
    <n v="10"/>
    <x v="0"/>
    <x v="0"/>
    <d v="2023-09-17T00:00:00"/>
  </r>
  <r>
    <n v="610"/>
    <x v="5"/>
    <n v="4"/>
    <n v="5"/>
    <n v="20"/>
    <x v="0"/>
    <x v="0"/>
    <d v="2023-04-27T00:00:00"/>
  </r>
  <r>
    <n v="880"/>
    <x v="7"/>
    <n v="2"/>
    <n v="1.5"/>
    <n v="3"/>
    <x v="1"/>
    <x v="1"/>
    <d v="2023-01-02T00:00:00"/>
  </r>
  <r>
    <n v="454"/>
    <x v="4"/>
    <n v="4"/>
    <n v="5"/>
    <n v="20"/>
    <x v="0"/>
    <x v="0"/>
    <d v="2023-04-30T00:00:00"/>
  </r>
  <r>
    <n v="319"/>
    <x v="2"/>
    <n v="5"/>
    <n v="1.5"/>
    <n v="7.5"/>
    <x v="0"/>
    <x v="0"/>
    <d v="2023-02-11T00:00:00"/>
  </r>
  <r>
    <n v="983"/>
    <x v="3"/>
    <n v="5"/>
    <n v="1"/>
    <n v="5"/>
    <x v="1"/>
    <x v="1"/>
    <d v="2023-02-17T00:00:00"/>
  </r>
  <r>
    <n v="972"/>
    <x v="3"/>
    <n v="2"/>
    <n v="3"/>
    <n v="6"/>
    <x v="1"/>
    <x v="0"/>
    <d v="2023-09-25T00:00:00"/>
  </r>
  <r>
    <n v="590"/>
    <x v="7"/>
    <n v="5"/>
    <n v="3"/>
    <n v="15"/>
    <x v="0"/>
    <x v="0"/>
    <d v="2023-07-18T00:00:00"/>
  </r>
  <r>
    <n v="868"/>
    <x v="5"/>
    <n v="1"/>
    <n v="1.5"/>
    <n v="1.5"/>
    <x v="2"/>
    <x v="1"/>
    <d v="2023-06-21T00:00:00"/>
  </r>
  <r>
    <n v="172"/>
    <x v="7"/>
    <n v="1"/>
    <n v="2"/>
    <n v="2"/>
    <x v="1"/>
    <x v="0"/>
    <d v="2023-11-29T00:00:00"/>
  </r>
  <r>
    <n v="259"/>
    <x v="4"/>
    <n v="3"/>
    <n v="4"/>
    <n v="12"/>
    <x v="0"/>
    <x v="0"/>
    <d v="2023-05-22T00:00:00"/>
  </r>
  <r>
    <n v="575"/>
    <x v="0"/>
    <n v="2"/>
    <n v="3"/>
    <n v="6"/>
    <x v="1"/>
    <x v="1"/>
    <d v="2023-11-21T00:00:00"/>
  </r>
  <r>
    <n v="671"/>
    <x v="1"/>
    <n v="3"/>
    <n v="2"/>
    <n v="6"/>
    <x v="0"/>
    <x v="0"/>
    <d v="2023-04-07T00:00:00"/>
  </r>
  <r>
    <n v="553"/>
    <x v="4"/>
    <n v="1"/>
    <n v="3"/>
    <n v="3"/>
    <x v="0"/>
    <x v="0"/>
    <d v="2023-05-16T00:00:00"/>
  </r>
  <r>
    <n v="943"/>
    <x v="0"/>
    <n v="3"/>
    <n v="4"/>
    <n v="12"/>
    <x v="0"/>
    <x v="1"/>
    <d v="2023-10-13T00:00:00"/>
  </r>
  <r>
    <n v="594"/>
    <x v="0"/>
    <n v="1"/>
    <n v="3"/>
    <n v="3"/>
    <x v="2"/>
    <x v="1"/>
    <d v="2023-02-15T00:00:00"/>
  </r>
  <r>
    <n v="921"/>
    <x v="0"/>
    <n v="1"/>
    <n v="1.5"/>
    <n v="1.5"/>
    <x v="2"/>
    <x v="0"/>
    <d v="2023-11-04T00:00:00"/>
  </r>
  <r>
    <n v="291"/>
    <x v="1"/>
    <n v="3"/>
    <n v="1.5"/>
    <n v="4.5"/>
    <x v="1"/>
    <x v="0"/>
    <d v="2023-01-20T00:00:00"/>
  </r>
  <r>
    <n v="437"/>
    <x v="2"/>
    <n v="3"/>
    <n v="5"/>
    <n v="15"/>
    <x v="1"/>
    <x v="1"/>
    <d v="2023-03-26T00:00:00"/>
  </r>
  <r>
    <n v="920"/>
    <x v="5"/>
    <n v="1"/>
    <n v="3"/>
    <n v="3"/>
    <x v="2"/>
    <x v="1"/>
    <d v="2023-08-14T00:00:00"/>
  </r>
  <r>
    <n v="775"/>
    <x v="6"/>
    <n v="1"/>
    <n v="5"/>
    <n v="5"/>
    <x v="0"/>
    <x v="1"/>
    <d v="2023-02-13T00:00:00"/>
  </r>
  <r>
    <n v="705"/>
    <x v="7"/>
    <n v="3"/>
    <n v="5"/>
    <n v="15"/>
    <x v="1"/>
    <x v="1"/>
    <d v="2023-04-06T00:00:00"/>
  </r>
  <r>
    <n v="477"/>
    <x v="5"/>
    <n v="1"/>
    <n v="5"/>
    <n v="5"/>
    <x v="2"/>
    <x v="0"/>
    <d v="2023-03-19T00:00:00"/>
  </r>
  <r>
    <n v="908"/>
    <x v="5"/>
    <n v="5"/>
    <n v="4"/>
    <n v="20"/>
    <x v="2"/>
    <x v="1"/>
    <d v="2023-01-29T00:00:00"/>
  </r>
  <r>
    <n v="175"/>
    <x v="1"/>
    <n v="4"/>
    <n v="3"/>
    <n v="12"/>
    <x v="0"/>
    <x v="1"/>
    <d v="2023-11-06T00:00:00"/>
  </r>
  <r>
    <n v="997"/>
    <x v="7"/>
    <n v="2"/>
    <n v="4"/>
    <n v="8"/>
    <x v="0"/>
    <x v="0"/>
    <d v="2023-11-20T00:00:00"/>
  </r>
  <r>
    <n v="814"/>
    <x v="5"/>
    <n v="2"/>
    <n v="4"/>
    <n v="8"/>
    <x v="2"/>
    <x v="1"/>
    <d v="2023-12-11T00:00:00"/>
  </r>
  <r>
    <n v="168"/>
    <x v="2"/>
    <n v="5"/>
    <n v="4"/>
    <n v="20"/>
    <x v="0"/>
    <x v="0"/>
    <d v="2023-10-30T00:00:00"/>
  </r>
  <r>
    <n v="383"/>
    <x v="4"/>
    <n v="5"/>
    <n v="4"/>
    <n v="20"/>
    <x v="1"/>
    <x v="0"/>
    <d v="2023-10-11T00:00:00"/>
  </r>
  <r>
    <n v="836"/>
    <x v="3"/>
    <n v="2"/>
    <n v="1.5"/>
    <n v="3"/>
    <x v="1"/>
    <x v="0"/>
    <d v="2023-02-15T00:00:00"/>
  </r>
  <r>
    <n v="939"/>
    <x v="4"/>
    <n v="1"/>
    <n v="5"/>
    <n v="5"/>
    <x v="0"/>
    <x v="0"/>
    <d v="2023-06-16T00:00:00"/>
  </r>
  <r>
    <n v="492"/>
    <x v="6"/>
    <n v="4"/>
    <n v="4"/>
    <n v="16"/>
    <x v="0"/>
    <x v="0"/>
    <d v="2023-07-14T00:00:00"/>
  </r>
  <r>
    <n v="519"/>
    <x v="7"/>
    <n v="1"/>
    <n v="1.5"/>
    <n v="1.5"/>
    <x v="0"/>
    <x v="1"/>
    <d v="2023-02-18T00:00:00"/>
  </r>
  <r>
    <n v="911"/>
    <x v="5"/>
    <n v="4"/>
    <n v="5"/>
    <n v="20"/>
    <x v="0"/>
    <x v="0"/>
    <d v="2023-06-22T00:00:00"/>
  </r>
  <r>
    <n v="282"/>
    <x v="4"/>
    <n v="1"/>
    <n v="2"/>
    <n v="2"/>
    <x v="1"/>
    <x v="0"/>
    <d v="2023-09-08T00:00:00"/>
  </r>
  <r>
    <n v="359"/>
    <x v="0"/>
    <n v="3"/>
    <n v="2"/>
    <n v="6"/>
    <x v="0"/>
    <x v="1"/>
    <d v="2023-10-24T00:00:00"/>
  </r>
  <r>
    <n v="753"/>
    <x v="2"/>
    <n v="2"/>
    <n v="1.5"/>
    <n v="3"/>
    <x v="2"/>
    <x v="0"/>
    <d v="2023-10-22T00:00:00"/>
  </r>
  <r>
    <n v="108"/>
    <x v="1"/>
    <n v="3"/>
    <n v="2"/>
    <n v="6"/>
    <x v="1"/>
    <x v="0"/>
    <d v="2023-05-31T00:00:00"/>
  </r>
  <r>
    <n v="214"/>
    <x v="5"/>
    <n v="1"/>
    <n v="2"/>
    <n v="2"/>
    <x v="0"/>
    <x v="0"/>
    <d v="2023-10-26T00:00:00"/>
  </r>
  <r>
    <n v="540"/>
    <x v="1"/>
    <n v="3"/>
    <n v="3"/>
    <n v="9"/>
    <x v="0"/>
    <x v="0"/>
    <d v="2023-06-26T00:00:00"/>
  </r>
  <r>
    <n v="149"/>
    <x v="2"/>
    <n v="3"/>
    <n v="4"/>
    <n v="12"/>
    <x v="2"/>
    <x v="0"/>
    <d v="2023-11-29T00:00:00"/>
  </r>
  <r>
    <n v="927"/>
    <x v="0"/>
    <n v="2"/>
    <n v="3"/>
    <n v="6"/>
    <x v="2"/>
    <x v="1"/>
    <d v="2023-10-18T00:00:00"/>
  </r>
  <r>
    <n v="933"/>
    <x v="5"/>
    <n v="1"/>
    <n v="1"/>
    <n v="1"/>
    <x v="0"/>
    <x v="0"/>
    <d v="2023-12-01T00:00:00"/>
  </r>
  <r>
    <n v="912"/>
    <x v="7"/>
    <n v="3"/>
    <n v="2"/>
    <n v="6"/>
    <x v="1"/>
    <x v="1"/>
    <d v="2023-06-08T00:00:00"/>
  </r>
  <r>
    <n v="141"/>
    <x v="3"/>
    <n v="3"/>
    <n v="2"/>
    <n v="6"/>
    <x v="0"/>
    <x v="1"/>
    <d v="2023-09-13T00:00:00"/>
  </r>
  <r>
    <n v="645"/>
    <x v="5"/>
    <n v="4"/>
    <n v="4"/>
    <n v="16"/>
    <x v="0"/>
    <x v="0"/>
    <d v="2023-08-21T00:00:00"/>
  </r>
  <r>
    <n v="214"/>
    <x v="6"/>
    <n v="5"/>
    <n v="1.5"/>
    <n v="7.5"/>
    <x v="0"/>
    <x v="0"/>
    <d v="2023-10-14T00:00:00"/>
  </r>
  <r>
    <n v="592"/>
    <x v="4"/>
    <n v="4"/>
    <n v="4"/>
    <n v="16"/>
    <x v="1"/>
    <x v="1"/>
    <d v="2023-10-02T00:00:00"/>
  </r>
  <r>
    <n v="858"/>
    <x v="7"/>
    <n v="2"/>
    <n v="3"/>
    <n v="6"/>
    <x v="2"/>
    <x v="1"/>
    <d v="2023-01-05T00:00:00"/>
  </r>
  <r>
    <n v="673"/>
    <x v="6"/>
    <n v="3"/>
    <n v="3"/>
    <n v="9"/>
    <x v="0"/>
    <x v="1"/>
    <d v="2023-10-28T00:00:00"/>
  </r>
  <r>
    <n v="557"/>
    <x v="1"/>
    <n v="5"/>
    <n v="1"/>
    <n v="5"/>
    <x v="1"/>
    <x v="1"/>
    <d v="2023-03-10T00:00:00"/>
  </r>
  <r>
    <n v="100"/>
    <x v="6"/>
    <n v="4"/>
    <n v="3"/>
    <n v="12"/>
    <x v="0"/>
    <x v="1"/>
    <d v="2023-03-26T00:00:00"/>
  </r>
  <r>
    <n v="893"/>
    <x v="6"/>
    <n v="3"/>
    <n v="1"/>
    <n v="3"/>
    <x v="0"/>
    <x v="1"/>
    <d v="2023-11-08T00:00:00"/>
  </r>
  <r>
    <n v="367"/>
    <x v="3"/>
    <n v="5"/>
    <n v="4"/>
    <n v="20"/>
    <x v="2"/>
    <x v="1"/>
    <d v="2023-04-19T00:00:00"/>
  </r>
  <r>
    <n v="769"/>
    <x v="7"/>
    <n v="1"/>
    <n v="5"/>
    <n v="5"/>
    <x v="1"/>
    <x v="1"/>
    <d v="2023-08-27T00:00:00"/>
  </r>
  <r>
    <n v="673"/>
    <x v="7"/>
    <n v="5"/>
    <n v="1"/>
    <n v="5"/>
    <x v="0"/>
    <x v="1"/>
    <d v="2023-09-13T00:00:00"/>
  </r>
  <r>
    <n v="345"/>
    <x v="7"/>
    <n v="5"/>
    <n v="3"/>
    <n v="15"/>
    <x v="0"/>
    <x v="1"/>
    <d v="2023-12-25T00:00:00"/>
  </r>
  <r>
    <n v="779"/>
    <x v="6"/>
    <n v="2"/>
    <n v="1"/>
    <n v="2"/>
    <x v="0"/>
    <x v="1"/>
    <d v="2023-01-25T00:00:00"/>
  </r>
  <r>
    <n v="890"/>
    <x v="7"/>
    <n v="2"/>
    <n v="3"/>
    <n v="6"/>
    <x v="2"/>
    <x v="1"/>
    <d v="2023-05-22T00:00:00"/>
  </r>
  <r>
    <n v="768"/>
    <x v="5"/>
    <n v="2"/>
    <n v="5"/>
    <n v="10"/>
    <x v="2"/>
    <x v="1"/>
    <d v="2023-09-16T00:00:00"/>
  </r>
  <r>
    <n v="701"/>
    <x v="6"/>
    <n v="5"/>
    <n v="3"/>
    <n v="15"/>
    <x v="2"/>
    <x v="0"/>
    <d v="2023-08-07T00:00:00"/>
  </r>
  <r>
    <n v="432"/>
    <x v="0"/>
    <n v="4"/>
    <n v="3"/>
    <n v="12"/>
    <x v="1"/>
    <x v="0"/>
    <d v="2023-01-05T00:00:00"/>
  </r>
  <r>
    <n v="883"/>
    <x v="3"/>
    <n v="4"/>
    <n v="4"/>
    <n v="16"/>
    <x v="1"/>
    <x v="0"/>
    <d v="2023-12-15T00:00:00"/>
  </r>
  <r>
    <n v="286"/>
    <x v="6"/>
    <n v="3"/>
    <n v="2"/>
    <n v="6"/>
    <x v="1"/>
    <x v="0"/>
    <d v="2023-06-06T00:00:00"/>
  </r>
  <r>
    <n v="136"/>
    <x v="3"/>
    <n v="5"/>
    <n v="5"/>
    <n v="25"/>
    <x v="0"/>
    <x v="1"/>
    <d v="2023-07-10T00:00:00"/>
  </r>
  <r>
    <n v="412"/>
    <x v="5"/>
    <n v="4"/>
    <n v="1.5"/>
    <n v="6"/>
    <x v="2"/>
    <x v="1"/>
    <d v="2023-10-27T00:00:00"/>
  </r>
  <r>
    <n v="465"/>
    <x v="1"/>
    <n v="5"/>
    <n v="3"/>
    <n v="15"/>
    <x v="0"/>
    <x v="1"/>
    <d v="2023-06-05T00:00:00"/>
  </r>
  <r>
    <n v="814"/>
    <x v="1"/>
    <n v="4"/>
    <n v="3"/>
    <n v="12"/>
    <x v="2"/>
    <x v="0"/>
    <d v="2023-09-08T00:00:00"/>
  </r>
  <r>
    <n v="904"/>
    <x v="4"/>
    <n v="1"/>
    <n v="3"/>
    <n v="3"/>
    <x v="0"/>
    <x v="0"/>
    <d v="2023-02-04T00:00:00"/>
  </r>
  <r>
    <n v="866"/>
    <x v="4"/>
    <n v="3"/>
    <n v="4"/>
    <n v="12"/>
    <x v="0"/>
    <x v="1"/>
    <d v="2023-06-28T00:00:00"/>
  </r>
  <r>
    <n v="760"/>
    <x v="6"/>
    <n v="2"/>
    <n v="4"/>
    <n v="8"/>
    <x v="1"/>
    <x v="1"/>
    <d v="2023-12-04T00:00:00"/>
  </r>
  <r>
    <n v="181"/>
    <x v="2"/>
    <n v="2"/>
    <n v="3"/>
    <n v="6"/>
    <x v="0"/>
    <x v="1"/>
    <d v="2023-06-09T00:00:00"/>
  </r>
  <r>
    <n v="193"/>
    <x v="3"/>
    <n v="4"/>
    <n v="4"/>
    <n v="16"/>
    <x v="0"/>
    <x v="0"/>
    <d v="2023-07-12T00:00:00"/>
  </r>
  <r>
    <n v="451"/>
    <x v="1"/>
    <n v="2"/>
    <n v="2"/>
    <n v="4"/>
    <x v="2"/>
    <x v="0"/>
    <d v="2023-10-19T00:00:00"/>
  </r>
  <r>
    <n v="681"/>
    <x v="0"/>
    <n v="1"/>
    <n v="4"/>
    <n v="4"/>
    <x v="0"/>
    <x v="0"/>
    <d v="2023-08-13T00:00:00"/>
  </r>
  <r>
    <n v="464"/>
    <x v="1"/>
    <n v="5"/>
    <n v="1"/>
    <n v="5"/>
    <x v="1"/>
    <x v="1"/>
    <d v="2023-11-30T00:00:00"/>
  </r>
  <r>
    <n v="976"/>
    <x v="2"/>
    <n v="2"/>
    <n v="5"/>
    <n v="10"/>
    <x v="0"/>
    <x v="1"/>
    <d v="2023-05-06T00:00:00"/>
  </r>
  <r>
    <n v="680"/>
    <x v="0"/>
    <n v="5"/>
    <n v="5"/>
    <n v="25"/>
    <x v="2"/>
    <x v="1"/>
    <d v="2023-01-15T00:00:00"/>
  </r>
  <r>
    <n v="736"/>
    <x v="2"/>
    <n v="2"/>
    <n v="1.5"/>
    <n v="3"/>
    <x v="2"/>
    <x v="0"/>
    <d v="2023-09-18T00:00:00"/>
  </r>
  <r>
    <n v="984"/>
    <x v="5"/>
    <n v="2"/>
    <n v="1.5"/>
    <n v="3"/>
    <x v="0"/>
    <x v="0"/>
    <d v="2023-10-12T00:00:00"/>
  </r>
  <r>
    <n v="835"/>
    <x v="0"/>
    <n v="4"/>
    <n v="1.5"/>
    <n v="6"/>
    <x v="0"/>
    <x v="0"/>
    <d v="2023-02-10T00:00:00"/>
  </r>
  <r>
    <n v="441"/>
    <x v="5"/>
    <n v="2"/>
    <n v="4"/>
    <n v="8"/>
    <x v="0"/>
    <x v="0"/>
    <d v="2023-05-07T00:00:00"/>
  </r>
  <r>
    <n v="105"/>
    <x v="3"/>
    <n v="5"/>
    <n v="3"/>
    <n v="15"/>
    <x v="2"/>
    <x v="1"/>
    <d v="2023-06-25T00:00:00"/>
  </r>
  <r>
    <n v="953"/>
    <x v="4"/>
    <n v="1"/>
    <n v="4"/>
    <n v="4"/>
    <x v="1"/>
    <x v="1"/>
    <d v="2023-03-19T00:00:00"/>
  </r>
  <r>
    <n v="489"/>
    <x v="6"/>
    <n v="5"/>
    <n v="4"/>
    <n v="20"/>
    <x v="0"/>
    <x v="1"/>
    <d v="2023-11-06T00:00:00"/>
  </r>
  <r>
    <n v="568"/>
    <x v="1"/>
    <n v="5"/>
    <n v="1.5"/>
    <n v="7.5"/>
    <x v="1"/>
    <x v="1"/>
    <d v="2023-05-19T00:00:00"/>
  </r>
  <r>
    <n v="249"/>
    <x v="2"/>
    <n v="5"/>
    <n v="4"/>
    <n v="20"/>
    <x v="0"/>
    <x v="1"/>
    <d v="2023-12-01T00:00:00"/>
  </r>
  <r>
    <n v="454"/>
    <x v="4"/>
    <n v="5"/>
    <n v="1"/>
    <n v="5"/>
    <x v="2"/>
    <x v="0"/>
    <d v="2023-06-12T00:00:00"/>
  </r>
  <r>
    <n v="473"/>
    <x v="1"/>
    <n v="2"/>
    <n v="5"/>
    <n v="10"/>
    <x v="2"/>
    <x v="0"/>
    <d v="2023-11-26T00:00:00"/>
  </r>
  <r>
    <n v="953"/>
    <x v="5"/>
    <n v="2"/>
    <n v="5"/>
    <n v="10"/>
    <x v="0"/>
    <x v="0"/>
    <d v="2023-11-08T00:00:00"/>
  </r>
  <r>
    <n v="185"/>
    <x v="7"/>
    <n v="3"/>
    <n v="1.5"/>
    <n v="4.5"/>
    <x v="2"/>
    <x v="1"/>
    <d v="2023-09-22T00:00:00"/>
  </r>
  <r>
    <n v="310"/>
    <x v="1"/>
    <n v="3"/>
    <n v="4"/>
    <n v="12"/>
    <x v="1"/>
    <x v="1"/>
    <d v="2023-12-09T00:00:00"/>
  </r>
  <r>
    <n v="539"/>
    <x v="0"/>
    <n v="4"/>
    <n v="1.5"/>
    <n v="6"/>
    <x v="0"/>
    <x v="0"/>
    <d v="2023-08-15T00:00:00"/>
  </r>
  <r>
    <n v="891"/>
    <x v="1"/>
    <n v="2"/>
    <n v="5"/>
    <n v="10"/>
    <x v="0"/>
    <x v="1"/>
    <d v="2023-08-23T00:00:00"/>
  </r>
  <r>
    <n v="883"/>
    <x v="5"/>
    <n v="5"/>
    <n v="4"/>
    <n v="20"/>
    <x v="1"/>
    <x v="1"/>
    <d v="2023-04-06T00:00:00"/>
  </r>
  <r>
    <n v="395"/>
    <x v="1"/>
    <n v="4"/>
    <n v="2"/>
    <n v="8"/>
    <x v="1"/>
    <x v="1"/>
    <d v="2023-04-07T00:00:00"/>
  </r>
  <r>
    <n v="322"/>
    <x v="3"/>
    <n v="5"/>
    <n v="3"/>
    <n v="15"/>
    <x v="1"/>
    <x v="0"/>
    <d v="2023-09-18T00:00:00"/>
  </r>
  <r>
    <n v="795"/>
    <x v="0"/>
    <n v="4"/>
    <n v="3"/>
    <n v="12"/>
    <x v="0"/>
    <x v="1"/>
    <d v="2023-01-20T00:00:00"/>
  </r>
  <r>
    <n v="908"/>
    <x v="4"/>
    <n v="2"/>
    <n v="4"/>
    <n v="8"/>
    <x v="2"/>
    <x v="1"/>
    <d v="2023-11-08T00:00:00"/>
  </r>
  <r>
    <n v="181"/>
    <x v="4"/>
    <n v="5"/>
    <n v="2"/>
    <n v="10"/>
    <x v="1"/>
    <x v="1"/>
    <d v="2023-01-09T00:00:00"/>
  </r>
  <r>
    <n v="764"/>
    <x v="4"/>
    <n v="5"/>
    <n v="2"/>
    <n v="10"/>
    <x v="0"/>
    <x v="1"/>
    <d v="2023-10-31T00:00:00"/>
  </r>
  <r>
    <n v="801"/>
    <x v="1"/>
    <n v="2"/>
    <n v="2"/>
    <n v="4"/>
    <x v="2"/>
    <x v="0"/>
    <d v="2023-05-04T00:00:00"/>
  </r>
  <r>
    <n v="666"/>
    <x v="0"/>
    <n v="1"/>
    <n v="3"/>
    <n v="3"/>
    <x v="1"/>
    <x v="0"/>
    <d v="2023-08-21T00:00:00"/>
  </r>
  <r>
    <n v="348"/>
    <x v="5"/>
    <n v="5"/>
    <n v="1"/>
    <n v="5"/>
    <x v="2"/>
    <x v="1"/>
    <d v="2023-07-29T00:00:00"/>
  </r>
  <r>
    <n v="316"/>
    <x v="5"/>
    <n v="2"/>
    <n v="4"/>
    <n v="8"/>
    <x v="0"/>
    <x v="0"/>
    <d v="2023-05-27T00:00:00"/>
  </r>
  <r>
    <n v="310"/>
    <x v="0"/>
    <n v="1"/>
    <n v="3"/>
    <n v="3"/>
    <x v="0"/>
    <x v="0"/>
    <d v="2023-09-28T00:00:00"/>
  </r>
  <r>
    <n v="942"/>
    <x v="4"/>
    <n v="1"/>
    <n v="1.5"/>
    <n v="1.5"/>
    <x v="1"/>
    <x v="1"/>
    <d v="2023-10-13T00:00:00"/>
  </r>
  <r>
    <n v="246"/>
    <x v="6"/>
    <n v="3"/>
    <n v="4"/>
    <n v="12"/>
    <x v="1"/>
    <x v="1"/>
    <d v="2023-02-19T00:00:00"/>
  </r>
  <r>
    <n v="469"/>
    <x v="5"/>
    <n v="5"/>
    <n v="4"/>
    <n v="20"/>
    <x v="1"/>
    <x v="0"/>
    <d v="2023-12-16T00:00:00"/>
  </r>
  <r>
    <n v="674"/>
    <x v="7"/>
    <n v="1"/>
    <n v="3"/>
    <n v="3"/>
    <x v="0"/>
    <x v="0"/>
    <d v="2023-02-21T00:00:00"/>
  </r>
  <r>
    <n v="368"/>
    <x v="6"/>
    <n v="5"/>
    <n v="1.5"/>
    <n v="7.5"/>
    <x v="2"/>
    <x v="1"/>
    <d v="2023-01-16T00:00:00"/>
  </r>
  <r>
    <n v="966"/>
    <x v="5"/>
    <n v="2"/>
    <n v="4"/>
    <n v="8"/>
    <x v="0"/>
    <x v="1"/>
    <d v="2023-09-06T00:00:00"/>
  </r>
  <r>
    <n v="981"/>
    <x v="5"/>
    <n v="1"/>
    <n v="1"/>
    <n v="1"/>
    <x v="0"/>
    <x v="0"/>
    <d v="2023-01-03T00:00:00"/>
  </r>
  <r>
    <n v="547"/>
    <x v="0"/>
    <n v="2"/>
    <n v="2"/>
    <n v="4"/>
    <x v="0"/>
    <x v="0"/>
    <d v="2023-03-06T00:00:00"/>
  </r>
  <r>
    <n v="371"/>
    <x v="0"/>
    <n v="3"/>
    <n v="4"/>
    <n v="12"/>
    <x v="0"/>
    <x v="1"/>
    <d v="2023-09-06T00:00:00"/>
  </r>
  <r>
    <n v="672"/>
    <x v="1"/>
    <n v="2"/>
    <n v="5"/>
    <n v="10"/>
    <x v="0"/>
    <x v="0"/>
    <d v="2023-10-24T00:00:00"/>
  </r>
  <r>
    <n v="175"/>
    <x v="3"/>
    <n v="5"/>
    <n v="4"/>
    <n v="20"/>
    <x v="0"/>
    <x v="1"/>
    <d v="2023-01-29T00:00:00"/>
  </r>
  <r>
    <n v="989"/>
    <x v="2"/>
    <n v="4"/>
    <n v="3"/>
    <n v="12"/>
    <x v="0"/>
    <x v="1"/>
    <d v="2023-07-30T00:00:00"/>
  </r>
  <r>
    <n v="569"/>
    <x v="5"/>
    <n v="2"/>
    <n v="1.5"/>
    <n v="3"/>
    <x v="1"/>
    <x v="0"/>
    <d v="2023-06-17T00:00:00"/>
  </r>
  <r>
    <n v="206"/>
    <x v="6"/>
    <n v="5"/>
    <n v="4"/>
    <n v="20"/>
    <x v="1"/>
    <x v="1"/>
    <d v="2023-07-16T00:00:00"/>
  </r>
  <r>
    <n v="216"/>
    <x v="2"/>
    <n v="5"/>
    <n v="4"/>
    <n v="20"/>
    <x v="2"/>
    <x v="1"/>
    <d v="2023-09-09T00:00:00"/>
  </r>
  <r>
    <n v="422"/>
    <x v="0"/>
    <n v="5"/>
    <n v="2"/>
    <n v="10"/>
    <x v="1"/>
    <x v="0"/>
    <d v="2023-05-08T00:00:00"/>
  </r>
  <r>
    <n v="272"/>
    <x v="6"/>
    <n v="2"/>
    <n v="1"/>
    <n v="2"/>
    <x v="1"/>
    <x v="1"/>
    <d v="2023-02-04T00:00:00"/>
  </r>
  <r>
    <n v="996"/>
    <x v="2"/>
    <n v="5"/>
    <n v="3"/>
    <n v="15"/>
    <x v="0"/>
    <x v="0"/>
    <d v="2023-11-26T00:00:00"/>
  </r>
  <r>
    <n v="854"/>
    <x v="5"/>
    <n v="5"/>
    <n v="4"/>
    <n v="20"/>
    <x v="0"/>
    <x v="1"/>
    <d v="2023-12-20T00:00:00"/>
  </r>
  <r>
    <n v="831"/>
    <x v="4"/>
    <n v="5"/>
    <n v="3"/>
    <n v="15"/>
    <x v="0"/>
    <x v="1"/>
    <d v="2023-10-04T00:00:00"/>
  </r>
  <r>
    <n v="313"/>
    <x v="0"/>
    <n v="4"/>
    <n v="1"/>
    <n v="4"/>
    <x v="0"/>
    <x v="1"/>
    <d v="2023-05-20T00:00:00"/>
  </r>
  <r>
    <n v="124"/>
    <x v="2"/>
    <n v="2"/>
    <n v="2"/>
    <n v="4"/>
    <x v="1"/>
    <x v="1"/>
    <d v="2023-09-09T00:00:00"/>
  </r>
  <r>
    <n v="185"/>
    <x v="7"/>
    <n v="2"/>
    <n v="4"/>
    <n v="8"/>
    <x v="0"/>
    <x v="1"/>
    <d v="2023-10-26T00:00:00"/>
  </r>
  <r>
    <n v="453"/>
    <x v="6"/>
    <n v="5"/>
    <n v="5"/>
    <n v="25"/>
    <x v="0"/>
    <x v="0"/>
    <d v="2023-10-23T00:00:00"/>
  </r>
  <r>
    <n v="408"/>
    <x v="2"/>
    <n v="1"/>
    <n v="4"/>
    <n v="4"/>
    <x v="1"/>
    <x v="0"/>
    <d v="2023-09-12T00:00:00"/>
  </r>
  <r>
    <n v="449"/>
    <x v="0"/>
    <n v="4"/>
    <n v="3"/>
    <n v="12"/>
    <x v="0"/>
    <x v="0"/>
    <d v="2023-02-28T00:00:00"/>
  </r>
  <r>
    <n v="671"/>
    <x v="7"/>
    <n v="5"/>
    <n v="3"/>
    <n v="15"/>
    <x v="1"/>
    <x v="0"/>
    <d v="2023-10-21T00:00:00"/>
  </r>
  <r>
    <n v="184"/>
    <x v="6"/>
    <n v="2"/>
    <n v="4"/>
    <n v="8"/>
    <x v="1"/>
    <x v="1"/>
    <d v="2023-10-02T00:00:00"/>
  </r>
  <r>
    <n v="625"/>
    <x v="6"/>
    <n v="3"/>
    <n v="1.5"/>
    <n v="4.5"/>
    <x v="2"/>
    <x v="0"/>
    <d v="2023-06-16T00:00:00"/>
  </r>
  <r>
    <n v="903"/>
    <x v="1"/>
    <n v="2"/>
    <n v="3"/>
    <n v="6"/>
    <x v="0"/>
    <x v="1"/>
    <d v="2023-06-19T00:00:00"/>
  </r>
  <r>
    <n v="705"/>
    <x v="0"/>
    <n v="3"/>
    <n v="3"/>
    <n v="9"/>
    <x v="2"/>
    <x v="0"/>
    <d v="2023-12-06T00:00:00"/>
  </r>
  <r>
    <n v="386"/>
    <x v="5"/>
    <n v="2"/>
    <n v="3"/>
    <n v="6"/>
    <x v="2"/>
    <x v="1"/>
    <d v="2023-10-24T00:00:00"/>
  </r>
  <r>
    <n v="360"/>
    <x v="0"/>
    <n v="1"/>
    <n v="3"/>
    <n v="3"/>
    <x v="0"/>
    <x v="0"/>
    <d v="2023-09-01T00:00:00"/>
  </r>
  <r>
    <n v="201"/>
    <x v="2"/>
    <n v="5"/>
    <n v="5"/>
    <n v="25"/>
    <x v="2"/>
    <x v="1"/>
    <d v="2023-01-24T00:00:00"/>
  </r>
  <r>
    <n v="443"/>
    <x v="5"/>
    <n v="5"/>
    <n v="1.5"/>
    <n v="7.5"/>
    <x v="2"/>
    <x v="1"/>
    <d v="2023-09-14T00:00:00"/>
  </r>
  <r>
    <n v="607"/>
    <x v="3"/>
    <n v="2"/>
    <n v="1.5"/>
    <n v="3"/>
    <x v="1"/>
    <x v="0"/>
    <d v="2023-02-26T00:00:00"/>
  </r>
  <r>
    <n v="524"/>
    <x v="2"/>
    <n v="5"/>
    <n v="1.5"/>
    <n v="7.5"/>
    <x v="0"/>
    <x v="0"/>
    <d v="2023-11-19T00:00:00"/>
  </r>
  <r>
    <n v="417"/>
    <x v="7"/>
    <n v="2"/>
    <n v="3"/>
    <n v="6"/>
    <x v="1"/>
    <x v="1"/>
    <d v="2023-08-17T00:00:00"/>
  </r>
  <r>
    <n v="883"/>
    <x v="3"/>
    <n v="5"/>
    <n v="1.5"/>
    <n v="7.5"/>
    <x v="2"/>
    <x v="1"/>
    <d v="2023-10-05T00:00:00"/>
  </r>
  <r>
    <n v="588"/>
    <x v="0"/>
    <n v="1"/>
    <n v="4"/>
    <n v="4"/>
    <x v="1"/>
    <x v="0"/>
    <d v="2023-12-29T00:00:00"/>
  </r>
  <r>
    <n v="429"/>
    <x v="1"/>
    <n v="5"/>
    <n v="2"/>
    <n v="10"/>
    <x v="0"/>
    <x v="0"/>
    <d v="2023-05-25T00:00:00"/>
  </r>
  <r>
    <n v="162"/>
    <x v="7"/>
    <n v="1"/>
    <n v="3"/>
    <n v="3"/>
    <x v="0"/>
    <x v="1"/>
    <d v="2023-09-15T00:00:00"/>
  </r>
  <r>
    <n v="287"/>
    <x v="6"/>
    <n v="2"/>
    <n v="5"/>
    <n v="10"/>
    <x v="1"/>
    <x v="0"/>
    <d v="2023-09-01T00:00:00"/>
  </r>
  <r>
    <n v="713"/>
    <x v="2"/>
    <n v="1"/>
    <n v="3"/>
    <n v="3"/>
    <x v="2"/>
    <x v="0"/>
    <d v="2023-01-15T00:00:00"/>
  </r>
  <r>
    <n v="692"/>
    <x v="4"/>
    <n v="2"/>
    <n v="5"/>
    <n v="10"/>
    <x v="2"/>
    <x v="0"/>
    <d v="2023-09-26T00:00:00"/>
  </r>
  <r>
    <n v="233"/>
    <x v="2"/>
    <n v="5"/>
    <n v="4"/>
    <n v="20"/>
    <x v="1"/>
    <x v="1"/>
    <d v="2023-08-22T00:00:00"/>
  </r>
  <r>
    <n v="977"/>
    <x v="3"/>
    <n v="4"/>
    <n v="3"/>
    <n v="12"/>
    <x v="1"/>
    <x v="0"/>
    <d v="2023-08-29T00:00:00"/>
  </r>
  <r>
    <n v="385"/>
    <x v="2"/>
    <n v="1"/>
    <n v="3"/>
    <n v="3"/>
    <x v="1"/>
    <x v="1"/>
    <d v="2023-09-08T00:00:00"/>
  </r>
  <r>
    <n v="442"/>
    <x v="3"/>
    <n v="1"/>
    <n v="4"/>
    <n v="4"/>
    <x v="2"/>
    <x v="1"/>
    <d v="2023-11-05T00:00:00"/>
  </r>
  <r>
    <n v="106"/>
    <x v="3"/>
    <n v="3"/>
    <n v="4"/>
    <n v="12"/>
    <x v="2"/>
    <x v="0"/>
    <d v="2023-05-26T00:00:00"/>
  </r>
  <r>
    <n v="638"/>
    <x v="2"/>
    <n v="1"/>
    <n v="3"/>
    <n v="3"/>
    <x v="0"/>
    <x v="0"/>
    <d v="2023-08-24T00:00:00"/>
  </r>
  <r>
    <n v="549"/>
    <x v="0"/>
    <n v="5"/>
    <n v="3"/>
    <n v="15"/>
    <x v="0"/>
    <x v="0"/>
    <d v="2023-12-27T00:00:00"/>
  </r>
  <r>
    <n v="533"/>
    <x v="5"/>
    <n v="1"/>
    <n v="1"/>
    <n v="1"/>
    <x v="0"/>
    <x v="0"/>
    <d v="2023-08-20T00:00:00"/>
  </r>
  <r>
    <n v="558"/>
    <x v="1"/>
    <n v="4"/>
    <n v="5"/>
    <n v="20"/>
    <x v="1"/>
    <x v="0"/>
    <d v="2023-01-05T00:00:00"/>
  </r>
  <r>
    <n v="332"/>
    <x v="5"/>
    <n v="4"/>
    <n v="3"/>
    <n v="12"/>
    <x v="0"/>
    <x v="1"/>
    <d v="2023-12-29T00:00:00"/>
  </r>
  <r>
    <n v="545"/>
    <x v="2"/>
    <n v="1"/>
    <n v="2"/>
    <n v="2"/>
    <x v="0"/>
    <x v="1"/>
    <d v="2023-12-02T00:00:00"/>
  </r>
  <r>
    <n v="552"/>
    <x v="7"/>
    <n v="1"/>
    <n v="3"/>
    <n v="3"/>
    <x v="1"/>
    <x v="1"/>
    <d v="2023-10-07T00:00:00"/>
  </r>
  <r>
    <n v="380"/>
    <x v="4"/>
    <n v="2"/>
    <n v="1"/>
    <n v="2"/>
    <x v="0"/>
    <x v="1"/>
    <d v="2023-02-10T00:00:00"/>
  </r>
  <r>
    <n v="209"/>
    <x v="1"/>
    <n v="2"/>
    <n v="2"/>
    <n v="4"/>
    <x v="2"/>
    <x v="0"/>
    <d v="2023-01-06T00:00:00"/>
  </r>
  <r>
    <n v="916"/>
    <x v="3"/>
    <n v="2"/>
    <n v="1"/>
    <n v="2"/>
    <x v="2"/>
    <x v="0"/>
    <d v="2023-07-07T00:00:00"/>
  </r>
  <r>
    <n v="463"/>
    <x v="4"/>
    <n v="5"/>
    <n v="4"/>
    <n v="20"/>
    <x v="0"/>
    <x v="1"/>
    <d v="2023-05-19T00:00:00"/>
  </r>
  <r>
    <n v="443"/>
    <x v="4"/>
    <n v="1"/>
    <n v="2"/>
    <n v="2"/>
    <x v="2"/>
    <x v="1"/>
    <d v="2023-09-21T00:00:00"/>
  </r>
  <r>
    <n v="813"/>
    <x v="4"/>
    <n v="1"/>
    <n v="4"/>
    <n v="4"/>
    <x v="1"/>
    <x v="1"/>
    <d v="2023-01-20T00:00:00"/>
  </r>
  <r>
    <n v="413"/>
    <x v="1"/>
    <n v="2"/>
    <n v="5"/>
    <n v="10"/>
    <x v="2"/>
    <x v="1"/>
    <d v="2023-02-08T00:00:00"/>
  </r>
  <r>
    <n v="629"/>
    <x v="1"/>
    <n v="5"/>
    <n v="4"/>
    <n v="20"/>
    <x v="0"/>
    <x v="1"/>
    <d v="2023-09-23T00:00:00"/>
  </r>
  <r>
    <n v="499"/>
    <x v="6"/>
    <n v="2"/>
    <n v="3"/>
    <n v="6"/>
    <x v="0"/>
    <x v="0"/>
    <d v="2023-02-03T00:00:00"/>
  </r>
  <r>
    <n v="952"/>
    <x v="1"/>
    <n v="5"/>
    <n v="3"/>
    <n v="15"/>
    <x v="0"/>
    <x v="1"/>
    <d v="2023-04-20T00:00:00"/>
  </r>
  <r>
    <n v="404"/>
    <x v="5"/>
    <n v="4"/>
    <n v="3"/>
    <n v="12"/>
    <x v="2"/>
    <x v="1"/>
    <d v="2023-01-29T00:00:00"/>
  </r>
  <r>
    <n v="729"/>
    <x v="4"/>
    <n v="2"/>
    <n v="1"/>
    <n v="2"/>
    <x v="0"/>
    <x v="1"/>
    <d v="2023-12-04T00:00:00"/>
  </r>
  <r>
    <n v="470"/>
    <x v="4"/>
    <n v="3"/>
    <n v="5"/>
    <n v="15"/>
    <x v="1"/>
    <x v="0"/>
    <d v="2023-10-11T00:00:00"/>
  </r>
  <r>
    <n v="248"/>
    <x v="0"/>
    <n v="3"/>
    <n v="4"/>
    <n v="12"/>
    <x v="2"/>
    <x v="1"/>
    <d v="2023-05-17T00:00:00"/>
  </r>
  <r>
    <n v="670"/>
    <x v="4"/>
    <n v="5"/>
    <n v="3"/>
    <n v="15"/>
    <x v="2"/>
    <x v="1"/>
    <d v="2023-03-17T00:00:00"/>
  </r>
  <r>
    <n v="761"/>
    <x v="7"/>
    <n v="1"/>
    <n v="5"/>
    <n v="5"/>
    <x v="0"/>
    <x v="0"/>
    <d v="2023-12-21T00:00:00"/>
  </r>
  <r>
    <n v="186"/>
    <x v="5"/>
    <n v="1"/>
    <n v="4"/>
    <n v="4"/>
    <x v="2"/>
    <x v="1"/>
    <d v="2023-09-14T00:00:00"/>
  </r>
  <r>
    <n v="539"/>
    <x v="1"/>
    <n v="3"/>
    <n v="1.5"/>
    <n v="4.5"/>
    <x v="1"/>
    <x v="1"/>
    <d v="2023-06-10T00:00:00"/>
  </r>
  <r>
    <n v="588"/>
    <x v="6"/>
    <n v="3"/>
    <n v="3"/>
    <n v="9"/>
    <x v="0"/>
    <x v="1"/>
    <d v="2023-03-04T00:00:00"/>
  </r>
  <r>
    <n v="340"/>
    <x v="7"/>
    <n v="5"/>
    <n v="2"/>
    <n v="10"/>
    <x v="1"/>
    <x v="0"/>
    <d v="2023-03-07T00:00:00"/>
  </r>
  <r>
    <n v="534"/>
    <x v="0"/>
    <n v="5"/>
    <n v="3"/>
    <n v="15"/>
    <x v="0"/>
    <x v="0"/>
    <d v="2023-11-30T00:00:00"/>
  </r>
  <r>
    <n v="198"/>
    <x v="5"/>
    <n v="1"/>
    <n v="4"/>
    <n v="4"/>
    <x v="0"/>
    <x v="1"/>
    <d v="2023-05-28T00:00:00"/>
  </r>
  <r>
    <n v="530"/>
    <x v="6"/>
    <n v="1"/>
    <n v="3"/>
    <n v="3"/>
    <x v="2"/>
    <x v="0"/>
    <d v="2023-06-13T00:00:00"/>
  </r>
  <r>
    <n v="919"/>
    <x v="3"/>
    <n v="4"/>
    <n v="1.5"/>
    <n v="6"/>
    <x v="2"/>
    <x v="1"/>
    <d v="2023-08-26T00:00:00"/>
  </r>
  <r>
    <n v="854"/>
    <x v="0"/>
    <n v="3"/>
    <n v="5"/>
    <n v="15"/>
    <x v="2"/>
    <x v="0"/>
    <d v="2023-11-12T00:00:00"/>
  </r>
  <r>
    <n v="107"/>
    <x v="6"/>
    <n v="2"/>
    <n v="2"/>
    <n v="4"/>
    <x v="0"/>
    <x v="0"/>
    <d v="2023-12-21T00:00:00"/>
  </r>
  <r>
    <n v="931"/>
    <x v="7"/>
    <n v="5"/>
    <n v="4"/>
    <n v="20"/>
    <x v="1"/>
    <x v="0"/>
    <d v="2023-06-17T00:00:00"/>
  </r>
  <r>
    <n v="820"/>
    <x v="1"/>
    <n v="2"/>
    <n v="4"/>
    <n v="8"/>
    <x v="0"/>
    <x v="0"/>
    <d v="2023-08-16T00:00:00"/>
  </r>
  <r>
    <n v="234"/>
    <x v="3"/>
    <n v="3"/>
    <n v="2"/>
    <n v="6"/>
    <x v="1"/>
    <x v="1"/>
    <d v="2023-09-12T00:00:00"/>
  </r>
  <r>
    <n v="281"/>
    <x v="3"/>
    <n v="3"/>
    <n v="4"/>
    <n v="12"/>
    <x v="2"/>
    <x v="0"/>
    <d v="2023-11-21T00:00:00"/>
  </r>
  <r>
    <n v="845"/>
    <x v="1"/>
    <n v="5"/>
    <n v="3"/>
    <n v="15"/>
    <x v="0"/>
    <x v="0"/>
    <d v="2023-12-30T00:00:00"/>
  </r>
  <r>
    <n v="832"/>
    <x v="3"/>
    <n v="3"/>
    <n v="2"/>
    <n v="6"/>
    <x v="2"/>
    <x v="1"/>
    <d v="2023-05-31T00:00:00"/>
  </r>
  <r>
    <n v="256"/>
    <x v="2"/>
    <n v="2"/>
    <n v="4"/>
    <n v="8"/>
    <x v="0"/>
    <x v="0"/>
    <d v="2023-01-19T00:00:00"/>
  </r>
  <r>
    <n v="735"/>
    <x v="7"/>
    <n v="5"/>
    <n v="4"/>
    <n v="20"/>
    <x v="0"/>
    <x v="0"/>
    <d v="2023-11-05T00:00:00"/>
  </r>
  <r>
    <n v="391"/>
    <x v="6"/>
    <n v="5"/>
    <n v="2"/>
    <n v="10"/>
    <x v="1"/>
    <x v="1"/>
    <d v="2023-09-17T00:00:00"/>
  </r>
  <r>
    <n v="501"/>
    <x v="0"/>
    <n v="2"/>
    <n v="4"/>
    <n v="8"/>
    <x v="1"/>
    <x v="0"/>
    <d v="2023-11-21T00:00:00"/>
  </r>
  <r>
    <n v="178"/>
    <x v="7"/>
    <n v="4"/>
    <n v="3"/>
    <n v="12"/>
    <x v="1"/>
    <x v="1"/>
    <d v="2023-05-06T00:00:00"/>
  </r>
  <r>
    <n v="644"/>
    <x v="6"/>
    <n v="4"/>
    <n v="3"/>
    <n v="12"/>
    <x v="1"/>
    <x v="0"/>
    <d v="2023-05-04T00:00:00"/>
  </r>
  <r>
    <n v="249"/>
    <x v="0"/>
    <n v="4"/>
    <n v="4"/>
    <n v="16"/>
    <x v="2"/>
    <x v="1"/>
    <d v="2023-01-30T00:00:00"/>
  </r>
  <r>
    <n v="325"/>
    <x v="2"/>
    <n v="4"/>
    <n v="3"/>
    <n v="12"/>
    <x v="1"/>
    <x v="0"/>
    <d v="2023-04-08T00:00:00"/>
  </r>
  <r>
    <n v="603"/>
    <x v="5"/>
    <n v="1"/>
    <n v="4"/>
    <n v="4"/>
    <x v="0"/>
    <x v="0"/>
    <d v="2023-11-21T00:00:00"/>
  </r>
  <r>
    <n v="133"/>
    <x v="4"/>
    <n v="3"/>
    <n v="4"/>
    <n v="12"/>
    <x v="1"/>
    <x v="1"/>
    <d v="2023-08-23T00:00:00"/>
  </r>
  <r>
    <n v="227"/>
    <x v="3"/>
    <n v="1"/>
    <n v="1"/>
    <n v="1"/>
    <x v="0"/>
    <x v="0"/>
    <d v="2023-03-15T00:00:00"/>
  </r>
  <r>
    <n v="625"/>
    <x v="5"/>
    <n v="5"/>
    <n v="2"/>
    <n v="10"/>
    <x v="0"/>
    <x v="0"/>
    <d v="2023-11-12T00:00:00"/>
  </r>
  <r>
    <n v="234"/>
    <x v="7"/>
    <n v="5"/>
    <n v="2"/>
    <n v="10"/>
    <x v="2"/>
    <x v="1"/>
    <d v="2023-11-04T00:00:00"/>
  </r>
  <r>
    <n v="606"/>
    <x v="3"/>
    <n v="5"/>
    <n v="5"/>
    <n v="25"/>
    <x v="0"/>
    <x v="0"/>
    <d v="2023-09-30T00:00:00"/>
  </r>
  <r>
    <n v="187"/>
    <x v="4"/>
    <n v="5"/>
    <n v="1"/>
    <n v="5"/>
    <x v="1"/>
    <x v="0"/>
    <d v="2023-11-22T00:00:00"/>
  </r>
  <r>
    <n v="773"/>
    <x v="3"/>
    <n v="2"/>
    <n v="4"/>
    <n v="8"/>
    <x v="1"/>
    <x v="0"/>
    <d v="2023-01-25T00:00:00"/>
  </r>
  <r>
    <n v="333"/>
    <x v="4"/>
    <n v="1"/>
    <n v="3"/>
    <n v="3"/>
    <x v="1"/>
    <x v="0"/>
    <d v="2023-03-19T00:00:00"/>
  </r>
  <r>
    <n v="314"/>
    <x v="3"/>
    <n v="1"/>
    <n v="1"/>
    <n v="1"/>
    <x v="0"/>
    <x v="0"/>
    <d v="2023-01-22T00:00:00"/>
  </r>
  <r>
    <n v="636"/>
    <x v="6"/>
    <n v="2"/>
    <n v="2"/>
    <n v="4"/>
    <x v="1"/>
    <x v="0"/>
    <d v="2023-01-22T00:00:00"/>
  </r>
  <r>
    <n v="189"/>
    <x v="6"/>
    <n v="4"/>
    <n v="3"/>
    <n v="12"/>
    <x v="2"/>
    <x v="0"/>
    <d v="2023-03-24T00:00:00"/>
  </r>
  <r>
    <n v="926"/>
    <x v="2"/>
    <n v="3"/>
    <n v="1"/>
    <n v="3"/>
    <x v="1"/>
    <x v="1"/>
    <d v="2023-02-08T00:00:00"/>
  </r>
  <r>
    <n v="949"/>
    <x v="6"/>
    <n v="2"/>
    <n v="4"/>
    <n v="8"/>
    <x v="1"/>
    <x v="1"/>
    <d v="2023-04-17T00:00:00"/>
  </r>
  <r>
    <n v="699"/>
    <x v="5"/>
    <n v="1"/>
    <n v="4"/>
    <n v="4"/>
    <x v="2"/>
    <x v="1"/>
    <d v="2023-05-02T00:00:00"/>
  </r>
  <r>
    <n v="657"/>
    <x v="6"/>
    <n v="5"/>
    <n v="2"/>
    <n v="10"/>
    <x v="0"/>
    <x v="0"/>
    <d v="2023-01-08T00:00:00"/>
  </r>
  <r>
    <n v="997"/>
    <x v="0"/>
    <n v="5"/>
    <n v="1.5"/>
    <n v="7.5"/>
    <x v="1"/>
    <x v="0"/>
    <d v="2023-03-11T00:00:00"/>
  </r>
  <r>
    <n v="562"/>
    <x v="4"/>
    <n v="3"/>
    <n v="1"/>
    <n v="3"/>
    <x v="0"/>
    <x v="0"/>
    <d v="2023-02-09T00:00:00"/>
  </r>
  <r>
    <n v="345"/>
    <x v="6"/>
    <n v="4"/>
    <n v="1.5"/>
    <n v="6"/>
    <x v="2"/>
    <x v="0"/>
    <d v="2023-02-27T00:00:00"/>
  </r>
  <r>
    <n v="407"/>
    <x v="2"/>
    <n v="4"/>
    <n v="3"/>
    <n v="12"/>
    <x v="0"/>
    <x v="1"/>
    <d v="2023-01-23T00:00:00"/>
  </r>
  <r>
    <n v="202"/>
    <x v="1"/>
    <n v="5"/>
    <n v="2"/>
    <n v="10"/>
    <x v="2"/>
    <x v="1"/>
    <d v="2023-04-26T00:00:00"/>
  </r>
  <r>
    <n v="513"/>
    <x v="1"/>
    <n v="1"/>
    <n v="1.5"/>
    <n v="1.5"/>
    <x v="0"/>
    <x v="1"/>
    <d v="2023-11-07T00:00:00"/>
  </r>
  <r>
    <n v="674"/>
    <x v="7"/>
    <n v="4"/>
    <n v="3"/>
    <n v="12"/>
    <x v="2"/>
    <x v="0"/>
    <d v="2023-02-27T00:00:00"/>
  </r>
  <r>
    <n v="756"/>
    <x v="1"/>
    <n v="5"/>
    <n v="3"/>
    <n v="15"/>
    <x v="1"/>
    <x v="0"/>
    <d v="2023-09-06T00:00:00"/>
  </r>
  <r>
    <n v="936"/>
    <x v="3"/>
    <n v="3"/>
    <n v="3"/>
    <n v="9"/>
    <x v="0"/>
    <x v="1"/>
    <d v="2023-01-03T00:00:00"/>
  </r>
  <r>
    <n v="311"/>
    <x v="7"/>
    <n v="2"/>
    <n v="2"/>
    <n v="4"/>
    <x v="1"/>
    <x v="1"/>
    <d v="2023-05-04T00:00:00"/>
  </r>
  <r>
    <n v="818"/>
    <x v="5"/>
    <n v="1"/>
    <n v="4"/>
    <n v="4"/>
    <x v="2"/>
    <x v="1"/>
    <d v="2023-07-29T00:00:00"/>
  </r>
  <r>
    <n v="397"/>
    <x v="4"/>
    <n v="1"/>
    <n v="2"/>
    <n v="2"/>
    <x v="2"/>
    <x v="0"/>
    <d v="2023-05-24T00:00:00"/>
  </r>
  <r>
    <n v="637"/>
    <x v="0"/>
    <n v="2"/>
    <n v="1"/>
    <n v="2"/>
    <x v="0"/>
    <x v="1"/>
    <d v="2023-04-14T00:00:00"/>
  </r>
  <r>
    <n v="710"/>
    <x v="3"/>
    <n v="2"/>
    <n v="4"/>
    <n v="8"/>
    <x v="1"/>
    <x v="1"/>
    <d v="2023-06-05T00:00:00"/>
  </r>
  <r>
    <n v="148"/>
    <x v="1"/>
    <n v="3"/>
    <n v="5"/>
    <n v="15"/>
    <x v="0"/>
    <x v="0"/>
    <d v="2023-07-17T00:00:00"/>
  </r>
  <r>
    <n v="945"/>
    <x v="0"/>
    <n v="2"/>
    <n v="1"/>
    <n v="2"/>
    <x v="1"/>
    <x v="1"/>
    <d v="2023-03-23T00:00:00"/>
  </r>
  <r>
    <n v="364"/>
    <x v="6"/>
    <n v="1"/>
    <n v="1.5"/>
    <n v="1.5"/>
    <x v="1"/>
    <x v="1"/>
    <d v="2023-05-25T00:00:00"/>
  </r>
  <r>
    <n v="618"/>
    <x v="0"/>
    <n v="5"/>
    <n v="5"/>
    <n v="25"/>
    <x v="0"/>
    <x v="0"/>
    <d v="2023-01-01T00:00:00"/>
  </r>
  <r>
    <n v="255"/>
    <x v="7"/>
    <n v="2"/>
    <n v="4"/>
    <n v="8"/>
    <x v="2"/>
    <x v="1"/>
    <d v="2023-06-12T00:00:00"/>
  </r>
  <r>
    <n v="570"/>
    <x v="6"/>
    <n v="5"/>
    <n v="3"/>
    <n v="15"/>
    <x v="0"/>
    <x v="1"/>
    <d v="2023-03-06T00:00:00"/>
  </r>
  <r>
    <n v="801"/>
    <x v="4"/>
    <n v="5"/>
    <n v="1.5"/>
    <n v="7.5"/>
    <x v="0"/>
    <x v="1"/>
    <d v="2023-02-01T00:00:00"/>
  </r>
  <r>
    <n v="946"/>
    <x v="4"/>
    <n v="3"/>
    <n v="1.5"/>
    <n v="4.5"/>
    <x v="1"/>
    <x v="0"/>
    <d v="2023-01-20T00:00:00"/>
  </r>
  <r>
    <n v="304"/>
    <x v="5"/>
    <n v="5"/>
    <n v="3"/>
    <n v="15"/>
    <x v="1"/>
    <x v="1"/>
    <d v="2023-07-12T00:00:00"/>
  </r>
  <r>
    <n v="599"/>
    <x v="4"/>
    <n v="1"/>
    <n v="1"/>
    <n v="1"/>
    <x v="2"/>
    <x v="0"/>
    <d v="2023-03-31T00:00:00"/>
  </r>
  <r>
    <n v="445"/>
    <x v="6"/>
    <n v="2"/>
    <n v="4"/>
    <n v="8"/>
    <x v="2"/>
    <x v="0"/>
    <d v="2023-05-31T00:00:00"/>
  </r>
  <r>
    <n v="585"/>
    <x v="1"/>
    <n v="2"/>
    <n v="4"/>
    <n v="8"/>
    <x v="2"/>
    <x v="0"/>
    <d v="2023-07-06T00:00:00"/>
  </r>
  <r>
    <n v="518"/>
    <x v="2"/>
    <n v="4"/>
    <n v="1"/>
    <n v="4"/>
    <x v="1"/>
    <x v="1"/>
    <d v="2023-09-10T00:00:00"/>
  </r>
  <r>
    <n v="675"/>
    <x v="5"/>
    <n v="1"/>
    <n v="5"/>
    <n v="5"/>
    <x v="2"/>
    <x v="1"/>
    <d v="2023-08-26T00:00:00"/>
  </r>
  <r>
    <n v="196"/>
    <x v="7"/>
    <n v="4"/>
    <n v="1"/>
    <n v="4"/>
    <x v="0"/>
    <x v="1"/>
    <d v="2023-08-19T00:00:00"/>
  </r>
  <r>
    <n v="953"/>
    <x v="7"/>
    <n v="2"/>
    <n v="5"/>
    <n v="10"/>
    <x v="0"/>
    <x v="0"/>
    <d v="2023-08-27T00:00:00"/>
  </r>
  <r>
    <n v="234"/>
    <x v="0"/>
    <n v="2"/>
    <n v="5"/>
    <n v="10"/>
    <x v="2"/>
    <x v="1"/>
    <d v="2023-02-11T00:00:00"/>
  </r>
  <r>
    <n v="621"/>
    <x v="5"/>
    <n v="2"/>
    <n v="3"/>
    <n v="6"/>
    <x v="0"/>
    <x v="0"/>
    <d v="2023-05-22T00:00:00"/>
  </r>
  <r>
    <n v="552"/>
    <x v="4"/>
    <n v="3"/>
    <n v="1"/>
    <n v="3"/>
    <x v="0"/>
    <x v="0"/>
    <d v="2023-01-25T00:00:00"/>
  </r>
  <r>
    <n v="666"/>
    <x v="6"/>
    <n v="5"/>
    <n v="2"/>
    <n v="10"/>
    <x v="2"/>
    <x v="1"/>
    <d v="2023-01-10T00:00:00"/>
  </r>
  <r>
    <n v="871"/>
    <x v="6"/>
    <n v="1"/>
    <n v="4"/>
    <n v="4"/>
    <x v="1"/>
    <x v="1"/>
    <d v="2023-11-15T00:00:00"/>
  </r>
  <r>
    <n v="152"/>
    <x v="0"/>
    <n v="1"/>
    <n v="3"/>
    <n v="3"/>
    <x v="2"/>
    <x v="0"/>
    <d v="2023-02-19T00:00:00"/>
  </r>
  <r>
    <n v="986"/>
    <x v="1"/>
    <n v="2"/>
    <n v="2"/>
    <n v="4"/>
    <x v="0"/>
    <x v="0"/>
    <d v="2023-03-17T00:00:00"/>
  </r>
  <r>
    <n v="851"/>
    <x v="5"/>
    <n v="5"/>
    <n v="4"/>
    <n v="20"/>
    <x v="0"/>
    <x v="0"/>
    <d v="2023-06-08T00:00:00"/>
  </r>
  <r>
    <n v="966"/>
    <x v="7"/>
    <n v="4"/>
    <n v="1"/>
    <n v="4"/>
    <x v="2"/>
    <x v="1"/>
    <d v="2023-12-10T00:00:00"/>
  </r>
  <r>
    <n v="768"/>
    <x v="7"/>
    <n v="5"/>
    <n v="1.5"/>
    <n v="7.5"/>
    <x v="2"/>
    <x v="1"/>
    <d v="2023-03-18T00:00:00"/>
  </r>
  <r>
    <n v="309"/>
    <x v="3"/>
    <n v="5"/>
    <n v="4"/>
    <n v="20"/>
    <x v="2"/>
    <x v="1"/>
    <d v="2023-11-15T00:00:00"/>
  </r>
  <r>
    <n v="878"/>
    <x v="5"/>
    <n v="1"/>
    <n v="3"/>
    <n v="3"/>
    <x v="2"/>
    <x v="0"/>
    <d v="2023-02-23T00:00:00"/>
  </r>
  <r>
    <n v="838"/>
    <x v="6"/>
    <n v="4"/>
    <n v="5"/>
    <n v="20"/>
    <x v="1"/>
    <x v="1"/>
    <d v="2023-03-05T00:00:00"/>
  </r>
  <r>
    <n v="448"/>
    <x v="1"/>
    <n v="3"/>
    <n v="4"/>
    <n v="12"/>
    <x v="1"/>
    <x v="0"/>
    <d v="2023-10-17T00:00:00"/>
  </r>
  <r>
    <n v="266"/>
    <x v="0"/>
    <n v="2"/>
    <n v="4"/>
    <n v="8"/>
    <x v="1"/>
    <x v="0"/>
    <d v="2023-02-10T00:00:00"/>
  </r>
  <r>
    <n v="508"/>
    <x v="5"/>
    <n v="1"/>
    <n v="4"/>
    <n v="4"/>
    <x v="2"/>
    <x v="0"/>
    <d v="2023-01-01T00:00:00"/>
  </r>
  <r>
    <n v="602"/>
    <x v="0"/>
    <n v="5"/>
    <n v="3"/>
    <n v="15"/>
    <x v="2"/>
    <x v="1"/>
    <d v="2023-07-17T00:00:00"/>
  </r>
  <r>
    <n v="654"/>
    <x v="7"/>
    <n v="4"/>
    <n v="3"/>
    <n v="12"/>
    <x v="1"/>
    <x v="1"/>
    <d v="2023-03-30T00:00:00"/>
  </r>
  <r>
    <n v="320"/>
    <x v="3"/>
    <n v="4"/>
    <n v="3"/>
    <n v="12"/>
    <x v="1"/>
    <x v="1"/>
    <d v="2023-06-19T00:00:00"/>
  </r>
  <r>
    <n v="344"/>
    <x v="4"/>
    <n v="1"/>
    <n v="3"/>
    <n v="3"/>
    <x v="1"/>
    <x v="0"/>
    <d v="2023-09-20T00:00:00"/>
  </r>
  <r>
    <n v="619"/>
    <x v="0"/>
    <n v="2"/>
    <n v="4"/>
    <n v="8"/>
    <x v="1"/>
    <x v="0"/>
    <d v="2023-02-21T00:00:00"/>
  </r>
  <r>
    <n v="611"/>
    <x v="0"/>
    <n v="3"/>
    <n v="4"/>
    <n v="12"/>
    <x v="0"/>
    <x v="1"/>
    <d v="2023-10-04T00:00:00"/>
  </r>
  <r>
    <n v="735"/>
    <x v="2"/>
    <n v="5"/>
    <n v="4"/>
    <n v="20"/>
    <x v="1"/>
    <x v="0"/>
    <d v="2023-09-19T00:00:00"/>
  </r>
  <r>
    <n v="294"/>
    <x v="0"/>
    <n v="5"/>
    <n v="2"/>
    <n v="10"/>
    <x v="2"/>
    <x v="1"/>
    <d v="2023-12-08T00:00:00"/>
  </r>
  <r>
    <n v="916"/>
    <x v="4"/>
    <n v="3"/>
    <n v="4"/>
    <n v="12"/>
    <x v="1"/>
    <x v="0"/>
    <d v="2023-09-11T00:00:00"/>
  </r>
  <r>
    <n v="825"/>
    <x v="1"/>
    <n v="1"/>
    <n v="1.5"/>
    <n v="1.5"/>
    <x v="0"/>
    <x v="1"/>
    <d v="2023-05-02T00:00:00"/>
  </r>
  <r>
    <n v="387"/>
    <x v="0"/>
    <n v="4"/>
    <n v="4"/>
    <n v="16"/>
    <x v="0"/>
    <x v="0"/>
    <d v="2023-02-10T00:00:00"/>
  </r>
  <r>
    <n v="876"/>
    <x v="7"/>
    <n v="5"/>
    <n v="3"/>
    <n v="15"/>
    <x v="0"/>
    <x v="1"/>
    <d v="2023-04-20T00:00:00"/>
  </r>
  <r>
    <n v="122"/>
    <x v="1"/>
    <n v="5"/>
    <n v="3"/>
    <n v="15"/>
    <x v="0"/>
    <x v="0"/>
    <d v="2023-07-05T00:00:00"/>
  </r>
  <r>
    <n v="505"/>
    <x v="4"/>
    <n v="3"/>
    <n v="1.5"/>
    <n v="4.5"/>
    <x v="0"/>
    <x v="0"/>
    <d v="2023-07-31T00:00:00"/>
  </r>
  <r>
    <n v="550"/>
    <x v="2"/>
    <n v="1"/>
    <n v="4"/>
    <n v="4"/>
    <x v="2"/>
    <x v="1"/>
    <d v="2023-12-03T00:00:00"/>
  </r>
  <r>
    <n v="786"/>
    <x v="7"/>
    <n v="5"/>
    <n v="1.5"/>
    <n v="7.5"/>
    <x v="0"/>
    <x v="0"/>
    <d v="2023-05-20T00:00:00"/>
  </r>
  <r>
    <n v="606"/>
    <x v="5"/>
    <n v="3"/>
    <n v="3"/>
    <n v="9"/>
    <x v="2"/>
    <x v="1"/>
    <d v="2023-04-04T00:00:00"/>
  </r>
  <r>
    <n v="603"/>
    <x v="2"/>
    <n v="3"/>
    <n v="5"/>
    <n v="15"/>
    <x v="1"/>
    <x v="0"/>
    <d v="2023-05-14T00:00:00"/>
  </r>
  <r>
    <n v="781"/>
    <x v="0"/>
    <n v="2"/>
    <n v="2"/>
    <n v="4"/>
    <x v="1"/>
    <x v="1"/>
    <d v="2023-05-21T00:00:00"/>
  </r>
  <r>
    <n v="246"/>
    <x v="3"/>
    <n v="5"/>
    <n v="3"/>
    <n v="15"/>
    <x v="2"/>
    <x v="0"/>
    <d v="2023-09-10T00:00:00"/>
  </r>
  <r>
    <n v="994"/>
    <x v="7"/>
    <n v="1"/>
    <n v="1.5"/>
    <n v="1.5"/>
    <x v="1"/>
    <x v="0"/>
    <d v="2023-09-30T00:00:00"/>
  </r>
  <r>
    <n v="254"/>
    <x v="4"/>
    <n v="3"/>
    <n v="3"/>
    <n v="9"/>
    <x v="2"/>
    <x v="1"/>
    <d v="2023-12-29T00:00:00"/>
  </r>
  <r>
    <n v="200"/>
    <x v="3"/>
    <n v="5"/>
    <n v="5"/>
    <n v="25"/>
    <x v="2"/>
    <x v="0"/>
    <d v="2023-07-20T00:00:00"/>
  </r>
  <r>
    <n v="676"/>
    <x v="6"/>
    <n v="3"/>
    <n v="5"/>
    <n v="15"/>
    <x v="0"/>
    <x v="1"/>
    <d v="2023-01-28T00:00:00"/>
  </r>
  <r>
    <n v="663"/>
    <x v="6"/>
    <n v="4"/>
    <n v="5"/>
    <n v="20"/>
    <x v="1"/>
    <x v="0"/>
    <d v="2023-04-19T00:00:00"/>
  </r>
  <r>
    <n v="983"/>
    <x v="5"/>
    <n v="4"/>
    <n v="3"/>
    <n v="12"/>
    <x v="0"/>
    <x v="0"/>
    <d v="2023-05-02T00:00:00"/>
  </r>
  <r>
    <n v="917"/>
    <x v="5"/>
    <n v="4"/>
    <n v="5"/>
    <n v="20"/>
    <x v="1"/>
    <x v="0"/>
    <d v="2023-08-20T00:00:00"/>
  </r>
  <r>
    <n v="886"/>
    <x v="3"/>
    <n v="4"/>
    <n v="1"/>
    <n v="4"/>
    <x v="0"/>
    <x v="0"/>
    <d v="2023-02-14T00:00:00"/>
  </r>
  <r>
    <n v="698"/>
    <x v="1"/>
    <n v="3"/>
    <n v="1.5"/>
    <n v="4.5"/>
    <x v="2"/>
    <x v="1"/>
    <d v="2023-04-06T00:00:00"/>
  </r>
  <r>
    <n v="996"/>
    <x v="2"/>
    <n v="2"/>
    <n v="3"/>
    <n v="6"/>
    <x v="0"/>
    <x v="0"/>
    <d v="2023-03-03T00:00:00"/>
  </r>
  <r>
    <n v="559"/>
    <x v="4"/>
    <n v="4"/>
    <n v="2"/>
    <n v="8"/>
    <x v="2"/>
    <x v="1"/>
    <d v="2023-06-30T00:00:00"/>
  </r>
  <r>
    <n v="586"/>
    <x v="5"/>
    <n v="4"/>
    <n v="1.5"/>
    <n v="6"/>
    <x v="2"/>
    <x v="1"/>
    <d v="2023-12-03T00:00:00"/>
  </r>
  <r>
    <n v="750"/>
    <x v="6"/>
    <n v="3"/>
    <n v="3"/>
    <n v="9"/>
    <x v="0"/>
    <x v="1"/>
    <d v="2023-09-10T00:00:00"/>
  </r>
  <r>
    <n v="284"/>
    <x v="5"/>
    <n v="4"/>
    <n v="2"/>
    <n v="8"/>
    <x v="0"/>
    <x v="0"/>
    <d v="2023-10-10T00:00:00"/>
  </r>
  <r>
    <n v="240"/>
    <x v="6"/>
    <n v="5"/>
    <n v="1"/>
    <n v="5"/>
    <x v="0"/>
    <x v="0"/>
    <d v="2023-11-07T00:00:00"/>
  </r>
  <r>
    <n v="303"/>
    <x v="6"/>
    <n v="5"/>
    <n v="5"/>
    <n v="25"/>
    <x v="1"/>
    <x v="1"/>
    <d v="2023-11-12T00:00:00"/>
  </r>
  <r>
    <n v="271"/>
    <x v="6"/>
    <n v="4"/>
    <n v="4"/>
    <n v="16"/>
    <x v="0"/>
    <x v="1"/>
    <d v="2023-06-09T00:00:00"/>
  </r>
  <r>
    <n v="233"/>
    <x v="4"/>
    <n v="1"/>
    <n v="4"/>
    <n v="4"/>
    <x v="1"/>
    <x v="0"/>
    <d v="2023-03-12T00:00:00"/>
  </r>
  <r>
    <n v="633"/>
    <x v="4"/>
    <n v="5"/>
    <n v="5"/>
    <n v="25"/>
    <x v="1"/>
    <x v="0"/>
    <d v="2023-12-25T00:00:00"/>
  </r>
  <r>
    <n v="785"/>
    <x v="1"/>
    <n v="5"/>
    <n v="4"/>
    <n v="20"/>
    <x v="1"/>
    <x v="0"/>
    <d v="2023-12-28T00:00:00"/>
  </r>
  <r>
    <n v="718"/>
    <x v="3"/>
    <n v="1"/>
    <n v="1.5"/>
    <n v="1.5"/>
    <x v="1"/>
    <x v="0"/>
    <d v="2023-02-06T00:00:00"/>
  </r>
  <r>
    <n v="630"/>
    <x v="2"/>
    <n v="1"/>
    <n v="5"/>
    <n v="5"/>
    <x v="2"/>
    <x v="0"/>
    <d v="2023-06-05T00:00:00"/>
  </r>
  <r>
    <n v="716"/>
    <x v="2"/>
    <n v="5"/>
    <n v="4"/>
    <n v="20"/>
    <x v="2"/>
    <x v="1"/>
    <d v="2023-04-14T00:00:00"/>
  </r>
  <r>
    <n v="660"/>
    <x v="7"/>
    <n v="3"/>
    <n v="5"/>
    <n v="15"/>
    <x v="1"/>
    <x v="0"/>
    <d v="2023-05-19T00:00:00"/>
  </r>
  <r>
    <n v="824"/>
    <x v="6"/>
    <n v="1"/>
    <n v="4"/>
    <n v="4"/>
    <x v="0"/>
    <x v="0"/>
    <d v="2023-11-27T00:00:00"/>
  </r>
  <r>
    <n v="983"/>
    <x v="6"/>
    <n v="5"/>
    <n v="5"/>
    <n v="25"/>
    <x v="1"/>
    <x v="0"/>
    <d v="2023-08-26T00:00:00"/>
  </r>
  <r>
    <n v="960"/>
    <x v="4"/>
    <n v="4"/>
    <n v="3"/>
    <n v="12"/>
    <x v="2"/>
    <x v="0"/>
    <d v="2023-06-09T00:00:00"/>
  </r>
  <r>
    <n v="942"/>
    <x v="0"/>
    <n v="5"/>
    <n v="3"/>
    <n v="15"/>
    <x v="2"/>
    <x v="0"/>
    <d v="2023-08-07T00:00:00"/>
  </r>
  <r>
    <n v="809"/>
    <x v="4"/>
    <n v="3"/>
    <n v="1"/>
    <n v="3"/>
    <x v="1"/>
    <x v="0"/>
    <d v="2023-06-23T00:00:00"/>
  </r>
  <r>
    <n v="361"/>
    <x v="0"/>
    <n v="4"/>
    <n v="4"/>
    <n v="16"/>
    <x v="1"/>
    <x v="0"/>
    <d v="2023-11-25T00:00:00"/>
  </r>
  <r>
    <n v="974"/>
    <x v="3"/>
    <n v="4"/>
    <n v="3"/>
    <n v="12"/>
    <x v="0"/>
    <x v="0"/>
    <d v="2023-10-17T00:00:00"/>
  </r>
  <r>
    <n v="277"/>
    <x v="7"/>
    <n v="4"/>
    <n v="2"/>
    <n v="8"/>
    <x v="0"/>
    <x v="1"/>
    <d v="2023-06-23T00:00:00"/>
  </r>
  <r>
    <n v="518"/>
    <x v="0"/>
    <n v="4"/>
    <n v="4"/>
    <n v="16"/>
    <x v="2"/>
    <x v="1"/>
    <d v="2023-10-14T00:00:00"/>
  </r>
  <r>
    <n v="737"/>
    <x v="0"/>
    <n v="3"/>
    <n v="3"/>
    <n v="9"/>
    <x v="0"/>
    <x v="0"/>
    <d v="2023-05-24T00:00:00"/>
  </r>
  <r>
    <n v="927"/>
    <x v="1"/>
    <n v="1"/>
    <n v="1"/>
    <n v="1"/>
    <x v="2"/>
    <x v="1"/>
    <d v="2023-04-09T00:00:00"/>
  </r>
  <r>
    <n v="827"/>
    <x v="0"/>
    <n v="1"/>
    <n v="3"/>
    <n v="3"/>
    <x v="2"/>
    <x v="0"/>
    <d v="2023-04-30T00:00:00"/>
  </r>
  <r>
    <n v="768"/>
    <x v="4"/>
    <n v="5"/>
    <n v="3"/>
    <n v="15"/>
    <x v="1"/>
    <x v="0"/>
    <d v="2023-09-26T00:00:00"/>
  </r>
  <r>
    <n v="428"/>
    <x v="2"/>
    <n v="1"/>
    <n v="1.5"/>
    <n v="1.5"/>
    <x v="1"/>
    <x v="0"/>
    <d v="2023-02-19T00:00:00"/>
  </r>
  <r>
    <n v="192"/>
    <x v="1"/>
    <n v="4"/>
    <n v="3"/>
    <n v="12"/>
    <x v="0"/>
    <x v="0"/>
    <d v="2023-03-21T00:00:00"/>
  </r>
  <r>
    <n v="398"/>
    <x v="7"/>
    <n v="2"/>
    <n v="5"/>
    <n v="10"/>
    <x v="0"/>
    <x v="1"/>
    <d v="2023-03-07T00:00:00"/>
  </r>
  <r>
    <n v="616"/>
    <x v="4"/>
    <n v="5"/>
    <n v="1.5"/>
    <n v="7.5"/>
    <x v="0"/>
    <x v="0"/>
    <d v="2023-09-26T00:00:00"/>
  </r>
  <r>
    <n v="706"/>
    <x v="6"/>
    <n v="2"/>
    <n v="4"/>
    <n v="8"/>
    <x v="2"/>
    <x v="0"/>
    <d v="2023-07-26T00:00:00"/>
  </r>
  <r>
    <n v="157"/>
    <x v="0"/>
    <n v="1"/>
    <n v="4"/>
    <n v="4"/>
    <x v="2"/>
    <x v="0"/>
    <d v="2023-03-14T00:00:00"/>
  </r>
  <r>
    <n v="278"/>
    <x v="3"/>
    <n v="5"/>
    <n v="2"/>
    <n v="10"/>
    <x v="2"/>
    <x v="0"/>
    <d v="2023-10-26T00:00:00"/>
  </r>
  <r>
    <n v="425"/>
    <x v="4"/>
    <n v="5"/>
    <n v="5"/>
    <n v="25"/>
    <x v="1"/>
    <x v="1"/>
    <d v="2023-07-24T00:00:00"/>
  </r>
  <r>
    <n v="736"/>
    <x v="4"/>
    <n v="1"/>
    <n v="3"/>
    <n v="3"/>
    <x v="2"/>
    <x v="0"/>
    <d v="2023-03-09T00:00:00"/>
  </r>
  <r>
    <n v="755"/>
    <x v="6"/>
    <n v="3"/>
    <n v="2"/>
    <n v="6"/>
    <x v="2"/>
    <x v="1"/>
    <d v="2023-02-20T00:00:00"/>
  </r>
  <r>
    <n v="154"/>
    <x v="2"/>
    <n v="4"/>
    <n v="3"/>
    <n v="12"/>
    <x v="1"/>
    <x v="0"/>
    <d v="2023-04-27T00:00:00"/>
  </r>
  <r>
    <n v="403"/>
    <x v="7"/>
    <n v="4"/>
    <n v="2"/>
    <n v="8"/>
    <x v="2"/>
    <x v="0"/>
    <d v="2023-10-10T00:00:00"/>
  </r>
  <r>
    <n v="456"/>
    <x v="1"/>
    <n v="1"/>
    <n v="3"/>
    <n v="3"/>
    <x v="1"/>
    <x v="0"/>
    <d v="2023-10-04T00:00:00"/>
  </r>
  <r>
    <n v="795"/>
    <x v="3"/>
    <n v="3"/>
    <n v="1.5"/>
    <n v="4.5"/>
    <x v="1"/>
    <x v="1"/>
    <d v="2023-09-15T00:00:00"/>
  </r>
  <r>
    <n v="286"/>
    <x v="5"/>
    <n v="1"/>
    <n v="1.5"/>
    <n v="1.5"/>
    <x v="1"/>
    <x v="0"/>
    <d v="2023-09-22T00:00:00"/>
  </r>
  <r>
    <n v="149"/>
    <x v="4"/>
    <n v="1"/>
    <n v="3"/>
    <n v="3"/>
    <x v="1"/>
    <x v="0"/>
    <d v="2023-04-22T00:00:00"/>
  </r>
  <r>
    <n v="310"/>
    <x v="6"/>
    <n v="5"/>
    <n v="4"/>
    <n v="20"/>
    <x v="0"/>
    <x v="1"/>
    <d v="2023-07-05T00:00:00"/>
  </r>
  <r>
    <n v="192"/>
    <x v="0"/>
    <n v="5"/>
    <n v="4"/>
    <n v="20"/>
    <x v="0"/>
    <x v="1"/>
    <d v="2023-06-01T00:00:00"/>
  </r>
  <r>
    <n v="738"/>
    <x v="4"/>
    <n v="5"/>
    <n v="4"/>
    <n v="20"/>
    <x v="2"/>
    <x v="0"/>
    <d v="2023-02-09T00:00:00"/>
  </r>
  <r>
    <n v="319"/>
    <x v="1"/>
    <n v="4"/>
    <n v="3"/>
    <n v="12"/>
    <x v="1"/>
    <x v="0"/>
    <d v="2023-11-04T00:00:00"/>
  </r>
  <r>
    <n v="900"/>
    <x v="6"/>
    <n v="5"/>
    <n v="3"/>
    <n v="15"/>
    <x v="1"/>
    <x v="1"/>
    <d v="2023-02-20T00:00:00"/>
  </r>
  <r>
    <n v="210"/>
    <x v="3"/>
    <n v="4"/>
    <n v="1"/>
    <n v="4"/>
    <x v="0"/>
    <x v="0"/>
    <d v="2023-08-05T00:00:00"/>
  </r>
  <r>
    <n v="741"/>
    <x v="7"/>
    <n v="5"/>
    <n v="4"/>
    <n v="20"/>
    <x v="2"/>
    <x v="1"/>
    <d v="2023-04-03T00:00:00"/>
  </r>
  <r>
    <n v="287"/>
    <x v="1"/>
    <n v="2"/>
    <n v="1.5"/>
    <n v="3"/>
    <x v="2"/>
    <x v="1"/>
    <d v="2023-07-12T00:00:00"/>
  </r>
  <r>
    <n v="879"/>
    <x v="2"/>
    <n v="5"/>
    <n v="2"/>
    <n v="10"/>
    <x v="0"/>
    <x v="0"/>
    <d v="2023-04-21T00:00:00"/>
  </r>
  <r>
    <n v="467"/>
    <x v="5"/>
    <n v="4"/>
    <n v="1.5"/>
    <n v="6"/>
    <x v="2"/>
    <x v="0"/>
    <d v="2023-02-10T00:00:00"/>
  </r>
  <r>
    <n v="190"/>
    <x v="4"/>
    <n v="5"/>
    <n v="2"/>
    <n v="10"/>
    <x v="1"/>
    <x v="0"/>
    <d v="2023-01-02T00:00:00"/>
  </r>
  <r>
    <n v="850"/>
    <x v="2"/>
    <n v="3"/>
    <n v="4"/>
    <n v="12"/>
    <x v="0"/>
    <x v="0"/>
    <d v="2023-09-01T00:00:00"/>
  </r>
  <r>
    <n v="163"/>
    <x v="3"/>
    <n v="3"/>
    <n v="4"/>
    <n v="12"/>
    <x v="1"/>
    <x v="0"/>
    <d v="2023-06-29T00:00:00"/>
  </r>
  <r>
    <n v="256"/>
    <x v="4"/>
    <n v="3"/>
    <n v="3"/>
    <n v="9"/>
    <x v="2"/>
    <x v="0"/>
    <d v="2023-09-26T00:00:00"/>
  </r>
  <r>
    <n v="578"/>
    <x v="3"/>
    <n v="1"/>
    <n v="3"/>
    <n v="3"/>
    <x v="2"/>
    <x v="1"/>
    <d v="2023-11-24T00:00:00"/>
  </r>
  <r>
    <n v="486"/>
    <x v="0"/>
    <n v="3"/>
    <n v="2"/>
    <n v="6"/>
    <x v="1"/>
    <x v="0"/>
    <d v="2023-06-07T00:00:00"/>
  </r>
  <r>
    <n v="436"/>
    <x v="2"/>
    <n v="2"/>
    <n v="3"/>
    <n v="6"/>
    <x v="0"/>
    <x v="0"/>
    <d v="2023-08-10T00:00:00"/>
  </r>
  <r>
    <n v="949"/>
    <x v="7"/>
    <n v="1"/>
    <n v="4"/>
    <n v="4"/>
    <x v="2"/>
    <x v="1"/>
    <d v="2023-03-08T00:00:00"/>
  </r>
  <r>
    <n v="264"/>
    <x v="6"/>
    <n v="1"/>
    <n v="1.5"/>
    <n v="1.5"/>
    <x v="1"/>
    <x v="1"/>
    <d v="2023-08-17T00:00:00"/>
  </r>
  <r>
    <n v="992"/>
    <x v="0"/>
    <n v="3"/>
    <n v="3"/>
    <n v="9"/>
    <x v="1"/>
    <x v="1"/>
    <d v="2023-05-18T00:00:00"/>
  </r>
  <r>
    <n v="511"/>
    <x v="5"/>
    <n v="3"/>
    <n v="1.5"/>
    <n v="4.5"/>
    <x v="0"/>
    <x v="0"/>
    <d v="2023-08-28T00:00:00"/>
  </r>
  <r>
    <n v="219"/>
    <x v="5"/>
    <n v="5"/>
    <n v="3"/>
    <n v="15"/>
    <x v="2"/>
    <x v="0"/>
    <d v="2023-05-26T00:00:00"/>
  </r>
  <r>
    <n v="212"/>
    <x v="0"/>
    <n v="1"/>
    <n v="3"/>
    <n v="3"/>
    <x v="0"/>
    <x v="1"/>
    <d v="2023-09-03T00:00:00"/>
  </r>
  <r>
    <n v="528"/>
    <x v="6"/>
    <n v="4"/>
    <n v="4"/>
    <n v="16"/>
    <x v="1"/>
    <x v="1"/>
    <d v="2023-12-01T00:00:00"/>
  </r>
  <r>
    <n v="810"/>
    <x v="3"/>
    <n v="2"/>
    <n v="2"/>
    <n v="4"/>
    <x v="2"/>
    <x v="0"/>
    <d v="2023-03-27T00:00:00"/>
  </r>
  <r>
    <n v="553"/>
    <x v="7"/>
    <n v="3"/>
    <n v="4"/>
    <n v="12"/>
    <x v="2"/>
    <x v="1"/>
    <d v="2023-12-09T00:00:00"/>
  </r>
  <r>
    <n v="594"/>
    <x v="6"/>
    <n v="3"/>
    <n v="2"/>
    <n v="6"/>
    <x v="0"/>
    <x v="0"/>
    <d v="2023-09-07T00:00:00"/>
  </r>
  <r>
    <n v="256"/>
    <x v="3"/>
    <n v="5"/>
    <n v="1.5"/>
    <n v="7.5"/>
    <x v="0"/>
    <x v="1"/>
    <d v="2023-01-01T00:00:00"/>
  </r>
  <r>
    <n v="726"/>
    <x v="0"/>
    <n v="2"/>
    <n v="5"/>
    <n v="10"/>
    <x v="2"/>
    <x v="0"/>
    <d v="2023-04-08T00:00:00"/>
  </r>
  <r>
    <n v="922"/>
    <x v="3"/>
    <n v="3"/>
    <n v="4"/>
    <n v="12"/>
    <x v="0"/>
    <x v="0"/>
    <d v="2023-01-06T00:00:00"/>
  </r>
  <r>
    <n v="576"/>
    <x v="1"/>
    <n v="3"/>
    <n v="5"/>
    <n v="15"/>
    <x v="0"/>
    <x v="1"/>
    <d v="2023-08-01T00:00:00"/>
  </r>
  <r>
    <n v="262"/>
    <x v="5"/>
    <n v="4"/>
    <n v="1.5"/>
    <n v="6"/>
    <x v="0"/>
    <x v="1"/>
    <d v="2023-04-18T00:00:00"/>
  </r>
  <r>
    <n v="463"/>
    <x v="4"/>
    <n v="4"/>
    <n v="2"/>
    <n v="8"/>
    <x v="2"/>
    <x v="1"/>
    <d v="2023-06-15T00:00:00"/>
  </r>
  <r>
    <n v="928"/>
    <x v="0"/>
    <n v="2"/>
    <n v="2"/>
    <n v="4"/>
    <x v="0"/>
    <x v="1"/>
    <d v="2023-02-02T00:00:00"/>
  </r>
  <r>
    <n v="622"/>
    <x v="1"/>
    <n v="2"/>
    <n v="1"/>
    <n v="2"/>
    <x v="0"/>
    <x v="1"/>
    <d v="2023-06-29T00:00:00"/>
  </r>
  <r>
    <n v="546"/>
    <x v="2"/>
    <n v="3"/>
    <n v="2"/>
    <n v="6"/>
    <x v="0"/>
    <x v="1"/>
    <d v="2023-09-06T00:00:00"/>
  </r>
  <r>
    <n v="679"/>
    <x v="3"/>
    <n v="5"/>
    <n v="4"/>
    <n v="20"/>
    <x v="0"/>
    <x v="0"/>
    <d v="2023-05-02T00:00:00"/>
  </r>
  <r>
    <n v="254"/>
    <x v="5"/>
    <n v="1"/>
    <n v="3"/>
    <n v="3"/>
    <x v="0"/>
    <x v="1"/>
    <d v="2023-03-22T00:00:00"/>
  </r>
  <r>
    <n v="713"/>
    <x v="7"/>
    <n v="4"/>
    <n v="2"/>
    <n v="8"/>
    <x v="2"/>
    <x v="0"/>
    <d v="2023-10-28T00:00:00"/>
  </r>
  <r>
    <n v="861"/>
    <x v="6"/>
    <n v="5"/>
    <n v="1.5"/>
    <n v="7.5"/>
    <x v="2"/>
    <x v="0"/>
    <d v="2023-11-14T00:00:00"/>
  </r>
  <r>
    <n v="920"/>
    <x v="5"/>
    <n v="2"/>
    <n v="4"/>
    <n v="8"/>
    <x v="0"/>
    <x v="1"/>
    <d v="2023-02-16T00:00:00"/>
  </r>
  <r>
    <n v="548"/>
    <x v="6"/>
    <n v="5"/>
    <n v="1"/>
    <n v="5"/>
    <x v="2"/>
    <x v="0"/>
    <d v="2023-02-05T00:00:00"/>
  </r>
  <r>
    <n v="228"/>
    <x v="4"/>
    <n v="2"/>
    <n v="4"/>
    <n v="8"/>
    <x v="2"/>
    <x v="0"/>
    <d v="2023-09-15T00:00:00"/>
  </r>
  <r>
    <n v="957"/>
    <x v="5"/>
    <n v="2"/>
    <n v="1"/>
    <n v="2"/>
    <x v="1"/>
    <x v="0"/>
    <d v="2023-12-08T00:00:00"/>
  </r>
  <r>
    <n v="656"/>
    <x v="0"/>
    <n v="2"/>
    <n v="2"/>
    <n v="4"/>
    <x v="0"/>
    <x v="1"/>
    <d v="2023-12-28T00:00:00"/>
  </r>
  <r>
    <n v="680"/>
    <x v="0"/>
    <n v="2"/>
    <n v="3"/>
    <n v="6"/>
    <x v="1"/>
    <x v="1"/>
    <d v="2023-04-17T00:00:00"/>
  </r>
  <r>
    <n v="262"/>
    <x v="0"/>
    <n v="5"/>
    <n v="5"/>
    <n v="25"/>
    <x v="2"/>
    <x v="1"/>
    <d v="2023-05-14T00:00:00"/>
  </r>
  <r>
    <n v="899"/>
    <x v="3"/>
    <n v="5"/>
    <n v="1.5"/>
    <n v="7.5"/>
    <x v="2"/>
    <x v="1"/>
    <d v="2023-06-15T00:00:00"/>
  </r>
  <r>
    <n v="786"/>
    <x v="5"/>
    <n v="5"/>
    <n v="4"/>
    <n v="20"/>
    <x v="1"/>
    <x v="0"/>
    <d v="2023-04-24T00:00:00"/>
  </r>
  <r>
    <n v="832"/>
    <x v="6"/>
    <n v="2"/>
    <n v="5"/>
    <n v="10"/>
    <x v="2"/>
    <x v="0"/>
    <d v="2023-06-12T00:00:00"/>
  </r>
  <r>
    <n v="143"/>
    <x v="2"/>
    <n v="1"/>
    <n v="3"/>
    <n v="3"/>
    <x v="2"/>
    <x v="1"/>
    <d v="2023-06-14T00:00:00"/>
  </r>
  <r>
    <n v="937"/>
    <x v="4"/>
    <n v="3"/>
    <n v="3"/>
    <n v="9"/>
    <x v="0"/>
    <x v="0"/>
    <d v="2023-05-02T00:00:00"/>
  </r>
  <r>
    <n v="624"/>
    <x v="4"/>
    <n v="5"/>
    <n v="4"/>
    <n v="20"/>
    <x v="2"/>
    <x v="0"/>
    <d v="2023-02-17T00:00:00"/>
  </r>
  <r>
    <n v="866"/>
    <x v="0"/>
    <n v="5"/>
    <n v="4"/>
    <n v="20"/>
    <x v="1"/>
    <x v="0"/>
    <d v="2023-09-16T00:00:00"/>
  </r>
  <r>
    <n v="490"/>
    <x v="6"/>
    <n v="1"/>
    <n v="5"/>
    <n v="5"/>
    <x v="1"/>
    <x v="1"/>
    <d v="2023-11-22T00:00:00"/>
  </r>
  <r>
    <n v="219"/>
    <x v="3"/>
    <n v="2"/>
    <n v="3"/>
    <n v="6"/>
    <x v="2"/>
    <x v="0"/>
    <d v="2023-05-07T00:00:00"/>
  </r>
  <r>
    <n v="967"/>
    <x v="1"/>
    <n v="3"/>
    <n v="1"/>
    <n v="3"/>
    <x v="2"/>
    <x v="1"/>
    <d v="2023-08-15T00:00:00"/>
  </r>
  <r>
    <n v="320"/>
    <x v="7"/>
    <n v="4"/>
    <n v="4"/>
    <n v="16"/>
    <x v="2"/>
    <x v="0"/>
    <d v="2023-04-16T00:00:00"/>
  </r>
  <r>
    <n v="306"/>
    <x v="3"/>
    <n v="4"/>
    <n v="5"/>
    <n v="20"/>
    <x v="0"/>
    <x v="1"/>
    <d v="2023-04-08T00:00:00"/>
  </r>
  <r>
    <n v="736"/>
    <x v="0"/>
    <n v="3"/>
    <n v="4"/>
    <n v="12"/>
    <x v="1"/>
    <x v="1"/>
    <d v="2023-03-26T00:00:00"/>
  </r>
  <r>
    <n v="216"/>
    <x v="3"/>
    <n v="5"/>
    <n v="3"/>
    <n v="15"/>
    <x v="2"/>
    <x v="0"/>
    <d v="2023-04-04T00:00:00"/>
  </r>
  <r>
    <n v="875"/>
    <x v="4"/>
    <n v="5"/>
    <n v="4"/>
    <n v="20"/>
    <x v="0"/>
    <x v="1"/>
    <d v="2023-11-24T00:00:00"/>
  </r>
  <r>
    <n v="326"/>
    <x v="0"/>
    <n v="1"/>
    <n v="3"/>
    <n v="3"/>
    <x v="1"/>
    <x v="0"/>
    <d v="2023-10-23T00:00:00"/>
  </r>
  <r>
    <n v="281"/>
    <x v="6"/>
    <n v="4"/>
    <n v="4"/>
    <n v="16"/>
    <x v="2"/>
    <x v="0"/>
    <d v="2023-12-05T00:00:00"/>
  </r>
  <r>
    <n v="895"/>
    <x v="4"/>
    <n v="1"/>
    <n v="3"/>
    <n v="3"/>
    <x v="1"/>
    <x v="1"/>
    <d v="2023-07-20T00:00:00"/>
  </r>
  <r>
    <n v="795"/>
    <x v="6"/>
    <n v="2"/>
    <n v="3"/>
    <n v="6"/>
    <x v="0"/>
    <x v="0"/>
    <d v="2023-03-10T00:00:00"/>
  </r>
  <r>
    <n v="685"/>
    <x v="3"/>
    <n v="3"/>
    <n v="4"/>
    <n v="12"/>
    <x v="0"/>
    <x v="0"/>
    <d v="2023-07-21T00:00:00"/>
  </r>
  <r>
    <n v="712"/>
    <x v="7"/>
    <n v="5"/>
    <n v="4"/>
    <n v="20"/>
    <x v="0"/>
    <x v="1"/>
    <d v="2023-01-30T00:00:00"/>
  </r>
  <r>
    <n v="754"/>
    <x v="6"/>
    <n v="1"/>
    <n v="3"/>
    <n v="3"/>
    <x v="1"/>
    <x v="0"/>
    <d v="2023-11-30T00:00:00"/>
  </r>
  <r>
    <n v="795"/>
    <x v="4"/>
    <n v="3"/>
    <n v="5"/>
    <n v="15"/>
    <x v="2"/>
    <x v="0"/>
    <d v="2023-03-22T00:00:00"/>
  </r>
  <r>
    <n v="855"/>
    <x v="5"/>
    <n v="2"/>
    <n v="1"/>
    <n v="2"/>
    <x v="0"/>
    <x v="1"/>
    <d v="2023-01-27T00:00:00"/>
  </r>
  <r>
    <n v="842"/>
    <x v="6"/>
    <n v="4"/>
    <n v="1"/>
    <n v="4"/>
    <x v="1"/>
    <x v="0"/>
    <d v="2023-10-22T00:00:00"/>
  </r>
  <r>
    <n v="381"/>
    <x v="5"/>
    <n v="1"/>
    <n v="1.5"/>
    <n v="1.5"/>
    <x v="0"/>
    <x v="0"/>
    <d v="2023-02-18T00:00:00"/>
  </r>
  <r>
    <n v="174"/>
    <x v="0"/>
    <n v="1"/>
    <n v="3"/>
    <n v="3"/>
    <x v="0"/>
    <x v="1"/>
    <d v="2023-05-24T00:00:00"/>
  </r>
  <r>
    <n v="973"/>
    <x v="7"/>
    <n v="4"/>
    <n v="3"/>
    <n v="12"/>
    <x v="2"/>
    <x v="0"/>
    <d v="2023-11-30T00:00:00"/>
  </r>
  <r>
    <n v="124"/>
    <x v="1"/>
    <n v="3"/>
    <n v="4"/>
    <n v="12"/>
    <x v="0"/>
    <x v="1"/>
    <d v="2023-05-23T00:00:00"/>
  </r>
  <r>
    <n v="540"/>
    <x v="0"/>
    <n v="3"/>
    <n v="2"/>
    <n v="6"/>
    <x v="2"/>
    <x v="0"/>
    <d v="2023-11-07T00:00:00"/>
  </r>
  <r>
    <n v="225"/>
    <x v="1"/>
    <n v="5"/>
    <n v="4"/>
    <n v="20"/>
    <x v="2"/>
    <x v="1"/>
    <d v="2023-04-01T00:00:00"/>
  </r>
  <r>
    <n v="331"/>
    <x v="5"/>
    <n v="3"/>
    <n v="2"/>
    <n v="6"/>
    <x v="0"/>
    <x v="1"/>
    <d v="2023-06-24T00:00:00"/>
  </r>
  <r>
    <n v="533"/>
    <x v="4"/>
    <n v="5"/>
    <n v="2"/>
    <n v="10"/>
    <x v="2"/>
    <x v="1"/>
    <d v="2023-10-26T00:00:00"/>
  </r>
  <r>
    <n v="122"/>
    <x v="0"/>
    <n v="5"/>
    <n v="5"/>
    <n v="25"/>
    <x v="2"/>
    <x v="1"/>
    <d v="2023-11-16T00:00:00"/>
  </r>
  <r>
    <n v="186"/>
    <x v="4"/>
    <n v="4"/>
    <n v="1.5"/>
    <n v="6"/>
    <x v="2"/>
    <x v="0"/>
    <d v="2023-12-20T00:00:00"/>
  </r>
  <r>
    <n v="305"/>
    <x v="1"/>
    <n v="4"/>
    <n v="2"/>
    <n v="8"/>
    <x v="1"/>
    <x v="0"/>
    <d v="2023-06-27T00:00:00"/>
  </r>
  <r>
    <n v="510"/>
    <x v="5"/>
    <n v="3"/>
    <n v="2"/>
    <n v="6"/>
    <x v="0"/>
    <x v="0"/>
    <d v="2023-08-27T00:00:00"/>
  </r>
  <r>
    <n v="269"/>
    <x v="2"/>
    <n v="2"/>
    <n v="2"/>
    <n v="4"/>
    <x v="2"/>
    <x v="1"/>
    <d v="2023-06-28T00:00:00"/>
  </r>
  <r>
    <n v="162"/>
    <x v="3"/>
    <n v="4"/>
    <n v="4"/>
    <n v="16"/>
    <x v="1"/>
    <x v="0"/>
    <d v="2023-12-22T00:00:00"/>
  </r>
  <r>
    <n v="950"/>
    <x v="6"/>
    <n v="4"/>
    <n v="1"/>
    <n v="4"/>
    <x v="1"/>
    <x v="0"/>
    <d v="2023-12-03T00:00:00"/>
  </r>
  <r>
    <n v="215"/>
    <x v="6"/>
    <n v="3"/>
    <n v="3"/>
    <n v="9"/>
    <x v="1"/>
    <x v="1"/>
    <d v="2023-04-20T00:00:00"/>
  </r>
  <r>
    <n v="827"/>
    <x v="5"/>
    <n v="3"/>
    <n v="4"/>
    <n v="12"/>
    <x v="2"/>
    <x v="0"/>
    <d v="2023-07-22T00:00:00"/>
  </r>
  <r>
    <n v="489"/>
    <x v="2"/>
    <n v="3"/>
    <n v="3"/>
    <n v="9"/>
    <x v="1"/>
    <x v="0"/>
    <d v="2023-05-17T00:00:00"/>
  </r>
  <r>
    <n v="542"/>
    <x v="5"/>
    <n v="1"/>
    <n v="2"/>
    <n v="2"/>
    <x v="0"/>
    <x v="1"/>
    <d v="2023-07-14T00:00:00"/>
  </r>
  <r>
    <n v="863"/>
    <x v="2"/>
    <n v="3"/>
    <n v="5"/>
    <n v="15"/>
    <x v="2"/>
    <x v="1"/>
    <d v="2023-06-23T00:00:00"/>
  </r>
  <r>
    <n v="631"/>
    <x v="4"/>
    <n v="4"/>
    <n v="4"/>
    <n v="16"/>
    <x v="1"/>
    <x v="1"/>
    <d v="2023-06-19T00:00:00"/>
  </r>
  <r>
    <n v="782"/>
    <x v="6"/>
    <n v="2"/>
    <n v="4"/>
    <n v="8"/>
    <x v="2"/>
    <x v="0"/>
    <d v="2023-01-20T00:00:00"/>
  </r>
  <r>
    <n v="746"/>
    <x v="5"/>
    <n v="5"/>
    <n v="3"/>
    <n v="15"/>
    <x v="1"/>
    <x v="0"/>
    <d v="2023-12-06T00:00:00"/>
  </r>
  <r>
    <n v="237"/>
    <x v="1"/>
    <n v="5"/>
    <n v="1"/>
    <n v="5"/>
    <x v="1"/>
    <x v="1"/>
    <d v="2023-01-06T00:00:00"/>
  </r>
  <r>
    <n v="262"/>
    <x v="4"/>
    <n v="2"/>
    <n v="1.5"/>
    <n v="3"/>
    <x v="2"/>
    <x v="0"/>
    <d v="2023-07-06T00:00:00"/>
  </r>
  <r>
    <n v="506"/>
    <x v="2"/>
    <n v="3"/>
    <n v="3"/>
    <n v="9"/>
    <x v="2"/>
    <x v="1"/>
    <d v="2023-08-13T00:00:00"/>
  </r>
  <r>
    <n v="362"/>
    <x v="4"/>
    <n v="1"/>
    <n v="5"/>
    <n v="5"/>
    <x v="2"/>
    <x v="0"/>
    <d v="2023-01-05T00:00:00"/>
  </r>
  <r>
    <n v="729"/>
    <x v="6"/>
    <n v="1"/>
    <n v="4"/>
    <n v="4"/>
    <x v="0"/>
    <x v="0"/>
    <d v="2023-07-26T00:00:00"/>
  </r>
  <r>
    <n v="784"/>
    <x v="7"/>
    <n v="4"/>
    <n v="4"/>
    <n v="16"/>
    <x v="2"/>
    <x v="1"/>
    <d v="2023-12-21T00:00:00"/>
  </r>
  <r>
    <n v="100"/>
    <x v="0"/>
    <n v="4"/>
    <n v="3"/>
    <n v="12"/>
    <x v="2"/>
    <x v="0"/>
    <d v="2023-12-25T00:00:00"/>
  </r>
  <r>
    <n v="157"/>
    <x v="1"/>
    <n v="3"/>
    <n v="2"/>
    <n v="6"/>
    <x v="2"/>
    <x v="1"/>
    <d v="2023-02-28T00:00:00"/>
  </r>
  <r>
    <n v="731"/>
    <x v="0"/>
    <n v="1"/>
    <n v="4"/>
    <n v="4"/>
    <x v="0"/>
    <x v="1"/>
    <d v="2023-08-21T00:00:00"/>
  </r>
  <r>
    <n v="118"/>
    <x v="3"/>
    <n v="1"/>
    <n v="3"/>
    <n v="3"/>
    <x v="2"/>
    <x v="1"/>
    <d v="2023-08-12T00:00:00"/>
  </r>
  <r>
    <n v="483"/>
    <x v="6"/>
    <n v="2"/>
    <n v="3"/>
    <n v="6"/>
    <x v="0"/>
    <x v="1"/>
    <d v="2023-01-19T00:00:00"/>
  </r>
  <r>
    <n v="747"/>
    <x v="0"/>
    <n v="4"/>
    <n v="1"/>
    <n v="4"/>
    <x v="2"/>
    <x v="0"/>
    <d v="2023-01-12T00:00:00"/>
  </r>
  <r>
    <n v="650"/>
    <x v="1"/>
    <n v="2"/>
    <n v="4"/>
    <n v="8"/>
    <x v="1"/>
    <x v="0"/>
    <d v="2023-11-10T00:00:00"/>
  </r>
  <r>
    <n v="647"/>
    <x v="3"/>
    <n v="2"/>
    <n v="4"/>
    <n v="8"/>
    <x v="2"/>
    <x v="1"/>
    <d v="2023-04-17T00:00:00"/>
  </r>
  <r>
    <n v="398"/>
    <x v="1"/>
    <n v="3"/>
    <n v="1"/>
    <n v="3"/>
    <x v="1"/>
    <x v="0"/>
    <d v="2023-07-28T00:00:00"/>
  </r>
  <r>
    <n v="684"/>
    <x v="1"/>
    <n v="4"/>
    <n v="2"/>
    <n v="8"/>
    <x v="1"/>
    <x v="1"/>
    <d v="2023-04-29T00:00:00"/>
  </r>
  <r>
    <n v="937"/>
    <x v="4"/>
    <n v="3"/>
    <n v="4"/>
    <n v="12"/>
    <x v="0"/>
    <x v="1"/>
    <d v="2023-05-08T00:00:00"/>
  </r>
  <r>
    <n v="929"/>
    <x v="5"/>
    <n v="5"/>
    <n v="5"/>
    <n v="25"/>
    <x v="2"/>
    <x v="0"/>
    <d v="2023-04-26T00:00:00"/>
  </r>
  <r>
    <n v="144"/>
    <x v="7"/>
    <n v="1"/>
    <n v="4"/>
    <n v="4"/>
    <x v="0"/>
    <x v="1"/>
    <d v="2023-12-27T00:00:00"/>
  </r>
  <r>
    <n v="498"/>
    <x v="6"/>
    <n v="3"/>
    <n v="5"/>
    <n v="15"/>
    <x v="0"/>
    <x v="0"/>
    <d v="2023-06-24T00:00:00"/>
  </r>
  <r>
    <n v="627"/>
    <x v="7"/>
    <n v="3"/>
    <n v="2"/>
    <n v="6"/>
    <x v="2"/>
    <x v="0"/>
    <d v="2023-01-17T00:00:00"/>
  </r>
  <r>
    <n v="261"/>
    <x v="6"/>
    <n v="1"/>
    <n v="1"/>
    <n v="1"/>
    <x v="1"/>
    <x v="0"/>
    <d v="2023-03-20T00:00:00"/>
  </r>
  <r>
    <n v="491"/>
    <x v="1"/>
    <n v="2"/>
    <n v="1.5"/>
    <n v="3"/>
    <x v="0"/>
    <x v="0"/>
    <d v="2023-04-25T00:00:00"/>
  </r>
  <r>
    <n v="623"/>
    <x v="6"/>
    <n v="1"/>
    <n v="3"/>
    <n v="3"/>
    <x v="0"/>
    <x v="1"/>
    <d v="2023-04-17T00:00:00"/>
  </r>
  <r>
    <n v="782"/>
    <x v="7"/>
    <n v="2"/>
    <n v="2"/>
    <n v="4"/>
    <x v="2"/>
    <x v="0"/>
    <d v="2023-06-10T00:00:00"/>
  </r>
  <r>
    <n v="185"/>
    <x v="6"/>
    <n v="3"/>
    <n v="4"/>
    <n v="12"/>
    <x v="1"/>
    <x v="0"/>
    <d v="2023-05-17T00:00:00"/>
  </r>
  <r>
    <n v="720"/>
    <x v="7"/>
    <n v="5"/>
    <n v="4"/>
    <n v="20"/>
    <x v="1"/>
    <x v="1"/>
    <d v="2023-11-26T00:00:00"/>
  </r>
  <r>
    <n v="690"/>
    <x v="3"/>
    <n v="5"/>
    <n v="2"/>
    <n v="10"/>
    <x v="0"/>
    <x v="0"/>
    <d v="2023-08-27T00:00:00"/>
  </r>
  <r>
    <n v="404"/>
    <x v="3"/>
    <n v="1"/>
    <n v="5"/>
    <n v="5"/>
    <x v="2"/>
    <x v="1"/>
    <d v="2023-10-13T00:00:00"/>
  </r>
  <r>
    <n v="886"/>
    <x v="7"/>
    <n v="1"/>
    <n v="1.5"/>
    <n v="1.5"/>
    <x v="0"/>
    <x v="1"/>
    <d v="2023-08-13T00:00:00"/>
  </r>
  <r>
    <n v="752"/>
    <x v="5"/>
    <n v="3"/>
    <n v="3"/>
    <n v="9"/>
    <x v="0"/>
    <x v="1"/>
    <d v="2023-06-24T00:00:00"/>
  </r>
  <r>
    <n v="222"/>
    <x v="7"/>
    <n v="3"/>
    <n v="5"/>
    <n v="15"/>
    <x v="2"/>
    <x v="0"/>
    <d v="2023-06-11T00:00:00"/>
  </r>
  <r>
    <n v="556"/>
    <x v="4"/>
    <n v="5"/>
    <n v="2"/>
    <n v="10"/>
    <x v="1"/>
    <x v="1"/>
    <d v="2023-04-05T00:00:00"/>
  </r>
  <r>
    <n v="741"/>
    <x v="6"/>
    <n v="5"/>
    <n v="5"/>
    <n v="25"/>
    <x v="2"/>
    <x v="0"/>
    <d v="2023-11-21T00:00:00"/>
  </r>
  <r>
    <n v="659"/>
    <x v="3"/>
    <n v="3"/>
    <n v="3"/>
    <n v="9"/>
    <x v="0"/>
    <x v="0"/>
    <d v="2023-07-01T00:00:00"/>
  </r>
  <r>
    <n v="863"/>
    <x v="6"/>
    <n v="3"/>
    <n v="4"/>
    <n v="12"/>
    <x v="0"/>
    <x v="0"/>
    <d v="2023-11-23T00:00:00"/>
  </r>
  <r>
    <n v="352"/>
    <x v="0"/>
    <n v="1"/>
    <n v="4"/>
    <n v="4"/>
    <x v="0"/>
    <x v="1"/>
    <d v="2023-01-18T00:00:00"/>
  </r>
  <r>
    <n v="790"/>
    <x v="4"/>
    <n v="4"/>
    <n v="2"/>
    <n v="8"/>
    <x v="1"/>
    <x v="1"/>
    <d v="2023-09-09T00:00:00"/>
  </r>
  <r>
    <n v="836"/>
    <x v="2"/>
    <n v="3"/>
    <n v="3"/>
    <n v="9"/>
    <x v="1"/>
    <x v="0"/>
    <d v="2023-04-27T00:00:00"/>
  </r>
  <r>
    <n v="484"/>
    <x v="1"/>
    <n v="4"/>
    <n v="5"/>
    <n v="20"/>
    <x v="0"/>
    <x v="1"/>
    <d v="2023-12-26T00:00:00"/>
  </r>
  <r>
    <n v="414"/>
    <x v="6"/>
    <n v="1"/>
    <n v="4"/>
    <n v="4"/>
    <x v="0"/>
    <x v="1"/>
    <d v="2023-02-28T00:00:00"/>
  </r>
  <r>
    <n v="269"/>
    <x v="1"/>
    <n v="3"/>
    <n v="5"/>
    <n v="15"/>
    <x v="2"/>
    <x v="0"/>
    <d v="2023-08-27T00:00:00"/>
  </r>
  <r>
    <n v="208"/>
    <x v="3"/>
    <n v="5"/>
    <n v="1.5"/>
    <n v="7.5"/>
    <x v="2"/>
    <x v="0"/>
    <d v="2023-05-23T00:00:00"/>
  </r>
  <r>
    <n v="839"/>
    <x v="6"/>
    <n v="3"/>
    <n v="3"/>
    <n v="9"/>
    <x v="2"/>
    <x v="1"/>
    <d v="2023-12-22T00:00:00"/>
  </r>
  <r>
    <n v="566"/>
    <x v="5"/>
    <n v="4"/>
    <n v="4"/>
    <n v="16"/>
    <x v="1"/>
    <x v="1"/>
    <d v="2023-10-30T00:00:00"/>
  </r>
  <r>
    <n v="316"/>
    <x v="0"/>
    <n v="3"/>
    <n v="3"/>
    <n v="9"/>
    <x v="1"/>
    <x v="0"/>
    <d v="2023-10-19T00:00:00"/>
  </r>
  <r>
    <n v="183"/>
    <x v="0"/>
    <n v="2"/>
    <n v="4"/>
    <n v="8"/>
    <x v="2"/>
    <x v="0"/>
    <d v="2023-09-19T00:00:00"/>
  </r>
  <r>
    <n v="336"/>
    <x v="4"/>
    <n v="3"/>
    <n v="2"/>
    <n v="6"/>
    <x v="0"/>
    <x v="0"/>
    <d v="2023-08-21T00:00:00"/>
  </r>
  <r>
    <n v="603"/>
    <x v="6"/>
    <n v="1"/>
    <n v="2"/>
    <n v="2"/>
    <x v="2"/>
    <x v="0"/>
    <d v="2023-09-25T00:00:00"/>
  </r>
  <r>
    <n v="158"/>
    <x v="0"/>
    <n v="3"/>
    <n v="2"/>
    <n v="6"/>
    <x v="0"/>
    <x v="0"/>
    <d v="2023-11-30T00:00:00"/>
  </r>
  <r>
    <n v="983"/>
    <x v="7"/>
    <n v="4"/>
    <n v="5"/>
    <n v="20"/>
    <x v="1"/>
    <x v="0"/>
    <d v="2023-03-13T00:00:00"/>
  </r>
  <r>
    <n v="732"/>
    <x v="6"/>
    <n v="3"/>
    <n v="4"/>
    <n v="12"/>
    <x v="2"/>
    <x v="0"/>
    <d v="2023-05-05T00:00:00"/>
  </r>
  <r>
    <n v="644"/>
    <x v="3"/>
    <n v="5"/>
    <n v="3"/>
    <n v="15"/>
    <x v="1"/>
    <x v="0"/>
    <d v="2023-08-30T00:00:00"/>
  </r>
  <r>
    <n v="400"/>
    <x v="7"/>
    <n v="3"/>
    <n v="1"/>
    <n v="3"/>
    <x v="0"/>
    <x v="1"/>
    <d v="2023-12-17T00:00:00"/>
  </r>
  <r>
    <n v="424"/>
    <x v="3"/>
    <n v="4"/>
    <n v="4"/>
    <n v="16"/>
    <x v="1"/>
    <x v="1"/>
    <d v="2023-07-05T00:00:00"/>
  </r>
  <r>
    <n v="221"/>
    <x v="2"/>
    <n v="1"/>
    <n v="4"/>
    <n v="4"/>
    <x v="1"/>
    <x v="1"/>
    <d v="2023-07-18T00:00:00"/>
  </r>
  <r>
    <n v="625"/>
    <x v="6"/>
    <n v="4"/>
    <n v="2"/>
    <n v="8"/>
    <x v="0"/>
    <x v="0"/>
    <d v="2023-08-12T00:00:00"/>
  </r>
  <r>
    <n v="655"/>
    <x v="5"/>
    <n v="1"/>
    <n v="3"/>
    <n v="3"/>
    <x v="0"/>
    <x v="0"/>
    <d v="2023-06-20T00:00:00"/>
  </r>
  <r>
    <n v="164"/>
    <x v="2"/>
    <n v="1"/>
    <n v="5"/>
    <n v="5"/>
    <x v="2"/>
    <x v="1"/>
    <d v="2023-03-13T00:00:00"/>
  </r>
  <r>
    <n v="368"/>
    <x v="1"/>
    <n v="3"/>
    <n v="3"/>
    <n v="9"/>
    <x v="2"/>
    <x v="0"/>
    <d v="2023-11-12T00:00:00"/>
  </r>
  <r>
    <n v="576"/>
    <x v="3"/>
    <n v="2"/>
    <n v="1.5"/>
    <n v="3"/>
    <x v="2"/>
    <x v="1"/>
    <d v="2023-04-30T00:00:00"/>
  </r>
  <r>
    <n v="415"/>
    <x v="5"/>
    <n v="2"/>
    <n v="5"/>
    <n v="10"/>
    <x v="1"/>
    <x v="1"/>
    <d v="2023-08-21T00:00:00"/>
  </r>
  <r>
    <n v="179"/>
    <x v="1"/>
    <n v="4"/>
    <n v="5"/>
    <n v="20"/>
    <x v="2"/>
    <x v="1"/>
    <d v="2023-08-12T00:00:00"/>
  </r>
  <r>
    <n v="332"/>
    <x v="3"/>
    <n v="5"/>
    <n v="4"/>
    <n v="20"/>
    <x v="1"/>
    <x v="1"/>
    <d v="2023-06-23T00:00:00"/>
  </r>
  <r>
    <n v="239"/>
    <x v="4"/>
    <n v="5"/>
    <n v="2"/>
    <n v="10"/>
    <x v="1"/>
    <x v="1"/>
    <d v="2023-11-19T00:00:00"/>
  </r>
  <r>
    <n v="889"/>
    <x v="0"/>
    <n v="1"/>
    <n v="3"/>
    <n v="3"/>
    <x v="1"/>
    <x v="1"/>
    <d v="2023-10-03T00:00:00"/>
  </r>
  <r>
    <n v="473"/>
    <x v="2"/>
    <n v="1"/>
    <n v="4"/>
    <n v="4"/>
    <x v="2"/>
    <x v="0"/>
    <d v="2023-01-09T00:00:00"/>
  </r>
  <r>
    <n v="324"/>
    <x v="7"/>
    <n v="4"/>
    <n v="3"/>
    <n v="12"/>
    <x v="2"/>
    <x v="0"/>
    <d v="2023-08-09T00:00:00"/>
  </r>
  <r>
    <n v="841"/>
    <x v="4"/>
    <n v="1"/>
    <n v="5"/>
    <n v="5"/>
    <x v="2"/>
    <x v="0"/>
    <d v="2023-04-25T00:00:00"/>
  </r>
  <r>
    <n v="899"/>
    <x v="4"/>
    <n v="5"/>
    <n v="1.5"/>
    <n v="7.5"/>
    <x v="2"/>
    <x v="0"/>
    <d v="2023-06-30T00:00:00"/>
  </r>
  <r>
    <n v="600"/>
    <x v="5"/>
    <n v="4"/>
    <n v="3"/>
    <n v="12"/>
    <x v="1"/>
    <x v="1"/>
    <d v="2023-05-22T00:00:00"/>
  </r>
  <r>
    <n v="373"/>
    <x v="4"/>
    <n v="3"/>
    <n v="4"/>
    <n v="12"/>
    <x v="0"/>
    <x v="1"/>
    <d v="2023-06-17T00:00:00"/>
  </r>
  <r>
    <n v="408"/>
    <x v="4"/>
    <n v="5"/>
    <n v="3"/>
    <n v="15"/>
    <x v="1"/>
    <x v="0"/>
    <d v="2023-09-17T00:00:00"/>
  </r>
  <r>
    <n v="712"/>
    <x v="0"/>
    <n v="4"/>
    <n v="4"/>
    <n v="16"/>
    <x v="2"/>
    <x v="0"/>
    <d v="2023-10-28T00:00:00"/>
  </r>
  <r>
    <n v="674"/>
    <x v="1"/>
    <n v="5"/>
    <n v="2"/>
    <n v="10"/>
    <x v="2"/>
    <x v="1"/>
    <d v="2023-08-12T00:00:00"/>
  </r>
  <r>
    <n v="810"/>
    <x v="1"/>
    <n v="5"/>
    <n v="1.5"/>
    <n v="7.5"/>
    <x v="0"/>
    <x v="0"/>
    <d v="2023-08-26T00:00:00"/>
  </r>
  <r>
    <n v="947"/>
    <x v="3"/>
    <n v="4"/>
    <n v="3"/>
    <n v="12"/>
    <x v="1"/>
    <x v="1"/>
    <d v="2023-06-30T00:00:00"/>
  </r>
  <r>
    <n v="262"/>
    <x v="4"/>
    <n v="4"/>
    <n v="2"/>
    <n v="8"/>
    <x v="0"/>
    <x v="0"/>
    <d v="2023-09-26T00:00:00"/>
  </r>
  <r>
    <n v="870"/>
    <x v="7"/>
    <n v="3"/>
    <n v="3"/>
    <n v="9"/>
    <x v="1"/>
    <x v="0"/>
    <d v="2023-03-05T00:00:00"/>
  </r>
  <r>
    <n v="281"/>
    <x v="4"/>
    <n v="3"/>
    <n v="4"/>
    <n v="12"/>
    <x v="1"/>
    <x v="1"/>
    <d v="2023-07-06T00:00:00"/>
  </r>
  <r>
    <n v="543"/>
    <x v="2"/>
    <n v="5"/>
    <n v="4"/>
    <n v="20"/>
    <x v="0"/>
    <x v="1"/>
    <d v="2023-11-23T00:00:00"/>
  </r>
  <r>
    <n v="999"/>
    <x v="5"/>
    <n v="1"/>
    <n v="2"/>
    <n v="2"/>
    <x v="1"/>
    <x v="1"/>
    <d v="2023-11-13T00:00:00"/>
  </r>
  <r>
    <n v="133"/>
    <x v="5"/>
    <n v="4"/>
    <n v="4"/>
    <n v="16"/>
    <x v="1"/>
    <x v="1"/>
    <d v="2023-05-30T00:00:00"/>
  </r>
  <r>
    <n v="518"/>
    <x v="5"/>
    <n v="2"/>
    <n v="3"/>
    <n v="6"/>
    <x v="1"/>
    <x v="1"/>
    <d v="2023-07-08T00:00:00"/>
  </r>
  <r>
    <n v="893"/>
    <x v="5"/>
    <n v="1"/>
    <n v="4"/>
    <n v="4"/>
    <x v="1"/>
    <x v="1"/>
    <d v="2023-09-12T00:00:00"/>
  </r>
  <r>
    <n v="688"/>
    <x v="0"/>
    <n v="1"/>
    <n v="5"/>
    <n v="5"/>
    <x v="1"/>
    <x v="1"/>
    <d v="2023-03-15T00:00:00"/>
  </r>
  <r>
    <n v="408"/>
    <x v="5"/>
    <n v="4"/>
    <n v="3"/>
    <n v="12"/>
    <x v="0"/>
    <x v="0"/>
    <d v="2023-01-01T00:00:00"/>
  </r>
  <r>
    <n v="630"/>
    <x v="7"/>
    <n v="2"/>
    <n v="3"/>
    <n v="6"/>
    <x v="1"/>
    <x v="0"/>
    <d v="2023-12-16T00:00:00"/>
  </r>
  <r>
    <n v="779"/>
    <x v="6"/>
    <n v="2"/>
    <n v="4"/>
    <n v="8"/>
    <x v="2"/>
    <x v="0"/>
    <d v="2023-02-14T00:00:00"/>
  </r>
  <r>
    <n v="365"/>
    <x v="1"/>
    <n v="1"/>
    <n v="1"/>
    <n v="1"/>
    <x v="1"/>
    <x v="0"/>
    <d v="2023-05-27T00:00:00"/>
  </r>
  <r>
    <n v="300"/>
    <x v="1"/>
    <n v="1"/>
    <n v="4"/>
    <n v="4"/>
    <x v="1"/>
    <x v="0"/>
    <d v="2023-01-30T00:00:00"/>
  </r>
  <r>
    <n v="401"/>
    <x v="2"/>
    <n v="1"/>
    <n v="1"/>
    <n v="1"/>
    <x v="1"/>
    <x v="1"/>
    <d v="2023-12-06T00:00:00"/>
  </r>
  <r>
    <n v="816"/>
    <x v="7"/>
    <n v="1"/>
    <n v="4"/>
    <n v="4"/>
    <x v="1"/>
    <x v="0"/>
    <d v="2023-09-26T00:00:00"/>
  </r>
  <r>
    <n v="127"/>
    <x v="0"/>
    <n v="1"/>
    <n v="3"/>
    <n v="3"/>
    <x v="2"/>
    <x v="1"/>
    <d v="2023-11-26T00:00:00"/>
  </r>
  <r>
    <n v="883"/>
    <x v="4"/>
    <n v="3"/>
    <n v="4"/>
    <n v="12"/>
    <x v="2"/>
    <x v="1"/>
    <d v="2023-08-13T00:00:00"/>
  </r>
  <r>
    <n v="143"/>
    <x v="2"/>
    <n v="4"/>
    <n v="3"/>
    <n v="12"/>
    <x v="0"/>
    <x v="0"/>
    <d v="2023-07-17T00:00:00"/>
  </r>
  <r>
    <n v="579"/>
    <x v="1"/>
    <n v="5"/>
    <n v="4"/>
    <n v="20"/>
    <x v="2"/>
    <x v="0"/>
    <d v="2023-07-21T00:00:00"/>
  </r>
  <r>
    <n v="583"/>
    <x v="4"/>
    <n v="2"/>
    <n v="1"/>
    <n v="2"/>
    <x v="2"/>
    <x v="1"/>
    <d v="2023-08-10T00:00:00"/>
  </r>
  <r>
    <n v="289"/>
    <x v="4"/>
    <n v="1"/>
    <n v="4"/>
    <n v="4"/>
    <x v="0"/>
    <x v="1"/>
    <d v="2023-08-03T00:00:00"/>
  </r>
  <r>
    <n v="891"/>
    <x v="6"/>
    <n v="2"/>
    <n v="3"/>
    <n v="6"/>
    <x v="0"/>
    <x v="1"/>
    <d v="2023-10-03T00:00:00"/>
  </r>
  <r>
    <n v="925"/>
    <x v="6"/>
    <n v="2"/>
    <n v="1.5"/>
    <n v="3"/>
    <x v="2"/>
    <x v="1"/>
    <d v="2023-02-13T00:00:00"/>
  </r>
  <r>
    <n v="963"/>
    <x v="5"/>
    <n v="2"/>
    <n v="3"/>
    <n v="6"/>
    <x v="0"/>
    <x v="1"/>
    <d v="2023-03-02T00:00:00"/>
  </r>
  <r>
    <n v="777"/>
    <x v="0"/>
    <n v="2"/>
    <n v="2"/>
    <n v="4"/>
    <x v="1"/>
    <x v="1"/>
    <d v="2023-04-06T00:00:00"/>
  </r>
  <r>
    <n v="919"/>
    <x v="5"/>
    <n v="5"/>
    <n v="1"/>
    <n v="5"/>
    <x v="0"/>
    <x v="0"/>
    <d v="2023-08-06T00:00:00"/>
  </r>
  <r>
    <n v="540"/>
    <x v="3"/>
    <n v="1"/>
    <n v="3"/>
    <n v="3"/>
    <x v="0"/>
    <x v="0"/>
    <d v="2023-10-07T00:00:00"/>
  </r>
  <r>
    <n v="170"/>
    <x v="4"/>
    <n v="2"/>
    <n v="2"/>
    <n v="4"/>
    <x v="0"/>
    <x v="1"/>
    <d v="2023-08-04T00:00:00"/>
  </r>
  <r>
    <n v="666"/>
    <x v="4"/>
    <n v="1"/>
    <n v="2"/>
    <n v="2"/>
    <x v="2"/>
    <x v="0"/>
    <d v="2023-07-29T00:00:00"/>
  </r>
  <r>
    <n v="969"/>
    <x v="3"/>
    <n v="3"/>
    <n v="5"/>
    <n v="15"/>
    <x v="1"/>
    <x v="0"/>
    <d v="2023-06-26T00:00:00"/>
  </r>
  <r>
    <n v="870"/>
    <x v="3"/>
    <n v="2"/>
    <n v="3"/>
    <n v="6"/>
    <x v="2"/>
    <x v="1"/>
    <d v="2023-07-09T00:00:00"/>
  </r>
  <r>
    <n v="719"/>
    <x v="1"/>
    <n v="3"/>
    <n v="2"/>
    <n v="6"/>
    <x v="0"/>
    <x v="0"/>
    <d v="2023-04-13T00:00:00"/>
  </r>
  <r>
    <n v="186"/>
    <x v="5"/>
    <n v="3"/>
    <n v="5"/>
    <n v="15"/>
    <x v="0"/>
    <x v="1"/>
    <d v="2023-09-01T00:00:00"/>
  </r>
  <r>
    <n v="242"/>
    <x v="1"/>
    <n v="5"/>
    <n v="3"/>
    <n v="15"/>
    <x v="1"/>
    <x v="0"/>
    <d v="2023-11-06T00:00:00"/>
  </r>
  <r>
    <n v="400"/>
    <x v="0"/>
    <n v="3"/>
    <n v="3"/>
    <n v="9"/>
    <x v="2"/>
    <x v="1"/>
    <d v="2023-11-22T00:00:00"/>
  </r>
  <r>
    <n v="437"/>
    <x v="5"/>
    <n v="3"/>
    <n v="4"/>
    <n v="12"/>
    <x v="1"/>
    <x v="1"/>
    <d v="2023-03-05T00:00:00"/>
  </r>
  <r>
    <n v="446"/>
    <x v="7"/>
    <n v="4"/>
    <n v="4"/>
    <n v="16"/>
    <x v="1"/>
    <x v="0"/>
    <d v="2023-09-14T00:00:00"/>
  </r>
  <r>
    <n v="190"/>
    <x v="2"/>
    <n v="3"/>
    <n v="1.5"/>
    <n v="4.5"/>
    <x v="0"/>
    <x v="1"/>
    <d v="2023-10-08T00:00:00"/>
  </r>
  <r>
    <n v="389"/>
    <x v="3"/>
    <n v="5"/>
    <n v="1.5"/>
    <n v="7.5"/>
    <x v="2"/>
    <x v="0"/>
    <d v="2023-10-12T00:00:00"/>
  </r>
  <r>
    <n v="302"/>
    <x v="0"/>
    <n v="3"/>
    <n v="3"/>
    <n v="9"/>
    <x v="0"/>
    <x v="0"/>
    <d v="2023-07-15T00:00:00"/>
  </r>
  <r>
    <n v="879"/>
    <x v="4"/>
    <n v="5"/>
    <n v="3"/>
    <n v="15"/>
    <x v="1"/>
    <x v="1"/>
    <d v="2023-01-08T00:00:00"/>
  </r>
  <r>
    <n v="576"/>
    <x v="5"/>
    <n v="5"/>
    <n v="3"/>
    <n v="15"/>
    <x v="1"/>
    <x v="0"/>
    <d v="2023-04-24T00:00:00"/>
  </r>
  <r>
    <n v="237"/>
    <x v="2"/>
    <n v="2"/>
    <n v="1.5"/>
    <n v="3"/>
    <x v="0"/>
    <x v="0"/>
    <d v="2023-12-27T00:00:00"/>
  </r>
  <r>
    <n v="262"/>
    <x v="0"/>
    <n v="1"/>
    <n v="3"/>
    <n v="3"/>
    <x v="2"/>
    <x v="0"/>
    <d v="2023-10-21T00:00:00"/>
  </r>
  <r>
    <n v="520"/>
    <x v="6"/>
    <n v="4"/>
    <n v="1.5"/>
    <n v="6"/>
    <x v="2"/>
    <x v="0"/>
    <d v="2023-03-20T00:00:00"/>
  </r>
  <r>
    <n v="544"/>
    <x v="4"/>
    <n v="2"/>
    <n v="5"/>
    <n v="10"/>
    <x v="1"/>
    <x v="1"/>
    <d v="2023-11-25T00:00:00"/>
  </r>
  <r>
    <n v="134"/>
    <x v="0"/>
    <n v="4"/>
    <n v="5"/>
    <n v="20"/>
    <x v="1"/>
    <x v="0"/>
    <d v="2023-01-24T00:00:00"/>
  </r>
  <r>
    <n v="927"/>
    <x v="4"/>
    <n v="5"/>
    <n v="1.5"/>
    <n v="7.5"/>
    <x v="0"/>
    <x v="1"/>
    <d v="2023-04-06T00:00:00"/>
  </r>
  <r>
    <n v="494"/>
    <x v="1"/>
    <n v="3"/>
    <n v="4"/>
    <n v="12"/>
    <x v="2"/>
    <x v="1"/>
    <d v="2023-05-18T00:00:00"/>
  </r>
  <r>
    <n v="966"/>
    <x v="0"/>
    <n v="3"/>
    <n v="1.5"/>
    <n v="4.5"/>
    <x v="2"/>
    <x v="1"/>
    <d v="2023-05-28T00:00:00"/>
  </r>
  <r>
    <n v="249"/>
    <x v="6"/>
    <n v="2"/>
    <n v="1.5"/>
    <n v="3"/>
    <x v="0"/>
    <x v="0"/>
    <d v="2023-05-05T00:00:00"/>
  </r>
  <r>
    <n v="245"/>
    <x v="0"/>
    <n v="1"/>
    <n v="4"/>
    <n v="4"/>
    <x v="2"/>
    <x v="0"/>
    <d v="2023-09-01T00:00:00"/>
  </r>
  <r>
    <n v="614"/>
    <x v="3"/>
    <n v="2"/>
    <n v="3"/>
    <n v="6"/>
    <x v="2"/>
    <x v="1"/>
    <d v="2023-10-22T00:00:00"/>
  </r>
  <r>
    <n v="366"/>
    <x v="5"/>
    <n v="1"/>
    <n v="4"/>
    <n v="4"/>
    <x v="0"/>
    <x v="0"/>
    <d v="2023-09-06T00:00:00"/>
  </r>
  <r>
    <n v="506"/>
    <x v="5"/>
    <n v="2"/>
    <n v="5"/>
    <n v="10"/>
    <x v="1"/>
    <x v="1"/>
    <d v="2023-03-24T00:00:00"/>
  </r>
  <r>
    <n v="845"/>
    <x v="2"/>
    <n v="2"/>
    <n v="3"/>
    <n v="6"/>
    <x v="1"/>
    <x v="1"/>
    <d v="2023-08-13T00:00:00"/>
  </r>
  <r>
    <n v="495"/>
    <x v="0"/>
    <n v="5"/>
    <n v="2"/>
    <n v="10"/>
    <x v="0"/>
    <x v="1"/>
    <d v="2023-10-13T00:00:00"/>
  </r>
  <r>
    <n v="444"/>
    <x v="7"/>
    <n v="4"/>
    <n v="4"/>
    <n v="16"/>
    <x v="2"/>
    <x v="0"/>
    <d v="2023-02-15T00:00:00"/>
  </r>
  <r>
    <n v="664"/>
    <x v="3"/>
    <n v="3"/>
    <n v="1"/>
    <n v="3"/>
    <x v="2"/>
    <x v="0"/>
    <d v="2023-05-08T00:00:00"/>
  </r>
  <r>
    <n v="613"/>
    <x v="1"/>
    <n v="1"/>
    <n v="3"/>
    <n v="3"/>
    <x v="2"/>
    <x v="1"/>
    <d v="2023-03-03T00:00:00"/>
  </r>
  <r>
    <n v="862"/>
    <x v="0"/>
    <n v="2"/>
    <n v="3"/>
    <n v="6"/>
    <x v="0"/>
    <x v="1"/>
    <d v="2023-04-11T00:00:00"/>
  </r>
  <r>
    <n v="709"/>
    <x v="4"/>
    <n v="2"/>
    <n v="3"/>
    <n v="6"/>
    <x v="2"/>
    <x v="1"/>
    <d v="2023-10-26T00:00:00"/>
  </r>
  <r>
    <n v="893"/>
    <x v="0"/>
    <n v="2"/>
    <n v="1"/>
    <n v="2"/>
    <x v="1"/>
    <x v="1"/>
    <d v="2023-02-27T00:00:00"/>
  </r>
  <r>
    <n v="503"/>
    <x v="6"/>
    <n v="5"/>
    <n v="5"/>
    <n v="25"/>
    <x v="2"/>
    <x v="0"/>
    <d v="2023-04-01T00:00:00"/>
  </r>
  <r>
    <n v="956"/>
    <x v="0"/>
    <n v="3"/>
    <n v="4"/>
    <n v="12"/>
    <x v="1"/>
    <x v="0"/>
    <d v="2023-01-06T00:00:00"/>
  </r>
  <r>
    <n v="630"/>
    <x v="7"/>
    <n v="5"/>
    <n v="3"/>
    <n v="15"/>
    <x v="0"/>
    <x v="1"/>
    <d v="2023-08-03T00:00:00"/>
  </r>
  <r>
    <n v="152"/>
    <x v="3"/>
    <n v="1"/>
    <n v="4"/>
    <n v="4"/>
    <x v="2"/>
    <x v="0"/>
    <d v="2023-12-25T00:00:00"/>
  </r>
  <r>
    <n v="478"/>
    <x v="4"/>
    <n v="1"/>
    <n v="2"/>
    <n v="2"/>
    <x v="1"/>
    <x v="0"/>
    <d v="2023-11-26T00:00:00"/>
  </r>
  <r>
    <n v="580"/>
    <x v="7"/>
    <n v="2"/>
    <n v="4"/>
    <n v="8"/>
    <x v="1"/>
    <x v="0"/>
    <d v="2023-08-14T00:00:00"/>
  </r>
  <r>
    <n v="556"/>
    <x v="4"/>
    <n v="4"/>
    <n v="4"/>
    <n v="16"/>
    <x v="1"/>
    <x v="0"/>
    <d v="2023-05-11T00:00:00"/>
  </r>
  <r>
    <n v="219"/>
    <x v="0"/>
    <n v="2"/>
    <n v="3"/>
    <n v="6"/>
    <x v="2"/>
    <x v="1"/>
    <d v="2023-09-19T00:00:00"/>
  </r>
  <r>
    <n v="819"/>
    <x v="6"/>
    <n v="3"/>
    <n v="2"/>
    <n v="6"/>
    <x v="0"/>
    <x v="0"/>
    <d v="2023-06-16T00:00:00"/>
  </r>
  <r>
    <n v="183"/>
    <x v="2"/>
    <n v="3"/>
    <n v="2"/>
    <n v="6"/>
    <x v="0"/>
    <x v="0"/>
    <d v="2023-07-18T00:00:00"/>
  </r>
  <r>
    <n v="634"/>
    <x v="6"/>
    <n v="4"/>
    <n v="1.5"/>
    <n v="6"/>
    <x v="2"/>
    <x v="0"/>
    <d v="2023-02-20T00:00:00"/>
  </r>
  <r>
    <n v="611"/>
    <x v="3"/>
    <n v="5"/>
    <n v="3"/>
    <n v="15"/>
    <x v="0"/>
    <x v="1"/>
    <d v="2023-12-06T00:00:00"/>
  </r>
  <r>
    <n v="979"/>
    <x v="2"/>
    <n v="4"/>
    <n v="5"/>
    <n v="20"/>
    <x v="0"/>
    <x v="1"/>
    <d v="2023-09-22T00:00:00"/>
  </r>
  <r>
    <n v="501"/>
    <x v="2"/>
    <n v="2"/>
    <n v="1.5"/>
    <n v="3"/>
    <x v="0"/>
    <x v="1"/>
    <d v="2023-02-13T00:00:00"/>
  </r>
  <r>
    <n v="454"/>
    <x v="4"/>
    <n v="5"/>
    <n v="5"/>
    <n v="25"/>
    <x v="0"/>
    <x v="1"/>
    <d v="2023-05-10T00:00:00"/>
  </r>
  <r>
    <n v="703"/>
    <x v="6"/>
    <n v="4"/>
    <n v="1"/>
    <n v="4"/>
    <x v="0"/>
    <x v="1"/>
    <d v="2023-01-14T00:00:00"/>
  </r>
  <r>
    <n v="257"/>
    <x v="4"/>
    <n v="2"/>
    <n v="3"/>
    <n v="6"/>
    <x v="2"/>
    <x v="1"/>
    <d v="2023-04-13T00:00:00"/>
  </r>
  <r>
    <n v="206"/>
    <x v="3"/>
    <n v="5"/>
    <n v="1"/>
    <n v="5"/>
    <x v="1"/>
    <x v="1"/>
    <d v="2023-06-06T00:00:00"/>
  </r>
  <r>
    <n v="550"/>
    <x v="6"/>
    <n v="3"/>
    <n v="3"/>
    <n v="9"/>
    <x v="2"/>
    <x v="1"/>
    <d v="2023-02-03T00:00:00"/>
  </r>
  <r>
    <n v="712"/>
    <x v="3"/>
    <n v="5"/>
    <n v="5"/>
    <n v="25"/>
    <x v="0"/>
    <x v="1"/>
    <d v="2023-12-03T00:00:00"/>
  </r>
  <r>
    <n v="256"/>
    <x v="6"/>
    <n v="3"/>
    <n v="4"/>
    <n v="12"/>
    <x v="2"/>
    <x v="0"/>
    <d v="2023-07-12T00:00:00"/>
  </r>
  <r>
    <n v="120"/>
    <x v="0"/>
    <n v="4"/>
    <n v="3"/>
    <n v="12"/>
    <x v="0"/>
    <x v="0"/>
    <d v="2023-11-17T00:00:00"/>
  </r>
  <r>
    <n v="467"/>
    <x v="7"/>
    <n v="3"/>
    <n v="5"/>
    <n v="15"/>
    <x v="1"/>
    <x v="1"/>
    <d v="2023-07-16T00:00:00"/>
  </r>
  <r>
    <n v="448"/>
    <x v="3"/>
    <n v="1"/>
    <n v="3"/>
    <n v="3"/>
    <x v="0"/>
    <x v="0"/>
    <d v="2023-10-06T00:00:00"/>
  </r>
  <r>
    <n v="310"/>
    <x v="7"/>
    <n v="4"/>
    <n v="4"/>
    <n v="16"/>
    <x v="2"/>
    <x v="1"/>
    <d v="2023-04-05T00:00:00"/>
  </r>
  <r>
    <n v="985"/>
    <x v="3"/>
    <n v="5"/>
    <n v="2"/>
    <n v="10"/>
    <x v="2"/>
    <x v="1"/>
    <d v="2023-10-10T00:00:00"/>
  </r>
  <r>
    <n v="434"/>
    <x v="1"/>
    <n v="3"/>
    <n v="1"/>
    <n v="3"/>
    <x v="0"/>
    <x v="0"/>
    <d v="2023-12-08T00:00:00"/>
  </r>
  <r>
    <n v="335"/>
    <x v="0"/>
    <n v="1"/>
    <n v="1.5"/>
    <n v="1.5"/>
    <x v="2"/>
    <x v="0"/>
    <d v="2023-08-21T00:00:00"/>
  </r>
  <r>
    <n v="712"/>
    <x v="3"/>
    <n v="2"/>
    <n v="4"/>
    <n v="8"/>
    <x v="2"/>
    <x v="0"/>
    <d v="2023-01-17T00:00:00"/>
  </r>
  <r>
    <n v="878"/>
    <x v="7"/>
    <n v="1"/>
    <n v="4"/>
    <n v="4"/>
    <x v="2"/>
    <x v="1"/>
    <d v="2023-02-13T00:00:00"/>
  </r>
  <r>
    <n v="167"/>
    <x v="4"/>
    <n v="4"/>
    <n v="4"/>
    <n v="16"/>
    <x v="0"/>
    <x v="0"/>
    <d v="2023-05-29T00:00:00"/>
  </r>
  <r>
    <n v="627"/>
    <x v="2"/>
    <n v="5"/>
    <n v="4"/>
    <n v="20"/>
    <x v="0"/>
    <x v="1"/>
    <d v="2023-01-20T00:00:00"/>
  </r>
  <r>
    <n v="667"/>
    <x v="4"/>
    <n v="1"/>
    <n v="4"/>
    <n v="4"/>
    <x v="2"/>
    <x v="1"/>
    <d v="2023-05-21T00:00:00"/>
  </r>
  <r>
    <n v="464"/>
    <x v="6"/>
    <n v="5"/>
    <n v="2"/>
    <n v="10"/>
    <x v="1"/>
    <x v="0"/>
    <d v="2023-01-10T00:00:00"/>
  </r>
  <r>
    <n v="118"/>
    <x v="0"/>
    <n v="5"/>
    <n v="1.5"/>
    <n v="7.5"/>
    <x v="2"/>
    <x v="1"/>
    <d v="2023-04-20T00:00:00"/>
  </r>
  <r>
    <n v="842"/>
    <x v="3"/>
    <n v="4"/>
    <n v="3"/>
    <n v="12"/>
    <x v="1"/>
    <x v="1"/>
    <d v="2023-12-06T00:00:00"/>
  </r>
  <r>
    <n v="589"/>
    <x v="4"/>
    <n v="1"/>
    <n v="2"/>
    <n v="2"/>
    <x v="1"/>
    <x v="0"/>
    <d v="2023-06-04T00:00:00"/>
  </r>
  <r>
    <n v="141"/>
    <x v="7"/>
    <n v="3"/>
    <n v="3"/>
    <n v="9"/>
    <x v="2"/>
    <x v="1"/>
    <d v="2023-12-29T00:00:00"/>
  </r>
  <r>
    <n v="661"/>
    <x v="5"/>
    <n v="4"/>
    <n v="4"/>
    <n v="16"/>
    <x v="0"/>
    <x v="0"/>
    <d v="2023-02-05T00:00:00"/>
  </r>
  <r>
    <n v="616"/>
    <x v="3"/>
    <n v="4"/>
    <n v="4"/>
    <n v="16"/>
    <x v="1"/>
    <x v="1"/>
    <d v="2023-05-21T00:00:00"/>
  </r>
  <r>
    <n v="158"/>
    <x v="7"/>
    <n v="5"/>
    <n v="1"/>
    <n v="5"/>
    <x v="0"/>
    <x v="0"/>
    <d v="2023-08-16T00:00:00"/>
  </r>
  <r>
    <n v="486"/>
    <x v="3"/>
    <n v="4"/>
    <n v="4"/>
    <n v="16"/>
    <x v="1"/>
    <x v="0"/>
    <d v="2023-04-19T00:00:00"/>
  </r>
  <r>
    <n v="827"/>
    <x v="0"/>
    <n v="2"/>
    <n v="4"/>
    <n v="8"/>
    <x v="1"/>
    <x v="1"/>
    <d v="2023-12-23T00:00:00"/>
  </r>
  <r>
    <n v="403"/>
    <x v="4"/>
    <n v="4"/>
    <n v="4"/>
    <n v="16"/>
    <x v="1"/>
    <x v="0"/>
    <d v="2023-04-13T00:00:00"/>
  </r>
  <r>
    <n v="727"/>
    <x v="3"/>
    <n v="2"/>
    <n v="4"/>
    <n v="8"/>
    <x v="2"/>
    <x v="1"/>
    <d v="2023-06-21T00:00:00"/>
  </r>
  <r>
    <n v="391"/>
    <x v="0"/>
    <n v="1"/>
    <n v="5"/>
    <n v="5"/>
    <x v="0"/>
    <x v="0"/>
    <d v="2023-05-17T00:00:00"/>
  </r>
  <r>
    <n v="383"/>
    <x v="5"/>
    <n v="4"/>
    <n v="2"/>
    <n v="8"/>
    <x v="0"/>
    <x v="1"/>
    <d v="2023-06-28T00:00:00"/>
  </r>
  <r>
    <n v="705"/>
    <x v="1"/>
    <n v="3"/>
    <n v="4"/>
    <n v="12"/>
    <x v="2"/>
    <x v="1"/>
    <d v="2023-11-21T00:00:00"/>
  </r>
  <r>
    <n v="139"/>
    <x v="0"/>
    <n v="2"/>
    <n v="1.5"/>
    <n v="3"/>
    <x v="2"/>
    <x v="0"/>
    <d v="2023-05-08T00:00:00"/>
  </r>
  <r>
    <n v="878"/>
    <x v="3"/>
    <n v="2"/>
    <n v="3"/>
    <n v="6"/>
    <x v="2"/>
    <x v="0"/>
    <d v="2023-11-06T00:00:00"/>
  </r>
  <r>
    <n v="394"/>
    <x v="6"/>
    <n v="4"/>
    <n v="3"/>
    <n v="12"/>
    <x v="2"/>
    <x v="1"/>
    <d v="2023-11-18T00:00:00"/>
  </r>
  <r>
    <n v="830"/>
    <x v="2"/>
    <n v="5"/>
    <n v="3"/>
    <n v="15"/>
    <x v="0"/>
    <x v="1"/>
    <d v="2023-09-05T00:00:00"/>
  </r>
  <r>
    <n v="319"/>
    <x v="4"/>
    <n v="4"/>
    <n v="1"/>
    <n v="4"/>
    <x v="1"/>
    <x v="1"/>
    <d v="2023-11-24T00:00:00"/>
  </r>
  <r>
    <n v="619"/>
    <x v="7"/>
    <n v="3"/>
    <n v="1.5"/>
    <n v="4.5"/>
    <x v="0"/>
    <x v="0"/>
    <d v="2023-08-14T00:00:00"/>
  </r>
  <r>
    <n v="930"/>
    <x v="3"/>
    <n v="5"/>
    <n v="2"/>
    <n v="10"/>
    <x v="0"/>
    <x v="1"/>
    <d v="2023-05-31T00:00:00"/>
  </r>
  <r>
    <n v="890"/>
    <x v="4"/>
    <n v="5"/>
    <n v="2"/>
    <n v="10"/>
    <x v="2"/>
    <x v="1"/>
    <d v="2023-07-15T00:00:00"/>
  </r>
  <r>
    <n v="654"/>
    <x v="5"/>
    <n v="4"/>
    <n v="4"/>
    <n v="16"/>
    <x v="1"/>
    <x v="1"/>
    <d v="2023-11-06T00:00:00"/>
  </r>
  <r>
    <n v="551"/>
    <x v="0"/>
    <n v="5"/>
    <n v="1"/>
    <n v="5"/>
    <x v="2"/>
    <x v="1"/>
    <d v="2023-10-18T00:00:00"/>
  </r>
  <r>
    <n v="634"/>
    <x v="3"/>
    <n v="5"/>
    <n v="3"/>
    <n v="15"/>
    <x v="2"/>
    <x v="1"/>
    <d v="2023-11-15T00:00:00"/>
  </r>
  <r>
    <n v="583"/>
    <x v="2"/>
    <n v="3"/>
    <n v="4"/>
    <n v="12"/>
    <x v="2"/>
    <x v="1"/>
    <d v="2023-02-10T00:00:00"/>
  </r>
  <r>
    <n v="166"/>
    <x v="4"/>
    <n v="2"/>
    <n v="4"/>
    <n v="8"/>
    <x v="2"/>
    <x v="1"/>
    <d v="2023-01-26T00:00:00"/>
  </r>
  <r>
    <n v="145"/>
    <x v="2"/>
    <n v="2"/>
    <n v="3"/>
    <n v="6"/>
    <x v="0"/>
    <x v="0"/>
    <d v="2023-09-23T00:00:00"/>
  </r>
  <r>
    <n v="324"/>
    <x v="5"/>
    <n v="3"/>
    <n v="3"/>
    <n v="9"/>
    <x v="1"/>
    <x v="1"/>
    <d v="2023-05-29T00:00:00"/>
  </r>
  <r>
    <n v="750"/>
    <x v="2"/>
    <n v="3"/>
    <n v="4"/>
    <n v="12"/>
    <x v="2"/>
    <x v="1"/>
    <d v="2023-01-25T00:00:00"/>
  </r>
  <r>
    <n v="135"/>
    <x v="4"/>
    <n v="5"/>
    <n v="2"/>
    <n v="10"/>
    <x v="1"/>
    <x v="0"/>
    <d v="2023-11-01T00:00:00"/>
  </r>
  <r>
    <n v="611"/>
    <x v="2"/>
    <n v="4"/>
    <n v="3"/>
    <n v="12"/>
    <x v="0"/>
    <x v="1"/>
    <d v="2023-07-06T00:00:00"/>
  </r>
  <r>
    <n v="601"/>
    <x v="2"/>
    <n v="3"/>
    <n v="4"/>
    <n v="12"/>
    <x v="2"/>
    <x v="0"/>
    <d v="2023-03-22T00:00:00"/>
  </r>
  <r>
    <n v="381"/>
    <x v="7"/>
    <n v="2"/>
    <n v="5"/>
    <n v="10"/>
    <x v="2"/>
    <x v="1"/>
    <d v="2023-06-26T00:00:00"/>
  </r>
  <r>
    <n v="209"/>
    <x v="0"/>
    <n v="2"/>
    <n v="4"/>
    <n v="8"/>
    <x v="2"/>
    <x v="0"/>
    <d v="2023-01-14T00:00:00"/>
  </r>
  <r>
    <n v="769"/>
    <x v="7"/>
    <n v="2"/>
    <n v="4"/>
    <n v="8"/>
    <x v="2"/>
    <x v="0"/>
    <d v="2023-11-09T00:00:00"/>
  </r>
  <r>
    <n v="421"/>
    <x v="0"/>
    <n v="2"/>
    <n v="4"/>
    <n v="8"/>
    <x v="0"/>
    <x v="1"/>
    <d v="2023-12-14T00:00:00"/>
  </r>
  <r>
    <n v="516"/>
    <x v="3"/>
    <n v="1"/>
    <n v="5"/>
    <n v="5"/>
    <x v="2"/>
    <x v="0"/>
    <d v="2023-01-08T00:00:00"/>
  </r>
  <r>
    <n v="707"/>
    <x v="7"/>
    <n v="3"/>
    <n v="5"/>
    <n v="15"/>
    <x v="0"/>
    <x v="1"/>
    <d v="2023-02-20T00:00:00"/>
  </r>
  <r>
    <n v="269"/>
    <x v="4"/>
    <n v="3"/>
    <n v="1.5"/>
    <n v="4.5"/>
    <x v="1"/>
    <x v="0"/>
    <d v="2023-04-10T00:00:00"/>
  </r>
  <r>
    <n v="828"/>
    <x v="4"/>
    <n v="3"/>
    <n v="3"/>
    <n v="9"/>
    <x v="0"/>
    <x v="1"/>
    <d v="2023-02-09T00:00:00"/>
  </r>
  <r>
    <n v="741"/>
    <x v="1"/>
    <n v="2"/>
    <n v="3"/>
    <n v="6"/>
    <x v="1"/>
    <x v="0"/>
    <d v="2023-09-08T00:00:00"/>
  </r>
  <r>
    <n v="887"/>
    <x v="3"/>
    <n v="2"/>
    <n v="2"/>
    <n v="4"/>
    <x v="0"/>
    <x v="0"/>
    <d v="2023-07-08T00:00:00"/>
  </r>
  <r>
    <n v="723"/>
    <x v="0"/>
    <n v="5"/>
    <n v="4"/>
    <n v="20"/>
    <x v="2"/>
    <x v="1"/>
    <d v="2023-09-04T00:00:00"/>
  </r>
  <r>
    <n v="287"/>
    <x v="4"/>
    <n v="3"/>
    <n v="1.5"/>
    <n v="4.5"/>
    <x v="2"/>
    <x v="0"/>
    <d v="2023-04-06T00:00:00"/>
  </r>
  <r>
    <n v="595"/>
    <x v="5"/>
    <n v="1"/>
    <n v="1"/>
    <n v="1"/>
    <x v="1"/>
    <x v="1"/>
    <d v="2023-06-01T00:00:00"/>
  </r>
  <r>
    <n v="612"/>
    <x v="4"/>
    <n v="1"/>
    <n v="5"/>
    <n v="5"/>
    <x v="2"/>
    <x v="0"/>
    <d v="2023-11-10T00:00:00"/>
  </r>
  <r>
    <n v="382"/>
    <x v="7"/>
    <n v="3"/>
    <n v="2"/>
    <n v="6"/>
    <x v="1"/>
    <x v="0"/>
    <d v="2023-08-16T00:00:00"/>
  </r>
  <r>
    <n v="677"/>
    <x v="7"/>
    <n v="5"/>
    <n v="4"/>
    <n v="20"/>
    <x v="0"/>
    <x v="0"/>
    <d v="2023-03-02T00:00:00"/>
  </r>
  <r>
    <n v="263"/>
    <x v="5"/>
    <n v="2"/>
    <n v="4"/>
    <n v="8"/>
    <x v="2"/>
    <x v="1"/>
    <d v="2023-08-29T00:00:00"/>
  </r>
  <r>
    <n v="697"/>
    <x v="7"/>
    <n v="2"/>
    <n v="3"/>
    <n v="6"/>
    <x v="0"/>
    <x v="0"/>
    <d v="2023-06-24T00:00:00"/>
  </r>
  <r>
    <n v="929"/>
    <x v="0"/>
    <n v="3"/>
    <n v="1"/>
    <n v="3"/>
    <x v="2"/>
    <x v="0"/>
    <d v="2023-08-22T00:00:00"/>
  </r>
  <r>
    <n v="774"/>
    <x v="1"/>
    <n v="3"/>
    <n v="2"/>
    <n v="6"/>
    <x v="0"/>
    <x v="1"/>
    <d v="2023-06-25T00:00:00"/>
  </r>
  <r>
    <n v="348"/>
    <x v="6"/>
    <n v="2"/>
    <n v="3"/>
    <n v="6"/>
    <x v="2"/>
    <x v="0"/>
    <d v="2023-12-20T00:00:00"/>
  </r>
  <r>
    <n v="262"/>
    <x v="7"/>
    <n v="4"/>
    <n v="4"/>
    <n v="16"/>
    <x v="0"/>
    <x v="0"/>
    <d v="2023-12-11T00:00:00"/>
  </r>
  <r>
    <n v="542"/>
    <x v="5"/>
    <n v="5"/>
    <n v="2"/>
    <n v="10"/>
    <x v="1"/>
    <x v="1"/>
    <d v="2023-01-04T00:00:00"/>
  </r>
  <r>
    <n v="282"/>
    <x v="4"/>
    <n v="5"/>
    <n v="4"/>
    <n v="20"/>
    <x v="1"/>
    <x v="1"/>
    <d v="2023-05-29T00:00:00"/>
  </r>
  <r>
    <n v="634"/>
    <x v="4"/>
    <n v="3"/>
    <n v="2"/>
    <n v="6"/>
    <x v="2"/>
    <x v="1"/>
    <d v="2023-09-12T00:00:00"/>
  </r>
  <r>
    <n v="981"/>
    <x v="1"/>
    <n v="2"/>
    <n v="3"/>
    <n v="6"/>
    <x v="1"/>
    <x v="0"/>
    <d v="2023-12-04T00:00:00"/>
  </r>
  <r>
    <n v="236"/>
    <x v="7"/>
    <n v="2"/>
    <n v="2"/>
    <n v="4"/>
    <x v="0"/>
    <x v="1"/>
    <d v="2023-06-14T00:00:00"/>
  </r>
  <r>
    <n v="800"/>
    <x v="1"/>
    <n v="1"/>
    <n v="5"/>
    <n v="5"/>
    <x v="0"/>
    <x v="0"/>
    <d v="2023-11-08T00:00:00"/>
  </r>
  <r>
    <n v="995"/>
    <x v="7"/>
    <n v="2"/>
    <n v="4"/>
    <n v="8"/>
    <x v="2"/>
    <x v="0"/>
    <d v="2023-02-05T00:00:00"/>
  </r>
  <r>
    <n v="769"/>
    <x v="5"/>
    <n v="5"/>
    <n v="4"/>
    <n v="20"/>
    <x v="1"/>
    <x v="1"/>
    <d v="2023-04-18T00:00:00"/>
  </r>
  <r>
    <n v="751"/>
    <x v="0"/>
    <n v="5"/>
    <n v="1"/>
    <n v="5"/>
    <x v="1"/>
    <x v="0"/>
    <d v="2023-05-16T00:00:00"/>
  </r>
  <r>
    <n v="165"/>
    <x v="3"/>
    <n v="5"/>
    <n v="3"/>
    <n v="15"/>
    <x v="2"/>
    <x v="1"/>
    <d v="2023-08-17T00:00:00"/>
  </r>
  <r>
    <n v="604"/>
    <x v="3"/>
    <n v="2"/>
    <n v="2"/>
    <n v="4"/>
    <x v="1"/>
    <x v="1"/>
    <d v="2023-10-06T00:00:00"/>
  </r>
  <r>
    <n v="422"/>
    <x v="4"/>
    <n v="5"/>
    <n v="5"/>
    <n v="25"/>
    <x v="0"/>
    <x v="1"/>
    <d v="2023-01-23T00:00:00"/>
  </r>
  <r>
    <n v="276"/>
    <x v="2"/>
    <n v="5"/>
    <n v="3"/>
    <n v="15"/>
    <x v="1"/>
    <x v="0"/>
    <d v="2023-01-22T00:00:00"/>
  </r>
  <r>
    <n v="539"/>
    <x v="5"/>
    <n v="2"/>
    <n v="2"/>
    <n v="4"/>
    <x v="0"/>
    <x v="1"/>
    <d v="2023-08-01T00:00:00"/>
  </r>
  <r>
    <n v="519"/>
    <x v="1"/>
    <n v="4"/>
    <n v="4"/>
    <n v="16"/>
    <x v="2"/>
    <x v="1"/>
    <d v="2023-09-07T00:00:00"/>
  </r>
  <r>
    <n v="802"/>
    <x v="1"/>
    <n v="2"/>
    <n v="2"/>
    <n v="4"/>
    <x v="0"/>
    <x v="0"/>
    <d v="2023-06-24T00:00:00"/>
  </r>
  <r>
    <n v="341"/>
    <x v="7"/>
    <n v="4"/>
    <n v="2"/>
    <n v="8"/>
    <x v="0"/>
    <x v="0"/>
    <d v="2023-11-12T00:00:00"/>
  </r>
  <r>
    <n v="978"/>
    <x v="0"/>
    <n v="4"/>
    <n v="1.5"/>
    <n v="6"/>
    <x v="2"/>
    <x v="1"/>
    <d v="2023-03-26T00:00:00"/>
  </r>
  <r>
    <n v="417"/>
    <x v="2"/>
    <n v="5"/>
    <n v="4"/>
    <n v="20"/>
    <x v="1"/>
    <x v="0"/>
    <d v="2023-07-05T00:00:00"/>
  </r>
  <r>
    <n v="149"/>
    <x v="5"/>
    <n v="3"/>
    <n v="1.5"/>
    <n v="4.5"/>
    <x v="1"/>
    <x v="1"/>
    <d v="2023-02-01T00:00:00"/>
  </r>
  <r>
    <n v="418"/>
    <x v="5"/>
    <n v="5"/>
    <n v="2"/>
    <n v="10"/>
    <x v="0"/>
    <x v="0"/>
    <d v="2023-01-01T00:00:00"/>
  </r>
  <r>
    <n v="327"/>
    <x v="2"/>
    <n v="3"/>
    <n v="4"/>
    <n v="12"/>
    <x v="2"/>
    <x v="0"/>
    <d v="2023-11-19T00:00:00"/>
  </r>
  <r>
    <n v="256"/>
    <x v="7"/>
    <n v="2"/>
    <n v="1.5"/>
    <n v="3"/>
    <x v="2"/>
    <x v="0"/>
    <d v="2023-12-01T00:00:00"/>
  </r>
  <r>
    <n v="324"/>
    <x v="0"/>
    <n v="4"/>
    <n v="2"/>
    <n v="8"/>
    <x v="1"/>
    <x v="0"/>
    <d v="2023-09-07T00:00:00"/>
  </r>
  <r>
    <n v="779"/>
    <x v="2"/>
    <n v="2"/>
    <n v="3"/>
    <n v="6"/>
    <x v="1"/>
    <x v="1"/>
    <d v="2023-12-15T00:00:00"/>
  </r>
  <r>
    <n v="751"/>
    <x v="0"/>
    <n v="5"/>
    <n v="1"/>
    <n v="5"/>
    <x v="0"/>
    <x v="1"/>
    <d v="2023-10-30T00:00:00"/>
  </r>
  <r>
    <n v="304"/>
    <x v="2"/>
    <n v="5"/>
    <n v="3"/>
    <n v="15"/>
    <x v="0"/>
    <x v="0"/>
    <d v="2023-07-28T00:00:00"/>
  </r>
  <r>
    <n v="901"/>
    <x v="0"/>
    <n v="1"/>
    <n v="5"/>
    <n v="5"/>
    <x v="2"/>
    <x v="0"/>
    <d v="2023-10-11T00:00:00"/>
  </r>
  <r>
    <n v="974"/>
    <x v="6"/>
    <n v="2"/>
    <n v="1"/>
    <n v="2"/>
    <x v="1"/>
    <x v="0"/>
    <d v="2023-06-25T00:00:00"/>
  </r>
  <r>
    <n v="636"/>
    <x v="5"/>
    <n v="1"/>
    <n v="1"/>
    <n v="1"/>
    <x v="1"/>
    <x v="1"/>
    <d v="2023-04-30T00:00:00"/>
  </r>
  <r>
    <n v="454"/>
    <x v="6"/>
    <n v="4"/>
    <n v="4"/>
    <n v="16"/>
    <x v="1"/>
    <x v="1"/>
    <d v="2023-10-25T00:00:00"/>
  </r>
  <r>
    <n v="406"/>
    <x v="3"/>
    <n v="2"/>
    <n v="3"/>
    <n v="6"/>
    <x v="1"/>
    <x v="0"/>
    <d v="2023-12-01T00:00:00"/>
  </r>
  <r>
    <n v="877"/>
    <x v="3"/>
    <n v="1"/>
    <n v="4"/>
    <n v="4"/>
    <x v="0"/>
    <x v="0"/>
    <d v="2023-10-13T00:00:00"/>
  </r>
  <r>
    <n v="912"/>
    <x v="5"/>
    <n v="1"/>
    <n v="1.5"/>
    <n v="1.5"/>
    <x v="2"/>
    <x v="0"/>
    <d v="2023-01-11T00:00:00"/>
  </r>
  <r>
    <n v="662"/>
    <x v="0"/>
    <n v="3"/>
    <n v="4"/>
    <n v="12"/>
    <x v="0"/>
    <x v="0"/>
    <d v="2023-09-14T00:00:00"/>
  </r>
  <r>
    <n v="450"/>
    <x v="3"/>
    <n v="5"/>
    <n v="5"/>
    <n v="25"/>
    <x v="0"/>
    <x v="1"/>
    <d v="2023-01-28T00:00:00"/>
  </r>
  <r>
    <n v="392"/>
    <x v="3"/>
    <n v="4"/>
    <n v="3"/>
    <n v="12"/>
    <x v="1"/>
    <x v="0"/>
    <d v="2023-02-18T00:00:00"/>
  </r>
  <r>
    <n v="910"/>
    <x v="0"/>
    <n v="3"/>
    <n v="5"/>
    <n v="15"/>
    <x v="0"/>
    <x v="1"/>
    <d v="2023-11-07T00:00:00"/>
  </r>
  <r>
    <n v="491"/>
    <x v="6"/>
    <n v="3"/>
    <n v="3"/>
    <n v="9"/>
    <x v="1"/>
    <x v="1"/>
    <d v="2023-09-30T00:00:00"/>
  </r>
  <r>
    <n v="482"/>
    <x v="4"/>
    <n v="3"/>
    <n v="4"/>
    <n v="12"/>
    <x v="1"/>
    <x v="1"/>
    <d v="2023-07-02T00:00:00"/>
  </r>
  <r>
    <n v="998"/>
    <x v="6"/>
    <n v="5"/>
    <n v="2"/>
    <n v="10"/>
    <x v="0"/>
    <x v="0"/>
    <d v="2023-11-11T00:00:00"/>
  </r>
  <r>
    <n v="662"/>
    <x v="3"/>
    <n v="5"/>
    <n v="1.5"/>
    <n v="7.5"/>
    <x v="0"/>
    <x v="0"/>
    <d v="2023-08-20T00:00:00"/>
  </r>
  <r>
    <n v="355"/>
    <x v="4"/>
    <n v="2"/>
    <n v="5"/>
    <n v="10"/>
    <x v="2"/>
    <x v="0"/>
    <d v="2023-02-28T00:00:00"/>
  </r>
  <r>
    <n v="137"/>
    <x v="1"/>
    <n v="3"/>
    <n v="1.5"/>
    <n v="4.5"/>
    <x v="2"/>
    <x v="1"/>
    <d v="2023-02-17T00:00:00"/>
  </r>
  <r>
    <n v="636"/>
    <x v="1"/>
    <n v="1"/>
    <n v="5"/>
    <n v="5"/>
    <x v="1"/>
    <x v="0"/>
    <d v="2023-01-24T00:00:00"/>
  </r>
  <r>
    <n v="304"/>
    <x v="5"/>
    <n v="2"/>
    <n v="3"/>
    <n v="6"/>
    <x v="2"/>
    <x v="0"/>
    <d v="2023-06-17T00:00:00"/>
  </r>
  <r>
    <n v="675"/>
    <x v="7"/>
    <n v="3"/>
    <n v="2"/>
    <n v="6"/>
    <x v="1"/>
    <x v="0"/>
    <d v="2023-04-23T00:00:00"/>
  </r>
  <r>
    <n v="456"/>
    <x v="0"/>
    <n v="1"/>
    <n v="5"/>
    <n v="5"/>
    <x v="2"/>
    <x v="1"/>
    <d v="2023-04-28T00:00:00"/>
  </r>
  <r>
    <n v="359"/>
    <x v="7"/>
    <n v="2"/>
    <n v="1.5"/>
    <n v="3"/>
    <x v="2"/>
    <x v="0"/>
    <d v="2023-01-15T00:00:00"/>
  </r>
  <r>
    <n v="213"/>
    <x v="4"/>
    <n v="2"/>
    <n v="4"/>
    <n v="8"/>
    <x v="0"/>
    <x v="1"/>
    <d v="2023-05-05T00:00:00"/>
  </r>
  <r>
    <n v="961"/>
    <x v="5"/>
    <n v="3"/>
    <n v="1"/>
    <n v="3"/>
    <x v="1"/>
    <x v="0"/>
    <d v="2023-05-18T00:00:00"/>
  </r>
  <r>
    <n v="173"/>
    <x v="2"/>
    <n v="1"/>
    <n v="4"/>
    <n v="4"/>
    <x v="0"/>
    <x v="0"/>
    <d v="2023-03-13T00:00:00"/>
  </r>
  <r>
    <n v="383"/>
    <x v="4"/>
    <n v="4"/>
    <n v="3"/>
    <n v="12"/>
    <x v="1"/>
    <x v="0"/>
    <d v="2023-12-07T00:00:00"/>
  </r>
  <r>
    <n v="412"/>
    <x v="1"/>
    <n v="4"/>
    <n v="4"/>
    <n v="16"/>
    <x v="1"/>
    <x v="0"/>
    <d v="2023-05-05T00:00:00"/>
  </r>
  <r>
    <n v="392"/>
    <x v="1"/>
    <n v="2"/>
    <n v="2"/>
    <n v="4"/>
    <x v="2"/>
    <x v="1"/>
    <d v="2023-11-15T00:00:00"/>
  </r>
  <r>
    <n v="251"/>
    <x v="1"/>
    <n v="3"/>
    <n v="5"/>
    <n v="15"/>
    <x v="2"/>
    <x v="1"/>
    <d v="2023-07-26T00:00:00"/>
  </r>
  <r>
    <n v="948"/>
    <x v="7"/>
    <n v="5"/>
    <n v="4"/>
    <n v="20"/>
    <x v="0"/>
    <x v="0"/>
    <d v="2023-06-23T00:00:00"/>
  </r>
  <r>
    <n v="200"/>
    <x v="5"/>
    <n v="5"/>
    <n v="1.5"/>
    <n v="7.5"/>
    <x v="0"/>
    <x v="1"/>
    <d v="2023-07-16T00:00:00"/>
  </r>
  <r>
    <n v="306"/>
    <x v="3"/>
    <n v="2"/>
    <n v="4"/>
    <n v="8"/>
    <x v="2"/>
    <x v="1"/>
    <d v="2023-05-24T00:00:00"/>
  </r>
  <r>
    <n v="203"/>
    <x v="0"/>
    <n v="2"/>
    <n v="5"/>
    <n v="10"/>
    <x v="1"/>
    <x v="0"/>
    <d v="2023-08-05T00:00:00"/>
  </r>
  <r>
    <n v="721"/>
    <x v="7"/>
    <n v="5"/>
    <n v="1.5"/>
    <n v="7.5"/>
    <x v="2"/>
    <x v="0"/>
    <d v="2023-06-15T00:00:00"/>
  </r>
  <r>
    <n v="505"/>
    <x v="2"/>
    <n v="4"/>
    <n v="5"/>
    <n v="20"/>
    <x v="2"/>
    <x v="1"/>
    <d v="2023-01-25T00:00:00"/>
  </r>
  <r>
    <n v="138"/>
    <x v="3"/>
    <n v="4"/>
    <n v="2"/>
    <n v="8"/>
    <x v="2"/>
    <x v="1"/>
    <d v="2023-10-11T00:00:00"/>
  </r>
  <r>
    <n v="839"/>
    <x v="0"/>
    <n v="4"/>
    <n v="4"/>
    <n v="16"/>
    <x v="2"/>
    <x v="1"/>
    <d v="2023-12-09T00:00:00"/>
  </r>
  <r>
    <n v="949"/>
    <x v="2"/>
    <n v="4"/>
    <n v="2"/>
    <n v="8"/>
    <x v="0"/>
    <x v="0"/>
    <d v="2023-10-23T00:00:00"/>
  </r>
  <r>
    <n v="430"/>
    <x v="1"/>
    <n v="1"/>
    <n v="3"/>
    <n v="3"/>
    <x v="0"/>
    <x v="1"/>
    <d v="2023-06-18T00:00:00"/>
  </r>
  <r>
    <n v="452"/>
    <x v="2"/>
    <n v="4"/>
    <n v="2"/>
    <n v="8"/>
    <x v="2"/>
    <x v="0"/>
    <d v="2023-08-01T00:00:00"/>
  </r>
  <r>
    <n v="465"/>
    <x v="4"/>
    <n v="3"/>
    <n v="5"/>
    <n v="15"/>
    <x v="2"/>
    <x v="1"/>
    <d v="2023-08-06T00:00:00"/>
  </r>
  <r>
    <n v="572"/>
    <x v="7"/>
    <n v="3"/>
    <n v="1"/>
    <n v="3"/>
    <x v="2"/>
    <x v="1"/>
    <d v="2023-05-26T00:00:00"/>
  </r>
  <r>
    <n v="786"/>
    <x v="6"/>
    <n v="5"/>
    <n v="4"/>
    <n v="20"/>
    <x v="0"/>
    <x v="1"/>
    <d v="2023-01-20T00:00:00"/>
  </r>
  <r>
    <n v="186"/>
    <x v="4"/>
    <n v="1"/>
    <n v="1.5"/>
    <n v="1.5"/>
    <x v="1"/>
    <x v="0"/>
    <d v="2023-07-16T00:00:00"/>
  </r>
  <r>
    <n v="337"/>
    <x v="7"/>
    <n v="5"/>
    <n v="5"/>
    <n v="25"/>
    <x v="0"/>
    <x v="0"/>
    <d v="2023-01-09T00:00:00"/>
  </r>
  <r>
    <n v="927"/>
    <x v="2"/>
    <n v="2"/>
    <n v="4"/>
    <n v="8"/>
    <x v="2"/>
    <x v="0"/>
    <d v="2023-05-04T00:00:00"/>
  </r>
  <r>
    <n v="737"/>
    <x v="1"/>
    <n v="3"/>
    <n v="1"/>
    <n v="3"/>
    <x v="2"/>
    <x v="0"/>
    <d v="2023-02-23T00:00:00"/>
  </r>
  <r>
    <n v="809"/>
    <x v="3"/>
    <n v="1"/>
    <n v="4"/>
    <n v="4"/>
    <x v="1"/>
    <x v="1"/>
    <d v="2023-08-15T00:00:00"/>
  </r>
  <r>
    <n v="613"/>
    <x v="5"/>
    <n v="1"/>
    <n v="2"/>
    <n v="2"/>
    <x v="0"/>
    <x v="0"/>
    <d v="2023-09-11T00:00:00"/>
  </r>
  <r>
    <n v="124"/>
    <x v="4"/>
    <n v="5"/>
    <n v="2"/>
    <n v="10"/>
    <x v="0"/>
    <x v="1"/>
    <d v="2023-01-07T00:00:00"/>
  </r>
  <r>
    <n v="171"/>
    <x v="7"/>
    <n v="2"/>
    <n v="1"/>
    <n v="2"/>
    <x v="2"/>
    <x v="1"/>
    <d v="2023-10-10T00:00:00"/>
  </r>
  <r>
    <n v="906"/>
    <x v="7"/>
    <n v="2"/>
    <n v="4"/>
    <n v="8"/>
    <x v="2"/>
    <x v="0"/>
    <d v="2023-06-27T00:00:00"/>
  </r>
  <r>
    <n v="593"/>
    <x v="4"/>
    <n v="2"/>
    <n v="1"/>
    <n v="2"/>
    <x v="0"/>
    <x v="1"/>
    <d v="2023-03-24T00:00:00"/>
  </r>
  <r>
    <n v="606"/>
    <x v="4"/>
    <n v="1"/>
    <n v="4"/>
    <n v="4"/>
    <x v="1"/>
    <x v="0"/>
    <d v="2023-02-21T00:00:00"/>
  </r>
  <r>
    <n v="930"/>
    <x v="3"/>
    <n v="4"/>
    <n v="1"/>
    <n v="4"/>
    <x v="2"/>
    <x v="1"/>
    <d v="2023-01-18T00:00:00"/>
  </r>
  <r>
    <n v="541"/>
    <x v="0"/>
    <n v="4"/>
    <n v="4"/>
    <n v="16"/>
    <x v="2"/>
    <x v="1"/>
    <d v="2023-08-10T00:00:00"/>
  </r>
  <r>
    <n v="590"/>
    <x v="2"/>
    <n v="5"/>
    <n v="1"/>
    <n v="5"/>
    <x v="2"/>
    <x v="0"/>
    <d v="2023-02-21T00:00:00"/>
  </r>
  <r>
    <n v="246"/>
    <x v="5"/>
    <n v="4"/>
    <n v="1"/>
    <n v="4"/>
    <x v="1"/>
    <x v="0"/>
    <d v="2023-03-22T00:00:00"/>
  </r>
  <r>
    <n v="662"/>
    <x v="3"/>
    <n v="3"/>
    <n v="1.5"/>
    <n v="4.5"/>
    <x v="0"/>
    <x v="0"/>
    <d v="2023-11-13T00:00:00"/>
  </r>
  <r>
    <n v="280"/>
    <x v="6"/>
    <n v="2"/>
    <n v="2"/>
    <n v="4"/>
    <x v="1"/>
    <x v="1"/>
    <d v="2023-05-24T00:00:00"/>
  </r>
  <r>
    <n v="890"/>
    <x v="1"/>
    <n v="5"/>
    <n v="1.5"/>
    <n v="7.5"/>
    <x v="0"/>
    <x v="1"/>
    <d v="2023-09-03T00:00:00"/>
  </r>
  <r>
    <n v="540"/>
    <x v="2"/>
    <n v="2"/>
    <n v="2"/>
    <n v="4"/>
    <x v="0"/>
    <x v="0"/>
    <d v="2023-11-05T00:00:00"/>
  </r>
  <r>
    <n v="298"/>
    <x v="6"/>
    <n v="1"/>
    <n v="5"/>
    <n v="5"/>
    <x v="2"/>
    <x v="0"/>
    <d v="2023-05-17T00:00:00"/>
  </r>
  <r>
    <n v="322"/>
    <x v="2"/>
    <n v="2"/>
    <n v="4"/>
    <n v="8"/>
    <x v="0"/>
    <x v="1"/>
    <d v="2023-02-07T00:00:00"/>
  </r>
  <r>
    <n v="652"/>
    <x v="5"/>
    <n v="4"/>
    <n v="4"/>
    <n v="16"/>
    <x v="1"/>
    <x v="1"/>
    <d v="2023-06-17T00:00:00"/>
  </r>
  <r>
    <n v="585"/>
    <x v="0"/>
    <n v="3"/>
    <n v="3"/>
    <n v="9"/>
    <x v="1"/>
    <x v="0"/>
    <d v="2023-01-07T00:00:00"/>
  </r>
  <r>
    <n v="480"/>
    <x v="4"/>
    <n v="1"/>
    <n v="5"/>
    <n v="5"/>
    <x v="0"/>
    <x v="0"/>
    <d v="2023-05-15T00:00:00"/>
  </r>
  <r>
    <n v="751"/>
    <x v="7"/>
    <n v="3"/>
    <n v="4"/>
    <n v="12"/>
    <x v="1"/>
    <x v="1"/>
    <d v="2023-02-15T00:00:00"/>
  </r>
  <r>
    <n v="263"/>
    <x v="5"/>
    <n v="3"/>
    <n v="4"/>
    <n v="12"/>
    <x v="2"/>
    <x v="0"/>
    <d v="2023-10-21T00:00:00"/>
  </r>
  <r>
    <n v="234"/>
    <x v="5"/>
    <n v="4"/>
    <n v="4"/>
    <n v="16"/>
    <x v="1"/>
    <x v="0"/>
    <d v="2023-11-06T00:00:00"/>
  </r>
  <r>
    <n v="937"/>
    <x v="4"/>
    <n v="4"/>
    <n v="1.5"/>
    <n v="6"/>
    <x v="2"/>
    <x v="0"/>
    <d v="2023-06-25T00:00:00"/>
  </r>
  <r>
    <n v="940"/>
    <x v="1"/>
    <n v="1"/>
    <n v="1.5"/>
    <n v="1.5"/>
    <x v="1"/>
    <x v="1"/>
    <d v="2023-03-24T00:00:00"/>
  </r>
  <r>
    <n v="930"/>
    <x v="0"/>
    <n v="1"/>
    <n v="4"/>
    <n v="4"/>
    <x v="1"/>
    <x v="0"/>
    <d v="2023-10-13T00:00:00"/>
  </r>
  <r>
    <n v="537"/>
    <x v="4"/>
    <n v="2"/>
    <n v="1.5"/>
    <n v="3"/>
    <x v="0"/>
    <x v="1"/>
    <d v="2023-04-19T00:00:00"/>
  </r>
  <r>
    <n v="199"/>
    <x v="5"/>
    <n v="4"/>
    <n v="2"/>
    <n v="8"/>
    <x v="1"/>
    <x v="1"/>
    <d v="2023-10-04T00:00:00"/>
  </r>
  <r>
    <n v="213"/>
    <x v="0"/>
    <n v="2"/>
    <n v="3"/>
    <n v="6"/>
    <x v="0"/>
    <x v="1"/>
    <d v="2023-08-26T00:00:00"/>
  </r>
  <r>
    <n v="146"/>
    <x v="7"/>
    <n v="1"/>
    <n v="3"/>
    <n v="3"/>
    <x v="0"/>
    <x v="1"/>
    <d v="2023-09-13T00:00:00"/>
  </r>
  <r>
    <n v="245"/>
    <x v="5"/>
    <n v="3"/>
    <n v="1.5"/>
    <n v="4.5"/>
    <x v="1"/>
    <x v="0"/>
    <d v="2023-03-01T00:00:00"/>
  </r>
  <r>
    <n v="110"/>
    <x v="7"/>
    <n v="1"/>
    <n v="4"/>
    <n v="4"/>
    <x v="0"/>
    <x v="1"/>
    <d v="2023-10-16T00:00:00"/>
  </r>
  <r>
    <n v="531"/>
    <x v="3"/>
    <n v="5"/>
    <n v="3"/>
    <n v="15"/>
    <x v="1"/>
    <x v="1"/>
    <d v="2023-05-08T00:00:00"/>
  </r>
  <r>
    <n v="359"/>
    <x v="1"/>
    <n v="1"/>
    <n v="1.5"/>
    <n v="1.5"/>
    <x v="2"/>
    <x v="0"/>
    <d v="2023-05-29T00:00:00"/>
  </r>
  <r>
    <n v="495"/>
    <x v="3"/>
    <n v="3"/>
    <n v="3"/>
    <n v="9"/>
    <x v="1"/>
    <x v="1"/>
    <d v="2023-02-01T00:00:00"/>
  </r>
  <r>
    <n v="559"/>
    <x v="1"/>
    <n v="1"/>
    <n v="1.5"/>
    <n v="1.5"/>
    <x v="0"/>
    <x v="1"/>
    <d v="2023-07-28T00:00:00"/>
  </r>
  <r>
    <n v="958"/>
    <x v="3"/>
    <n v="2"/>
    <n v="4"/>
    <n v="8"/>
    <x v="1"/>
    <x v="0"/>
    <d v="2023-06-25T00:00:00"/>
  </r>
  <r>
    <n v="799"/>
    <x v="0"/>
    <n v="5"/>
    <n v="2"/>
    <n v="10"/>
    <x v="0"/>
    <x v="0"/>
    <d v="2023-05-30T00:00:00"/>
  </r>
  <r>
    <n v="794"/>
    <x v="1"/>
    <n v="1"/>
    <n v="5"/>
    <n v="5"/>
    <x v="0"/>
    <x v="0"/>
    <d v="2023-06-27T00:00:00"/>
  </r>
  <r>
    <n v="684"/>
    <x v="5"/>
    <n v="4"/>
    <n v="3"/>
    <n v="12"/>
    <x v="0"/>
    <x v="1"/>
    <d v="2023-08-30T00:00:00"/>
  </r>
  <r>
    <n v="286"/>
    <x v="4"/>
    <n v="5"/>
    <n v="5"/>
    <n v="25"/>
    <x v="1"/>
    <x v="1"/>
    <d v="2023-08-17T00:00:00"/>
  </r>
  <r>
    <n v="691"/>
    <x v="6"/>
    <n v="5"/>
    <n v="4"/>
    <n v="20"/>
    <x v="2"/>
    <x v="0"/>
    <d v="2023-07-16T00:00:00"/>
  </r>
  <r>
    <n v="621"/>
    <x v="7"/>
    <n v="4"/>
    <n v="1"/>
    <n v="4"/>
    <x v="2"/>
    <x v="1"/>
    <d v="2023-05-20T00:00:00"/>
  </r>
  <r>
    <n v="320"/>
    <x v="6"/>
    <n v="2"/>
    <n v="4"/>
    <n v="8"/>
    <x v="0"/>
    <x v="0"/>
    <d v="2023-06-04T00:00:00"/>
  </r>
  <r>
    <n v="519"/>
    <x v="6"/>
    <n v="3"/>
    <n v="3"/>
    <n v="9"/>
    <x v="1"/>
    <x v="0"/>
    <d v="2023-07-09T00:00:00"/>
  </r>
  <r>
    <n v="849"/>
    <x v="2"/>
    <n v="1"/>
    <n v="3"/>
    <n v="3"/>
    <x v="0"/>
    <x v="0"/>
    <d v="2023-02-14T00:00:00"/>
  </r>
  <r>
    <n v="343"/>
    <x v="1"/>
    <n v="5"/>
    <n v="1.5"/>
    <n v="7.5"/>
    <x v="2"/>
    <x v="0"/>
    <d v="2023-07-19T00:00:00"/>
  </r>
  <r>
    <n v="678"/>
    <x v="3"/>
    <n v="5"/>
    <n v="2"/>
    <n v="10"/>
    <x v="0"/>
    <x v="0"/>
    <d v="2023-04-26T00:00:00"/>
  </r>
  <r>
    <n v="868"/>
    <x v="3"/>
    <n v="4"/>
    <n v="4"/>
    <n v="16"/>
    <x v="1"/>
    <x v="1"/>
    <d v="2023-09-27T00:00:00"/>
  </r>
  <r>
    <n v="453"/>
    <x v="7"/>
    <n v="5"/>
    <n v="1"/>
    <n v="5"/>
    <x v="2"/>
    <x v="1"/>
    <d v="2023-03-06T00:00:00"/>
  </r>
  <r>
    <n v="903"/>
    <x v="6"/>
    <n v="4"/>
    <n v="1"/>
    <n v="4"/>
    <x v="1"/>
    <x v="0"/>
    <d v="2023-10-20T00:00:00"/>
  </r>
  <r>
    <n v="420"/>
    <x v="1"/>
    <n v="5"/>
    <n v="4"/>
    <n v="20"/>
    <x v="2"/>
    <x v="0"/>
    <d v="2023-03-21T00:00:00"/>
  </r>
  <r>
    <n v="124"/>
    <x v="1"/>
    <n v="4"/>
    <n v="4"/>
    <n v="16"/>
    <x v="1"/>
    <x v="0"/>
    <d v="2023-01-11T00:00:00"/>
  </r>
  <r>
    <n v="406"/>
    <x v="2"/>
    <n v="2"/>
    <n v="4"/>
    <n v="8"/>
    <x v="0"/>
    <x v="1"/>
    <d v="2023-01-30T00:00:00"/>
  </r>
  <r>
    <n v="720"/>
    <x v="2"/>
    <n v="2"/>
    <n v="1"/>
    <n v="2"/>
    <x v="2"/>
    <x v="1"/>
    <d v="2023-09-27T00:00:00"/>
  </r>
  <r>
    <n v="790"/>
    <x v="4"/>
    <n v="3"/>
    <n v="1.5"/>
    <n v="4.5"/>
    <x v="0"/>
    <x v="0"/>
    <d v="2023-02-11T00:00:00"/>
  </r>
  <r>
    <n v="893"/>
    <x v="3"/>
    <n v="5"/>
    <n v="3"/>
    <n v="15"/>
    <x v="0"/>
    <x v="0"/>
    <d v="2023-01-25T00:00:00"/>
  </r>
  <r>
    <n v="777"/>
    <x v="7"/>
    <n v="2"/>
    <n v="2"/>
    <n v="4"/>
    <x v="2"/>
    <x v="1"/>
    <d v="2023-10-19T00:00:00"/>
  </r>
  <r>
    <n v="608"/>
    <x v="2"/>
    <n v="1"/>
    <n v="1"/>
    <n v="1"/>
    <x v="1"/>
    <x v="0"/>
    <d v="2023-07-15T00:00:00"/>
  </r>
  <r>
    <n v="225"/>
    <x v="7"/>
    <n v="3"/>
    <n v="5"/>
    <n v="15"/>
    <x v="1"/>
    <x v="0"/>
    <d v="2023-04-25T00:00:00"/>
  </r>
  <r>
    <n v="535"/>
    <x v="7"/>
    <n v="3"/>
    <n v="2"/>
    <n v="6"/>
    <x v="2"/>
    <x v="0"/>
    <d v="2023-05-11T00:00:00"/>
  </r>
  <r>
    <n v="249"/>
    <x v="0"/>
    <n v="3"/>
    <n v="1"/>
    <n v="3"/>
    <x v="2"/>
    <x v="0"/>
    <d v="2023-10-24T00:00:00"/>
  </r>
  <r>
    <n v="260"/>
    <x v="2"/>
    <n v="3"/>
    <n v="2"/>
    <n v="6"/>
    <x v="0"/>
    <x v="0"/>
    <d v="2023-10-30T00:00:00"/>
  </r>
  <r>
    <n v="669"/>
    <x v="2"/>
    <n v="1"/>
    <n v="3"/>
    <n v="3"/>
    <x v="2"/>
    <x v="1"/>
    <d v="2023-08-10T00:00:00"/>
  </r>
  <r>
    <n v="173"/>
    <x v="2"/>
    <n v="1"/>
    <n v="3"/>
    <n v="3"/>
    <x v="0"/>
    <x v="0"/>
    <d v="2023-11-07T00:00:00"/>
  </r>
  <r>
    <n v="705"/>
    <x v="2"/>
    <n v="1"/>
    <n v="5"/>
    <n v="5"/>
    <x v="2"/>
    <x v="0"/>
    <d v="2023-10-06T00:00:00"/>
  </r>
  <r>
    <n v="220"/>
    <x v="3"/>
    <n v="3"/>
    <n v="5"/>
    <n v="15"/>
    <x v="1"/>
    <x v="0"/>
    <d v="2023-04-06T00:00:00"/>
  </r>
  <r>
    <n v="714"/>
    <x v="1"/>
    <n v="4"/>
    <n v="4"/>
    <n v="16"/>
    <x v="2"/>
    <x v="0"/>
    <d v="2023-10-25T00:00:00"/>
  </r>
  <r>
    <n v="597"/>
    <x v="4"/>
    <n v="4"/>
    <n v="2"/>
    <n v="8"/>
    <x v="1"/>
    <x v="1"/>
    <d v="2023-03-03T00:00:00"/>
  </r>
  <r>
    <n v="983"/>
    <x v="2"/>
    <n v="4"/>
    <n v="5"/>
    <n v="20"/>
    <x v="2"/>
    <x v="0"/>
    <d v="2023-03-03T00:00:00"/>
  </r>
  <r>
    <n v="151"/>
    <x v="3"/>
    <n v="3"/>
    <n v="5"/>
    <n v="15"/>
    <x v="0"/>
    <x v="1"/>
    <d v="2023-05-13T00:00:00"/>
  </r>
  <r>
    <n v="969"/>
    <x v="6"/>
    <n v="4"/>
    <n v="2"/>
    <n v="8"/>
    <x v="0"/>
    <x v="0"/>
    <d v="2023-08-12T00:00:00"/>
  </r>
  <r>
    <n v="794"/>
    <x v="3"/>
    <n v="5"/>
    <n v="3"/>
    <n v="15"/>
    <x v="1"/>
    <x v="0"/>
    <d v="2023-06-21T00:00:00"/>
  </r>
  <r>
    <n v="633"/>
    <x v="1"/>
    <n v="1"/>
    <n v="4"/>
    <n v="4"/>
    <x v="2"/>
    <x v="1"/>
    <d v="2023-06-06T00:00:00"/>
  </r>
  <r>
    <n v="523"/>
    <x v="2"/>
    <n v="2"/>
    <n v="3"/>
    <n v="6"/>
    <x v="2"/>
    <x v="1"/>
    <d v="2023-05-03T00:00:00"/>
  </r>
  <r>
    <n v="151"/>
    <x v="5"/>
    <n v="1"/>
    <n v="5"/>
    <n v="5"/>
    <x v="1"/>
    <x v="0"/>
    <d v="2023-10-06T00:00:00"/>
  </r>
  <r>
    <n v="986"/>
    <x v="0"/>
    <n v="2"/>
    <n v="4"/>
    <n v="8"/>
    <x v="1"/>
    <x v="1"/>
    <d v="2023-03-05T00:00:00"/>
  </r>
  <r>
    <n v="681"/>
    <x v="3"/>
    <n v="4"/>
    <n v="3"/>
    <n v="12"/>
    <x v="0"/>
    <x v="1"/>
    <d v="2023-05-10T00:00:00"/>
  </r>
  <r>
    <n v="385"/>
    <x v="6"/>
    <n v="5"/>
    <n v="3"/>
    <n v="15"/>
    <x v="1"/>
    <x v="0"/>
    <d v="2023-04-27T00:00:00"/>
  </r>
  <r>
    <n v="387"/>
    <x v="7"/>
    <n v="4"/>
    <n v="4"/>
    <n v="16"/>
    <x v="2"/>
    <x v="1"/>
    <d v="2023-06-10T00:00:00"/>
  </r>
  <r>
    <n v="879"/>
    <x v="2"/>
    <n v="2"/>
    <n v="1.5"/>
    <n v="3"/>
    <x v="0"/>
    <x v="1"/>
    <d v="2023-07-16T00:00:00"/>
  </r>
  <r>
    <n v="739"/>
    <x v="2"/>
    <n v="5"/>
    <n v="2"/>
    <n v="10"/>
    <x v="1"/>
    <x v="1"/>
    <d v="2023-07-24T00:00:00"/>
  </r>
  <r>
    <n v="349"/>
    <x v="7"/>
    <n v="3"/>
    <n v="2"/>
    <n v="6"/>
    <x v="0"/>
    <x v="0"/>
    <d v="2023-12-04T00:00:00"/>
  </r>
  <r>
    <n v="148"/>
    <x v="1"/>
    <n v="2"/>
    <n v="1.5"/>
    <n v="3"/>
    <x v="0"/>
    <x v="0"/>
    <d v="2023-11-26T00:00:00"/>
  </r>
  <r>
    <n v="151"/>
    <x v="3"/>
    <n v="3"/>
    <n v="4"/>
    <n v="12"/>
    <x v="0"/>
    <x v="0"/>
    <d v="2023-06-07T00:00:00"/>
  </r>
  <r>
    <n v="776"/>
    <x v="1"/>
    <n v="4"/>
    <n v="4"/>
    <n v="16"/>
    <x v="1"/>
    <x v="0"/>
    <d v="2023-01-29T00:00:00"/>
  </r>
  <r>
    <n v="971"/>
    <x v="7"/>
    <n v="1"/>
    <n v="4"/>
    <n v="4"/>
    <x v="2"/>
    <x v="1"/>
    <d v="2023-07-11T00:00:00"/>
  </r>
  <r>
    <n v="186"/>
    <x v="6"/>
    <n v="4"/>
    <n v="3"/>
    <n v="12"/>
    <x v="0"/>
    <x v="1"/>
    <d v="2023-09-08T00:00:00"/>
  </r>
  <r>
    <n v="166"/>
    <x v="0"/>
    <n v="5"/>
    <n v="3"/>
    <n v="15"/>
    <x v="1"/>
    <x v="0"/>
    <d v="2023-03-21T00:00:00"/>
  </r>
  <r>
    <n v="274"/>
    <x v="2"/>
    <n v="5"/>
    <n v="3"/>
    <n v="15"/>
    <x v="0"/>
    <x v="0"/>
    <d v="2023-05-02T00:00:00"/>
  </r>
  <r>
    <n v="764"/>
    <x v="6"/>
    <n v="5"/>
    <n v="1.5"/>
    <n v="7.5"/>
    <x v="1"/>
    <x v="1"/>
    <d v="2023-11-26T00:00:00"/>
  </r>
  <r>
    <n v="322"/>
    <x v="7"/>
    <n v="4"/>
    <n v="4"/>
    <n v="16"/>
    <x v="2"/>
    <x v="0"/>
    <d v="2023-05-11T00:00:00"/>
  </r>
  <r>
    <n v="791"/>
    <x v="6"/>
    <n v="1"/>
    <n v="5"/>
    <n v="5"/>
    <x v="0"/>
    <x v="1"/>
    <d v="2023-02-15T00:00:00"/>
  </r>
  <r>
    <n v="249"/>
    <x v="0"/>
    <n v="2"/>
    <n v="2"/>
    <n v="4"/>
    <x v="0"/>
    <x v="0"/>
    <d v="2023-08-11T00:00:00"/>
  </r>
  <r>
    <n v="469"/>
    <x v="2"/>
    <n v="5"/>
    <n v="1.5"/>
    <n v="7.5"/>
    <x v="1"/>
    <x v="1"/>
    <d v="2023-10-10T00:00:00"/>
  </r>
  <r>
    <n v="350"/>
    <x v="6"/>
    <n v="1"/>
    <n v="1"/>
    <n v="1"/>
    <x v="0"/>
    <x v="0"/>
    <d v="2023-04-20T00:00:00"/>
  </r>
  <r>
    <n v="525"/>
    <x v="5"/>
    <n v="3"/>
    <n v="5"/>
    <n v="15"/>
    <x v="1"/>
    <x v="1"/>
    <d v="2023-01-25T00:00:00"/>
  </r>
  <r>
    <n v="866"/>
    <x v="0"/>
    <n v="2"/>
    <n v="2"/>
    <n v="4"/>
    <x v="0"/>
    <x v="0"/>
    <d v="2023-03-17T00:00:00"/>
  </r>
  <r>
    <n v="129"/>
    <x v="1"/>
    <n v="1"/>
    <n v="1"/>
    <n v="1"/>
    <x v="2"/>
    <x v="1"/>
    <d v="2023-02-21T00:00:00"/>
  </r>
  <r>
    <n v="368"/>
    <x v="0"/>
    <n v="4"/>
    <n v="1"/>
    <n v="4"/>
    <x v="0"/>
    <x v="1"/>
    <d v="2023-01-25T00:00:00"/>
  </r>
  <r>
    <n v="837"/>
    <x v="0"/>
    <n v="4"/>
    <n v="3"/>
    <n v="12"/>
    <x v="1"/>
    <x v="0"/>
    <d v="2023-10-06T00:00:00"/>
  </r>
  <r>
    <n v="480"/>
    <x v="3"/>
    <n v="4"/>
    <n v="1"/>
    <n v="4"/>
    <x v="0"/>
    <x v="0"/>
    <d v="2023-04-01T00:00:00"/>
  </r>
  <r>
    <n v="342"/>
    <x v="5"/>
    <n v="5"/>
    <n v="4"/>
    <n v="20"/>
    <x v="1"/>
    <x v="0"/>
    <d v="2023-02-20T00:00:00"/>
  </r>
  <r>
    <n v="409"/>
    <x v="3"/>
    <n v="1"/>
    <n v="1.5"/>
    <n v="1.5"/>
    <x v="1"/>
    <x v="0"/>
    <d v="2023-10-23T00:00:00"/>
  </r>
  <r>
    <n v="887"/>
    <x v="4"/>
    <n v="4"/>
    <n v="3"/>
    <n v="12"/>
    <x v="2"/>
    <x v="1"/>
    <d v="2023-09-26T00:00:00"/>
  </r>
  <r>
    <n v="752"/>
    <x v="0"/>
    <n v="4"/>
    <n v="4"/>
    <n v="16"/>
    <x v="2"/>
    <x v="0"/>
    <d v="2023-11-08T00:00:00"/>
  </r>
  <r>
    <n v="829"/>
    <x v="6"/>
    <n v="3"/>
    <n v="1.5"/>
    <n v="4.5"/>
    <x v="1"/>
    <x v="1"/>
    <d v="2023-10-22T00:00:00"/>
  </r>
  <r>
    <n v="330"/>
    <x v="5"/>
    <n v="1"/>
    <n v="1"/>
    <n v="1"/>
    <x v="1"/>
    <x v="0"/>
    <d v="2023-04-21T00:00:00"/>
  </r>
  <r>
    <n v="210"/>
    <x v="5"/>
    <n v="5"/>
    <n v="3"/>
    <n v="15"/>
    <x v="2"/>
    <x v="0"/>
    <d v="2023-07-30T00:00:00"/>
  </r>
  <r>
    <n v="229"/>
    <x v="1"/>
    <n v="3"/>
    <n v="4"/>
    <n v="12"/>
    <x v="0"/>
    <x v="1"/>
    <d v="2023-01-26T00:00:00"/>
  </r>
  <r>
    <n v="755"/>
    <x v="1"/>
    <n v="1"/>
    <n v="1.5"/>
    <n v="1.5"/>
    <x v="0"/>
    <x v="1"/>
    <d v="2023-08-10T00:00:00"/>
  </r>
  <r>
    <n v="902"/>
    <x v="3"/>
    <n v="2"/>
    <n v="1.5"/>
    <n v="3"/>
    <x v="0"/>
    <x v="0"/>
    <d v="2023-09-02T00:00:00"/>
  </r>
  <r>
    <n v="420"/>
    <x v="2"/>
    <n v="1"/>
    <n v="4"/>
    <n v="4"/>
    <x v="0"/>
    <x v="0"/>
    <d v="2023-12-20T00:00:00"/>
  </r>
  <r>
    <n v="455"/>
    <x v="4"/>
    <n v="4"/>
    <n v="4"/>
    <n v="16"/>
    <x v="0"/>
    <x v="1"/>
    <d v="2023-05-30T00:00:00"/>
  </r>
  <r>
    <n v="531"/>
    <x v="5"/>
    <n v="2"/>
    <n v="5"/>
    <n v="10"/>
    <x v="2"/>
    <x v="1"/>
    <d v="2023-09-12T00:00:00"/>
  </r>
  <r>
    <n v="228"/>
    <x v="7"/>
    <n v="5"/>
    <n v="2"/>
    <n v="10"/>
    <x v="0"/>
    <x v="0"/>
    <d v="2023-01-17T00:00:00"/>
  </r>
  <r>
    <n v="319"/>
    <x v="5"/>
    <n v="3"/>
    <n v="1"/>
    <n v="3"/>
    <x v="1"/>
    <x v="0"/>
    <d v="2023-11-09T00:00:00"/>
  </r>
  <r>
    <n v="721"/>
    <x v="4"/>
    <n v="1"/>
    <n v="4"/>
    <n v="4"/>
    <x v="2"/>
    <x v="1"/>
    <d v="2023-02-25T00:00:00"/>
  </r>
  <r>
    <n v="664"/>
    <x v="0"/>
    <n v="5"/>
    <n v="5"/>
    <n v="25"/>
    <x v="0"/>
    <x v="1"/>
    <d v="2023-01-11T00:00:00"/>
  </r>
  <r>
    <n v="165"/>
    <x v="0"/>
    <n v="4"/>
    <n v="3"/>
    <n v="12"/>
    <x v="2"/>
    <x v="0"/>
    <d v="2023-02-15T00:00:00"/>
  </r>
  <r>
    <n v="372"/>
    <x v="5"/>
    <n v="2"/>
    <n v="3"/>
    <n v="6"/>
    <x v="1"/>
    <x v="1"/>
    <d v="2023-03-17T00:00:00"/>
  </r>
  <r>
    <n v="762"/>
    <x v="0"/>
    <n v="4"/>
    <n v="1"/>
    <n v="4"/>
    <x v="1"/>
    <x v="0"/>
    <d v="2023-09-14T00:00:00"/>
  </r>
  <r>
    <n v="672"/>
    <x v="5"/>
    <n v="3"/>
    <n v="3"/>
    <n v="9"/>
    <x v="1"/>
    <x v="0"/>
    <d v="2023-05-21T00:00:00"/>
  </r>
  <r>
    <n v="401"/>
    <x v="1"/>
    <n v="5"/>
    <n v="1"/>
    <n v="5"/>
    <x v="2"/>
    <x v="1"/>
    <d v="2023-10-16T00:00:00"/>
  </r>
  <r>
    <n v="603"/>
    <x v="0"/>
    <n v="2"/>
    <n v="4"/>
    <n v="8"/>
    <x v="0"/>
    <x v="1"/>
    <d v="2023-03-21T00:00:00"/>
  </r>
  <r>
    <n v="684"/>
    <x v="2"/>
    <n v="5"/>
    <n v="2"/>
    <n v="10"/>
    <x v="1"/>
    <x v="1"/>
    <d v="2023-05-18T00:00:00"/>
  </r>
  <r>
    <n v="521"/>
    <x v="6"/>
    <n v="4"/>
    <n v="1"/>
    <n v="4"/>
    <x v="1"/>
    <x v="1"/>
    <d v="2023-02-15T00:00:00"/>
  </r>
  <r>
    <n v="338"/>
    <x v="1"/>
    <n v="5"/>
    <n v="4"/>
    <n v="20"/>
    <x v="0"/>
    <x v="0"/>
    <d v="2023-10-25T00:00:00"/>
  </r>
  <r>
    <n v="581"/>
    <x v="6"/>
    <n v="3"/>
    <n v="1.5"/>
    <n v="4.5"/>
    <x v="2"/>
    <x v="1"/>
    <d v="2023-04-20T00:00:00"/>
  </r>
  <r>
    <n v="291"/>
    <x v="0"/>
    <n v="5"/>
    <n v="4"/>
    <n v="20"/>
    <x v="2"/>
    <x v="1"/>
    <d v="2023-04-24T00:00:00"/>
  </r>
  <r>
    <n v="979"/>
    <x v="4"/>
    <n v="2"/>
    <n v="4"/>
    <n v="8"/>
    <x v="2"/>
    <x v="0"/>
    <d v="2023-07-16T00:00:00"/>
  </r>
  <r>
    <n v="497"/>
    <x v="6"/>
    <n v="1"/>
    <n v="4"/>
    <n v="4"/>
    <x v="2"/>
    <x v="1"/>
    <d v="2023-01-02T00:00:00"/>
  </r>
  <r>
    <n v="764"/>
    <x v="7"/>
    <n v="3"/>
    <n v="3"/>
    <n v="9"/>
    <x v="2"/>
    <x v="0"/>
    <d v="2023-08-22T00:00:00"/>
  </r>
  <r>
    <n v="148"/>
    <x v="2"/>
    <n v="4"/>
    <n v="2"/>
    <n v="8"/>
    <x v="0"/>
    <x v="1"/>
    <d v="2023-04-24T00:00:00"/>
  </r>
  <r>
    <n v="562"/>
    <x v="1"/>
    <n v="1"/>
    <n v="4"/>
    <n v="4"/>
    <x v="2"/>
    <x v="1"/>
    <d v="2023-11-27T00:00:00"/>
  </r>
  <r>
    <n v="573"/>
    <x v="7"/>
    <n v="2"/>
    <n v="4"/>
    <n v="8"/>
    <x v="2"/>
    <x v="1"/>
    <d v="2023-07-13T00:00:00"/>
  </r>
  <r>
    <n v="344"/>
    <x v="3"/>
    <n v="5"/>
    <n v="2"/>
    <n v="10"/>
    <x v="1"/>
    <x v="0"/>
    <d v="2023-07-07T00:00:00"/>
  </r>
  <r>
    <n v="624"/>
    <x v="0"/>
    <n v="1"/>
    <n v="1.5"/>
    <n v="1.5"/>
    <x v="2"/>
    <x v="0"/>
    <d v="2023-02-19T00:00:00"/>
  </r>
  <r>
    <n v="972"/>
    <x v="0"/>
    <n v="1"/>
    <n v="4"/>
    <n v="4"/>
    <x v="1"/>
    <x v="0"/>
    <d v="2023-06-15T00:00:00"/>
  </r>
  <r>
    <n v="955"/>
    <x v="3"/>
    <n v="3"/>
    <n v="1.5"/>
    <n v="4.5"/>
    <x v="2"/>
    <x v="0"/>
    <d v="2023-09-15T00:00:00"/>
  </r>
  <r>
    <n v="515"/>
    <x v="2"/>
    <n v="1"/>
    <n v="5"/>
    <n v="5"/>
    <x v="1"/>
    <x v="1"/>
    <d v="2023-10-03T00:00:00"/>
  </r>
  <r>
    <n v="104"/>
    <x v="1"/>
    <n v="1"/>
    <n v="3"/>
    <n v="3"/>
    <x v="0"/>
    <x v="1"/>
    <d v="2023-02-10T00:00:00"/>
  </r>
  <r>
    <n v="581"/>
    <x v="0"/>
    <n v="2"/>
    <n v="5"/>
    <n v="10"/>
    <x v="1"/>
    <x v="0"/>
    <d v="2023-09-15T00:00:00"/>
  </r>
  <r>
    <n v="540"/>
    <x v="7"/>
    <n v="5"/>
    <n v="3"/>
    <n v="15"/>
    <x v="0"/>
    <x v="0"/>
    <d v="2023-12-03T00:00:00"/>
  </r>
  <r>
    <n v="548"/>
    <x v="6"/>
    <n v="4"/>
    <n v="5"/>
    <n v="20"/>
    <x v="1"/>
    <x v="1"/>
    <d v="2023-07-19T00:00:00"/>
  </r>
  <r>
    <n v="459"/>
    <x v="6"/>
    <n v="4"/>
    <n v="2"/>
    <n v="8"/>
    <x v="1"/>
    <x v="0"/>
    <d v="2023-08-24T00:00:00"/>
  </r>
  <r>
    <n v="384"/>
    <x v="2"/>
    <n v="1"/>
    <n v="3"/>
    <n v="3"/>
    <x v="1"/>
    <x v="0"/>
    <d v="2023-01-09T00:00:00"/>
  </r>
  <r>
    <n v="918"/>
    <x v="2"/>
    <n v="4"/>
    <n v="5"/>
    <n v="20"/>
    <x v="1"/>
    <x v="0"/>
    <d v="2023-06-20T00:00:00"/>
  </r>
  <r>
    <n v="950"/>
    <x v="3"/>
    <n v="2"/>
    <n v="4"/>
    <n v="8"/>
    <x v="1"/>
    <x v="1"/>
    <d v="2023-02-12T00:00:00"/>
  </r>
  <r>
    <n v="442"/>
    <x v="5"/>
    <n v="1"/>
    <n v="4"/>
    <n v="4"/>
    <x v="0"/>
    <x v="1"/>
    <d v="2023-12-18T00:00:00"/>
  </r>
  <r>
    <n v="485"/>
    <x v="2"/>
    <n v="4"/>
    <n v="3"/>
    <n v="12"/>
    <x v="0"/>
    <x v="0"/>
    <d v="2023-09-27T00:00:00"/>
  </r>
  <r>
    <n v="327"/>
    <x v="6"/>
    <n v="5"/>
    <n v="5"/>
    <n v="25"/>
    <x v="2"/>
    <x v="1"/>
    <d v="2023-07-26T00:00:00"/>
  </r>
  <r>
    <n v="281"/>
    <x v="4"/>
    <n v="4"/>
    <n v="3"/>
    <n v="12"/>
    <x v="0"/>
    <x v="0"/>
    <d v="2023-05-17T00:00:00"/>
  </r>
  <r>
    <n v="990"/>
    <x v="4"/>
    <n v="2"/>
    <n v="3"/>
    <n v="6"/>
    <x v="0"/>
    <x v="0"/>
    <d v="2023-02-22T00:00:00"/>
  </r>
  <r>
    <n v="388"/>
    <x v="7"/>
    <n v="2"/>
    <n v="1"/>
    <n v="2"/>
    <x v="1"/>
    <x v="0"/>
    <d v="2023-02-15T00:00:00"/>
  </r>
  <r>
    <n v="375"/>
    <x v="5"/>
    <n v="3"/>
    <n v="3"/>
    <n v="9"/>
    <x v="0"/>
    <x v="1"/>
    <d v="2023-01-05T00:00:00"/>
  </r>
  <r>
    <n v="233"/>
    <x v="4"/>
    <n v="4"/>
    <n v="5"/>
    <n v="20"/>
    <x v="0"/>
    <x v="0"/>
    <d v="2023-07-01T00:00:00"/>
  </r>
  <r>
    <n v="861"/>
    <x v="4"/>
    <n v="4"/>
    <n v="5"/>
    <n v="20"/>
    <x v="2"/>
    <x v="0"/>
    <d v="2023-03-25T00:00:00"/>
  </r>
  <r>
    <n v="738"/>
    <x v="7"/>
    <n v="2"/>
    <n v="1.5"/>
    <n v="3"/>
    <x v="0"/>
    <x v="1"/>
    <d v="2023-11-14T00:00:00"/>
  </r>
  <r>
    <n v="990"/>
    <x v="0"/>
    <n v="5"/>
    <n v="3"/>
    <n v="15"/>
    <x v="0"/>
    <x v="0"/>
    <d v="2023-03-01T00:00:00"/>
  </r>
  <r>
    <n v="495"/>
    <x v="1"/>
    <n v="2"/>
    <n v="3"/>
    <n v="6"/>
    <x v="1"/>
    <x v="0"/>
    <d v="2023-08-02T00:00:00"/>
  </r>
  <r>
    <n v="590"/>
    <x v="2"/>
    <n v="3"/>
    <n v="3"/>
    <n v="9"/>
    <x v="1"/>
    <x v="0"/>
    <d v="2023-07-15T00:00:00"/>
  </r>
  <r>
    <n v="441"/>
    <x v="6"/>
    <n v="3"/>
    <n v="1"/>
    <n v="3"/>
    <x v="1"/>
    <x v="1"/>
    <d v="2023-10-31T00:00:00"/>
  </r>
  <r>
    <n v="684"/>
    <x v="7"/>
    <n v="1"/>
    <n v="1"/>
    <n v="1"/>
    <x v="0"/>
    <x v="0"/>
    <d v="2023-09-06T00:00:00"/>
  </r>
  <r>
    <n v="780"/>
    <x v="4"/>
    <n v="3"/>
    <n v="4"/>
    <n v="12"/>
    <x v="2"/>
    <x v="1"/>
    <d v="2023-07-21T00:00:00"/>
  </r>
  <r>
    <n v="241"/>
    <x v="0"/>
    <n v="4"/>
    <n v="5"/>
    <n v="20"/>
    <x v="2"/>
    <x v="1"/>
    <d v="2023-08-17T00:00:00"/>
  </r>
  <r>
    <n v="994"/>
    <x v="4"/>
    <n v="5"/>
    <n v="1.5"/>
    <n v="7.5"/>
    <x v="0"/>
    <x v="1"/>
    <d v="2023-06-01T00:00:00"/>
  </r>
  <r>
    <n v="640"/>
    <x v="5"/>
    <n v="1"/>
    <n v="1"/>
    <n v="1"/>
    <x v="0"/>
    <x v="0"/>
    <d v="2023-02-19T00:00:00"/>
  </r>
  <r>
    <n v="682"/>
    <x v="0"/>
    <n v="4"/>
    <n v="1.5"/>
    <n v="6"/>
    <x v="2"/>
    <x v="1"/>
    <d v="2023-04-26T00:00:00"/>
  </r>
  <r>
    <n v="833"/>
    <x v="6"/>
    <n v="4"/>
    <n v="2"/>
    <n v="8"/>
    <x v="2"/>
    <x v="0"/>
    <d v="2023-12-25T00:00:00"/>
  </r>
  <r>
    <n v="974"/>
    <x v="0"/>
    <n v="3"/>
    <n v="1"/>
    <n v="3"/>
    <x v="1"/>
    <x v="1"/>
    <d v="2023-07-12T00:00:00"/>
  </r>
  <r>
    <n v="970"/>
    <x v="6"/>
    <n v="5"/>
    <n v="1"/>
    <n v="5"/>
    <x v="2"/>
    <x v="0"/>
    <d v="2023-10-16T00:00:00"/>
  </r>
  <r>
    <n v="625"/>
    <x v="3"/>
    <n v="1"/>
    <n v="1"/>
    <n v="1"/>
    <x v="1"/>
    <x v="1"/>
    <d v="2023-11-06T00:00:00"/>
  </r>
  <r>
    <n v="611"/>
    <x v="7"/>
    <n v="4"/>
    <n v="1"/>
    <n v="4"/>
    <x v="0"/>
    <x v="0"/>
    <d v="2023-02-08T00:00:00"/>
  </r>
  <r>
    <n v="481"/>
    <x v="1"/>
    <n v="5"/>
    <n v="5"/>
    <n v="25"/>
    <x v="1"/>
    <x v="1"/>
    <d v="2023-10-24T00:00:00"/>
  </r>
  <r>
    <n v="958"/>
    <x v="4"/>
    <n v="3"/>
    <n v="3"/>
    <n v="9"/>
    <x v="0"/>
    <x v="0"/>
    <d v="2023-10-18T00:00:00"/>
  </r>
  <r>
    <n v="768"/>
    <x v="6"/>
    <n v="2"/>
    <n v="4"/>
    <n v="8"/>
    <x v="2"/>
    <x v="1"/>
    <d v="2023-10-13T00:00:00"/>
  </r>
  <r>
    <n v="469"/>
    <x v="6"/>
    <n v="3"/>
    <n v="1"/>
    <n v="3"/>
    <x v="2"/>
    <x v="1"/>
    <d v="2023-09-22T00:00:00"/>
  </r>
  <r>
    <n v="794"/>
    <x v="0"/>
    <n v="5"/>
    <n v="4"/>
    <n v="20"/>
    <x v="2"/>
    <x v="0"/>
    <d v="2023-04-22T00:00:00"/>
  </r>
  <r>
    <n v="261"/>
    <x v="2"/>
    <n v="2"/>
    <n v="5"/>
    <n v="10"/>
    <x v="0"/>
    <x v="1"/>
    <d v="2023-03-20T00:00:00"/>
  </r>
  <r>
    <n v="212"/>
    <x v="3"/>
    <n v="2"/>
    <n v="3"/>
    <n v="6"/>
    <x v="1"/>
    <x v="1"/>
    <d v="2023-06-30T00:00:00"/>
  </r>
  <r>
    <n v="751"/>
    <x v="5"/>
    <n v="1"/>
    <n v="1"/>
    <n v="1"/>
    <x v="1"/>
    <x v="0"/>
    <d v="2023-03-06T00:00:00"/>
  </r>
  <r>
    <n v="326"/>
    <x v="6"/>
    <n v="2"/>
    <n v="5"/>
    <n v="10"/>
    <x v="2"/>
    <x v="0"/>
    <d v="2023-06-12T00:00:00"/>
  </r>
  <r>
    <n v="785"/>
    <x v="5"/>
    <n v="1"/>
    <n v="3"/>
    <n v="3"/>
    <x v="1"/>
    <x v="1"/>
    <d v="2023-01-22T00:00:00"/>
  </r>
  <r>
    <n v="845"/>
    <x v="3"/>
    <n v="3"/>
    <n v="1"/>
    <n v="3"/>
    <x v="1"/>
    <x v="0"/>
    <d v="2023-06-25T00:00:00"/>
  </r>
  <r>
    <n v="919"/>
    <x v="7"/>
    <n v="2"/>
    <n v="4"/>
    <n v="8"/>
    <x v="0"/>
    <x v="1"/>
    <d v="2023-11-14T00:00:00"/>
  </r>
  <r>
    <n v="298"/>
    <x v="1"/>
    <n v="5"/>
    <n v="2"/>
    <n v="10"/>
    <x v="2"/>
    <x v="0"/>
    <d v="2023-09-12T00:00:00"/>
  </r>
  <r>
    <n v="918"/>
    <x v="0"/>
    <n v="5"/>
    <n v="5"/>
    <n v="25"/>
    <x v="0"/>
    <x v="1"/>
    <d v="2023-04-17T00:00:00"/>
  </r>
  <r>
    <n v="649"/>
    <x v="2"/>
    <n v="4"/>
    <n v="3"/>
    <n v="12"/>
    <x v="2"/>
    <x v="1"/>
    <d v="2023-11-22T00:00:00"/>
  </r>
  <r>
    <n v="993"/>
    <x v="5"/>
    <n v="5"/>
    <n v="1.5"/>
    <n v="7.5"/>
    <x v="0"/>
    <x v="1"/>
    <d v="2023-09-10T00:00:00"/>
  </r>
  <r>
    <n v="548"/>
    <x v="0"/>
    <n v="5"/>
    <n v="1"/>
    <n v="5"/>
    <x v="0"/>
    <x v="0"/>
    <d v="2023-03-16T00:00:00"/>
  </r>
  <r>
    <n v="587"/>
    <x v="0"/>
    <n v="5"/>
    <n v="1"/>
    <n v="5"/>
    <x v="0"/>
    <x v="0"/>
    <d v="2023-09-29T00:00:00"/>
  </r>
  <r>
    <n v="255"/>
    <x v="6"/>
    <n v="5"/>
    <n v="3"/>
    <n v="15"/>
    <x v="2"/>
    <x v="1"/>
    <d v="2023-10-11T00:00:00"/>
  </r>
  <r>
    <n v="422"/>
    <x v="1"/>
    <n v="2"/>
    <n v="3"/>
    <n v="6"/>
    <x v="1"/>
    <x v="0"/>
    <d v="2023-07-03T00:00:00"/>
  </r>
  <r>
    <n v="339"/>
    <x v="6"/>
    <n v="5"/>
    <n v="1.5"/>
    <n v="7.5"/>
    <x v="2"/>
    <x v="0"/>
    <d v="2023-02-01T00:00:00"/>
  </r>
  <r>
    <n v="649"/>
    <x v="5"/>
    <n v="4"/>
    <n v="3"/>
    <n v="12"/>
    <x v="2"/>
    <x v="1"/>
    <d v="2023-02-01T00:00:00"/>
  </r>
  <r>
    <n v="124"/>
    <x v="1"/>
    <n v="4"/>
    <n v="2"/>
    <n v="8"/>
    <x v="1"/>
    <x v="0"/>
    <d v="2023-10-26T00:00:00"/>
  </r>
  <r>
    <n v="950"/>
    <x v="2"/>
    <n v="4"/>
    <n v="1"/>
    <n v="4"/>
    <x v="2"/>
    <x v="1"/>
    <d v="2023-03-22T00:00:00"/>
  </r>
  <r>
    <n v="214"/>
    <x v="6"/>
    <n v="1"/>
    <n v="3"/>
    <n v="3"/>
    <x v="0"/>
    <x v="1"/>
    <d v="2023-02-26T00:00:00"/>
  </r>
  <r>
    <n v="913"/>
    <x v="4"/>
    <n v="4"/>
    <n v="1.5"/>
    <n v="6"/>
    <x v="2"/>
    <x v="1"/>
    <d v="2023-05-17T00:00:00"/>
  </r>
  <r>
    <n v="489"/>
    <x v="5"/>
    <n v="5"/>
    <n v="3"/>
    <n v="15"/>
    <x v="1"/>
    <x v="1"/>
    <d v="2023-01-06T00:00:00"/>
  </r>
  <r>
    <n v="598"/>
    <x v="2"/>
    <n v="3"/>
    <n v="2"/>
    <n v="6"/>
    <x v="2"/>
    <x v="0"/>
    <d v="2023-03-31T00:00:00"/>
  </r>
  <r>
    <n v="609"/>
    <x v="4"/>
    <n v="5"/>
    <n v="1"/>
    <n v="5"/>
    <x v="1"/>
    <x v="1"/>
    <d v="2023-04-19T00:00:00"/>
  </r>
  <r>
    <n v="121"/>
    <x v="3"/>
    <n v="2"/>
    <n v="3"/>
    <n v="6"/>
    <x v="0"/>
    <x v="0"/>
    <d v="2023-06-25T00:00:00"/>
  </r>
  <r>
    <n v="811"/>
    <x v="4"/>
    <n v="4"/>
    <n v="4"/>
    <n v="16"/>
    <x v="0"/>
    <x v="1"/>
    <d v="2023-11-17T00:00:00"/>
  </r>
  <r>
    <n v="122"/>
    <x v="3"/>
    <n v="5"/>
    <n v="2"/>
    <n v="10"/>
    <x v="1"/>
    <x v="1"/>
    <d v="2023-03-13T00:00:00"/>
  </r>
  <r>
    <n v="369"/>
    <x v="1"/>
    <n v="4"/>
    <n v="3"/>
    <n v="12"/>
    <x v="2"/>
    <x v="0"/>
    <d v="2023-08-01T00:00:00"/>
  </r>
  <r>
    <n v="557"/>
    <x v="2"/>
    <n v="3"/>
    <n v="2"/>
    <n v="6"/>
    <x v="1"/>
    <x v="0"/>
    <d v="2023-07-17T00:00:00"/>
  </r>
  <r>
    <n v="633"/>
    <x v="7"/>
    <n v="4"/>
    <n v="2"/>
    <n v="8"/>
    <x v="0"/>
    <x v="0"/>
    <d v="2023-09-18T00:00:00"/>
  </r>
  <r>
    <n v="560"/>
    <x v="5"/>
    <n v="1"/>
    <n v="5"/>
    <n v="5"/>
    <x v="2"/>
    <x v="0"/>
    <d v="2023-06-12T00:00:00"/>
  </r>
  <r>
    <n v="424"/>
    <x v="4"/>
    <n v="4"/>
    <n v="4"/>
    <n v="16"/>
    <x v="1"/>
    <x v="1"/>
    <d v="2023-07-04T00:00:00"/>
  </r>
  <r>
    <n v="683"/>
    <x v="2"/>
    <n v="3"/>
    <n v="5"/>
    <n v="15"/>
    <x v="0"/>
    <x v="0"/>
    <d v="2023-03-18T00:00:00"/>
  </r>
  <r>
    <n v="609"/>
    <x v="4"/>
    <n v="2"/>
    <n v="4"/>
    <n v="8"/>
    <x v="2"/>
    <x v="1"/>
    <d v="2023-07-13T00:00:00"/>
  </r>
  <r>
    <n v="549"/>
    <x v="3"/>
    <n v="5"/>
    <n v="2"/>
    <n v="10"/>
    <x v="2"/>
    <x v="0"/>
    <d v="2023-03-13T00:00:00"/>
  </r>
  <r>
    <n v="289"/>
    <x v="6"/>
    <n v="3"/>
    <n v="4"/>
    <n v="12"/>
    <x v="2"/>
    <x v="1"/>
    <d v="2023-06-23T00:00:00"/>
  </r>
  <r>
    <n v="326"/>
    <x v="1"/>
    <n v="5"/>
    <n v="4"/>
    <n v="20"/>
    <x v="1"/>
    <x v="0"/>
    <d v="2023-07-03T00:00:00"/>
  </r>
  <r>
    <n v="204"/>
    <x v="1"/>
    <n v="3"/>
    <n v="3"/>
    <n v="9"/>
    <x v="2"/>
    <x v="0"/>
    <d v="2023-02-09T00:00:00"/>
  </r>
  <r>
    <n v="689"/>
    <x v="1"/>
    <n v="3"/>
    <n v="3"/>
    <n v="9"/>
    <x v="1"/>
    <x v="1"/>
    <d v="2023-06-04T00:00:00"/>
  </r>
  <r>
    <n v="374"/>
    <x v="1"/>
    <n v="2"/>
    <n v="3"/>
    <n v="6"/>
    <x v="1"/>
    <x v="0"/>
    <d v="2023-02-06T00:00:00"/>
  </r>
  <r>
    <n v="685"/>
    <x v="1"/>
    <n v="2"/>
    <n v="5"/>
    <n v="10"/>
    <x v="1"/>
    <x v="0"/>
    <d v="2023-02-07T00:00:00"/>
  </r>
  <r>
    <n v="851"/>
    <x v="6"/>
    <n v="2"/>
    <n v="1"/>
    <n v="2"/>
    <x v="2"/>
    <x v="0"/>
    <d v="2023-12-30T00:00:00"/>
  </r>
  <r>
    <n v="209"/>
    <x v="2"/>
    <n v="5"/>
    <n v="4"/>
    <n v="20"/>
    <x v="1"/>
    <x v="0"/>
    <d v="2023-05-16T00:00:00"/>
  </r>
  <r>
    <n v="734"/>
    <x v="4"/>
    <n v="2"/>
    <n v="3"/>
    <n v="6"/>
    <x v="0"/>
    <x v="1"/>
    <d v="2023-04-03T00:00:00"/>
  </r>
  <r>
    <n v="664"/>
    <x v="2"/>
    <n v="5"/>
    <n v="4"/>
    <n v="20"/>
    <x v="0"/>
    <x v="1"/>
    <d v="2023-06-13T00:00:00"/>
  </r>
  <r>
    <n v="588"/>
    <x v="0"/>
    <n v="1"/>
    <n v="1.5"/>
    <n v="1.5"/>
    <x v="2"/>
    <x v="0"/>
    <d v="2023-06-17T00:00:00"/>
  </r>
  <r>
    <n v="448"/>
    <x v="2"/>
    <n v="3"/>
    <n v="2"/>
    <n v="6"/>
    <x v="0"/>
    <x v="1"/>
    <d v="2023-09-28T00:00:00"/>
  </r>
  <r>
    <n v="372"/>
    <x v="7"/>
    <n v="2"/>
    <n v="4"/>
    <n v="8"/>
    <x v="1"/>
    <x v="0"/>
    <d v="2023-06-28T00:00:00"/>
  </r>
  <r>
    <n v="450"/>
    <x v="2"/>
    <n v="4"/>
    <n v="4"/>
    <n v="16"/>
    <x v="2"/>
    <x v="1"/>
    <d v="2023-09-11T00:00:00"/>
  </r>
  <r>
    <n v="822"/>
    <x v="4"/>
    <n v="2"/>
    <n v="2"/>
    <n v="4"/>
    <x v="0"/>
    <x v="0"/>
    <d v="2023-10-20T00:00:00"/>
  </r>
  <r>
    <n v="972"/>
    <x v="3"/>
    <n v="2"/>
    <n v="2"/>
    <n v="4"/>
    <x v="2"/>
    <x v="1"/>
    <d v="2023-11-01T00:00:00"/>
  </r>
  <r>
    <n v="272"/>
    <x v="5"/>
    <n v="5"/>
    <n v="4"/>
    <n v="20"/>
    <x v="2"/>
    <x v="0"/>
    <d v="2023-10-09T00:00:00"/>
  </r>
  <r>
    <n v="401"/>
    <x v="4"/>
    <n v="1"/>
    <n v="3"/>
    <n v="3"/>
    <x v="1"/>
    <x v="0"/>
    <d v="2023-03-01T00:00:00"/>
  </r>
  <r>
    <n v="332"/>
    <x v="7"/>
    <n v="2"/>
    <n v="2"/>
    <n v="4"/>
    <x v="2"/>
    <x v="0"/>
    <d v="2023-11-26T00:00:00"/>
  </r>
  <r>
    <n v="355"/>
    <x v="5"/>
    <n v="4"/>
    <n v="1"/>
    <n v="4"/>
    <x v="2"/>
    <x v="1"/>
    <d v="2023-11-01T00:00:00"/>
  </r>
  <r>
    <n v="998"/>
    <x v="3"/>
    <n v="5"/>
    <n v="3"/>
    <n v="15"/>
    <x v="1"/>
    <x v="0"/>
    <d v="2023-04-08T00:00:00"/>
  </r>
  <r>
    <n v="203"/>
    <x v="0"/>
    <n v="1"/>
    <n v="5"/>
    <n v="5"/>
    <x v="0"/>
    <x v="0"/>
    <d v="2023-01-18T00:00:00"/>
  </r>
  <r>
    <n v="271"/>
    <x v="7"/>
    <n v="4"/>
    <n v="3"/>
    <n v="12"/>
    <x v="1"/>
    <x v="1"/>
    <d v="2023-01-16T00:00:00"/>
  </r>
  <r>
    <n v="280"/>
    <x v="7"/>
    <n v="4"/>
    <n v="3"/>
    <n v="12"/>
    <x v="1"/>
    <x v="0"/>
    <d v="2023-03-19T00:00:00"/>
  </r>
  <r>
    <n v="386"/>
    <x v="2"/>
    <n v="2"/>
    <n v="2"/>
    <n v="4"/>
    <x v="2"/>
    <x v="0"/>
    <d v="2023-06-09T00:00:00"/>
  </r>
  <r>
    <n v="968"/>
    <x v="3"/>
    <n v="5"/>
    <n v="4"/>
    <n v="20"/>
    <x v="2"/>
    <x v="1"/>
    <d v="2023-03-27T00:00:00"/>
  </r>
  <r>
    <n v="757"/>
    <x v="7"/>
    <n v="3"/>
    <n v="4"/>
    <n v="12"/>
    <x v="1"/>
    <x v="0"/>
    <d v="2023-07-04T00:00:00"/>
  </r>
  <r>
    <n v="647"/>
    <x v="3"/>
    <n v="2"/>
    <n v="3"/>
    <n v="6"/>
    <x v="0"/>
    <x v="1"/>
    <d v="2023-09-03T00:00:00"/>
  </r>
  <r>
    <n v="389"/>
    <x v="6"/>
    <n v="3"/>
    <n v="1"/>
    <n v="3"/>
    <x v="2"/>
    <x v="1"/>
    <d v="2023-06-26T00:00:00"/>
  </r>
  <r>
    <n v="594"/>
    <x v="2"/>
    <n v="4"/>
    <n v="4"/>
    <n v="16"/>
    <x v="2"/>
    <x v="1"/>
    <d v="2023-04-18T00:00:00"/>
  </r>
  <r>
    <n v="413"/>
    <x v="0"/>
    <n v="4"/>
    <n v="3"/>
    <n v="12"/>
    <x v="2"/>
    <x v="1"/>
    <d v="2023-11-22T00:00:00"/>
  </r>
  <r>
    <n v="457"/>
    <x v="0"/>
    <n v="1"/>
    <n v="1.5"/>
    <n v="1.5"/>
    <x v="2"/>
    <x v="1"/>
    <d v="2023-12-25T00:00:00"/>
  </r>
  <r>
    <n v="648"/>
    <x v="6"/>
    <n v="4"/>
    <n v="5"/>
    <n v="20"/>
    <x v="1"/>
    <x v="1"/>
    <d v="2023-06-17T00:00:00"/>
  </r>
  <r>
    <n v="518"/>
    <x v="1"/>
    <n v="2"/>
    <n v="2"/>
    <n v="4"/>
    <x v="1"/>
    <x v="1"/>
    <d v="2023-01-01T00:00:00"/>
  </r>
  <r>
    <n v="556"/>
    <x v="7"/>
    <n v="2"/>
    <n v="5"/>
    <n v="10"/>
    <x v="2"/>
    <x v="1"/>
    <d v="2023-03-19T00:00:00"/>
  </r>
  <r>
    <n v="960"/>
    <x v="6"/>
    <n v="4"/>
    <n v="1"/>
    <n v="4"/>
    <x v="2"/>
    <x v="0"/>
    <d v="2023-09-08T00:00:00"/>
  </r>
  <r>
    <n v="640"/>
    <x v="6"/>
    <n v="4"/>
    <n v="3"/>
    <n v="12"/>
    <x v="2"/>
    <x v="0"/>
    <d v="2023-05-03T00:00:00"/>
  </r>
  <r>
    <n v="532"/>
    <x v="0"/>
    <n v="1"/>
    <n v="2"/>
    <n v="2"/>
    <x v="1"/>
    <x v="0"/>
    <d v="2023-02-21T00:00:00"/>
  </r>
  <r>
    <n v="574"/>
    <x v="1"/>
    <n v="1"/>
    <n v="1.5"/>
    <n v="1.5"/>
    <x v="1"/>
    <x v="1"/>
    <d v="2023-11-16T00:00:00"/>
  </r>
  <r>
    <n v="445"/>
    <x v="0"/>
    <n v="5"/>
    <n v="5"/>
    <n v="25"/>
    <x v="2"/>
    <x v="0"/>
    <d v="2023-12-21T00:00:00"/>
  </r>
  <r>
    <n v="654"/>
    <x v="6"/>
    <n v="3"/>
    <n v="3"/>
    <n v="9"/>
    <x v="2"/>
    <x v="1"/>
    <d v="2023-05-17T00:00:00"/>
  </r>
  <r>
    <n v="965"/>
    <x v="6"/>
    <n v="1"/>
    <n v="3"/>
    <n v="3"/>
    <x v="1"/>
    <x v="1"/>
    <d v="2023-11-19T00:00:00"/>
  </r>
  <r>
    <n v="367"/>
    <x v="7"/>
    <n v="1"/>
    <n v="1"/>
    <n v="1"/>
    <x v="2"/>
    <x v="0"/>
    <d v="2023-08-27T00:00:00"/>
  </r>
  <r>
    <n v="293"/>
    <x v="5"/>
    <n v="4"/>
    <n v="1"/>
    <n v="4"/>
    <x v="1"/>
    <x v="1"/>
    <d v="2023-12-22T00:00:00"/>
  </r>
  <r>
    <n v="161"/>
    <x v="2"/>
    <n v="3"/>
    <n v="5"/>
    <n v="15"/>
    <x v="2"/>
    <x v="0"/>
    <d v="2023-11-04T00:00:00"/>
  </r>
  <r>
    <n v="837"/>
    <x v="7"/>
    <n v="3"/>
    <n v="4"/>
    <n v="12"/>
    <x v="0"/>
    <x v="0"/>
    <d v="2023-04-15T00:00:00"/>
  </r>
  <r>
    <n v="123"/>
    <x v="7"/>
    <n v="3"/>
    <n v="1"/>
    <n v="3"/>
    <x v="0"/>
    <x v="1"/>
    <d v="2023-08-09T00:00:00"/>
  </r>
  <r>
    <n v="186"/>
    <x v="1"/>
    <n v="5"/>
    <n v="4"/>
    <n v="20"/>
    <x v="1"/>
    <x v="1"/>
    <d v="2023-12-07T00:00:00"/>
  </r>
  <r>
    <n v="463"/>
    <x v="5"/>
    <n v="2"/>
    <n v="4"/>
    <n v="8"/>
    <x v="0"/>
    <x v="1"/>
    <d v="2023-05-30T00:00:00"/>
  </r>
  <r>
    <n v="618"/>
    <x v="3"/>
    <n v="5"/>
    <n v="1.5"/>
    <n v="7.5"/>
    <x v="1"/>
    <x v="1"/>
    <d v="2023-12-18T00:00:00"/>
  </r>
  <r>
    <n v="535"/>
    <x v="1"/>
    <n v="5"/>
    <n v="4"/>
    <n v="20"/>
    <x v="2"/>
    <x v="0"/>
    <d v="2023-08-20T00:00:00"/>
  </r>
  <r>
    <n v="828"/>
    <x v="2"/>
    <n v="5"/>
    <n v="4"/>
    <n v="20"/>
    <x v="0"/>
    <x v="1"/>
    <d v="2023-10-17T00:00:00"/>
  </r>
  <r>
    <n v="440"/>
    <x v="0"/>
    <n v="3"/>
    <n v="4"/>
    <n v="12"/>
    <x v="0"/>
    <x v="1"/>
    <d v="2023-08-07T00:00:00"/>
  </r>
  <r>
    <n v="212"/>
    <x v="3"/>
    <n v="3"/>
    <n v="1.5"/>
    <n v="4.5"/>
    <x v="1"/>
    <x v="0"/>
    <d v="2023-11-20T00:00:00"/>
  </r>
  <r>
    <n v="803"/>
    <x v="1"/>
    <n v="1"/>
    <n v="2"/>
    <n v="2"/>
    <x v="1"/>
    <x v="1"/>
    <d v="2023-08-04T00:00:00"/>
  </r>
  <r>
    <n v="910"/>
    <x v="0"/>
    <n v="1"/>
    <n v="2"/>
    <n v="2"/>
    <x v="0"/>
    <x v="0"/>
    <d v="2023-12-01T00:00:00"/>
  </r>
  <r>
    <n v="249"/>
    <x v="5"/>
    <n v="3"/>
    <n v="3"/>
    <n v="9"/>
    <x v="1"/>
    <x v="0"/>
    <d v="2023-01-30T00:00:00"/>
  </r>
  <r>
    <n v="629"/>
    <x v="0"/>
    <n v="3"/>
    <n v="1"/>
    <n v="3"/>
    <x v="1"/>
    <x v="1"/>
    <d v="2023-01-25T00:00:00"/>
  </r>
  <r>
    <n v="154"/>
    <x v="4"/>
    <n v="2"/>
    <n v="3"/>
    <n v="6"/>
    <x v="2"/>
    <x v="0"/>
    <d v="2023-01-26T00:00:00"/>
  </r>
  <r>
    <n v="771"/>
    <x v="7"/>
    <n v="4"/>
    <n v="1.5"/>
    <n v="6"/>
    <x v="2"/>
    <x v="1"/>
    <d v="2023-04-18T00:00:00"/>
  </r>
  <r>
    <n v="657"/>
    <x v="3"/>
    <n v="4"/>
    <n v="4"/>
    <n v="16"/>
    <x v="0"/>
    <x v="0"/>
    <d v="2023-09-08T00:00:00"/>
  </r>
  <r>
    <n v="557"/>
    <x v="0"/>
    <n v="1"/>
    <n v="2"/>
    <n v="2"/>
    <x v="2"/>
    <x v="0"/>
    <d v="2023-02-24T00:00:00"/>
  </r>
  <r>
    <n v="391"/>
    <x v="7"/>
    <n v="3"/>
    <n v="2"/>
    <n v="6"/>
    <x v="2"/>
    <x v="1"/>
    <d v="2023-12-24T00:00:00"/>
  </r>
  <r>
    <n v="803"/>
    <x v="1"/>
    <n v="1"/>
    <n v="4"/>
    <n v="4"/>
    <x v="2"/>
    <x v="1"/>
    <d v="2023-08-03T00:00:00"/>
  </r>
  <r>
    <n v="692"/>
    <x v="6"/>
    <n v="5"/>
    <n v="4"/>
    <n v="20"/>
    <x v="1"/>
    <x v="0"/>
    <d v="2023-04-05T00:00:00"/>
  </r>
  <r>
    <n v="675"/>
    <x v="7"/>
    <n v="2"/>
    <n v="2"/>
    <n v="4"/>
    <x v="0"/>
    <x v="1"/>
    <d v="2023-01-18T00:00:00"/>
  </r>
  <r>
    <n v="515"/>
    <x v="4"/>
    <n v="5"/>
    <n v="3"/>
    <n v="15"/>
    <x v="1"/>
    <x v="0"/>
    <d v="2023-09-15T00:00:00"/>
  </r>
  <r>
    <n v="563"/>
    <x v="5"/>
    <n v="5"/>
    <n v="5"/>
    <n v="25"/>
    <x v="0"/>
    <x v="0"/>
    <d v="2023-11-02T00:00:00"/>
  </r>
  <r>
    <n v="986"/>
    <x v="6"/>
    <n v="3"/>
    <n v="2"/>
    <n v="6"/>
    <x v="2"/>
    <x v="1"/>
    <d v="2023-10-22T00:00:00"/>
  </r>
  <r>
    <n v="886"/>
    <x v="4"/>
    <n v="3"/>
    <n v="3"/>
    <n v="9"/>
    <x v="2"/>
    <x v="1"/>
    <d v="2023-08-25T00:00:00"/>
  </r>
  <r>
    <n v="896"/>
    <x v="1"/>
    <n v="1"/>
    <n v="5"/>
    <n v="5"/>
    <x v="0"/>
    <x v="1"/>
    <d v="2023-05-31T00:00:00"/>
  </r>
  <r>
    <n v="611"/>
    <x v="0"/>
    <n v="5"/>
    <n v="1.5"/>
    <n v="7.5"/>
    <x v="1"/>
    <x v="0"/>
    <d v="2023-01-05T00:00:00"/>
  </r>
  <r>
    <n v="709"/>
    <x v="6"/>
    <n v="5"/>
    <n v="3"/>
    <n v="15"/>
    <x v="0"/>
    <x v="1"/>
    <d v="2023-10-28T00:00:00"/>
  </r>
  <r>
    <n v="973"/>
    <x v="3"/>
    <n v="4"/>
    <n v="4"/>
    <n v="16"/>
    <x v="0"/>
    <x v="0"/>
    <d v="2023-06-11T00:00:00"/>
  </r>
  <r>
    <n v="284"/>
    <x v="5"/>
    <n v="5"/>
    <n v="3"/>
    <n v="15"/>
    <x v="2"/>
    <x v="1"/>
    <d v="2023-07-24T00:00:00"/>
  </r>
  <r>
    <n v="338"/>
    <x v="2"/>
    <n v="4"/>
    <n v="3"/>
    <n v="12"/>
    <x v="2"/>
    <x v="1"/>
    <d v="2023-01-17T00:00:00"/>
  </r>
  <r>
    <n v="193"/>
    <x v="2"/>
    <n v="3"/>
    <n v="2"/>
    <n v="6"/>
    <x v="0"/>
    <x v="1"/>
    <d v="2023-01-12T00:00:00"/>
  </r>
  <r>
    <n v="877"/>
    <x v="4"/>
    <n v="4"/>
    <n v="1"/>
    <n v="4"/>
    <x v="0"/>
    <x v="1"/>
    <d v="2023-08-12T00:00:00"/>
  </r>
  <r>
    <n v="488"/>
    <x v="1"/>
    <n v="4"/>
    <n v="5"/>
    <n v="20"/>
    <x v="0"/>
    <x v="1"/>
    <d v="2023-04-28T00:00:00"/>
  </r>
  <r>
    <n v="950"/>
    <x v="3"/>
    <n v="4"/>
    <n v="4"/>
    <n v="16"/>
    <x v="1"/>
    <x v="1"/>
    <d v="2023-11-07T00:00:00"/>
  </r>
  <r>
    <n v="665"/>
    <x v="6"/>
    <n v="3"/>
    <n v="3"/>
    <n v="9"/>
    <x v="0"/>
    <x v="1"/>
    <d v="2023-03-25T00:00:00"/>
  </r>
  <r>
    <n v="253"/>
    <x v="0"/>
    <n v="5"/>
    <n v="4"/>
    <n v="20"/>
    <x v="2"/>
    <x v="0"/>
    <d v="2023-03-12T00:00:00"/>
  </r>
  <r>
    <n v="201"/>
    <x v="1"/>
    <n v="1"/>
    <n v="5"/>
    <n v="5"/>
    <x v="2"/>
    <x v="0"/>
    <d v="2023-12-24T00:00:00"/>
  </r>
  <r>
    <n v="560"/>
    <x v="5"/>
    <n v="4"/>
    <n v="1.5"/>
    <n v="6"/>
    <x v="1"/>
    <x v="0"/>
    <d v="2023-07-30T00:00:00"/>
  </r>
  <r>
    <n v="630"/>
    <x v="2"/>
    <n v="2"/>
    <n v="3"/>
    <n v="6"/>
    <x v="0"/>
    <x v="0"/>
    <d v="2023-02-05T00:00:00"/>
  </r>
  <r>
    <n v="520"/>
    <x v="1"/>
    <n v="2"/>
    <n v="2"/>
    <n v="4"/>
    <x v="0"/>
    <x v="1"/>
    <d v="2023-04-18T00:00:00"/>
  </r>
  <r>
    <n v="705"/>
    <x v="0"/>
    <n v="2"/>
    <n v="1"/>
    <n v="2"/>
    <x v="1"/>
    <x v="1"/>
    <d v="2023-12-03T00:00:00"/>
  </r>
  <r>
    <n v="540"/>
    <x v="6"/>
    <n v="2"/>
    <n v="4"/>
    <n v="8"/>
    <x v="1"/>
    <x v="0"/>
    <d v="2023-02-02T00:00:00"/>
  </r>
  <r>
    <n v="408"/>
    <x v="5"/>
    <n v="2"/>
    <n v="2"/>
    <n v="4"/>
    <x v="2"/>
    <x v="1"/>
    <d v="2023-10-21T00:00:00"/>
  </r>
  <r>
    <n v="384"/>
    <x v="5"/>
    <n v="1"/>
    <n v="2"/>
    <n v="2"/>
    <x v="0"/>
    <x v="1"/>
    <d v="2023-08-08T00:00:00"/>
  </r>
  <r>
    <n v="400"/>
    <x v="0"/>
    <n v="2"/>
    <n v="3"/>
    <n v="6"/>
    <x v="0"/>
    <x v="1"/>
    <d v="2023-03-28T00:00:00"/>
  </r>
  <r>
    <n v="711"/>
    <x v="5"/>
    <n v="5"/>
    <n v="3"/>
    <n v="15"/>
    <x v="0"/>
    <x v="1"/>
    <d v="2023-08-15T00:00:00"/>
  </r>
  <r>
    <n v="603"/>
    <x v="3"/>
    <n v="1"/>
    <n v="4"/>
    <n v="4"/>
    <x v="0"/>
    <x v="1"/>
    <d v="2023-10-05T00:00:00"/>
  </r>
  <r>
    <n v="662"/>
    <x v="4"/>
    <n v="3"/>
    <n v="3"/>
    <n v="9"/>
    <x v="0"/>
    <x v="1"/>
    <d v="2023-06-14T00:00:00"/>
  </r>
  <r>
    <n v="392"/>
    <x v="5"/>
    <n v="1"/>
    <n v="3"/>
    <n v="3"/>
    <x v="2"/>
    <x v="1"/>
    <d v="2023-12-31T00:00:00"/>
  </r>
  <r>
    <n v="322"/>
    <x v="2"/>
    <n v="5"/>
    <n v="1"/>
    <n v="5"/>
    <x v="2"/>
    <x v="0"/>
    <d v="2023-06-17T00:00:00"/>
  </r>
  <r>
    <n v="152"/>
    <x v="3"/>
    <n v="2"/>
    <n v="3"/>
    <n v="6"/>
    <x v="0"/>
    <x v="0"/>
    <d v="2023-01-15T00:00:00"/>
  </r>
  <r>
    <n v="875"/>
    <x v="3"/>
    <n v="2"/>
    <n v="4"/>
    <n v="8"/>
    <x v="0"/>
    <x v="0"/>
    <d v="2023-08-26T00:00:00"/>
  </r>
  <r>
    <n v="999"/>
    <x v="4"/>
    <n v="2"/>
    <n v="4"/>
    <n v="8"/>
    <x v="0"/>
    <x v="1"/>
    <d v="2023-01-18T00:00:00"/>
  </r>
  <r>
    <n v="215"/>
    <x v="7"/>
    <n v="4"/>
    <n v="1"/>
    <n v="4"/>
    <x v="2"/>
    <x v="1"/>
    <d v="2023-10-24T00:00:00"/>
  </r>
  <r>
    <n v="424"/>
    <x v="7"/>
    <n v="4"/>
    <n v="4"/>
    <n v="16"/>
    <x v="1"/>
    <x v="0"/>
    <d v="2023-09-01T00:00:00"/>
  </r>
  <r>
    <n v="413"/>
    <x v="4"/>
    <n v="3"/>
    <n v="5"/>
    <n v="15"/>
    <x v="0"/>
    <x v="1"/>
    <d v="2023-11-05T00:00:00"/>
  </r>
  <r>
    <n v="172"/>
    <x v="0"/>
    <n v="1"/>
    <n v="4"/>
    <n v="4"/>
    <x v="0"/>
    <x v="1"/>
    <d v="2023-05-12T00:00:00"/>
  </r>
  <r>
    <n v="156"/>
    <x v="5"/>
    <n v="1"/>
    <n v="5"/>
    <n v="5"/>
    <x v="1"/>
    <x v="1"/>
    <d v="2023-05-25T00:00:00"/>
  </r>
  <r>
    <n v="352"/>
    <x v="3"/>
    <n v="5"/>
    <n v="3"/>
    <n v="15"/>
    <x v="0"/>
    <x v="1"/>
    <d v="2023-07-12T00:00:00"/>
  </r>
  <r>
    <n v="613"/>
    <x v="5"/>
    <n v="2"/>
    <n v="1"/>
    <n v="2"/>
    <x v="0"/>
    <x v="0"/>
    <d v="2023-05-28T00:00:00"/>
  </r>
  <r>
    <n v="893"/>
    <x v="4"/>
    <n v="1"/>
    <n v="1.5"/>
    <n v="1.5"/>
    <x v="2"/>
    <x v="1"/>
    <d v="2023-04-30T00:00:00"/>
  </r>
  <r>
    <n v="762"/>
    <x v="6"/>
    <n v="1"/>
    <n v="4"/>
    <n v="4"/>
    <x v="0"/>
    <x v="0"/>
    <d v="2023-12-01T00:00:00"/>
  </r>
  <r>
    <n v="289"/>
    <x v="6"/>
    <n v="1"/>
    <n v="4"/>
    <n v="4"/>
    <x v="0"/>
    <x v="0"/>
    <d v="2023-01-25T00:00:00"/>
  </r>
  <r>
    <n v="220"/>
    <x v="7"/>
    <n v="2"/>
    <n v="1"/>
    <n v="2"/>
    <x v="2"/>
    <x v="1"/>
    <d v="2023-12-22T00:00:00"/>
  </r>
  <r>
    <n v="131"/>
    <x v="2"/>
    <n v="4"/>
    <n v="4"/>
    <n v="16"/>
    <x v="0"/>
    <x v="0"/>
    <d v="2023-12-28T00:00:00"/>
  </r>
  <r>
    <n v="904"/>
    <x v="4"/>
    <n v="1"/>
    <n v="3"/>
    <n v="3"/>
    <x v="2"/>
    <x v="1"/>
    <d v="2023-03-30T00:00:00"/>
  </r>
  <r>
    <n v="750"/>
    <x v="4"/>
    <n v="4"/>
    <n v="5"/>
    <n v="20"/>
    <x v="1"/>
    <x v="0"/>
    <d v="2023-03-12T00:00:00"/>
  </r>
  <r>
    <n v="407"/>
    <x v="1"/>
    <n v="1"/>
    <n v="3"/>
    <n v="3"/>
    <x v="0"/>
    <x v="1"/>
    <d v="2023-04-13T00:00:00"/>
  </r>
  <r>
    <n v="190"/>
    <x v="0"/>
    <n v="4"/>
    <n v="3"/>
    <n v="12"/>
    <x v="1"/>
    <x v="0"/>
    <d v="2023-12-01T00:00:00"/>
  </r>
  <r>
    <n v="558"/>
    <x v="3"/>
    <n v="1"/>
    <n v="3"/>
    <n v="3"/>
    <x v="2"/>
    <x v="1"/>
    <d v="2023-12-10T00:00:00"/>
  </r>
  <r>
    <n v="438"/>
    <x v="1"/>
    <n v="4"/>
    <n v="3"/>
    <n v="12"/>
    <x v="0"/>
    <x v="0"/>
    <d v="2023-10-03T00:00:00"/>
  </r>
  <r>
    <n v="317"/>
    <x v="7"/>
    <n v="4"/>
    <n v="3"/>
    <n v="12"/>
    <x v="2"/>
    <x v="0"/>
    <d v="2023-02-26T00:00:00"/>
  </r>
  <r>
    <n v="498"/>
    <x v="3"/>
    <n v="4"/>
    <n v="3"/>
    <n v="12"/>
    <x v="2"/>
    <x v="1"/>
    <d v="2023-04-19T00:00:00"/>
  </r>
  <r>
    <n v="804"/>
    <x v="2"/>
    <n v="1"/>
    <n v="3"/>
    <n v="3"/>
    <x v="1"/>
    <x v="0"/>
    <d v="2023-01-15T00:00:00"/>
  </r>
  <r>
    <n v="122"/>
    <x v="0"/>
    <n v="1"/>
    <n v="1"/>
    <n v="1"/>
    <x v="0"/>
    <x v="0"/>
    <d v="2023-02-16T00:00:00"/>
  </r>
  <r>
    <n v="387"/>
    <x v="0"/>
    <n v="2"/>
    <n v="4"/>
    <n v="8"/>
    <x v="0"/>
    <x v="0"/>
    <d v="2023-08-24T00:00:00"/>
  </r>
  <r>
    <n v="955"/>
    <x v="1"/>
    <n v="1"/>
    <n v="1"/>
    <n v="1"/>
    <x v="0"/>
    <x v="0"/>
    <d v="2023-01-12T00:00:00"/>
  </r>
  <r>
    <n v="303"/>
    <x v="1"/>
    <n v="5"/>
    <n v="2"/>
    <n v="10"/>
    <x v="1"/>
    <x v="0"/>
    <d v="2023-09-15T00:00:00"/>
  </r>
  <r>
    <n v="273"/>
    <x v="1"/>
    <n v="4"/>
    <n v="1"/>
    <n v="4"/>
    <x v="2"/>
    <x v="1"/>
    <d v="2023-07-04T00:00:00"/>
  </r>
  <r>
    <n v="910"/>
    <x v="2"/>
    <n v="2"/>
    <n v="1.5"/>
    <n v="3"/>
    <x v="1"/>
    <x v="1"/>
    <d v="2023-02-19T00:00:00"/>
  </r>
  <r>
    <n v="787"/>
    <x v="2"/>
    <n v="4"/>
    <n v="1"/>
    <n v="4"/>
    <x v="0"/>
    <x v="1"/>
    <d v="2023-03-27T00:00:00"/>
  </r>
  <r>
    <n v="756"/>
    <x v="7"/>
    <n v="2"/>
    <n v="5"/>
    <n v="10"/>
    <x v="0"/>
    <x v="0"/>
    <d v="2023-07-15T00:00:00"/>
  </r>
  <r>
    <n v="336"/>
    <x v="5"/>
    <n v="1"/>
    <n v="4"/>
    <n v="4"/>
    <x v="2"/>
    <x v="1"/>
    <d v="2023-07-09T00:00:00"/>
  </r>
  <r>
    <n v="148"/>
    <x v="5"/>
    <n v="1"/>
    <n v="4"/>
    <n v="4"/>
    <x v="2"/>
    <x v="1"/>
    <d v="2023-10-17T00:00:00"/>
  </r>
  <r>
    <n v="459"/>
    <x v="1"/>
    <n v="1"/>
    <n v="1.5"/>
    <n v="1.5"/>
    <x v="2"/>
    <x v="0"/>
    <d v="2023-03-19T00:00:00"/>
  </r>
  <r>
    <n v="666"/>
    <x v="3"/>
    <n v="4"/>
    <n v="4"/>
    <n v="16"/>
    <x v="0"/>
    <x v="1"/>
    <d v="2023-02-12T00:00:00"/>
  </r>
  <r>
    <n v="375"/>
    <x v="4"/>
    <n v="1"/>
    <n v="5"/>
    <n v="5"/>
    <x v="1"/>
    <x v="0"/>
    <d v="2023-01-24T00:00:00"/>
  </r>
  <r>
    <n v="329"/>
    <x v="3"/>
    <n v="4"/>
    <n v="2"/>
    <n v="8"/>
    <x v="1"/>
    <x v="1"/>
    <d v="2023-03-04T00:00:00"/>
  </r>
  <r>
    <n v="637"/>
    <x v="7"/>
    <n v="5"/>
    <n v="1.5"/>
    <n v="7.5"/>
    <x v="0"/>
    <x v="1"/>
    <d v="2023-05-02T00:00:00"/>
  </r>
  <r>
    <n v="880"/>
    <x v="5"/>
    <n v="1"/>
    <n v="1.5"/>
    <n v="1.5"/>
    <x v="0"/>
    <x v="1"/>
    <d v="2023-06-14T00:00:00"/>
  </r>
  <r>
    <n v="570"/>
    <x v="0"/>
    <n v="3"/>
    <n v="1"/>
    <n v="3"/>
    <x v="0"/>
    <x v="1"/>
    <d v="2023-02-09T00:00:00"/>
  </r>
  <r>
    <n v="114"/>
    <x v="7"/>
    <n v="4"/>
    <n v="5"/>
    <n v="20"/>
    <x v="0"/>
    <x v="0"/>
    <d v="2023-08-11T00:00:00"/>
  </r>
  <r>
    <n v="267"/>
    <x v="7"/>
    <n v="2"/>
    <n v="1.5"/>
    <n v="3"/>
    <x v="2"/>
    <x v="1"/>
    <d v="2023-04-06T00:00:00"/>
  </r>
  <r>
    <n v="948"/>
    <x v="3"/>
    <n v="2"/>
    <n v="5"/>
    <n v="10"/>
    <x v="1"/>
    <x v="1"/>
    <d v="2023-03-19T00:00:00"/>
  </r>
  <r>
    <n v="966"/>
    <x v="1"/>
    <n v="4"/>
    <n v="3"/>
    <n v="12"/>
    <x v="2"/>
    <x v="0"/>
    <d v="2023-11-20T00:00:00"/>
  </r>
  <r>
    <n v="311"/>
    <x v="1"/>
    <n v="3"/>
    <n v="2"/>
    <n v="6"/>
    <x v="1"/>
    <x v="0"/>
    <d v="2023-10-27T00:00:00"/>
  </r>
  <r>
    <n v="245"/>
    <x v="6"/>
    <n v="5"/>
    <n v="2"/>
    <n v="10"/>
    <x v="1"/>
    <x v="1"/>
    <d v="2023-04-11T00:00:00"/>
  </r>
  <r>
    <n v="701"/>
    <x v="6"/>
    <n v="3"/>
    <n v="3"/>
    <n v="9"/>
    <x v="0"/>
    <x v="1"/>
    <d v="2023-09-07T00:00:00"/>
  </r>
  <r>
    <n v="710"/>
    <x v="2"/>
    <n v="5"/>
    <n v="3"/>
    <n v="15"/>
    <x v="2"/>
    <x v="0"/>
    <d v="2023-06-02T00:00:00"/>
  </r>
  <r>
    <n v="569"/>
    <x v="1"/>
    <n v="5"/>
    <n v="1.5"/>
    <n v="7.5"/>
    <x v="1"/>
    <x v="0"/>
    <d v="2023-09-23T00:00:00"/>
  </r>
  <r>
    <n v="666"/>
    <x v="4"/>
    <n v="5"/>
    <n v="1.5"/>
    <n v="7.5"/>
    <x v="0"/>
    <x v="1"/>
    <d v="2023-10-22T00:00:00"/>
  </r>
  <r>
    <n v="133"/>
    <x v="2"/>
    <n v="2"/>
    <n v="4"/>
    <n v="8"/>
    <x v="1"/>
    <x v="1"/>
    <d v="2023-08-19T00:00:00"/>
  </r>
  <r>
    <n v="225"/>
    <x v="7"/>
    <n v="3"/>
    <n v="3"/>
    <n v="9"/>
    <x v="2"/>
    <x v="0"/>
    <d v="2023-04-24T00:00:00"/>
  </r>
  <r>
    <n v="812"/>
    <x v="6"/>
    <n v="4"/>
    <n v="3"/>
    <n v="12"/>
    <x v="1"/>
    <x v="0"/>
    <d v="2023-11-08T00:00:00"/>
  </r>
  <r>
    <n v="991"/>
    <x v="3"/>
    <n v="1"/>
    <n v="2"/>
    <n v="2"/>
    <x v="1"/>
    <x v="1"/>
    <d v="2023-11-30T00:00:00"/>
  </r>
  <r>
    <n v="413"/>
    <x v="4"/>
    <n v="5"/>
    <n v="3"/>
    <n v="15"/>
    <x v="0"/>
    <x v="0"/>
    <d v="2023-04-07T00:00:00"/>
  </r>
  <r>
    <n v="374"/>
    <x v="4"/>
    <n v="1"/>
    <n v="2"/>
    <n v="2"/>
    <x v="1"/>
    <x v="1"/>
    <d v="2023-09-18T00:00:00"/>
  </r>
  <r>
    <n v="865"/>
    <x v="1"/>
    <n v="4"/>
    <n v="3"/>
    <n v="12"/>
    <x v="2"/>
    <x v="0"/>
    <d v="2023-07-19T00:00:00"/>
  </r>
  <r>
    <n v="288"/>
    <x v="5"/>
    <n v="5"/>
    <n v="1"/>
    <n v="5"/>
    <x v="1"/>
    <x v="1"/>
    <d v="2023-07-25T00:00:00"/>
  </r>
  <r>
    <n v="986"/>
    <x v="5"/>
    <n v="3"/>
    <n v="1.5"/>
    <n v="4.5"/>
    <x v="1"/>
    <x v="1"/>
    <d v="2023-08-11T00:00:00"/>
  </r>
  <r>
    <n v="221"/>
    <x v="7"/>
    <n v="2"/>
    <n v="1.5"/>
    <n v="3"/>
    <x v="0"/>
    <x v="1"/>
    <d v="2023-10-28T00:00:00"/>
  </r>
  <r>
    <n v="891"/>
    <x v="1"/>
    <n v="3"/>
    <n v="3"/>
    <n v="9"/>
    <x v="0"/>
    <x v="1"/>
    <d v="2023-05-20T00:00:00"/>
  </r>
  <r>
    <n v="562"/>
    <x v="0"/>
    <n v="2"/>
    <n v="4"/>
    <n v="8"/>
    <x v="0"/>
    <x v="1"/>
    <d v="2023-05-19T00:00:00"/>
  </r>
  <r>
    <n v="269"/>
    <x v="3"/>
    <n v="5"/>
    <n v="5"/>
    <n v="25"/>
    <x v="2"/>
    <x v="1"/>
    <d v="2023-09-05T00:00:00"/>
  </r>
  <r>
    <n v="576"/>
    <x v="7"/>
    <n v="4"/>
    <n v="3"/>
    <n v="12"/>
    <x v="0"/>
    <x v="0"/>
    <d v="2023-04-12T00:00:00"/>
  </r>
  <r>
    <n v="591"/>
    <x v="1"/>
    <n v="4"/>
    <n v="1"/>
    <n v="4"/>
    <x v="1"/>
    <x v="0"/>
    <d v="2023-06-22T00:00:00"/>
  </r>
  <r>
    <n v="443"/>
    <x v="6"/>
    <n v="3"/>
    <n v="2"/>
    <n v="6"/>
    <x v="1"/>
    <x v="0"/>
    <d v="2023-04-25T00:00:00"/>
  </r>
  <r>
    <n v="100"/>
    <x v="7"/>
    <n v="4"/>
    <n v="4"/>
    <n v="16"/>
    <x v="2"/>
    <x v="0"/>
    <d v="2023-06-14T00:00:00"/>
  </r>
  <r>
    <n v="536"/>
    <x v="4"/>
    <n v="1"/>
    <n v="5"/>
    <n v="5"/>
    <x v="2"/>
    <x v="1"/>
    <d v="2023-01-05T00:00:00"/>
  </r>
  <r>
    <n v="293"/>
    <x v="6"/>
    <n v="4"/>
    <n v="3"/>
    <n v="12"/>
    <x v="2"/>
    <x v="0"/>
    <d v="2023-10-21T00:00:00"/>
  </r>
  <r>
    <n v="573"/>
    <x v="4"/>
    <n v="4"/>
    <n v="2"/>
    <n v="8"/>
    <x v="1"/>
    <x v="0"/>
    <d v="2023-03-29T00:00:00"/>
  </r>
  <r>
    <n v="296"/>
    <x v="5"/>
    <n v="2"/>
    <n v="4"/>
    <n v="8"/>
    <x v="0"/>
    <x v="0"/>
    <d v="2023-06-03T00:00:00"/>
  </r>
  <r>
    <n v="729"/>
    <x v="0"/>
    <n v="1"/>
    <n v="2"/>
    <n v="2"/>
    <x v="2"/>
    <x v="1"/>
    <d v="2023-08-02T00:00:00"/>
  </r>
  <r>
    <n v="182"/>
    <x v="6"/>
    <n v="4"/>
    <n v="4"/>
    <n v="16"/>
    <x v="0"/>
    <x v="1"/>
    <d v="2023-07-26T00:00:00"/>
  </r>
  <r>
    <n v="480"/>
    <x v="0"/>
    <n v="3"/>
    <n v="1.5"/>
    <n v="4.5"/>
    <x v="2"/>
    <x v="0"/>
    <d v="2023-12-26T00:00:00"/>
  </r>
  <r>
    <n v="222"/>
    <x v="6"/>
    <n v="2"/>
    <n v="5"/>
    <n v="10"/>
    <x v="1"/>
    <x v="1"/>
    <d v="2023-10-16T00:00:00"/>
  </r>
  <r>
    <n v="758"/>
    <x v="2"/>
    <n v="2"/>
    <n v="2"/>
    <n v="4"/>
    <x v="2"/>
    <x v="1"/>
    <d v="2023-01-26T00:00:00"/>
  </r>
  <r>
    <n v="489"/>
    <x v="5"/>
    <n v="1"/>
    <n v="1.5"/>
    <n v="1.5"/>
    <x v="1"/>
    <x v="0"/>
    <d v="2023-11-25T00:00:00"/>
  </r>
  <r>
    <n v="952"/>
    <x v="3"/>
    <n v="3"/>
    <n v="3"/>
    <n v="9"/>
    <x v="0"/>
    <x v="1"/>
    <d v="2023-11-03T00:00:00"/>
  </r>
  <r>
    <n v="612"/>
    <x v="3"/>
    <n v="3"/>
    <n v="3"/>
    <n v="9"/>
    <x v="0"/>
    <x v="0"/>
    <d v="2023-10-17T00:00:00"/>
  </r>
  <r>
    <n v="547"/>
    <x v="6"/>
    <n v="3"/>
    <n v="1.5"/>
    <n v="4.5"/>
    <x v="1"/>
    <x v="0"/>
    <d v="2023-04-04T00:00:00"/>
  </r>
  <r>
    <n v="607"/>
    <x v="6"/>
    <n v="1"/>
    <n v="4"/>
    <n v="4"/>
    <x v="2"/>
    <x v="0"/>
    <d v="2023-11-01T00:00:00"/>
  </r>
  <r>
    <n v="954"/>
    <x v="3"/>
    <n v="3"/>
    <n v="4"/>
    <n v="12"/>
    <x v="0"/>
    <x v="1"/>
    <d v="2023-09-13T00:00:00"/>
  </r>
  <r>
    <n v="638"/>
    <x v="0"/>
    <n v="3"/>
    <n v="4"/>
    <n v="12"/>
    <x v="2"/>
    <x v="1"/>
    <d v="2023-10-23T00:00:00"/>
  </r>
  <r>
    <n v="872"/>
    <x v="6"/>
    <n v="3"/>
    <n v="3"/>
    <n v="9"/>
    <x v="0"/>
    <x v="1"/>
    <d v="2023-06-12T00:00:00"/>
  </r>
  <r>
    <n v="819"/>
    <x v="3"/>
    <n v="2"/>
    <n v="2"/>
    <n v="4"/>
    <x v="0"/>
    <x v="0"/>
    <d v="2023-05-19T00:00:00"/>
  </r>
  <r>
    <n v="121"/>
    <x v="6"/>
    <n v="5"/>
    <n v="3"/>
    <n v="15"/>
    <x v="2"/>
    <x v="0"/>
    <d v="2023-12-25T00:00:00"/>
  </r>
  <r>
    <n v="179"/>
    <x v="7"/>
    <n v="2"/>
    <n v="5"/>
    <n v="10"/>
    <x v="2"/>
    <x v="1"/>
    <d v="2023-12-28T00:00:00"/>
  </r>
  <r>
    <n v="574"/>
    <x v="6"/>
    <n v="3"/>
    <n v="4"/>
    <n v="12"/>
    <x v="2"/>
    <x v="0"/>
    <d v="2023-03-08T00:00:00"/>
  </r>
  <r>
    <n v="432"/>
    <x v="0"/>
    <n v="5"/>
    <n v="1"/>
    <n v="5"/>
    <x v="2"/>
    <x v="0"/>
    <d v="2023-02-22T00:00:00"/>
  </r>
  <r>
    <n v="349"/>
    <x v="6"/>
    <n v="2"/>
    <n v="1"/>
    <n v="2"/>
    <x v="0"/>
    <x v="1"/>
    <d v="2023-12-24T00:00:00"/>
  </r>
  <r>
    <n v="125"/>
    <x v="7"/>
    <n v="5"/>
    <n v="4"/>
    <n v="20"/>
    <x v="0"/>
    <x v="1"/>
    <d v="2023-09-27T00:00:00"/>
  </r>
  <r>
    <n v="389"/>
    <x v="6"/>
    <n v="1"/>
    <n v="3"/>
    <n v="3"/>
    <x v="2"/>
    <x v="0"/>
    <d v="2023-04-24T00:00:00"/>
  </r>
  <r>
    <n v="261"/>
    <x v="7"/>
    <n v="5"/>
    <n v="5"/>
    <n v="25"/>
    <x v="2"/>
    <x v="0"/>
    <d v="2023-05-18T00:00:00"/>
  </r>
  <r>
    <n v="829"/>
    <x v="6"/>
    <n v="2"/>
    <n v="3"/>
    <n v="6"/>
    <x v="2"/>
    <x v="0"/>
    <d v="2023-06-14T00:00:00"/>
  </r>
  <r>
    <n v="132"/>
    <x v="2"/>
    <n v="1"/>
    <n v="2"/>
    <n v="2"/>
    <x v="0"/>
    <x v="0"/>
    <d v="2023-09-20T00:00:00"/>
  </r>
  <r>
    <n v="829"/>
    <x v="7"/>
    <n v="5"/>
    <n v="3"/>
    <n v="15"/>
    <x v="2"/>
    <x v="1"/>
    <d v="2023-06-30T00:00:00"/>
  </r>
  <r>
    <n v="666"/>
    <x v="2"/>
    <n v="5"/>
    <n v="4"/>
    <n v="20"/>
    <x v="2"/>
    <x v="1"/>
    <d v="2023-02-23T00:00:00"/>
  </r>
  <r>
    <n v="942"/>
    <x v="2"/>
    <n v="5"/>
    <n v="1"/>
    <n v="5"/>
    <x v="0"/>
    <x v="1"/>
    <d v="2023-08-15T00:00:00"/>
  </r>
  <r>
    <n v="379"/>
    <x v="5"/>
    <n v="4"/>
    <n v="3"/>
    <n v="12"/>
    <x v="0"/>
    <x v="1"/>
    <d v="2023-09-28T00:00:00"/>
  </r>
  <r>
    <n v="702"/>
    <x v="5"/>
    <n v="1"/>
    <n v="2"/>
    <n v="2"/>
    <x v="0"/>
    <x v="0"/>
    <d v="2023-07-21T00:00:00"/>
  </r>
  <r>
    <n v="860"/>
    <x v="6"/>
    <n v="4"/>
    <n v="3"/>
    <n v="12"/>
    <x v="1"/>
    <x v="1"/>
    <d v="2023-03-02T00:00:00"/>
  </r>
  <r>
    <n v="484"/>
    <x v="1"/>
    <n v="2"/>
    <n v="4"/>
    <n v="8"/>
    <x v="2"/>
    <x v="0"/>
    <d v="2023-09-07T00:00:00"/>
  </r>
  <r>
    <n v="436"/>
    <x v="5"/>
    <n v="5"/>
    <n v="4"/>
    <n v="20"/>
    <x v="0"/>
    <x v="0"/>
    <d v="2023-06-07T00:00:00"/>
  </r>
  <r>
    <n v="507"/>
    <x v="2"/>
    <n v="5"/>
    <n v="2"/>
    <n v="10"/>
    <x v="1"/>
    <x v="1"/>
    <d v="2023-01-01T00:00:00"/>
  </r>
  <r>
    <n v="576"/>
    <x v="0"/>
    <n v="1"/>
    <n v="4"/>
    <n v="4"/>
    <x v="2"/>
    <x v="1"/>
    <d v="2023-04-15T00:00:00"/>
  </r>
  <r>
    <n v="487"/>
    <x v="0"/>
    <n v="5"/>
    <n v="5"/>
    <n v="25"/>
    <x v="2"/>
    <x v="0"/>
    <d v="2023-06-29T00:00:00"/>
  </r>
  <r>
    <n v="885"/>
    <x v="2"/>
    <n v="3"/>
    <n v="4"/>
    <n v="12"/>
    <x v="0"/>
    <x v="0"/>
    <d v="2023-03-09T00:00:00"/>
  </r>
  <r>
    <n v="330"/>
    <x v="5"/>
    <n v="5"/>
    <n v="4"/>
    <n v="20"/>
    <x v="2"/>
    <x v="1"/>
    <d v="2023-05-26T00:00:00"/>
  </r>
  <r>
    <n v="435"/>
    <x v="2"/>
    <n v="4"/>
    <n v="1"/>
    <n v="4"/>
    <x v="0"/>
    <x v="0"/>
    <d v="2023-09-09T00:00:00"/>
  </r>
  <r>
    <n v="564"/>
    <x v="3"/>
    <n v="3"/>
    <n v="5"/>
    <n v="15"/>
    <x v="2"/>
    <x v="1"/>
    <d v="2023-05-11T00:00:00"/>
  </r>
  <r>
    <n v="533"/>
    <x v="1"/>
    <n v="3"/>
    <n v="5"/>
    <n v="15"/>
    <x v="0"/>
    <x v="0"/>
    <d v="2023-09-13T00:00:00"/>
  </r>
  <r>
    <n v="762"/>
    <x v="3"/>
    <n v="5"/>
    <n v="4"/>
    <n v="20"/>
    <x v="0"/>
    <x v="1"/>
    <d v="2023-08-25T00:00:00"/>
  </r>
  <r>
    <n v="121"/>
    <x v="5"/>
    <n v="2"/>
    <n v="1.5"/>
    <n v="3"/>
    <x v="1"/>
    <x v="0"/>
    <d v="2023-09-27T00:00:00"/>
  </r>
  <r>
    <n v="511"/>
    <x v="0"/>
    <n v="1"/>
    <n v="1.5"/>
    <n v="1.5"/>
    <x v="0"/>
    <x v="0"/>
    <d v="2023-12-25T00:00:00"/>
  </r>
  <r>
    <n v="970"/>
    <x v="0"/>
    <n v="1"/>
    <n v="4"/>
    <n v="4"/>
    <x v="2"/>
    <x v="0"/>
    <d v="2023-09-27T00:00:00"/>
  </r>
  <r>
    <n v="826"/>
    <x v="5"/>
    <n v="4"/>
    <n v="2"/>
    <n v="8"/>
    <x v="0"/>
    <x v="1"/>
    <d v="2023-08-17T00:00:00"/>
  </r>
  <r>
    <n v="358"/>
    <x v="5"/>
    <n v="5"/>
    <n v="4"/>
    <n v="20"/>
    <x v="2"/>
    <x v="0"/>
    <d v="2023-09-05T00:00:00"/>
  </r>
  <r>
    <n v="394"/>
    <x v="7"/>
    <n v="1"/>
    <n v="5"/>
    <n v="5"/>
    <x v="2"/>
    <x v="0"/>
    <d v="2023-02-18T00:00:00"/>
  </r>
  <r>
    <n v="898"/>
    <x v="3"/>
    <n v="5"/>
    <n v="4"/>
    <n v="20"/>
    <x v="2"/>
    <x v="1"/>
    <d v="2023-11-27T00:00:00"/>
  </r>
  <r>
    <n v="426"/>
    <x v="3"/>
    <n v="2"/>
    <n v="4"/>
    <n v="8"/>
    <x v="1"/>
    <x v="0"/>
    <d v="2023-03-12T00:00:00"/>
  </r>
  <r>
    <n v="223"/>
    <x v="1"/>
    <n v="5"/>
    <n v="3"/>
    <n v="15"/>
    <x v="2"/>
    <x v="0"/>
    <d v="2023-01-06T00:00:00"/>
  </r>
  <r>
    <n v="435"/>
    <x v="6"/>
    <n v="1"/>
    <n v="4"/>
    <n v="4"/>
    <x v="1"/>
    <x v="0"/>
    <d v="2023-12-04T00:00:00"/>
  </r>
  <r>
    <n v="222"/>
    <x v="5"/>
    <n v="1"/>
    <n v="3"/>
    <n v="3"/>
    <x v="0"/>
    <x v="0"/>
    <d v="2023-08-21T00:00:00"/>
  </r>
  <r>
    <n v="946"/>
    <x v="5"/>
    <n v="2"/>
    <n v="1.5"/>
    <n v="3"/>
    <x v="0"/>
    <x v="0"/>
    <d v="2023-07-08T00:00:00"/>
  </r>
  <r>
    <n v="676"/>
    <x v="1"/>
    <n v="3"/>
    <n v="1"/>
    <n v="3"/>
    <x v="0"/>
    <x v="1"/>
    <d v="2023-04-12T00:00:00"/>
  </r>
  <r>
    <n v="855"/>
    <x v="5"/>
    <n v="3"/>
    <n v="4"/>
    <n v="12"/>
    <x v="1"/>
    <x v="1"/>
    <d v="2023-06-29T00:00:00"/>
  </r>
  <r>
    <n v="871"/>
    <x v="5"/>
    <n v="1"/>
    <n v="4"/>
    <n v="4"/>
    <x v="1"/>
    <x v="1"/>
    <d v="2023-07-08T00:00:00"/>
  </r>
  <r>
    <n v="407"/>
    <x v="7"/>
    <n v="4"/>
    <n v="3"/>
    <n v="12"/>
    <x v="1"/>
    <x v="0"/>
    <d v="2023-03-23T00:00:00"/>
  </r>
  <r>
    <n v="243"/>
    <x v="1"/>
    <n v="5"/>
    <n v="2"/>
    <n v="10"/>
    <x v="1"/>
    <x v="0"/>
    <d v="2023-08-24T00:00:00"/>
  </r>
  <r>
    <n v="318"/>
    <x v="4"/>
    <n v="5"/>
    <n v="5"/>
    <n v="25"/>
    <x v="2"/>
    <x v="0"/>
    <d v="2023-04-21T00:00:00"/>
  </r>
  <r>
    <n v="196"/>
    <x v="6"/>
    <n v="3"/>
    <n v="3"/>
    <n v="9"/>
    <x v="2"/>
    <x v="1"/>
    <d v="2023-05-22T00:00:00"/>
  </r>
  <r>
    <n v="590"/>
    <x v="3"/>
    <n v="5"/>
    <n v="1.5"/>
    <n v="7.5"/>
    <x v="2"/>
    <x v="1"/>
    <d v="2023-11-27T00:00:00"/>
  </r>
  <r>
    <n v="135"/>
    <x v="3"/>
    <n v="3"/>
    <n v="5"/>
    <n v="15"/>
    <x v="2"/>
    <x v="0"/>
    <d v="2023-09-27T00:00:00"/>
  </r>
  <r>
    <n v="215"/>
    <x v="3"/>
    <n v="4"/>
    <n v="1"/>
    <n v="4"/>
    <x v="0"/>
    <x v="1"/>
    <d v="2023-06-28T00:00:00"/>
  </r>
  <r>
    <n v="348"/>
    <x v="2"/>
    <n v="3"/>
    <n v="2"/>
    <n v="6"/>
    <x v="2"/>
    <x v="0"/>
    <d v="2023-12-30T00:00:00"/>
  </r>
  <r>
    <n v="944"/>
    <x v="2"/>
    <n v="2"/>
    <n v="2"/>
    <n v="4"/>
    <x v="0"/>
    <x v="1"/>
    <d v="2023-06-27T00:00:00"/>
  </r>
  <r>
    <n v="311"/>
    <x v="3"/>
    <n v="5"/>
    <n v="4"/>
    <n v="20"/>
    <x v="0"/>
    <x v="1"/>
    <d v="2023-08-10T00:00:00"/>
  </r>
  <r>
    <n v="583"/>
    <x v="6"/>
    <n v="3"/>
    <n v="3"/>
    <n v="9"/>
    <x v="0"/>
    <x v="1"/>
    <d v="2023-08-31T00:00:00"/>
  </r>
  <r>
    <n v="133"/>
    <x v="2"/>
    <n v="3"/>
    <n v="3"/>
    <n v="9"/>
    <x v="0"/>
    <x v="1"/>
    <d v="2023-07-21T00:00:00"/>
  </r>
  <r>
    <n v="254"/>
    <x v="7"/>
    <n v="4"/>
    <n v="3"/>
    <n v="12"/>
    <x v="2"/>
    <x v="0"/>
    <d v="2023-08-30T00:00:00"/>
  </r>
  <r>
    <n v="103"/>
    <x v="1"/>
    <n v="2"/>
    <n v="1"/>
    <n v="2"/>
    <x v="2"/>
    <x v="1"/>
    <d v="2023-09-01T00:00:00"/>
  </r>
  <r>
    <n v="257"/>
    <x v="5"/>
    <n v="3"/>
    <n v="1"/>
    <n v="3"/>
    <x v="1"/>
    <x v="1"/>
    <d v="2023-03-10T00:00:00"/>
  </r>
  <r>
    <n v="465"/>
    <x v="6"/>
    <n v="3"/>
    <n v="1.5"/>
    <n v="4.5"/>
    <x v="0"/>
    <x v="1"/>
    <d v="2023-06-21T00:00:00"/>
  </r>
  <r>
    <n v="978"/>
    <x v="3"/>
    <n v="1"/>
    <n v="4"/>
    <n v="4"/>
    <x v="0"/>
    <x v="0"/>
    <d v="2023-07-02T00:00:00"/>
  </r>
  <r>
    <n v="531"/>
    <x v="0"/>
    <n v="2"/>
    <n v="4"/>
    <n v="8"/>
    <x v="2"/>
    <x v="0"/>
    <d v="2023-03-10T00:00:00"/>
  </r>
  <r>
    <n v="792"/>
    <x v="3"/>
    <n v="5"/>
    <n v="3"/>
    <n v="15"/>
    <x v="1"/>
    <x v="0"/>
    <d v="2023-05-11T00:00:00"/>
  </r>
  <r>
    <n v="347"/>
    <x v="1"/>
    <n v="5"/>
    <n v="5"/>
    <n v="25"/>
    <x v="1"/>
    <x v="1"/>
    <d v="2023-06-23T00:00:00"/>
  </r>
  <r>
    <n v="673"/>
    <x v="1"/>
    <n v="2"/>
    <n v="4"/>
    <n v="8"/>
    <x v="0"/>
    <x v="0"/>
    <d v="2023-01-17T00:00:00"/>
  </r>
  <r>
    <n v="557"/>
    <x v="2"/>
    <n v="2"/>
    <n v="5"/>
    <n v="10"/>
    <x v="0"/>
    <x v="1"/>
    <d v="2023-07-23T00:00:00"/>
  </r>
  <r>
    <n v="276"/>
    <x v="6"/>
    <n v="4"/>
    <n v="1.5"/>
    <n v="6"/>
    <x v="1"/>
    <x v="0"/>
    <d v="2023-06-06T00:00:00"/>
  </r>
  <r>
    <n v="554"/>
    <x v="2"/>
    <n v="3"/>
    <n v="4"/>
    <n v="12"/>
    <x v="2"/>
    <x v="1"/>
    <d v="2023-05-11T00:00:00"/>
  </r>
  <r>
    <n v="758"/>
    <x v="0"/>
    <n v="2"/>
    <n v="4"/>
    <n v="8"/>
    <x v="1"/>
    <x v="1"/>
    <d v="2023-03-31T00:00:00"/>
  </r>
  <r>
    <n v="633"/>
    <x v="5"/>
    <n v="2"/>
    <n v="2"/>
    <n v="4"/>
    <x v="1"/>
    <x v="1"/>
    <d v="2023-10-20T00:00:00"/>
  </r>
  <r>
    <n v="163"/>
    <x v="3"/>
    <n v="4"/>
    <n v="1.5"/>
    <n v="6"/>
    <x v="1"/>
    <x v="0"/>
    <d v="2023-08-18T00:00:00"/>
  </r>
  <r>
    <n v="890"/>
    <x v="2"/>
    <n v="3"/>
    <n v="1.5"/>
    <n v="4.5"/>
    <x v="1"/>
    <x v="1"/>
    <d v="2023-01-16T00:00:00"/>
  </r>
  <r>
    <n v="320"/>
    <x v="1"/>
    <n v="3"/>
    <n v="3"/>
    <n v="9"/>
    <x v="1"/>
    <x v="1"/>
    <d v="2023-11-18T00:00:00"/>
  </r>
  <r>
    <n v="462"/>
    <x v="4"/>
    <n v="5"/>
    <n v="5"/>
    <n v="25"/>
    <x v="0"/>
    <x v="1"/>
    <d v="2023-11-11T00:00:00"/>
  </r>
  <r>
    <n v="534"/>
    <x v="6"/>
    <n v="5"/>
    <n v="3"/>
    <n v="15"/>
    <x v="1"/>
    <x v="0"/>
    <d v="2023-10-19T00:00:00"/>
  </r>
  <r>
    <n v="403"/>
    <x v="2"/>
    <n v="4"/>
    <n v="3"/>
    <n v="12"/>
    <x v="1"/>
    <x v="1"/>
    <d v="2023-05-21T00:00:00"/>
  </r>
  <r>
    <n v="632"/>
    <x v="0"/>
    <n v="5"/>
    <n v="3"/>
    <n v="15"/>
    <x v="0"/>
    <x v="1"/>
    <d v="2023-09-20T00:00:00"/>
  </r>
  <r>
    <n v="780"/>
    <x v="3"/>
    <n v="2"/>
    <n v="3"/>
    <n v="6"/>
    <x v="1"/>
    <x v="0"/>
    <d v="2023-10-01T00:00:00"/>
  </r>
  <r>
    <n v="622"/>
    <x v="3"/>
    <n v="3"/>
    <n v="1"/>
    <n v="3"/>
    <x v="2"/>
    <x v="1"/>
    <d v="2023-04-25T00:00:00"/>
  </r>
  <r>
    <n v="293"/>
    <x v="0"/>
    <n v="4"/>
    <n v="3"/>
    <n v="12"/>
    <x v="1"/>
    <x v="0"/>
    <d v="2023-10-02T00:00:00"/>
  </r>
  <r>
    <n v="347"/>
    <x v="6"/>
    <n v="1"/>
    <n v="4"/>
    <n v="4"/>
    <x v="2"/>
    <x v="0"/>
    <d v="2023-02-27T00:00:00"/>
  </r>
  <r>
    <n v="221"/>
    <x v="6"/>
    <n v="3"/>
    <n v="1"/>
    <n v="3"/>
    <x v="2"/>
    <x v="1"/>
    <d v="2023-12-31T00:00:00"/>
  </r>
  <r>
    <n v="553"/>
    <x v="7"/>
    <n v="1"/>
    <n v="1.5"/>
    <n v="1.5"/>
    <x v="2"/>
    <x v="1"/>
    <d v="2023-05-30T00:00:00"/>
  </r>
  <r>
    <n v="956"/>
    <x v="1"/>
    <n v="1"/>
    <n v="3"/>
    <n v="3"/>
    <x v="1"/>
    <x v="0"/>
    <d v="2023-01-17T00:00:00"/>
  </r>
  <r>
    <n v="303"/>
    <x v="0"/>
    <n v="1"/>
    <n v="5"/>
    <n v="5"/>
    <x v="0"/>
    <x v="0"/>
    <d v="2023-08-31T00:00:00"/>
  </r>
  <r>
    <n v="565"/>
    <x v="3"/>
    <n v="3"/>
    <n v="4"/>
    <n v="12"/>
    <x v="0"/>
    <x v="1"/>
    <d v="2023-05-20T00:00:00"/>
  </r>
  <r>
    <n v="522"/>
    <x v="2"/>
    <n v="2"/>
    <n v="4"/>
    <n v="8"/>
    <x v="2"/>
    <x v="0"/>
    <d v="2023-12-14T00:00:00"/>
  </r>
  <r>
    <n v="623"/>
    <x v="4"/>
    <n v="1"/>
    <n v="3"/>
    <n v="3"/>
    <x v="0"/>
    <x v="1"/>
    <d v="2023-03-21T00:00:00"/>
  </r>
  <r>
    <n v="124"/>
    <x v="4"/>
    <n v="3"/>
    <n v="4"/>
    <n v="12"/>
    <x v="1"/>
    <x v="1"/>
    <d v="2023-12-27T00:00:00"/>
  </r>
  <r>
    <n v="974"/>
    <x v="6"/>
    <n v="4"/>
    <n v="4"/>
    <n v="16"/>
    <x v="0"/>
    <x v="1"/>
    <d v="2023-12-01T00:00:00"/>
  </r>
  <r>
    <n v="450"/>
    <x v="2"/>
    <n v="5"/>
    <n v="1.5"/>
    <n v="7.5"/>
    <x v="2"/>
    <x v="1"/>
    <d v="2023-10-05T00:00:00"/>
  </r>
  <r>
    <n v="547"/>
    <x v="0"/>
    <n v="2"/>
    <n v="3"/>
    <n v="6"/>
    <x v="2"/>
    <x v="0"/>
    <d v="2023-07-06T00:00:00"/>
  </r>
  <r>
    <n v="370"/>
    <x v="1"/>
    <n v="4"/>
    <n v="2"/>
    <n v="8"/>
    <x v="2"/>
    <x v="1"/>
    <d v="2023-06-09T00:00:00"/>
  </r>
  <r>
    <n v="155"/>
    <x v="7"/>
    <n v="1"/>
    <n v="3"/>
    <n v="3"/>
    <x v="2"/>
    <x v="1"/>
    <d v="2023-03-30T00:00:00"/>
  </r>
  <r>
    <n v="102"/>
    <x v="5"/>
    <n v="5"/>
    <n v="5"/>
    <n v="25"/>
    <x v="0"/>
    <x v="0"/>
    <d v="2023-09-08T00:00:00"/>
  </r>
  <r>
    <n v="342"/>
    <x v="0"/>
    <n v="3"/>
    <n v="1.5"/>
    <n v="4.5"/>
    <x v="2"/>
    <x v="0"/>
    <d v="2023-04-09T00:00:00"/>
  </r>
  <r>
    <n v="213"/>
    <x v="6"/>
    <n v="4"/>
    <n v="3"/>
    <n v="12"/>
    <x v="2"/>
    <x v="0"/>
    <d v="2023-01-17T00:00:00"/>
  </r>
  <r>
    <n v="894"/>
    <x v="7"/>
    <n v="3"/>
    <n v="3"/>
    <n v="9"/>
    <x v="1"/>
    <x v="0"/>
    <d v="2023-02-27T00:00:00"/>
  </r>
  <r>
    <n v="468"/>
    <x v="7"/>
    <n v="5"/>
    <n v="1.5"/>
    <n v="7.5"/>
    <x v="1"/>
    <x v="0"/>
    <d v="2023-03-08T00:00:00"/>
  </r>
  <r>
    <n v="532"/>
    <x v="0"/>
    <n v="2"/>
    <n v="4"/>
    <n v="8"/>
    <x v="1"/>
    <x v="1"/>
    <d v="2023-07-13T00:00:00"/>
  </r>
  <r>
    <n v="920"/>
    <x v="4"/>
    <n v="2"/>
    <n v="3"/>
    <n v="6"/>
    <x v="2"/>
    <x v="0"/>
    <d v="2023-12-24T00:00:00"/>
  </r>
  <r>
    <n v="291"/>
    <x v="2"/>
    <n v="4"/>
    <n v="4"/>
    <n v="16"/>
    <x v="0"/>
    <x v="1"/>
    <d v="2023-03-24T00:00:00"/>
  </r>
  <r>
    <n v="606"/>
    <x v="2"/>
    <n v="4"/>
    <n v="4"/>
    <n v="16"/>
    <x v="0"/>
    <x v="1"/>
    <d v="2023-06-16T00:00:00"/>
  </r>
  <r>
    <n v="121"/>
    <x v="1"/>
    <n v="5"/>
    <n v="2"/>
    <n v="10"/>
    <x v="0"/>
    <x v="1"/>
    <d v="2023-08-06T00:00:00"/>
  </r>
  <r>
    <n v="394"/>
    <x v="7"/>
    <n v="4"/>
    <n v="3"/>
    <n v="12"/>
    <x v="1"/>
    <x v="0"/>
    <d v="2023-04-15T00:00:00"/>
  </r>
  <r>
    <n v="526"/>
    <x v="4"/>
    <n v="3"/>
    <n v="2"/>
    <n v="6"/>
    <x v="2"/>
    <x v="0"/>
    <d v="2023-03-07T00:00:00"/>
  </r>
  <r>
    <n v="995"/>
    <x v="3"/>
    <n v="5"/>
    <n v="3"/>
    <n v="15"/>
    <x v="2"/>
    <x v="0"/>
    <d v="2023-12-19T00:00:00"/>
  </r>
  <r>
    <n v="735"/>
    <x v="7"/>
    <n v="2"/>
    <n v="1"/>
    <n v="2"/>
    <x v="2"/>
    <x v="0"/>
    <d v="2023-05-23T00:00:00"/>
  </r>
  <r>
    <n v="335"/>
    <x v="3"/>
    <n v="3"/>
    <n v="4"/>
    <n v="12"/>
    <x v="0"/>
    <x v="1"/>
    <d v="2023-11-12T00:00:00"/>
  </r>
  <r>
    <n v="296"/>
    <x v="0"/>
    <n v="2"/>
    <n v="5"/>
    <n v="10"/>
    <x v="2"/>
    <x v="1"/>
    <d v="2023-06-18T00:00:00"/>
  </r>
  <r>
    <n v="975"/>
    <x v="2"/>
    <n v="1"/>
    <n v="3"/>
    <n v="3"/>
    <x v="0"/>
    <x v="1"/>
    <d v="2023-03-24T00:00:00"/>
  </r>
  <r>
    <n v="132"/>
    <x v="6"/>
    <n v="4"/>
    <n v="5"/>
    <n v="20"/>
    <x v="2"/>
    <x v="1"/>
    <d v="2023-11-06T00:00:00"/>
  </r>
  <r>
    <n v="842"/>
    <x v="6"/>
    <n v="1"/>
    <n v="3"/>
    <n v="3"/>
    <x v="2"/>
    <x v="0"/>
    <d v="2023-09-02T00:00:00"/>
  </r>
  <r>
    <n v="398"/>
    <x v="4"/>
    <n v="4"/>
    <n v="5"/>
    <n v="20"/>
    <x v="0"/>
    <x v="0"/>
    <d v="2023-08-24T00:00:00"/>
  </r>
  <r>
    <n v="733"/>
    <x v="2"/>
    <n v="2"/>
    <n v="2"/>
    <n v="4"/>
    <x v="1"/>
    <x v="1"/>
    <d v="2023-05-23T00:00:00"/>
  </r>
  <r>
    <n v="598"/>
    <x v="1"/>
    <n v="2"/>
    <n v="3"/>
    <n v="6"/>
    <x v="2"/>
    <x v="1"/>
    <d v="2023-01-08T00:00:00"/>
  </r>
  <r>
    <n v="813"/>
    <x v="2"/>
    <n v="5"/>
    <n v="5"/>
    <n v="25"/>
    <x v="1"/>
    <x v="1"/>
    <d v="2023-10-03T00:00:00"/>
  </r>
  <r>
    <n v="240"/>
    <x v="0"/>
    <n v="3"/>
    <n v="3"/>
    <n v="9"/>
    <x v="1"/>
    <x v="0"/>
    <d v="2023-11-25T00:00:00"/>
  </r>
  <r>
    <n v="738"/>
    <x v="4"/>
    <n v="5"/>
    <n v="1.5"/>
    <n v="7.5"/>
    <x v="2"/>
    <x v="1"/>
    <d v="2023-04-19T00:00:00"/>
  </r>
  <r>
    <n v="114"/>
    <x v="7"/>
    <n v="3"/>
    <n v="3"/>
    <n v="9"/>
    <x v="0"/>
    <x v="0"/>
    <d v="2023-07-08T00:00:00"/>
  </r>
  <r>
    <n v="384"/>
    <x v="3"/>
    <n v="1"/>
    <n v="2"/>
    <n v="2"/>
    <x v="0"/>
    <x v="0"/>
    <d v="2023-07-28T00:00:00"/>
  </r>
  <r>
    <n v="131"/>
    <x v="6"/>
    <n v="2"/>
    <n v="3"/>
    <n v="6"/>
    <x v="1"/>
    <x v="1"/>
    <d v="2023-03-03T00:00:00"/>
  </r>
  <r>
    <n v="760"/>
    <x v="1"/>
    <n v="5"/>
    <n v="1.5"/>
    <n v="7.5"/>
    <x v="2"/>
    <x v="0"/>
    <d v="2023-12-10T00:00:00"/>
  </r>
  <r>
    <n v="167"/>
    <x v="0"/>
    <n v="4"/>
    <n v="3"/>
    <n v="12"/>
    <x v="1"/>
    <x v="1"/>
    <d v="2023-03-08T00:00:00"/>
  </r>
  <r>
    <n v="497"/>
    <x v="5"/>
    <n v="3"/>
    <n v="1.5"/>
    <n v="4.5"/>
    <x v="0"/>
    <x v="1"/>
    <d v="2023-08-19T00:00:00"/>
  </r>
  <r>
    <n v="280"/>
    <x v="1"/>
    <n v="5"/>
    <n v="3"/>
    <n v="15"/>
    <x v="2"/>
    <x v="1"/>
    <d v="2023-02-03T00:00:00"/>
  </r>
  <r>
    <n v="875"/>
    <x v="3"/>
    <n v="2"/>
    <n v="1"/>
    <n v="2"/>
    <x v="1"/>
    <x v="0"/>
    <d v="2023-01-13T00:00:00"/>
  </r>
  <r>
    <n v="732"/>
    <x v="7"/>
    <n v="4"/>
    <n v="1.5"/>
    <n v="6"/>
    <x v="0"/>
    <x v="0"/>
    <d v="2023-04-15T00:00:00"/>
  </r>
  <r>
    <n v="913"/>
    <x v="0"/>
    <n v="4"/>
    <n v="1"/>
    <n v="4"/>
    <x v="0"/>
    <x v="0"/>
    <d v="2023-04-11T00:00:00"/>
  </r>
  <r>
    <n v="994"/>
    <x v="6"/>
    <n v="3"/>
    <n v="4"/>
    <n v="12"/>
    <x v="1"/>
    <x v="0"/>
    <d v="2023-03-28T00:00:00"/>
  </r>
  <r>
    <n v="832"/>
    <x v="2"/>
    <n v="4"/>
    <n v="4"/>
    <n v="16"/>
    <x v="2"/>
    <x v="0"/>
    <d v="2023-03-30T00:00:00"/>
  </r>
  <r>
    <n v="963"/>
    <x v="7"/>
    <n v="5"/>
    <n v="3"/>
    <n v="15"/>
    <x v="0"/>
    <x v="1"/>
    <d v="2023-07-23T00:00:00"/>
  </r>
  <r>
    <n v="770"/>
    <x v="6"/>
    <n v="2"/>
    <n v="3"/>
    <n v="6"/>
    <x v="0"/>
    <x v="0"/>
    <d v="2023-11-20T00:00:00"/>
  </r>
  <r>
    <n v="317"/>
    <x v="7"/>
    <n v="2"/>
    <n v="4"/>
    <n v="8"/>
    <x v="0"/>
    <x v="0"/>
    <d v="2023-12-16T00:00:00"/>
  </r>
  <r>
    <n v="535"/>
    <x v="5"/>
    <n v="4"/>
    <n v="5"/>
    <n v="20"/>
    <x v="1"/>
    <x v="0"/>
    <d v="2023-08-12T00:00:00"/>
  </r>
  <r>
    <n v="310"/>
    <x v="7"/>
    <n v="5"/>
    <n v="1"/>
    <n v="5"/>
    <x v="1"/>
    <x v="1"/>
    <d v="2023-06-09T00:00:00"/>
  </r>
  <r>
    <n v="347"/>
    <x v="7"/>
    <n v="3"/>
    <n v="2"/>
    <n v="6"/>
    <x v="1"/>
    <x v="0"/>
    <d v="2023-04-19T00:00:00"/>
  </r>
  <r>
    <n v="801"/>
    <x v="1"/>
    <n v="5"/>
    <n v="2"/>
    <n v="10"/>
    <x v="1"/>
    <x v="1"/>
    <d v="2023-08-05T00:00:00"/>
  </r>
  <r>
    <n v="630"/>
    <x v="0"/>
    <n v="3"/>
    <n v="1"/>
    <n v="3"/>
    <x v="0"/>
    <x v="0"/>
    <d v="2023-03-09T00:00:00"/>
  </r>
  <r>
    <n v="714"/>
    <x v="5"/>
    <n v="3"/>
    <n v="4"/>
    <n v="12"/>
    <x v="2"/>
    <x v="1"/>
    <d v="2023-02-04T00:00:00"/>
  </r>
  <r>
    <n v="266"/>
    <x v="6"/>
    <n v="2"/>
    <n v="1"/>
    <n v="2"/>
    <x v="2"/>
    <x v="0"/>
    <d v="2023-03-07T00:00:00"/>
  </r>
  <r>
    <n v="695"/>
    <x v="0"/>
    <n v="1"/>
    <n v="5"/>
    <n v="5"/>
    <x v="2"/>
    <x v="0"/>
    <d v="2023-06-29T00:00:00"/>
  </r>
  <r>
    <n v="357"/>
    <x v="0"/>
    <n v="2"/>
    <n v="3"/>
    <n v="6"/>
    <x v="2"/>
    <x v="1"/>
    <d v="2023-07-31T00:00:00"/>
  </r>
  <r>
    <n v="613"/>
    <x v="2"/>
    <n v="4"/>
    <n v="5"/>
    <n v="20"/>
    <x v="2"/>
    <x v="0"/>
    <d v="2023-11-06T00:00:00"/>
  </r>
  <r>
    <n v="920"/>
    <x v="5"/>
    <n v="1"/>
    <n v="4"/>
    <n v="4"/>
    <x v="1"/>
    <x v="0"/>
    <d v="2023-05-26T00:00:00"/>
  </r>
  <r>
    <n v="535"/>
    <x v="7"/>
    <n v="2"/>
    <n v="2"/>
    <n v="4"/>
    <x v="0"/>
    <x v="1"/>
    <d v="2023-12-18T00:00:00"/>
  </r>
  <r>
    <n v="890"/>
    <x v="3"/>
    <n v="3"/>
    <n v="2"/>
    <n v="6"/>
    <x v="0"/>
    <x v="0"/>
    <d v="2023-11-04T00:00:00"/>
  </r>
  <r>
    <n v="193"/>
    <x v="5"/>
    <n v="1"/>
    <n v="4"/>
    <n v="4"/>
    <x v="2"/>
    <x v="1"/>
    <d v="2023-01-30T00:00:00"/>
  </r>
  <r>
    <n v="202"/>
    <x v="5"/>
    <n v="3"/>
    <n v="4"/>
    <n v="12"/>
    <x v="0"/>
    <x v="1"/>
    <d v="2023-07-15T00:00:00"/>
  </r>
  <r>
    <n v="714"/>
    <x v="1"/>
    <n v="3"/>
    <n v="1.5"/>
    <n v="4.5"/>
    <x v="2"/>
    <x v="0"/>
    <d v="2023-10-25T00:00:00"/>
  </r>
  <r>
    <n v="814"/>
    <x v="0"/>
    <n v="2"/>
    <n v="5"/>
    <n v="10"/>
    <x v="0"/>
    <x v="0"/>
    <d v="2023-07-18T00:00:00"/>
  </r>
  <r>
    <n v="659"/>
    <x v="1"/>
    <n v="2"/>
    <n v="5"/>
    <n v="10"/>
    <x v="1"/>
    <x v="0"/>
    <d v="2023-01-31T00:00:00"/>
  </r>
  <r>
    <n v="900"/>
    <x v="1"/>
    <n v="3"/>
    <n v="3"/>
    <n v="9"/>
    <x v="1"/>
    <x v="1"/>
    <d v="2023-09-15T00:00:00"/>
  </r>
  <r>
    <n v="789"/>
    <x v="5"/>
    <n v="5"/>
    <n v="4"/>
    <n v="20"/>
    <x v="1"/>
    <x v="0"/>
    <d v="2023-11-05T00:00:00"/>
  </r>
  <r>
    <n v="709"/>
    <x v="6"/>
    <n v="3"/>
    <n v="3"/>
    <n v="9"/>
    <x v="0"/>
    <x v="1"/>
    <d v="2023-04-11T00:00:00"/>
  </r>
  <r>
    <n v="636"/>
    <x v="0"/>
    <n v="5"/>
    <n v="4"/>
    <n v="20"/>
    <x v="0"/>
    <x v="0"/>
    <d v="2023-02-15T00:00:00"/>
  </r>
  <r>
    <n v="329"/>
    <x v="3"/>
    <n v="5"/>
    <n v="3"/>
    <n v="15"/>
    <x v="0"/>
    <x v="1"/>
    <d v="2023-03-09T00:00:00"/>
  </r>
  <r>
    <n v="582"/>
    <x v="7"/>
    <n v="5"/>
    <n v="4"/>
    <n v="20"/>
    <x v="1"/>
    <x v="0"/>
    <d v="2023-03-24T00:00:00"/>
  </r>
  <r>
    <n v="426"/>
    <x v="7"/>
    <n v="4"/>
    <n v="3"/>
    <n v="12"/>
    <x v="0"/>
    <x v="0"/>
    <d v="2023-11-16T00:00:00"/>
  </r>
  <r>
    <n v="947"/>
    <x v="5"/>
    <n v="3"/>
    <n v="4"/>
    <n v="12"/>
    <x v="2"/>
    <x v="1"/>
    <d v="2023-07-28T00:00:00"/>
  </r>
  <r>
    <n v="154"/>
    <x v="6"/>
    <n v="5"/>
    <n v="4"/>
    <n v="20"/>
    <x v="0"/>
    <x v="1"/>
    <d v="2023-10-17T00:00:00"/>
  </r>
  <r>
    <n v="668"/>
    <x v="5"/>
    <n v="2"/>
    <n v="1.5"/>
    <n v="3"/>
    <x v="1"/>
    <x v="1"/>
    <d v="2023-10-07T00:00:00"/>
  </r>
  <r>
    <n v="418"/>
    <x v="2"/>
    <n v="5"/>
    <n v="3"/>
    <n v="15"/>
    <x v="0"/>
    <x v="1"/>
    <d v="2023-02-05T00:00:00"/>
  </r>
  <r>
    <n v="721"/>
    <x v="5"/>
    <n v="2"/>
    <n v="1"/>
    <n v="2"/>
    <x v="2"/>
    <x v="0"/>
    <d v="2023-08-09T00:00:00"/>
  </r>
  <r>
    <n v="656"/>
    <x v="4"/>
    <n v="4"/>
    <n v="4"/>
    <n v="16"/>
    <x v="1"/>
    <x v="0"/>
    <d v="2023-02-08T00:00:00"/>
  </r>
  <r>
    <n v="667"/>
    <x v="3"/>
    <n v="3"/>
    <n v="5"/>
    <n v="15"/>
    <x v="0"/>
    <x v="1"/>
    <d v="2023-10-04T00:00:00"/>
  </r>
  <r>
    <n v="977"/>
    <x v="6"/>
    <n v="5"/>
    <n v="3"/>
    <n v="15"/>
    <x v="0"/>
    <x v="0"/>
    <d v="2023-02-27T00:00:00"/>
  </r>
  <r>
    <n v="976"/>
    <x v="6"/>
    <n v="5"/>
    <n v="5"/>
    <n v="25"/>
    <x v="2"/>
    <x v="0"/>
    <d v="2023-01-27T00:00:00"/>
  </r>
  <r>
    <n v="449"/>
    <x v="3"/>
    <n v="3"/>
    <n v="5"/>
    <n v="15"/>
    <x v="2"/>
    <x v="1"/>
    <d v="2023-05-25T00:00:00"/>
  </r>
  <r>
    <n v="461"/>
    <x v="5"/>
    <n v="2"/>
    <n v="5"/>
    <n v="10"/>
    <x v="0"/>
    <x v="1"/>
    <d v="2023-05-08T00:00:00"/>
  </r>
  <r>
    <n v="533"/>
    <x v="1"/>
    <n v="2"/>
    <n v="1"/>
    <n v="2"/>
    <x v="0"/>
    <x v="0"/>
    <d v="2023-07-16T00:00:00"/>
  </r>
  <r>
    <n v="965"/>
    <x v="6"/>
    <n v="4"/>
    <n v="1"/>
    <n v="4"/>
    <x v="1"/>
    <x v="0"/>
    <d v="2023-01-03T00:00:00"/>
  </r>
  <r>
    <n v="137"/>
    <x v="6"/>
    <n v="4"/>
    <n v="5"/>
    <n v="20"/>
    <x v="1"/>
    <x v="0"/>
    <d v="2023-12-04T00:00:00"/>
  </r>
  <r>
    <n v="207"/>
    <x v="2"/>
    <n v="5"/>
    <n v="3"/>
    <n v="15"/>
    <x v="2"/>
    <x v="0"/>
    <d v="2023-05-15T00:00:00"/>
  </r>
  <r>
    <n v="823"/>
    <x v="1"/>
    <n v="4"/>
    <n v="1"/>
    <n v="4"/>
    <x v="1"/>
    <x v="0"/>
    <d v="2023-12-06T00:00:00"/>
  </r>
  <r>
    <n v="462"/>
    <x v="1"/>
    <n v="5"/>
    <n v="1.5"/>
    <n v="7.5"/>
    <x v="0"/>
    <x v="0"/>
    <d v="2023-07-26T00:00:00"/>
  </r>
  <r>
    <n v="615"/>
    <x v="5"/>
    <n v="4"/>
    <n v="3"/>
    <n v="12"/>
    <x v="1"/>
    <x v="0"/>
    <d v="2023-01-08T00:00:00"/>
  </r>
  <r>
    <n v="614"/>
    <x v="1"/>
    <n v="5"/>
    <n v="4"/>
    <n v="20"/>
    <x v="1"/>
    <x v="0"/>
    <d v="2023-09-30T00:00:00"/>
  </r>
  <r>
    <n v="909"/>
    <x v="2"/>
    <n v="2"/>
    <n v="3"/>
    <n v="6"/>
    <x v="0"/>
    <x v="0"/>
    <d v="2023-06-05T00:00:00"/>
  </r>
  <r>
    <n v="708"/>
    <x v="6"/>
    <n v="3"/>
    <n v="5"/>
    <n v="15"/>
    <x v="0"/>
    <x v="0"/>
    <d v="2023-08-02T00:00:00"/>
  </r>
  <r>
    <n v="427"/>
    <x v="6"/>
    <n v="1"/>
    <n v="2"/>
    <n v="2"/>
    <x v="2"/>
    <x v="1"/>
    <d v="2023-06-23T00:00:00"/>
  </r>
  <r>
    <n v="900"/>
    <x v="1"/>
    <n v="1"/>
    <n v="5"/>
    <n v="5"/>
    <x v="1"/>
    <x v="1"/>
    <d v="2023-08-05T00:00:00"/>
  </r>
  <r>
    <n v="246"/>
    <x v="2"/>
    <n v="1"/>
    <n v="3"/>
    <n v="3"/>
    <x v="0"/>
    <x v="1"/>
    <d v="2023-06-10T00:00:00"/>
  </r>
  <r>
    <n v="153"/>
    <x v="0"/>
    <n v="4"/>
    <n v="3"/>
    <n v="12"/>
    <x v="0"/>
    <x v="1"/>
    <d v="2023-07-07T00:00:00"/>
  </r>
  <r>
    <n v="709"/>
    <x v="7"/>
    <n v="1"/>
    <n v="3"/>
    <n v="3"/>
    <x v="0"/>
    <x v="1"/>
    <d v="2023-12-12T00:00:00"/>
  </r>
  <r>
    <n v="953"/>
    <x v="1"/>
    <n v="5"/>
    <n v="1"/>
    <n v="5"/>
    <x v="0"/>
    <x v="1"/>
    <d v="2023-05-03T00:00:00"/>
  </r>
  <r>
    <n v="499"/>
    <x v="0"/>
    <n v="2"/>
    <n v="3"/>
    <n v="6"/>
    <x v="2"/>
    <x v="0"/>
    <d v="2023-12-17T00:00:00"/>
  </r>
  <r>
    <n v="917"/>
    <x v="4"/>
    <n v="2"/>
    <n v="1"/>
    <n v="2"/>
    <x v="2"/>
    <x v="1"/>
    <d v="2023-06-03T00:00:00"/>
  </r>
  <r>
    <n v="812"/>
    <x v="1"/>
    <n v="5"/>
    <n v="2"/>
    <n v="10"/>
    <x v="2"/>
    <x v="1"/>
    <d v="2023-02-19T00:00:00"/>
  </r>
  <r>
    <n v="588"/>
    <x v="5"/>
    <n v="2"/>
    <n v="4"/>
    <n v="8"/>
    <x v="2"/>
    <x v="0"/>
    <d v="2023-12-16T00:00:00"/>
  </r>
  <r>
    <n v="316"/>
    <x v="6"/>
    <n v="3"/>
    <n v="5"/>
    <n v="15"/>
    <x v="0"/>
    <x v="0"/>
    <d v="2023-10-22T00:00:00"/>
  </r>
  <r>
    <n v="284"/>
    <x v="7"/>
    <n v="3"/>
    <n v="1"/>
    <n v="3"/>
    <x v="1"/>
    <x v="1"/>
    <d v="2023-06-08T00:00:00"/>
  </r>
  <r>
    <n v="962"/>
    <x v="1"/>
    <n v="5"/>
    <n v="3"/>
    <n v="15"/>
    <x v="1"/>
    <x v="0"/>
    <d v="2023-05-31T00:00:00"/>
  </r>
  <r>
    <n v="335"/>
    <x v="1"/>
    <n v="3"/>
    <n v="4"/>
    <n v="12"/>
    <x v="2"/>
    <x v="1"/>
    <d v="2023-07-31T00:00:00"/>
  </r>
  <r>
    <n v="709"/>
    <x v="1"/>
    <n v="2"/>
    <n v="3"/>
    <n v="6"/>
    <x v="0"/>
    <x v="0"/>
    <d v="2023-09-09T00:00:00"/>
  </r>
  <r>
    <n v="244"/>
    <x v="6"/>
    <n v="4"/>
    <n v="1"/>
    <n v="4"/>
    <x v="1"/>
    <x v="1"/>
    <d v="2023-05-31T00:00:00"/>
  </r>
  <r>
    <n v="247"/>
    <x v="1"/>
    <n v="4"/>
    <n v="3"/>
    <n v="12"/>
    <x v="2"/>
    <x v="0"/>
    <d v="2023-09-29T00:00:00"/>
  </r>
  <r>
    <n v="329"/>
    <x v="0"/>
    <n v="1"/>
    <n v="2"/>
    <n v="2"/>
    <x v="2"/>
    <x v="0"/>
    <d v="2023-07-17T00:00:00"/>
  </r>
  <r>
    <n v="515"/>
    <x v="7"/>
    <n v="2"/>
    <n v="5"/>
    <n v="10"/>
    <x v="1"/>
    <x v="1"/>
    <d v="2023-01-02T00:00:00"/>
  </r>
  <r>
    <n v="288"/>
    <x v="1"/>
    <n v="5"/>
    <n v="5"/>
    <n v="25"/>
    <x v="0"/>
    <x v="1"/>
    <d v="2023-04-11T00:00:00"/>
  </r>
  <r>
    <n v="754"/>
    <x v="3"/>
    <n v="5"/>
    <n v="2"/>
    <n v="10"/>
    <x v="0"/>
    <x v="1"/>
    <d v="2023-05-21T00:00:00"/>
  </r>
  <r>
    <n v="956"/>
    <x v="3"/>
    <n v="2"/>
    <n v="3"/>
    <n v="6"/>
    <x v="2"/>
    <x v="0"/>
    <d v="2023-12-06T00:00:00"/>
  </r>
  <r>
    <n v="559"/>
    <x v="2"/>
    <n v="5"/>
    <n v="3"/>
    <n v="15"/>
    <x v="2"/>
    <x v="0"/>
    <d v="2023-07-04T00:00:00"/>
  </r>
  <r>
    <n v="115"/>
    <x v="2"/>
    <n v="4"/>
    <n v="1.5"/>
    <n v="6"/>
    <x v="2"/>
    <x v="0"/>
    <d v="2023-08-29T00:00:00"/>
  </r>
  <r>
    <n v="363"/>
    <x v="5"/>
    <n v="1"/>
    <n v="3"/>
    <n v="3"/>
    <x v="2"/>
    <x v="0"/>
    <d v="2023-02-12T00:00:00"/>
  </r>
  <r>
    <n v="276"/>
    <x v="4"/>
    <n v="1"/>
    <n v="1"/>
    <n v="1"/>
    <x v="1"/>
    <x v="0"/>
    <d v="2023-02-05T00:00:00"/>
  </r>
  <r>
    <n v="496"/>
    <x v="4"/>
    <n v="5"/>
    <n v="2"/>
    <n v="10"/>
    <x v="1"/>
    <x v="1"/>
    <d v="2023-05-11T00:00:00"/>
  </r>
  <r>
    <n v="806"/>
    <x v="0"/>
    <n v="5"/>
    <n v="2"/>
    <n v="10"/>
    <x v="2"/>
    <x v="1"/>
    <d v="2023-07-03T00:00:00"/>
  </r>
  <r>
    <n v="483"/>
    <x v="5"/>
    <n v="1"/>
    <n v="5"/>
    <n v="5"/>
    <x v="0"/>
    <x v="1"/>
    <d v="2023-04-30T00:00:00"/>
  </r>
  <r>
    <n v="399"/>
    <x v="3"/>
    <n v="3"/>
    <n v="1"/>
    <n v="3"/>
    <x v="2"/>
    <x v="1"/>
    <d v="2023-06-16T00:00:00"/>
  </r>
  <r>
    <n v="428"/>
    <x v="1"/>
    <n v="3"/>
    <n v="4"/>
    <n v="12"/>
    <x v="0"/>
    <x v="0"/>
    <d v="2023-06-22T00:00:00"/>
  </r>
  <r>
    <n v="994"/>
    <x v="4"/>
    <n v="5"/>
    <n v="4"/>
    <n v="20"/>
    <x v="2"/>
    <x v="1"/>
    <d v="2023-07-08T00:00:00"/>
  </r>
  <r>
    <n v="710"/>
    <x v="6"/>
    <n v="4"/>
    <n v="3"/>
    <n v="12"/>
    <x v="1"/>
    <x v="1"/>
    <d v="2023-08-16T00:00:00"/>
  </r>
  <r>
    <n v="574"/>
    <x v="2"/>
    <n v="5"/>
    <n v="1"/>
    <n v="5"/>
    <x v="1"/>
    <x v="0"/>
    <d v="2023-01-17T00:00:00"/>
  </r>
  <r>
    <n v="686"/>
    <x v="3"/>
    <n v="4"/>
    <n v="2"/>
    <n v="8"/>
    <x v="2"/>
    <x v="1"/>
    <d v="2023-06-30T00:00:00"/>
  </r>
  <r>
    <n v="757"/>
    <x v="3"/>
    <n v="2"/>
    <n v="3"/>
    <n v="6"/>
    <x v="1"/>
    <x v="0"/>
    <d v="2023-11-19T00:00:00"/>
  </r>
  <r>
    <n v="968"/>
    <x v="0"/>
    <n v="2"/>
    <n v="4"/>
    <n v="8"/>
    <x v="0"/>
    <x v="1"/>
    <d v="2023-04-11T00:00:00"/>
  </r>
  <r>
    <n v="255"/>
    <x v="4"/>
    <n v="5"/>
    <n v="3"/>
    <n v="15"/>
    <x v="0"/>
    <x v="1"/>
    <d v="2023-08-06T00:00:00"/>
  </r>
  <r>
    <n v="918"/>
    <x v="2"/>
    <n v="3"/>
    <n v="1.5"/>
    <n v="4.5"/>
    <x v="0"/>
    <x v="0"/>
    <d v="2023-08-22T00:00:00"/>
  </r>
  <r>
    <n v="293"/>
    <x v="5"/>
    <n v="1"/>
    <n v="4"/>
    <n v="4"/>
    <x v="1"/>
    <x v="0"/>
    <d v="2023-07-06T00:00:00"/>
  </r>
  <r>
    <n v="502"/>
    <x v="4"/>
    <n v="5"/>
    <n v="1"/>
    <n v="5"/>
    <x v="0"/>
    <x v="1"/>
    <d v="2023-10-31T00:00:00"/>
  </r>
  <r>
    <n v="743"/>
    <x v="3"/>
    <n v="4"/>
    <n v="2"/>
    <n v="8"/>
    <x v="2"/>
    <x v="0"/>
    <d v="2023-10-28T00:00:00"/>
  </r>
  <r>
    <n v="209"/>
    <x v="3"/>
    <n v="1"/>
    <n v="1.5"/>
    <n v="1.5"/>
    <x v="1"/>
    <x v="1"/>
    <d v="2023-10-08T00:00:00"/>
  </r>
  <r>
    <n v="570"/>
    <x v="2"/>
    <n v="4"/>
    <n v="5"/>
    <n v="20"/>
    <x v="1"/>
    <x v="0"/>
    <d v="2023-11-28T00:00:00"/>
  </r>
  <r>
    <n v="732"/>
    <x v="3"/>
    <n v="5"/>
    <n v="1.5"/>
    <n v="7.5"/>
    <x v="1"/>
    <x v="0"/>
    <d v="2023-05-24T00:00:00"/>
  </r>
  <r>
    <n v="516"/>
    <x v="7"/>
    <n v="3"/>
    <n v="3"/>
    <n v="9"/>
    <x v="1"/>
    <x v="0"/>
    <d v="2023-04-29T00:00:00"/>
  </r>
  <r>
    <n v="622"/>
    <x v="5"/>
    <n v="5"/>
    <n v="2"/>
    <n v="10"/>
    <x v="0"/>
    <x v="0"/>
    <d v="2023-10-12T00:00:00"/>
  </r>
  <r>
    <n v="113"/>
    <x v="1"/>
    <n v="4"/>
    <n v="4"/>
    <n v="16"/>
    <x v="0"/>
    <x v="1"/>
    <d v="2023-05-26T00:00:00"/>
  </r>
  <r>
    <n v="371"/>
    <x v="1"/>
    <n v="3"/>
    <n v="1"/>
    <n v="3"/>
    <x v="1"/>
    <x v="1"/>
    <d v="2023-04-29T00:00:00"/>
  </r>
  <r>
    <n v="171"/>
    <x v="6"/>
    <n v="2"/>
    <n v="1"/>
    <n v="2"/>
    <x v="2"/>
    <x v="1"/>
    <d v="2023-01-14T00:00:00"/>
  </r>
  <r>
    <n v="627"/>
    <x v="4"/>
    <n v="2"/>
    <n v="3"/>
    <n v="6"/>
    <x v="0"/>
    <x v="1"/>
    <d v="2023-06-06T00:00:00"/>
  </r>
  <r>
    <n v="205"/>
    <x v="1"/>
    <n v="4"/>
    <n v="1.5"/>
    <n v="6"/>
    <x v="0"/>
    <x v="1"/>
    <d v="2023-03-05T00:00:00"/>
  </r>
  <r>
    <n v="679"/>
    <x v="7"/>
    <n v="2"/>
    <n v="4"/>
    <n v="8"/>
    <x v="0"/>
    <x v="0"/>
    <d v="2023-06-10T00:00:00"/>
  </r>
  <r>
    <n v="688"/>
    <x v="2"/>
    <n v="3"/>
    <n v="5"/>
    <n v="15"/>
    <x v="0"/>
    <x v="1"/>
    <d v="2023-04-19T00:00:00"/>
  </r>
  <r>
    <n v="372"/>
    <x v="2"/>
    <n v="3"/>
    <n v="1.5"/>
    <n v="4.5"/>
    <x v="1"/>
    <x v="0"/>
    <d v="2023-10-31T00:00:00"/>
  </r>
  <r>
    <n v="741"/>
    <x v="6"/>
    <n v="1"/>
    <n v="5"/>
    <n v="5"/>
    <x v="0"/>
    <x v="0"/>
    <d v="2023-09-16T00:00:00"/>
  </r>
  <r>
    <n v="721"/>
    <x v="6"/>
    <n v="5"/>
    <n v="2"/>
    <n v="10"/>
    <x v="1"/>
    <x v="0"/>
    <d v="2023-08-16T00:00:00"/>
  </r>
  <r>
    <n v="790"/>
    <x v="5"/>
    <n v="3"/>
    <n v="1"/>
    <n v="3"/>
    <x v="0"/>
    <x v="1"/>
    <d v="2023-01-26T00:00:00"/>
  </r>
  <r>
    <n v="884"/>
    <x v="2"/>
    <n v="1"/>
    <n v="3"/>
    <n v="3"/>
    <x v="2"/>
    <x v="0"/>
    <d v="2023-04-29T00:00:00"/>
  </r>
  <r>
    <n v="240"/>
    <x v="4"/>
    <n v="4"/>
    <n v="3"/>
    <n v="12"/>
    <x v="0"/>
    <x v="0"/>
    <d v="2023-03-30T00:00:00"/>
  </r>
  <r>
    <n v="208"/>
    <x v="3"/>
    <n v="4"/>
    <n v="4"/>
    <n v="16"/>
    <x v="1"/>
    <x v="0"/>
    <d v="2023-11-02T00:00:00"/>
  </r>
  <r>
    <n v="566"/>
    <x v="6"/>
    <n v="3"/>
    <n v="1"/>
    <n v="3"/>
    <x v="1"/>
    <x v="0"/>
    <d v="2023-06-24T00:00:00"/>
  </r>
  <r>
    <n v="227"/>
    <x v="2"/>
    <n v="1"/>
    <n v="3"/>
    <n v="3"/>
    <x v="0"/>
    <x v="1"/>
    <d v="2023-10-08T00:00:00"/>
  </r>
  <r>
    <n v="723"/>
    <x v="3"/>
    <n v="4"/>
    <n v="1"/>
    <n v="4"/>
    <x v="1"/>
    <x v="0"/>
    <d v="2023-11-09T00:00:00"/>
  </r>
  <r>
    <n v="645"/>
    <x v="0"/>
    <n v="5"/>
    <n v="2"/>
    <n v="10"/>
    <x v="1"/>
    <x v="0"/>
    <d v="2023-03-02T00:00:00"/>
  </r>
  <r>
    <n v="268"/>
    <x v="5"/>
    <n v="3"/>
    <n v="4"/>
    <n v="12"/>
    <x v="0"/>
    <x v="1"/>
    <d v="2023-07-10T00:00:00"/>
  </r>
  <r>
    <n v="866"/>
    <x v="4"/>
    <n v="1"/>
    <n v="1.5"/>
    <n v="1.5"/>
    <x v="1"/>
    <x v="0"/>
    <d v="2023-04-12T00:00:00"/>
  </r>
  <r>
    <n v="539"/>
    <x v="6"/>
    <n v="3"/>
    <n v="5"/>
    <n v="15"/>
    <x v="2"/>
    <x v="0"/>
    <d v="2023-05-10T00:00:00"/>
  </r>
  <r>
    <n v="500"/>
    <x v="2"/>
    <n v="2"/>
    <n v="3"/>
    <n v="6"/>
    <x v="1"/>
    <x v="0"/>
    <d v="2023-07-15T00:00:00"/>
  </r>
  <r>
    <n v="593"/>
    <x v="1"/>
    <n v="5"/>
    <n v="3"/>
    <n v="15"/>
    <x v="2"/>
    <x v="1"/>
    <d v="2023-10-07T00:00:00"/>
  </r>
  <r>
    <n v="306"/>
    <x v="3"/>
    <n v="5"/>
    <n v="2"/>
    <n v="10"/>
    <x v="1"/>
    <x v="1"/>
    <d v="2023-01-28T00:00:00"/>
  </r>
  <r>
    <n v="640"/>
    <x v="0"/>
    <n v="3"/>
    <n v="4"/>
    <n v="12"/>
    <x v="0"/>
    <x v="0"/>
    <d v="2023-05-18T00:00:00"/>
  </r>
  <r>
    <n v="637"/>
    <x v="2"/>
    <n v="3"/>
    <n v="3"/>
    <n v="9"/>
    <x v="0"/>
    <x v="0"/>
    <d v="2023-08-21T00:00:00"/>
  </r>
  <r>
    <n v="679"/>
    <x v="1"/>
    <n v="2"/>
    <n v="5"/>
    <n v="10"/>
    <x v="1"/>
    <x v="0"/>
    <d v="2023-12-24T00:00:00"/>
  </r>
  <r>
    <n v="508"/>
    <x v="3"/>
    <n v="5"/>
    <n v="1.5"/>
    <n v="7.5"/>
    <x v="1"/>
    <x v="1"/>
    <d v="2023-07-18T00:00:00"/>
  </r>
  <r>
    <n v="868"/>
    <x v="1"/>
    <n v="3"/>
    <n v="2"/>
    <n v="6"/>
    <x v="1"/>
    <x v="1"/>
    <d v="2023-07-19T00:00:00"/>
  </r>
  <r>
    <n v="164"/>
    <x v="7"/>
    <n v="3"/>
    <n v="3"/>
    <n v="9"/>
    <x v="0"/>
    <x v="1"/>
    <d v="2023-10-06T00:00:00"/>
  </r>
  <r>
    <n v="976"/>
    <x v="6"/>
    <n v="2"/>
    <n v="4"/>
    <n v="8"/>
    <x v="2"/>
    <x v="0"/>
    <d v="2023-12-27T00:00:00"/>
  </r>
  <r>
    <n v="816"/>
    <x v="7"/>
    <n v="1"/>
    <n v="1"/>
    <n v="1"/>
    <x v="1"/>
    <x v="0"/>
    <d v="2023-12-19T00:00:00"/>
  </r>
  <r>
    <n v="454"/>
    <x v="7"/>
    <n v="2"/>
    <n v="1.5"/>
    <n v="3"/>
    <x v="0"/>
    <x v="0"/>
    <d v="2023-07-26T00:00:00"/>
  </r>
  <r>
    <n v="336"/>
    <x v="1"/>
    <n v="2"/>
    <n v="1.5"/>
    <n v="3"/>
    <x v="1"/>
    <x v="0"/>
    <d v="2023-02-06T00:00:00"/>
  </r>
  <r>
    <n v="797"/>
    <x v="7"/>
    <n v="3"/>
    <n v="3"/>
    <n v="9"/>
    <x v="1"/>
    <x v="1"/>
    <d v="2023-10-02T00:00:00"/>
  </r>
  <r>
    <n v="775"/>
    <x v="7"/>
    <n v="5"/>
    <n v="1.5"/>
    <n v="7.5"/>
    <x v="1"/>
    <x v="0"/>
    <d v="2023-07-21T00:00:00"/>
  </r>
  <r>
    <n v="449"/>
    <x v="5"/>
    <n v="1"/>
    <n v="3"/>
    <n v="3"/>
    <x v="0"/>
    <x v="1"/>
    <d v="2023-11-04T00:00:00"/>
  </r>
  <r>
    <n v="871"/>
    <x v="6"/>
    <n v="2"/>
    <n v="4"/>
    <n v="8"/>
    <x v="0"/>
    <x v="1"/>
    <d v="2023-04-02T00:00:00"/>
  </r>
  <r>
    <n v="824"/>
    <x v="1"/>
    <n v="5"/>
    <n v="1.5"/>
    <n v="7.5"/>
    <x v="1"/>
    <x v="1"/>
    <d v="2023-11-21T00:00:00"/>
  </r>
  <r>
    <n v="297"/>
    <x v="6"/>
    <n v="5"/>
    <n v="1.5"/>
    <n v="7.5"/>
    <x v="1"/>
    <x v="1"/>
    <d v="2023-02-10T00:00:00"/>
  </r>
  <r>
    <n v="568"/>
    <x v="4"/>
    <n v="5"/>
    <n v="3"/>
    <n v="15"/>
    <x v="0"/>
    <x v="1"/>
    <d v="2023-06-26T00:00:00"/>
  </r>
  <r>
    <n v="983"/>
    <x v="2"/>
    <n v="4"/>
    <n v="2"/>
    <n v="8"/>
    <x v="0"/>
    <x v="0"/>
    <d v="2023-11-25T00:00:00"/>
  </r>
  <r>
    <n v="924"/>
    <x v="2"/>
    <n v="1"/>
    <n v="4"/>
    <n v="4"/>
    <x v="1"/>
    <x v="1"/>
    <d v="2023-12-31T00:00:00"/>
  </r>
  <r>
    <n v="861"/>
    <x v="1"/>
    <n v="5"/>
    <n v="3"/>
    <n v="15"/>
    <x v="2"/>
    <x v="1"/>
    <d v="2023-10-19T00:00:00"/>
  </r>
  <r>
    <n v="598"/>
    <x v="1"/>
    <n v="5"/>
    <n v="2"/>
    <n v="10"/>
    <x v="2"/>
    <x v="1"/>
    <d v="2023-07-23T00:00:00"/>
  </r>
  <r>
    <n v="873"/>
    <x v="2"/>
    <n v="1"/>
    <n v="2"/>
    <n v="2"/>
    <x v="2"/>
    <x v="0"/>
    <d v="2023-12-19T00:00:00"/>
  </r>
  <r>
    <n v="688"/>
    <x v="2"/>
    <n v="5"/>
    <n v="1"/>
    <n v="5"/>
    <x v="2"/>
    <x v="1"/>
    <d v="2023-02-06T00:00:00"/>
  </r>
  <r>
    <n v="903"/>
    <x v="1"/>
    <n v="2"/>
    <n v="4"/>
    <n v="8"/>
    <x v="0"/>
    <x v="0"/>
    <d v="2023-04-02T00:00:00"/>
  </r>
  <r>
    <n v="250"/>
    <x v="4"/>
    <n v="3"/>
    <n v="1.5"/>
    <n v="4.5"/>
    <x v="1"/>
    <x v="0"/>
    <d v="2023-06-11T00:00:00"/>
  </r>
  <r>
    <n v="997"/>
    <x v="3"/>
    <n v="2"/>
    <n v="5"/>
    <n v="10"/>
    <x v="1"/>
    <x v="1"/>
    <d v="2023-01-11T00:00:00"/>
  </r>
  <r>
    <n v="331"/>
    <x v="7"/>
    <n v="4"/>
    <n v="4"/>
    <n v="16"/>
    <x v="2"/>
    <x v="1"/>
    <d v="2023-05-21T00:00:00"/>
  </r>
  <r>
    <n v="361"/>
    <x v="4"/>
    <n v="5"/>
    <n v="3"/>
    <n v="15"/>
    <x v="1"/>
    <x v="0"/>
    <d v="2023-09-26T00:00:00"/>
  </r>
  <r>
    <n v="962"/>
    <x v="5"/>
    <n v="2"/>
    <n v="2"/>
    <n v="4"/>
    <x v="1"/>
    <x v="0"/>
    <d v="2023-07-23T00:00:00"/>
  </r>
  <r>
    <n v="750"/>
    <x v="2"/>
    <n v="3"/>
    <n v="3"/>
    <n v="9"/>
    <x v="2"/>
    <x v="0"/>
    <d v="2023-10-21T00:00:00"/>
  </r>
  <r>
    <n v="113"/>
    <x v="1"/>
    <n v="2"/>
    <n v="3"/>
    <n v="6"/>
    <x v="2"/>
    <x v="1"/>
    <d v="2023-10-18T00:00:00"/>
  </r>
  <r>
    <n v="855"/>
    <x v="7"/>
    <n v="5"/>
    <n v="4"/>
    <n v="20"/>
    <x v="0"/>
    <x v="0"/>
    <d v="2023-06-23T00:00:00"/>
  </r>
  <r>
    <n v="843"/>
    <x v="1"/>
    <n v="4"/>
    <n v="3"/>
    <n v="12"/>
    <x v="0"/>
    <x v="1"/>
    <d v="2023-06-09T00:00:00"/>
  </r>
  <r>
    <n v="827"/>
    <x v="7"/>
    <n v="3"/>
    <n v="2"/>
    <n v="6"/>
    <x v="0"/>
    <x v="1"/>
    <d v="2023-01-13T00:00:00"/>
  </r>
  <r>
    <n v="590"/>
    <x v="3"/>
    <n v="3"/>
    <n v="5"/>
    <n v="15"/>
    <x v="1"/>
    <x v="1"/>
    <d v="2023-07-24T00:00:00"/>
  </r>
  <r>
    <n v="825"/>
    <x v="4"/>
    <n v="4"/>
    <n v="1.5"/>
    <n v="6"/>
    <x v="1"/>
    <x v="0"/>
    <d v="2023-09-08T00:00:00"/>
  </r>
  <r>
    <n v="992"/>
    <x v="7"/>
    <n v="2"/>
    <n v="1.5"/>
    <n v="3"/>
    <x v="1"/>
    <x v="0"/>
    <d v="2023-11-08T00:00:00"/>
  </r>
  <r>
    <n v="700"/>
    <x v="3"/>
    <n v="4"/>
    <n v="5"/>
    <n v="20"/>
    <x v="0"/>
    <x v="1"/>
    <d v="2023-06-16T00:00:00"/>
  </r>
  <r>
    <n v="560"/>
    <x v="5"/>
    <n v="4"/>
    <n v="4"/>
    <n v="16"/>
    <x v="1"/>
    <x v="1"/>
    <d v="2023-04-13T00:00:00"/>
  </r>
  <r>
    <n v="736"/>
    <x v="6"/>
    <n v="1"/>
    <n v="3"/>
    <n v="3"/>
    <x v="0"/>
    <x v="1"/>
    <d v="2023-10-23T00:00:00"/>
  </r>
  <r>
    <n v="622"/>
    <x v="6"/>
    <n v="4"/>
    <n v="4"/>
    <n v="16"/>
    <x v="2"/>
    <x v="0"/>
    <d v="2023-02-23T00:00:00"/>
  </r>
  <r>
    <n v="329"/>
    <x v="4"/>
    <n v="2"/>
    <n v="1"/>
    <n v="2"/>
    <x v="0"/>
    <x v="0"/>
    <d v="2023-02-06T00:00:00"/>
  </r>
  <r>
    <n v="121"/>
    <x v="0"/>
    <n v="2"/>
    <n v="4"/>
    <n v="8"/>
    <x v="0"/>
    <x v="1"/>
    <d v="2023-09-19T00:00:00"/>
  </r>
  <r>
    <n v="439"/>
    <x v="3"/>
    <n v="1"/>
    <n v="5"/>
    <n v="5"/>
    <x v="0"/>
    <x v="1"/>
    <d v="2023-01-04T00:00:00"/>
  </r>
  <r>
    <n v="505"/>
    <x v="7"/>
    <n v="2"/>
    <n v="3"/>
    <n v="6"/>
    <x v="1"/>
    <x v="1"/>
    <d v="2023-10-25T00:00:00"/>
  </r>
  <r>
    <n v="517"/>
    <x v="4"/>
    <n v="2"/>
    <n v="3"/>
    <n v="6"/>
    <x v="1"/>
    <x v="1"/>
    <d v="2023-12-15T00:00:00"/>
  </r>
  <r>
    <n v="479"/>
    <x v="7"/>
    <n v="2"/>
    <n v="4"/>
    <n v="8"/>
    <x v="0"/>
    <x v="1"/>
    <d v="2023-08-30T00:00:00"/>
  </r>
  <r>
    <n v="790"/>
    <x v="0"/>
    <n v="5"/>
    <n v="3"/>
    <n v="15"/>
    <x v="2"/>
    <x v="1"/>
    <d v="2023-03-20T00:00:00"/>
  </r>
  <r>
    <n v="636"/>
    <x v="3"/>
    <n v="2"/>
    <n v="3"/>
    <n v="6"/>
    <x v="0"/>
    <x v="1"/>
    <d v="2023-10-09T00:00:00"/>
  </r>
  <r>
    <n v="784"/>
    <x v="7"/>
    <n v="2"/>
    <n v="3"/>
    <n v="6"/>
    <x v="2"/>
    <x v="1"/>
    <d v="2023-06-10T00:00:00"/>
  </r>
  <r>
    <n v="906"/>
    <x v="7"/>
    <n v="3"/>
    <n v="1"/>
    <n v="3"/>
    <x v="2"/>
    <x v="0"/>
    <d v="2023-08-22T00:00:00"/>
  </r>
  <r>
    <n v="501"/>
    <x v="6"/>
    <n v="1"/>
    <n v="4"/>
    <n v="4"/>
    <x v="0"/>
    <x v="0"/>
    <d v="2023-08-09T00:00:00"/>
  </r>
  <r>
    <n v="674"/>
    <x v="7"/>
    <n v="4"/>
    <n v="3"/>
    <n v="12"/>
    <x v="0"/>
    <x v="0"/>
    <d v="2023-02-08T00:00:00"/>
  </r>
  <r>
    <n v="167"/>
    <x v="1"/>
    <n v="2"/>
    <n v="4"/>
    <n v="8"/>
    <x v="2"/>
    <x v="1"/>
    <d v="2023-06-30T00:00:00"/>
  </r>
  <r>
    <n v="669"/>
    <x v="4"/>
    <n v="4"/>
    <n v="3"/>
    <n v="12"/>
    <x v="1"/>
    <x v="1"/>
    <d v="2023-01-22T00:00:00"/>
  </r>
  <r>
    <n v="313"/>
    <x v="5"/>
    <n v="4"/>
    <n v="1"/>
    <n v="4"/>
    <x v="1"/>
    <x v="1"/>
    <d v="2023-01-07T00:00:00"/>
  </r>
  <r>
    <n v="161"/>
    <x v="6"/>
    <n v="1"/>
    <n v="3"/>
    <n v="3"/>
    <x v="1"/>
    <x v="1"/>
    <d v="2023-09-13T00:00:00"/>
  </r>
  <r>
    <n v="778"/>
    <x v="7"/>
    <n v="5"/>
    <n v="3"/>
    <n v="15"/>
    <x v="1"/>
    <x v="0"/>
    <d v="2023-10-15T00:00:00"/>
  </r>
  <r>
    <n v="943"/>
    <x v="0"/>
    <n v="1"/>
    <n v="3"/>
    <n v="3"/>
    <x v="1"/>
    <x v="1"/>
    <d v="2023-09-21T00:00:00"/>
  </r>
  <r>
    <n v="331"/>
    <x v="2"/>
    <n v="5"/>
    <n v="3"/>
    <n v="15"/>
    <x v="1"/>
    <x v="1"/>
    <d v="2023-09-05T00:00:00"/>
  </r>
  <r>
    <n v="312"/>
    <x v="1"/>
    <n v="2"/>
    <n v="1"/>
    <n v="2"/>
    <x v="0"/>
    <x v="1"/>
    <d v="2023-11-07T00:00:00"/>
  </r>
  <r>
    <n v="748"/>
    <x v="4"/>
    <n v="3"/>
    <n v="2"/>
    <n v="6"/>
    <x v="0"/>
    <x v="1"/>
    <d v="2023-07-15T00:00:00"/>
  </r>
  <r>
    <n v="343"/>
    <x v="5"/>
    <n v="1"/>
    <n v="1.5"/>
    <n v="1.5"/>
    <x v="0"/>
    <x v="1"/>
    <d v="2023-01-12T00:00:00"/>
  </r>
  <r>
    <n v="962"/>
    <x v="1"/>
    <n v="3"/>
    <n v="3"/>
    <n v="9"/>
    <x v="2"/>
    <x v="0"/>
    <d v="2023-05-31T00:00:00"/>
  </r>
  <r>
    <n v="882"/>
    <x v="2"/>
    <n v="5"/>
    <n v="2"/>
    <n v="10"/>
    <x v="2"/>
    <x v="0"/>
    <d v="2023-06-18T00:00:00"/>
  </r>
  <r>
    <n v="800"/>
    <x v="6"/>
    <n v="3"/>
    <n v="4"/>
    <n v="12"/>
    <x v="2"/>
    <x v="1"/>
    <d v="2023-06-28T00:00:00"/>
  </r>
  <r>
    <n v="700"/>
    <x v="2"/>
    <n v="5"/>
    <n v="3"/>
    <n v="15"/>
    <x v="1"/>
    <x v="0"/>
    <d v="2023-03-23T00:00:00"/>
  </r>
  <r>
    <n v="511"/>
    <x v="5"/>
    <n v="1"/>
    <n v="4"/>
    <n v="4"/>
    <x v="2"/>
    <x v="0"/>
    <d v="2023-07-02T00:00:00"/>
  </r>
  <r>
    <n v="653"/>
    <x v="6"/>
    <n v="4"/>
    <n v="3"/>
    <n v="12"/>
    <x v="2"/>
    <x v="1"/>
    <d v="2023-07-10T00:00:00"/>
  </r>
  <r>
    <n v="698"/>
    <x v="3"/>
    <n v="5"/>
    <n v="1.5"/>
    <n v="7.5"/>
    <x v="2"/>
    <x v="0"/>
    <d v="2023-06-05T00:00:00"/>
  </r>
  <r>
    <n v="389"/>
    <x v="0"/>
    <n v="2"/>
    <n v="3"/>
    <n v="6"/>
    <x v="0"/>
    <x v="1"/>
    <d v="2023-11-20T00:00:00"/>
  </r>
  <r>
    <n v="700"/>
    <x v="6"/>
    <n v="1"/>
    <n v="3"/>
    <n v="3"/>
    <x v="2"/>
    <x v="1"/>
    <d v="2023-05-19T00:00:00"/>
  </r>
  <r>
    <n v="113"/>
    <x v="0"/>
    <n v="3"/>
    <n v="3"/>
    <n v="9"/>
    <x v="1"/>
    <x v="0"/>
    <d v="2023-05-05T00:00:00"/>
  </r>
  <r>
    <n v="125"/>
    <x v="6"/>
    <n v="2"/>
    <n v="3"/>
    <n v="6"/>
    <x v="0"/>
    <x v="1"/>
    <d v="2023-01-31T00:00:00"/>
  </r>
  <r>
    <n v="643"/>
    <x v="0"/>
    <n v="3"/>
    <n v="3"/>
    <n v="9"/>
    <x v="2"/>
    <x v="1"/>
    <d v="2023-10-08T00:00:00"/>
  </r>
  <r>
    <n v="621"/>
    <x v="7"/>
    <n v="5"/>
    <n v="3"/>
    <n v="15"/>
    <x v="0"/>
    <x v="0"/>
    <d v="2023-03-20T00:00:00"/>
  </r>
  <r>
    <n v="422"/>
    <x v="4"/>
    <n v="4"/>
    <n v="2"/>
    <n v="8"/>
    <x v="1"/>
    <x v="0"/>
    <d v="2023-01-27T00:00:00"/>
  </r>
  <r>
    <n v="668"/>
    <x v="3"/>
    <n v="4"/>
    <n v="1.5"/>
    <n v="6"/>
    <x v="2"/>
    <x v="1"/>
    <d v="2023-01-02T00:00:00"/>
  </r>
  <r>
    <n v="727"/>
    <x v="5"/>
    <n v="4"/>
    <n v="3"/>
    <n v="12"/>
    <x v="0"/>
    <x v="0"/>
    <d v="2023-03-27T00:00:00"/>
  </r>
  <r>
    <n v="503"/>
    <x v="1"/>
    <n v="4"/>
    <n v="5"/>
    <n v="20"/>
    <x v="2"/>
    <x v="0"/>
    <d v="2023-12-29T00:00:00"/>
  </r>
  <r>
    <n v="341"/>
    <x v="6"/>
    <n v="5"/>
    <n v="5"/>
    <n v="25"/>
    <x v="0"/>
    <x v="0"/>
    <d v="2023-08-05T00:00:00"/>
  </r>
  <r>
    <n v="660"/>
    <x v="4"/>
    <n v="1"/>
    <n v="1"/>
    <n v="1"/>
    <x v="1"/>
    <x v="0"/>
    <d v="2023-04-20T00:00:00"/>
  </r>
  <r>
    <n v="425"/>
    <x v="1"/>
    <n v="2"/>
    <n v="1"/>
    <n v="2"/>
    <x v="2"/>
    <x v="0"/>
    <d v="2023-12-26T00:00:00"/>
  </r>
  <r>
    <n v="189"/>
    <x v="0"/>
    <n v="1"/>
    <n v="4"/>
    <n v="4"/>
    <x v="1"/>
    <x v="1"/>
    <d v="2023-09-28T00:00:00"/>
  </r>
  <r>
    <n v="977"/>
    <x v="5"/>
    <n v="5"/>
    <n v="4"/>
    <n v="20"/>
    <x v="0"/>
    <x v="1"/>
    <d v="2023-06-27T00:00:00"/>
  </r>
  <r>
    <n v="855"/>
    <x v="2"/>
    <n v="2"/>
    <n v="4"/>
    <n v="8"/>
    <x v="0"/>
    <x v="1"/>
    <d v="2023-08-04T00:00:00"/>
  </r>
  <r>
    <n v="152"/>
    <x v="3"/>
    <n v="1"/>
    <n v="2"/>
    <n v="2"/>
    <x v="1"/>
    <x v="1"/>
    <d v="2023-11-07T00:00:00"/>
  </r>
  <r>
    <n v="279"/>
    <x v="2"/>
    <n v="5"/>
    <n v="4"/>
    <n v="20"/>
    <x v="0"/>
    <x v="0"/>
    <d v="2023-05-04T00:00:00"/>
  </r>
  <r>
    <n v="766"/>
    <x v="5"/>
    <n v="5"/>
    <n v="5"/>
    <n v="25"/>
    <x v="0"/>
    <x v="1"/>
    <d v="2023-07-28T00:00:00"/>
  </r>
  <r>
    <n v="936"/>
    <x v="5"/>
    <n v="3"/>
    <n v="3"/>
    <n v="9"/>
    <x v="2"/>
    <x v="0"/>
    <d v="2023-12-06T00:00:00"/>
  </r>
  <r>
    <n v="683"/>
    <x v="2"/>
    <n v="3"/>
    <n v="4"/>
    <n v="12"/>
    <x v="0"/>
    <x v="1"/>
    <d v="2023-09-07T00:00:00"/>
  </r>
  <r>
    <n v="171"/>
    <x v="1"/>
    <n v="3"/>
    <n v="3"/>
    <n v="9"/>
    <x v="0"/>
    <x v="0"/>
    <d v="2023-10-08T00:00:00"/>
  </r>
  <r>
    <n v="467"/>
    <x v="7"/>
    <n v="1"/>
    <n v="1"/>
    <n v="1"/>
    <x v="2"/>
    <x v="1"/>
    <d v="2023-08-04T00:00:00"/>
  </r>
  <r>
    <n v="464"/>
    <x v="4"/>
    <n v="1"/>
    <n v="5"/>
    <n v="5"/>
    <x v="2"/>
    <x v="1"/>
    <d v="2023-04-12T00:00:00"/>
  </r>
  <r>
    <n v="931"/>
    <x v="1"/>
    <n v="3"/>
    <n v="2"/>
    <n v="6"/>
    <x v="0"/>
    <x v="1"/>
    <d v="2023-01-28T00:00:00"/>
  </r>
  <r>
    <n v="255"/>
    <x v="2"/>
    <n v="1"/>
    <n v="4"/>
    <n v="4"/>
    <x v="2"/>
    <x v="0"/>
    <d v="2023-09-12T00:00:00"/>
  </r>
  <r>
    <n v="346"/>
    <x v="4"/>
    <n v="2"/>
    <n v="4"/>
    <n v="8"/>
    <x v="1"/>
    <x v="0"/>
    <d v="2023-08-21T00:00:00"/>
  </r>
  <r>
    <n v="422"/>
    <x v="1"/>
    <n v="3"/>
    <n v="4"/>
    <n v="12"/>
    <x v="1"/>
    <x v="1"/>
    <d v="2023-08-18T00:00:00"/>
  </r>
  <r>
    <n v="734"/>
    <x v="0"/>
    <n v="1"/>
    <n v="5"/>
    <n v="5"/>
    <x v="1"/>
    <x v="0"/>
    <d v="2023-09-14T00:00:00"/>
  </r>
  <r>
    <n v="981"/>
    <x v="5"/>
    <n v="4"/>
    <n v="5"/>
    <n v="20"/>
    <x v="1"/>
    <x v="1"/>
    <d v="2023-03-31T00:00:00"/>
  </r>
  <r>
    <n v="612"/>
    <x v="1"/>
    <n v="4"/>
    <n v="1"/>
    <n v="4"/>
    <x v="2"/>
    <x v="0"/>
    <d v="2023-10-09T00:00:00"/>
  </r>
  <r>
    <n v="947"/>
    <x v="4"/>
    <n v="3"/>
    <n v="5"/>
    <n v="15"/>
    <x v="1"/>
    <x v="1"/>
    <d v="2023-06-02T00:00:00"/>
  </r>
  <r>
    <n v="721"/>
    <x v="1"/>
    <n v="3"/>
    <n v="1.5"/>
    <n v="4.5"/>
    <x v="1"/>
    <x v="1"/>
    <d v="2023-08-14T00:00:00"/>
  </r>
  <r>
    <n v="838"/>
    <x v="5"/>
    <n v="4"/>
    <n v="4"/>
    <n v="16"/>
    <x v="0"/>
    <x v="1"/>
    <d v="2023-08-30T00:00:00"/>
  </r>
  <r>
    <n v="420"/>
    <x v="2"/>
    <n v="3"/>
    <n v="3"/>
    <n v="9"/>
    <x v="2"/>
    <x v="0"/>
    <d v="2023-01-22T00:00:00"/>
  </r>
  <r>
    <n v="934"/>
    <x v="2"/>
    <n v="5"/>
    <n v="3"/>
    <n v="15"/>
    <x v="1"/>
    <x v="0"/>
    <d v="2023-12-21T00:00:00"/>
  </r>
  <r>
    <n v="974"/>
    <x v="2"/>
    <n v="2"/>
    <n v="3"/>
    <n v="6"/>
    <x v="2"/>
    <x v="1"/>
    <d v="2023-07-14T00:00:00"/>
  </r>
  <r>
    <n v="269"/>
    <x v="4"/>
    <n v="1"/>
    <n v="3"/>
    <n v="3"/>
    <x v="0"/>
    <x v="1"/>
    <d v="2023-12-13T00:00:00"/>
  </r>
  <r>
    <n v="477"/>
    <x v="5"/>
    <n v="5"/>
    <n v="4"/>
    <n v="20"/>
    <x v="1"/>
    <x v="0"/>
    <d v="2023-09-07T00:00:00"/>
  </r>
  <r>
    <n v="780"/>
    <x v="1"/>
    <n v="3"/>
    <n v="1.5"/>
    <n v="4.5"/>
    <x v="2"/>
    <x v="1"/>
    <d v="2023-01-30T00:00:00"/>
  </r>
  <r>
    <n v="467"/>
    <x v="1"/>
    <n v="1"/>
    <n v="1"/>
    <n v="1"/>
    <x v="0"/>
    <x v="0"/>
    <d v="2023-11-20T00:00:00"/>
  </r>
  <r>
    <n v="883"/>
    <x v="3"/>
    <n v="3"/>
    <n v="1"/>
    <n v="3"/>
    <x v="2"/>
    <x v="1"/>
    <d v="2023-09-05T00:00:00"/>
  </r>
  <r>
    <n v="427"/>
    <x v="6"/>
    <n v="3"/>
    <n v="3"/>
    <n v="9"/>
    <x v="0"/>
    <x v="0"/>
    <d v="2023-02-21T00:00:00"/>
  </r>
  <r>
    <n v="446"/>
    <x v="1"/>
    <n v="5"/>
    <n v="3"/>
    <n v="15"/>
    <x v="0"/>
    <x v="1"/>
    <d v="2023-06-24T00:00:00"/>
  </r>
  <r>
    <n v="337"/>
    <x v="5"/>
    <n v="5"/>
    <n v="4"/>
    <n v="20"/>
    <x v="2"/>
    <x v="1"/>
    <d v="2023-06-15T00:00:00"/>
  </r>
  <r>
    <n v="765"/>
    <x v="2"/>
    <n v="1"/>
    <n v="1"/>
    <n v="1"/>
    <x v="0"/>
    <x v="1"/>
    <d v="2023-03-30T00:00:00"/>
  </r>
  <r>
    <n v="708"/>
    <x v="3"/>
    <n v="4"/>
    <n v="4"/>
    <n v="16"/>
    <x v="1"/>
    <x v="0"/>
    <d v="2023-01-19T00:00:00"/>
  </r>
  <r>
    <n v="190"/>
    <x v="1"/>
    <n v="5"/>
    <n v="5"/>
    <n v="25"/>
    <x v="1"/>
    <x v="1"/>
    <d v="2023-09-15T00:00:00"/>
  </r>
  <r>
    <n v="541"/>
    <x v="0"/>
    <n v="4"/>
    <n v="3"/>
    <n v="12"/>
    <x v="1"/>
    <x v="1"/>
    <d v="2023-06-21T00:00:00"/>
  </r>
  <r>
    <n v="523"/>
    <x v="0"/>
    <n v="2"/>
    <n v="1"/>
    <n v="2"/>
    <x v="0"/>
    <x v="1"/>
    <d v="2023-06-30T00:00:00"/>
  </r>
  <r>
    <n v="554"/>
    <x v="2"/>
    <n v="5"/>
    <n v="5"/>
    <n v="25"/>
    <x v="0"/>
    <x v="0"/>
    <d v="2023-06-01T00:00:00"/>
  </r>
  <r>
    <n v="337"/>
    <x v="6"/>
    <n v="2"/>
    <n v="2"/>
    <n v="4"/>
    <x v="2"/>
    <x v="1"/>
    <d v="2023-12-05T00:00:00"/>
  </r>
  <r>
    <n v="544"/>
    <x v="5"/>
    <n v="5"/>
    <n v="4"/>
    <n v="20"/>
    <x v="2"/>
    <x v="1"/>
    <d v="2023-08-09T00:00:00"/>
  </r>
  <r>
    <n v="967"/>
    <x v="5"/>
    <n v="5"/>
    <n v="4"/>
    <n v="20"/>
    <x v="0"/>
    <x v="0"/>
    <d v="2023-09-01T00:00:00"/>
  </r>
  <r>
    <n v="237"/>
    <x v="3"/>
    <n v="1"/>
    <n v="3"/>
    <n v="3"/>
    <x v="2"/>
    <x v="0"/>
    <d v="2023-03-08T00:00:00"/>
  </r>
  <r>
    <n v="898"/>
    <x v="6"/>
    <n v="2"/>
    <n v="1"/>
    <n v="2"/>
    <x v="0"/>
    <x v="0"/>
    <d v="2023-02-28T00:00:00"/>
  </r>
  <r>
    <n v="570"/>
    <x v="2"/>
    <n v="4"/>
    <n v="2"/>
    <n v="8"/>
    <x v="2"/>
    <x v="0"/>
    <d v="2023-11-07T00:00:00"/>
  </r>
  <r>
    <n v="631"/>
    <x v="4"/>
    <n v="3"/>
    <n v="5"/>
    <n v="15"/>
    <x v="1"/>
    <x v="0"/>
    <d v="2023-05-08T00:00:00"/>
  </r>
  <r>
    <n v="409"/>
    <x v="0"/>
    <n v="3"/>
    <n v="2"/>
    <n v="6"/>
    <x v="2"/>
    <x v="1"/>
    <d v="2023-10-24T00:00:00"/>
  </r>
  <r>
    <n v="745"/>
    <x v="0"/>
    <n v="2"/>
    <n v="3"/>
    <n v="6"/>
    <x v="2"/>
    <x v="1"/>
    <d v="2023-10-27T00:00:00"/>
  </r>
  <r>
    <n v="513"/>
    <x v="3"/>
    <n v="4"/>
    <n v="5"/>
    <n v="20"/>
    <x v="0"/>
    <x v="0"/>
    <d v="2023-03-01T00:00:00"/>
  </r>
  <r>
    <n v="732"/>
    <x v="7"/>
    <n v="2"/>
    <n v="3"/>
    <n v="6"/>
    <x v="1"/>
    <x v="0"/>
    <d v="2023-10-11T00:00:00"/>
  </r>
  <r>
    <n v="917"/>
    <x v="1"/>
    <n v="1"/>
    <n v="3"/>
    <n v="3"/>
    <x v="2"/>
    <x v="1"/>
    <d v="2023-06-30T00:00:00"/>
  </r>
  <r>
    <n v="970"/>
    <x v="6"/>
    <n v="2"/>
    <n v="3"/>
    <n v="6"/>
    <x v="2"/>
    <x v="0"/>
    <d v="2023-05-06T00:00:00"/>
  </r>
  <r>
    <n v="761"/>
    <x v="4"/>
    <n v="2"/>
    <n v="4"/>
    <n v="8"/>
    <x v="1"/>
    <x v="1"/>
    <d v="2023-04-28T00:00:00"/>
  </r>
  <r>
    <n v="732"/>
    <x v="6"/>
    <n v="4"/>
    <n v="1.5"/>
    <n v="6"/>
    <x v="0"/>
    <x v="1"/>
    <d v="2023-07-24T00:00:00"/>
  </r>
  <r>
    <n v="367"/>
    <x v="5"/>
    <n v="5"/>
    <n v="1.5"/>
    <n v="7.5"/>
    <x v="1"/>
    <x v="0"/>
    <d v="2023-12-11T00:00:00"/>
  </r>
  <r>
    <n v="200"/>
    <x v="0"/>
    <n v="1"/>
    <n v="3"/>
    <n v="3"/>
    <x v="1"/>
    <x v="0"/>
    <d v="2023-04-29T00:00:00"/>
  </r>
  <r>
    <n v="262"/>
    <x v="0"/>
    <n v="3"/>
    <n v="1.5"/>
    <n v="4.5"/>
    <x v="0"/>
    <x v="1"/>
    <d v="2023-12-16T00:00:00"/>
  </r>
  <r>
    <n v="479"/>
    <x v="5"/>
    <n v="1"/>
    <n v="1.5"/>
    <n v="1.5"/>
    <x v="1"/>
    <x v="1"/>
    <d v="2023-05-06T00:00:00"/>
  </r>
  <r>
    <n v="688"/>
    <x v="3"/>
    <n v="2"/>
    <n v="4"/>
    <n v="8"/>
    <x v="0"/>
    <x v="1"/>
    <d v="2023-11-22T00:00:00"/>
  </r>
  <r>
    <n v="215"/>
    <x v="4"/>
    <n v="4"/>
    <n v="3"/>
    <n v="12"/>
    <x v="2"/>
    <x v="0"/>
    <d v="2023-04-20T00:00:00"/>
  </r>
  <r>
    <n v="348"/>
    <x v="0"/>
    <n v="5"/>
    <n v="3"/>
    <n v="15"/>
    <x v="1"/>
    <x v="1"/>
    <d v="2023-06-09T00:00:00"/>
  </r>
  <r>
    <n v="184"/>
    <x v="4"/>
    <n v="3"/>
    <n v="3"/>
    <n v="9"/>
    <x v="0"/>
    <x v="1"/>
    <d v="2023-09-09T00:00:00"/>
  </r>
  <r>
    <n v="494"/>
    <x v="4"/>
    <n v="1"/>
    <n v="4"/>
    <n v="4"/>
    <x v="1"/>
    <x v="1"/>
    <d v="2023-11-23T00:00:00"/>
  </r>
  <r>
    <n v="857"/>
    <x v="1"/>
    <n v="4"/>
    <n v="1"/>
    <n v="4"/>
    <x v="2"/>
    <x v="1"/>
    <d v="2023-08-25T00:00:00"/>
  </r>
  <r>
    <n v="254"/>
    <x v="7"/>
    <n v="5"/>
    <n v="1"/>
    <n v="5"/>
    <x v="0"/>
    <x v="0"/>
    <d v="2023-10-30T00:00:00"/>
  </r>
  <r>
    <n v="158"/>
    <x v="1"/>
    <n v="2"/>
    <n v="3"/>
    <n v="6"/>
    <x v="0"/>
    <x v="1"/>
    <d v="2023-06-23T00:00:00"/>
  </r>
  <r>
    <n v="137"/>
    <x v="0"/>
    <n v="4"/>
    <n v="1"/>
    <n v="4"/>
    <x v="2"/>
    <x v="1"/>
    <d v="2023-05-07T00:00:00"/>
  </r>
  <r>
    <n v="251"/>
    <x v="4"/>
    <n v="3"/>
    <n v="1"/>
    <n v="3"/>
    <x v="0"/>
    <x v="0"/>
    <d v="2023-02-07T00:00:00"/>
  </r>
  <r>
    <n v="649"/>
    <x v="1"/>
    <n v="1"/>
    <n v="3"/>
    <n v="3"/>
    <x v="2"/>
    <x v="0"/>
    <d v="2023-04-29T00:00:00"/>
  </r>
  <r>
    <n v="869"/>
    <x v="1"/>
    <n v="4"/>
    <n v="1"/>
    <n v="4"/>
    <x v="1"/>
    <x v="0"/>
    <d v="2023-03-31T00:00:00"/>
  </r>
  <r>
    <n v="474"/>
    <x v="1"/>
    <n v="3"/>
    <n v="4"/>
    <n v="12"/>
    <x v="1"/>
    <x v="1"/>
    <d v="2023-08-16T00:00:00"/>
  </r>
  <r>
    <n v="125"/>
    <x v="1"/>
    <n v="3"/>
    <n v="5"/>
    <n v="15"/>
    <x v="1"/>
    <x v="1"/>
    <d v="2023-11-12T00:00:00"/>
  </r>
  <r>
    <n v="161"/>
    <x v="6"/>
    <n v="3"/>
    <n v="4"/>
    <n v="12"/>
    <x v="2"/>
    <x v="0"/>
    <d v="2023-11-23T00:00:00"/>
  </r>
  <r>
    <n v="419"/>
    <x v="7"/>
    <n v="5"/>
    <n v="3"/>
    <n v="15"/>
    <x v="1"/>
    <x v="0"/>
    <d v="2023-01-05T00:00:00"/>
  </r>
  <r>
    <n v="972"/>
    <x v="5"/>
    <n v="2"/>
    <n v="4"/>
    <n v="8"/>
    <x v="0"/>
    <x v="1"/>
    <d v="2023-08-16T00:00:00"/>
  </r>
  <r>
    <n v="297"/>
    <x v="0"/>
    <n v="5"/>
    <n v="1"/>
    <n v="5"/>
    <x v="0"/>
    <x v="0"/>
    <d v="2023-11-10T00:00:00"/>
  </r>
  <r>
    <n v="100"/>
    <x v="7"/>
    <n v="5"/>
    <n v="3"/>
    <n v="15"/>
    <x v="2"/>
    <x v="1"/>
    <d v="2023-10-29T00:00:00"/>
  </r>
  <r>
    <n v="162"/>
    <x v="3"/>
    <n v="4"/>
    <n v="3"/>
    <n v="12"/>
    <x v="0"/>
    <x v="1"/>
    <d v="2023-01-08T00:00:00"/>
  </r>
  <r>
    <n v="942"/>
    <x v="5"/>
    <n v="1"/>
    <n v="1.5"/>
    <n v="1.5"/>
    <x v="0"/>
    <x v="1"/>
    <d v="2023-02-10T00:00:00"/>
  </r>
  <r>
    <n v="105"/>
    <x v="7"/>
    <n v="3"/>
    <n v="3"/>
    <n v="9"/>
    <x v="2"/>
    <x v="1"/>
    <d v="2023-05-08T00:00:00"/>
  </r>
  <r>
    <n v="480"/>
    <x v="0"/>
    <n v="2"/>
    <n v="1.5"/>
    <n v="3"/>
    <x v="2"/>
    <x v="0"/>
    <d v="2023-04-15T00:00:00"/>
  </r>
  <r>
    <n v="136"/>
    <x v="2"/>
    <n v="1"/>
    <n v="5"/>
    <n v="5"/>
    <x v="0"/>
    <x v="1"/>
    <d v="2023-11-04T00:00:00"/>
  </r>
  <r>
    <n v="318"/>
    <x v="7"/>
    <n v="2"/>
    <n v="4"/>
    <n v="8"/>
    <x v="2"/>
    <x v="1"/>
    <d v="2023-09-29T00:00:00"/>
  </r>
  <r>
    <n v="337"/>
    <x v="3"/>
    <n v="2"/>
    <n v="1.5"/>
    <n v="3"/>
    <x v="1"/>
    <x v="0"/>
    <d v="2023-06-14T00:00:00"/>
  </r>
  <r>
    <n v="931"/>
    <x v="3"/>
    <n v="3"/>
    <n v="5"/>
    <n v="15"/>
    <x v="2"/>
    <x v="1"/>
    <d v="2023-09-29T00:00:00"/>
  </r>
  <r>
    <n v="685"/>
    <x v="6"/>
    <n v="2"/>
    <n v="4"/>
    <n v="8"/>
    <x v="2"/>
    <x v="0"/>
    <d v="2023-11-04T00:00:00"/>
  </r>
  <r>
    <n v="653"/>
    <x v="0"/>
    <n v="5"/>
    <n v="3"/>
    <n v="15"/>
    <x v="0"/>
    <x v="0"/>
    <d v="2023-08-25T00:00:00"/>
  </r>
  <r>
    <n v="353"/>
    <x v="3"/>
    <n v="1"/>
    <n v="3"/>
    <n v="3"/>
    <x v="1"/>
    <x v="0"/>
    <d v="2023-03-30T00:00:00"/>
  </r>
  <r>
    <n v="371"/>
    <x v="4"/>
    <n v="1"/>
    <n v="5"/>
    <n v="5"/>
    <x v="1"/>
    <x v="0"/>
    <d v="2023-02-20T00:00:00"/>
  </r>
  <r>
    <n v="141"/>
    <x v="7"/>
    <n v="3"/>
    <n v="4"/>
    <n v="12"/>
    <x v="0"/>
    <x v="1"/>
    <d v="2023-02-19T00:00:00"/>
  </r>
  <r>
    <n v="697"/>
    <x v="1"/>
    <n v="1"/>
    <n v="2"/>
    <n v="2"/>
    <x v="2"/>
    <x v="1"/>
    <d v="2023-03-08T00:00:00"/>
  </r>
  <r>
    <n v="773"/>
    <x v="0"/>
    <n v="2"/>
    <n v="5"/>
    <n v="10"/>
    <x v="1"/>
    <x v="1"/>
    <d v="2023-09-01T00:00:00"/>
  </r>
  <r>
    <n v="751"/>
    <x v="6"/>
    <n v="3"/>
    <n v="4"/>
    <n v="12"/>
    <x v="0"/>
    <x v="1"/>
    <d v="2023-03-23T00:00:00"/>
  </r>
  <r>
    <n v="335"/>
    <x v="7"/>
    <n v="5"/>
    <n v="1.5"/>
    <n v="7.5"/>
    <x v="1"/>
    <x v="0"/>
    <d v="2023-04-10T00:00:00"/>
  </r>
  <r>
    <n v="849"/>
    <x v="2"/>
    <n v="2"/>
    <n v="4"/>
    <n v="8"/>
    <x v="0"/>
    <x v="0"/>
    <d v="2023-08-30T00:00:00"/>
  </r>
  <r>
    <n v="867"/>
    <x v="1"/>
    <n v="5"/>
    <n v="1.5"/>
    <n v="7.5"/>
    <x v="2"/>
    <x v="1"/>
    <d v="2023-07-08T00:00:00"/>
  </r>
  <r>
    <n v="528"/>
    <x v="4"/>
    <n v="4"/>
    <n v="2"/>
    <n v="8"/>
    <x v="1"/>
    <x v="1"/>
    <d v="2023-08-08T00:00:00"/>
  </r>
  <r>
    <n v="949"/>
    <x v="7"/>
    <n v="3"/>
    <n v="5"/>
    <n v="15"/>
    <x v="1"/>
    <x v="0"/>
    <d v="2023-06-28T00:00:00"/>
  </r>
  <r>
    <n v="351"/>
    <x v="4"/>
    <n v="5"/>
    <n v="1.5"/>
    <n v="7.5"/>
    <x v="1"/>
    <x v="0"/>
    <d v="2023-11-23T00:00:00"/>
  </r>
  <r>
    <n v="134"/>
    <x v="5"/>
    <n v="3"/>
    <n v="1.5"/>
    <n v="4.5"/>
    <x v="1"/>
    <x v="0"/>
    <d v="2023-06-05T00:00:00"/>
  </r>
  <r>
    <n v="722"/>
    <x v="4"/>
    <n v="2"/>
    <n v="3"/>
    <n v="6"/>
    <x v="0"/>
    <x v="1"/>
    <d v="2023-09-18T00:00:00"/>
  </r>
  <r>
    <n v="403"/>
    <x v="0"/>
    <n v="3"/>
    <n v="4"/>
    <n v="12"/>
    <x v="0"/>
    <x v="1"/>
    <d v="2023-09-09T00:00:00"/>
  </r>
  <r>
    <n v="184"/>
    <x v="0"/>
    <n v="1"/>
    <n v="1.5"/>
    <n v="1.5"/>
    <x v="1"/>
    <x v="0"/>
    <d v="2023-05-01T00:00:00"/>
  </r>
  <r>
    <n v="422"/>
    <x v="6"/>
    <n v="3"/>
    <n v="3"/>
    <n v="9"/>
    <x v="2"/>
    <x v="0"/>
    <d v="2023-04-25T00:00:00"/>
  </r>
  <r>
    <n v="579"/>
    <x v="3"/>
    <n v="3"/>
    <n v="4"/>
    <n v="12"/>
    <x v="0"/>
    <x v="1"/>
    <d v="2023-02-21T00:00:00"/>
  </r>
  <r>
    <n v="354"/>
    <x v="0"/>
    <n v="4"/>
    <n v="4"/>
    <n v="16"/>
    <x v="0"/>
    <x v="0"/>
    <d v="2023-04-08T00:00:00"/>
  </r>
  <r>
    <n v="711"/>
    <x v="4"/>
    <n v="4"/>
    <n v="3"/>
    <n v="12"/>
    <x v="0"/>
    <x v="0"/>
    <d v="2023-10-25T00:00:00"/>
  </r>
  <r>
    <n v="333"/>
    <x v="1"/>
    <n v="2"/>
    <n v="1.5"/>
    <n v="3"/>
    <x v="0"/>
    <x v="0"/>
    <d v="2023-03-16T00:00:00"/>
  </r>
  <r>
    <n v="566"/>
    <x v="3"/>
    <n v="1"/>
    <n v="2"/>
    <n v="2"/>
    <x v="0"/>
    <x v="1"/>
    <d v="2023-09-06T00:00:00"/>
  </r>
  <r>
    <n v="452"/>
    <x v="2"/>
    <n v="5"/>
    <n v="1"/>
    <n v="5"/>
    <x v="0"/>
    <x v="1"/>
    <d v="2023-02-07T00:00:00"/>
  </r>
  <r>
    <n v="101"/>
    <x v="1"/>
    <n v="5"/>
    <n v="3"/>
    <n v="15"/>
    <x v="2"/>
    <x v="1"/>
    <d v="2023-10-16T00:00:00"/>
  </r>
  <r>
    <n v="829"/>
    <x v="2"/>
    <n v="3"/>
    <n v="4"/>
    <n v="12"/>
    <x v="1"/>
    <x v="1"/>
    <d v="2023-11-02T00:00:00"/>
  </r>
  <r>
    <n v="746"/>
    <x v="2"/>
    <n v="5"/>
    <n v="4"/>
    <n v="20"/>
    <x v="0"/>
    <x v="0"/>
    <d v="2023-01-06T00:00:00"/>
  </r>
  <r>
    <n v="687"/>
    <x v="0"/>
    <n v="5"/>
    <n v="4"/>
    <n v="20"/>
    <x v="1"/>
    <x v="0"/>
    <d v="2023-04-25T00:00:00"/>
  </r>
  <r>
    <n v="399"/>
    <x v="7"/>
    <n v="3"/>
    <n v="3"/>
    <n v="9"/>
    <x v="1"/>
    <x v="0"/>
    <d v="2023-02-25T00:00:00"/>
  </r>
  <r>
    <n v="994"/>
    <x v="5"/>
    <n v="1"/>
    <n v="1"/>
    <n v="1"/>
    <x v="1"/>
    <x v="1"/>
    <d v="2023-09-28T00:00:00"/>
  </r>
  <r>
    <n v="368"/>
    <x v="6"/>
    <n v="3"/>
    <n v="3"/>
    <n v="9"/>
    <x v="1"/>
    <x v="1"/>
    <d v="2023-07-21T00:00:00"/>
  </r>
  <r>
    <n v="611"/>
    <x v="6"/>
    <n v="3"/>
    <n v="1"/>
    <n v="3"/>
    <x v="1"/>
    <x v="0"/>
    <d v="2023-11-08T00:00:00"/>
  </r>
  <r>
    <n v="175"/>
    <x v="7"/>
    <n v="3"/>
    <n v="4"/>
    <n v="12"/>
    <x v="0"/>
    <x v="0"/>
    <d v="2023-02-20T00:00:00"/>
  </r>
  <r>
    <n v="194"/>
    <x v="5"/>
    <n v="4"/>
    <n v="3"/>
    <n v="12"/>
    <x v="2"/>
    <x v="0"/>
    <d v="2023-09-05T00:00:00"/>
  </r>
  <r>
    <n v="738"/>
    <x v="0"/>
    <n v="5"/>
    <n v="5"/>
    <n v="25"/>
    <x v="1"/>
    <x v="1"/>
    <d v="2023-12-05T00:00:00"/>
  </r>
  <r>
    <n v="675"/>
    <x v="3"/>
    <n v="1"/>
    <n v="2"/>
    <n v="2"/>
    <x v="1"/>
    <x v="0"/>
    <d v="2023-08-20T00:00:00"/>
  </r>
  <r>
    <n v="273"/>
    <x v="6"/>
    <n v="2"/>
    <n v="3"/>
    <n v="6"/>
    <x v="2"/>
    <x v="0"/>
    <d v="2023-10-10T00:00:00"/>
  </r>
  <r>
    <n v="883"/>
    <x v="7"/>
    <n v="3"/>
    <n v="2"/>
    <n v="6"/>
    <x v="2"/>
    <x v="0"/>
    <d v="2023-07-10T00:00:00"/>
  </r>
  <r>
    <n v="254"/>
    <x v="0"/>
    <n v="2"/>
    <n v="2"/>
    <n v="4"/>
    <x v="1"/>
    <x v="0"/>
    <d v="2023-04-18T00:00:00"/>
  </r>
  <r>
    <n v="302"/>
    <x v="5"/>
    <n v="1"/>
    <n v="1.5"/>
    <n v="1.5"/>
    <x v="2"/>
    <x v="1"/>
    <d v="2023-05-10T00:00:00"/>
  </r>
  <r>
    <n v="282"/>
    <x v="4"/>
    <n v="4"/>
    <n v="4"/>
    <n v="16"/>
    <x v="1"/>
    <x v="1"/>
    <d v="2023-01-23T00:00:00"/>
  </r>
  <r>
    <n v="280"/>
    <x v="5"/>
    <n v="1"/>
    <n v="4"/>
    <n v="4"/>
    <x v="2"/>
    <x v="1"/>
    <d v="2023-06-09T00:00:00"/>
  </r>
  <r>
    <n v="500"/>
    <x v="5"/>
    <n v="5"/>
    <n v="5"/>
    <n v="25"/>
    <x v="1"/>
    <x v="1"/>
    <d v="2023-01-11T00:00:00"/>
  </r>
  <r>
    <n v="828"/>
    <x v="0"/>
    <n v="4"/>
    <n v="4"/>
    <n v="16"/>
    <x v="2"/>
    <x v="0"/>
    <d v="2023-01-30T00:00:00"/>
  </r>
  <r>
    <n v="805"/>
    <x v="0"/>
    <n v="5"/>
    <n v="3"/>
    <n v="15"/>
    <x v="0"/>
    <x v="1"/>
    <d v="2023-07-15T00:00:00"/>
  </r>
  <r>
    <n v="218"/>
    <x v="3"/>
    <n v="5"/>
    <n v="3"/>
    <n v="15"/>
    <x v="1"/>
    <x v="1"/>
    <d v="2023-07-06T00:00:00"/>
  </r>
  <r>
    <n v="725"/>
    <x v="7"/>
    <n v="4"/>
    <n v="4"/>
    <n v="16"/>
    <x v="0"/>
    <x v="0"/>
    <d v="2023-02-05T00:00:00"/>
  </r>
  <r>
    <n v="214"/>
    <x v="2"/>
    <n v="3"/>
    <n v="3"/>
    <n v="9"/>
    <x v="0"/>
    <x v="1"/>
    <d v="2023-12-08T00:00:00"/>
  </r>
  <r>
    <n v="415"/>
    <x v="1"/>
    <n v="4"/>
    <n v="2"/>
    <n v="8"/>
    <x v="1"/>
    <x v="0"/>
    <d v="2023-05-24T00:00:00"/>
  </r>
  <r>
    <n v="460"/>
    <x v="1"/>
    <n v="5"/>
    <n v="4"/>
    <n v="20"/>
    <x v="0"/>
    <x v="0"/>
    <d v="2023-09-06T00:00:00"/>
  </r>
  <r>
    <n v="185"/>
    <x v="6"/>
    <n v="3"/>
    <n v="1.5"/>
    <n v="4.5"/>
    <x v="2"/>
    <x v="0"/>
    <d v="2023-05-02T00:00:00"/>
  </r>
  <r>
    <n v="660"/>
    <x v="0"/>
    <n v="1"/>
    <n v="1"/>
    <n v="1"/>
    <x v="2"/>
    <x v="0"/>
    <d v="2023-10-29T00:00:00"/>
  </r>
  <r>
    <n v="749"/>
    <x v="7"/>
    <n v="5"/>
    <n v="5"/>
    <n v="25"/>
    <x v="1"/>
    <x v="0"/>
    <d v="2023-01-29T00:00:00"/>
  </r>
  <r>
    <n v="396"/>
    <x v="7"/>
    <n v="5"/>
    <n v="4"/>
    <n v="20"/>
    <x v="2"/>
    <x v="0"/>
    <d v="2023-05-17T00:00:00"/>
  </r>
  <r>
    <n v="462"/>
    <x v="4"/>
    <n v="2"/>
    <n v="5"/>
    <n v="10"/>
    <x v="0"/>
    <x v="1"/>
    <d v="2023-12-27T00:00:00"/>
  </r>
  <r>
    <n v="611"/>
    <x v="3"/>
    <n v="4"/>
    <n v="1"/>
    <n v="4"/>
    <x v="1"/>
    <x v="1"/>
    <d v="2023-05-03T00:00:00"/>
  </r>
  <r>
    <n v="899"/>
    <x v="2"/>
    <n v="3"/>
    <n v="4"/>
    <n v="12"/>
    <x v="0"/>
    <x v="0"/>
    <d v="2023-03-31T00:00:00"/>
  </r>
  <r>
    <n v="354"/>
    <x v="7"/>
    <n v="5"/>
    <n v="3"/>
    <n v="15"/>
    <x v="2"/>
    <x v="1"/>
    <d v="2023-10-06T00:00:00"/>
  </r>
  <r>
    <n v="235"/>
    <x v="6"/>
    <n v="4"/>
    <n v="4"/>
    <n v="16"/>
    <x v="1"/>
    <x v="1"/>
    <d v="2023-03-18T00:00:00"/>
  </r>
  <r>
    <n v="601"/>
    <x v="6"/>
    <n v="4"/>
    <n v="1"/>
    <n v="4"/>
    <x v="0"/>
    <x v="1"/>
    <d v="2023-12-19T00:00:00"/>
  </r>
  <r>
    <n v="320"/>
    <x v="7"/>
    <n v="1"/>
    <n v="3"/>
    <n v="3"/>
    <x v="1"/>
    <x v="1"/>
    <d v="2023-12-27T00:00:00"/>
  </r>
  <r>
    <n v="486"/>
    <x v="2"/>
    <n v="4"/>
    <n v="1.5"/>
    <n v="6"/>
    <x v="1"/>
    <x v="1"/>
    <d v="2023-02-02T00:00:00"/>
  </r>
  <r>
    <n v="350"/>
    <x v="7"/>
    <n v="2"/>
    <n v="3"/>
    <n v="6"/>
    <x v="0"/>
    <x v="1"/>
    <d v="2023-05-13T00:00:00"/>
  </r>
  <r>
    <n v="544"/>
    <x v="2"/>
    <n v="3"/>
    <n v="1"/>
    <n v="3"/>
    <x v="0"/>
    <x v="1"/>
    <d v="2023-10-19T00:00:00"/>
  </r>
  <r>
    <n v="470"/>
    <x v="4"/>
    <n v="5"/>
    <n v="4"/>
    <n v="20"/>
    <x v="2"/>
    <x v="0"/>
    <d v="2023-09-09T00:00:00"/>
  </r>
  <r>
    <n v="484"/>
    <x v="3"/>
    <n v="1"/>
    <n v="3"/>
    <n v="3"/>
    <x v="2"/>
    <x v="0"/>
    <d v="2023-12-18T00:00:00"/>
  </r>
  <r>
    <n v="189"/>
    <x v="7"/>
    <n v="4"/>
    <n v="4"/>
    <n v="16"/>
    <x v="2"/>
    <x v="1"/>
    <d v="2023-02-26T00:00:00"/>
  </r>
  <r>
    <n v="250"/>
    <x v="1"/>
    <n v="1"/>
    <n v="3"/>
    <n v="3"/>
    <x v="1"/>
    <x v="1"/>
    <d v="2023-04-08T00:00:00"/>
  </r>
  <r>
    <n v="194"/>
    <x v="5"/>
    <n v="5"/>
    <n v="4"/>
    <n v="20"/>
    <x v="0"/>
    <x v="1"/>
    <d v="2023-04-21T00:00:00"/>
  </r>
  <r>
    <n v="814"/>
    <x v="4"/>
    <n v="5"/>
    <n v="3"/>
    <n v="15"/>
    <x v="1"/>
    <x v="0"/>
    <d v="2023-06-11T00:00:00"/>
  </r>
  <r>
    <n v="954"/>
    <x v="1"/>
    <n v="3"/>
    <n v="4"/>
    <n v="12"/>
    <x v="2"/>
    <x v="1"/>
    <d v="2023-08-01T00:00:00"/>
  </r>
  <r>
    <n v="493"/>
    <x v="1"/>
    <n v="3"/>
    <n v="1"/>
    <n v="3"/>
    <x v="1"/>
    <x v="1"/>
    <d v="2023-04-23T00:00:00"/>
  </r>
  <r>
    <n v="558"/>
    <x v="2"/>
    <n v="3"/>
    <n v="1"/>
    <n v="3"/>
    <x v="2"/>
    <x v="0"/>
    <d v="2023-08-31T00:00:00"/>
  </r>
  <r>
    <n v="657"/>
    <x v="4"/>
    <n v="5"/>
    <n v="1"/>
    <n v="5"/>
    <x v="2"/>
    <x v="0"/>
    <d v="2023-07-04T00:00:00"/>
  </r>
  <r>
    <n v="938"/>
    <x v="5"/>
    <n v="1"/>
    <n v="4"/>
    <n v="4"/>
    <x v="0"/>
    <x v="0"/>
    <d v="2023-04-10T00:00:00"/>
  </r>
  <r>
    <n v="122"/>
    <x v="7"/>
    <n v="2"/>
    <n v="4"/>
    <n v="8"/>
    <x v="0"/>
    <x v="1"/>
    <d v="2023-07-20T00:00:00"/>
  </r>
  <r>
    <n v="173"/>
    <x v="1"/>
    <n v="2"/>
    <n v="4"/>
    <n v="8"/>
    <x v="2"/>
    <x v="0"/>
    <d v="2023-02-13T00:00:00"/>
  </r>
  <r>
    <n v="175"/>
    <x v="1"/>
    <n v="4"/>
    <n v="3"/>
    <n v="12"/>
    <x v="0"/>
    <x v="1"/>
    <d v="2023-04-07T00:00:00"/>
  </r>
  <r>
    <n v="818"/>
    <x v="3"/>
    <n v="5"/>
    <n v="3"/>
    <n v="15"/>
    <x v="0"/>
    <x v="1"/>
    <d v="2023-02-16T00:00:00"/>
  </r>
  <r>
    <n v="978"/>
    <x v="3"/>
    <n v="2"/>
    <n v="5"/>
    <n v="10"/>
    <x v="2"/>
    <x v="0"/>
    <d v="2023-02-10T00:00:00"/>
  </r>
  <r>
    <n v="699"/>
    <x v="3"/>
    <n v="1"/>
    <n v="3"/>
    <n v="3"/>
    <x v="0"/>
    <x v="1"/>
    <d v="2023-05-07T00:00:00"/>
  </r>
  <r>
    <n v="717"/>
    <x v="6"/>
    <n v="3"/>
    <n v="3"/>
    <n v="9"/>
    <x v="2"/>
    <x v="0"/>
    <d v="2023-01-23T00:00:00"/>
  </r>
  <r>
    <n v="844"/>
    <x v="0"/>
    <n v="3"/>
    <n v="4"/>
    <n v="12"/>
    <x v="1"/>
    <x v="1"/>
    <d v="2023-05-24T00:00:00"/>
  </r>
  <r>
    <n v="322"/>
    <x v="5"/>
    <n v="3"/>
    <n v="1"/>
    <n v="3"/>
    <x v="0"/>
    <x v="1"/>
    <d v="2023-12-24T00:00:00"/>
  </r>
  <r>
    <n v="342"/>
    <x v="7"/>
    <n v="5"/>
    <n v="5"/>
    <n v="25"/>
    <x v="2"/>
    <x v="0"/>
    <d v="2023-09-28T00:00:00"/>
  </r>
  <r>
    <n v="942"/>
    <x v="5"/>
    <n v="5"/>
    <n v="3"/>
    <n v="15"/>
    <x v="1"/>
    <x v="1"/>
    <d v="2023-09-12T00:00:00"/>
  </r>
  <r>
    <n v="905"/>
    <x v="7"/>
    <n v="3"/>
    <n v="2"/>
    <n v="6"/>
    <x v="0"/>
    <x v="0"/>
    <d v="2023-03-14T00:00:00"/>
  </r>
  <r>
    <n v="906"/>
    <x v="1"/>
    <n v="4"/>
    <n v="2"/>
    <n v="8"/>
    <x v="1"/>
    <x v="0"/>
    <d v="2023-12-02T00:00:00"/>
  </r>
  <r>
    <n v="431"/>
    <x v="4"/>
    <n v="5"/>
    <n v="1"/>
    <n v="5"/>
    <x v="2"/>
    <x v="0"/>
    <d v="2023-01-07T00:00:00"/>
  </r>
  <r>
    <n v="812"/>
    <x v="6"/>
    <n v="4"/>
    <n v="3"/>
    <n v="12"/>
    <x v="0"/>
    <x v="1"/>
    <d v="2023-01-10T00:00:00"/>
  </r>
  <r>
    <n v="968"/>
    <x v="0"/>
    <n v="5"/>
    <n v="4"/>
    <n v="20"/>
    <x v="2"/>
    <x v="1"/>
    <d v="2023-07-14T00:00:00"/>
  </r>
  <r>
    <n v="971"/>
    <x v="6"/>
    <n v="3"/>
    <n v="4"/>
    <n v="12"/>
    <x v="1"/>
    <x v="1"/>
    <d v="2023-08-21T00:00:00"/>
  </r>
  <r>
    <n v="782"/>
    <x v="2"/>
    <n v="5"/>
    <n v="5"/>
    <n v="25"/>
    <x v="0"/>
    <x v="1"/>
    <d v="2023-09-03T00:00:00"/>
  </r>
  <r>
    <n v="434"/>
    <x v="2"/>
    <n v="1"/>
    <n v="3"/>
    <n v="3"/>
    <x v="1"/>
    <x v="1"/>
    <d v="2023-04-22T00:00:00"/>
  </r>
  <r>
    <n v="687"/>
    <x v="1"/>
    <n v="1"/>
    <n v="1"/>
    <n v="1"/>
    <x v="0"/>
    <x v="0"/>
    <d v="2023-02-07T00:00:00"/>
  </r>
  <r>
    <n v="816"/>
    <x v="6"/>
    <n v="1"/>
    <n v="4"/>
    <n v="4"/>
    <x v="0"/>
    <x v="1"/>
    <d v="2023-08-13T00:00:00"/>
  </r>
  <r>
    <n v="655"/>
    <x v="6"/>
    <n v="5"/>
    <n v="2"/>
    <n v="10"/>
    <x v="2"/>
    <x v="1"/>
    <d v="2023-11-29T00:00:00"/>
  </r>
  <r>
    <n v="981"/>
    <x v="4"/>
    <n v="3"/>
    <n v="2"/>
    <n v="6"/>
    <x v="0"/>
    <x v="1"/>
    <d v="2023-09-10T00:00:00"/>
  </r>
  <r>
    <n v="252"/>
    <x v="4"/>
    <n v="1"/>
    <n v="5"/>
    <n v="5"/>
    <x v="0"/>
    <x v="1"/>
    <d v="2023-08-15T00:00:00"/>
  </r>
  <r>
    <n v="915"/>
    <x v="6"/>
    <n v="2"/>
    <n v="1.5"/>
    <n v="3"/>
    <x v="0"/>
    <x v="0"/>
    <d v="2023-09-16T00:00:00"/>
  </r>
  <r>
    <n v="562"/>
    <x v="2"/>
    <n v="1"/>
    <n v="3"/>
    <n v="3"/>
    <x v="2"/>
    <x v="1"/>
    <d v="2023-07-17T00:00:00"/>
  </r>
  <r>
    <n v="392"/>
    <x v="0"/>
    <n v="5"/>
    <n v="1.5"/>
    <n v="7.5"/>
    <x v="1"/>
    <x v="1"/>
    <d v="2023-04-02T00:00:00"/>
  </r>
  <r>
    <n v="870"/>
    <x v="0"/>
    <n v="5"/>
    <n v="3"/>
    <n v="15"/>
    <x v="0"/>
    <x v="1"/>
    <d v="2023-08-17T00:00:00"/>
  </r>
  <r>
    <n v="118"/>
    <x v="7"/>
    <n v="2"/>
    <n v="4"/>
    <n v="8"/>
    <x v="2"/>
    <x v="0"/>
    <d v="2023-04-03T00:00:00"/>
  </r>
  <r>
    <n v="808"/>
    <x v="1"/>
    <n v="1"/>
    <n v="3"/>
    <n v="3"/>
    <x v="1"/>
    <x v="1"/>
    <d v="2023-08-11T00:00:00"/>
  </r>
  <r>
    <n v="311"/>
    <x v="7"/>
    <n v="1"/>
    <n v="4"/>
    <n v="4"/>
    <x v="1"/>
    <x v="1"/>
    <d v="2023-11-17T00:00:00"/>
  </r>
  <r>
    <n v="342"/>
    <x v="4"/>
    <n v="5"/>
    <n v="2"/>
    <n v="10"/>
    <x v="1"/>
    <x v="1"/>
    <d v="2023-10-24T00:00:00"/>
  </r>
  <r>
    <n v="801"/>
    <x v="2"/>
    <n v="4"/>
    <n v="2"/>
    <n v="8"/>
    <x v="1"/>
    <x v="1"/>
    <d v="2023-07-10T00:00:00"/>
  </r>
  <r>
    <n v="615"/>
    <x v="2"/>
    <n v="5"/>
    <n v="4"/>
    <n v="20"/>
    <x v="2"/>
    <x v="1"/>
    <d v="2023-05-27T00:00:00"/>
  </r>
  <r>
    <n v="584"/>
    <x v="2"/>
    <n v="1"/>
    <n v="5"/>
    <n v="5"/>
    <x v="0"/>
    <x v="0"/>
    <d v="2023-04-04T00:00:00"/>
  </r>
  <r>
    <n v="288"/>
    <x v="0"/>
    <n v="2"/>
    <n v="4"/>
    <n v="8"/>
    <x v="2"/>
    <x v="1"/>
    <d v="2023-03-04T00:00:00"/>
  </r>
  <r>
    <n v="604"/>
    <x v="3"/>
    <n v="5"/>
    <n v="2"/>
    <n v="10"/>
    <x v="2"/>
    <x v="1"/>
    <d v="2023-12-28T00:00:00"/>
  </r>
  <r>
    <n v="508"/>
    <x v="3"/>
    <n v="1"/>
    <n v="4"/>
    <n v="4"/>
    <x v="2"/>
    <x v="1"/>
    <d v="2023-07-30T00:00:00"/>
  </r>
  <r>
    <n v="194"/>
    <x v="5"/>
    <n v="3"/>
    <n v="3"/>
    <n v="9"/>
    <x v="0"/>
    <x v="1"/>
    <d v="2023-02-02T00:00:00"/>
  </r>
  <r>
    <n v="960"/>
    <x v="0"/>
    <n v="3"/>
    <n v="1.5"/>
    <n v="4.5"/>
    <x v="1"/>
    <x v="1"/>
    <d v="2023-07-04T00:00:00"/>
  </r>
  <r>
    <n v="739"/>
    <x v="1"/>
    <n v="4"/>
    <n v="3"/>
    <n v="12"/>
    <x v="0"/>
    <x v="0"/>
    <d v="2023-07-15T00:00:00"/>
  </r>
  <r>
    <n v="430"/>
    <x v="5"/>
    <n v="5"/>
    <n v="1"/>
    <n v="5"/>
    <x v="2"/>
    <x v="1"/>
    <d v="2023-08-31T00:00:00"/>
  </r>
  <r>
    <n v="436"/>
    <x v="6"/>
    <n v="2"/>
    <n v="2"/>
    <n v="4"/>
    <x v="0"/>
    <x v="1"/>
    <d v="2023-07-30T00:00:00"/>
  </r>
  <r>
    <n v="703"/>
    <x v="6"/>
    <n v="3"/>
    <n v="4"/>
    <n v="12"/>
    <x v="1"/>
    <x v="1"/>
    <d v="2023-06-12T00:00:00"/>
  </r>
  <r>
    <n v="970"/>
    <x v="7"/>
    <n v="2"/>
    <n v="3"/>
    <n v="6"/>
    <x v="1"/>
    <x v="1"/>
    <d v="2023-05-26T00:00:00"/>
  </r>
  <r>
    <n v="385"/>
    <x v="0"/>
    <n v="2"/>
    <n v="3"/>
    <n v="6"/>
    <x v="0"/>
    <x v="1"/>
    <d v="2023-11-05T00:00:00"/>
  </r>
  <r>
    <n v="666"/>
    <x v="0"/>
    <n v="2"/>
    <n v="3"/>
    <n v="6"/>
    <x v="0"/>
    <x v="1"/>
    <d v="2023-11-12T00:00:00"/>
  </r>
  <r>
    <n v="568"/>
    <x v="6"/>
    <n v="3"/>
    <n v="3"/>
    <n v="9"/>
    <x v="2"/>
    <x v="1"/>
    <d v="2023-10-23T00:00:00"/>
  </r>
  <r>
    <n v="205"/>
    <x v="2"/>
    <n v="1"/>
    <n v="3"/>
    <n v="3"/>
    <x v="2"/>
    <x v="1"/>
    <d v="2023-06-19T00:00:00"/>
  </r>
  <r>
    <n v="655"/>
    <x v="4"/>
    <n v="5"/>
    <n v="1.5"/>
    <n v="7.5"/>
    <x v="2"/>
    <x v="1"/>
    <d v="2023-10-10T00:00:00"/>
  </r>
  <r>
    <n v="622"/>
    <x v="0"/>
    <n v="1"/>
    <n v="4"/>
    <n v="4"/>
    <x v="0"/>
    <x v="1"/>
    <d v="2023-02-14T00:00:00"/>
  </r>
  <r>
    <n v="422"/>
    <x v="4"/>
    <n v="4"/>
    <n v="2"/>
    <n v="8"/>
    <x v="1"/>
    <x v="1"/>
    <d v="2023-03-15T00:00:00"/>
  </r>
  <r>
    <n v="986"/>
    <x v="1"/>
    <n v="2"/>
    <n v="1.5"/>
    <n v="3"/>
    <x v="2"/>
    <x v="1"/>
    <d v="2023-08-20T00:00:00"/>
  </r>
  <r>
    <n v="257"/>
    <x v="2"/>
    <n v="1"/>
    <n v="5"/>
    <n v="5"/>
    <x v="0"/>
    <x v="0"/>
    <d v="2023-11-08T00:00:00"/>
  </r>
  <r>
    <n v="743"/>
    <x v="5"/>
    <n v="4"/>
    <n v="4"/>
    <n v="16"/>
    <x v="0"/>
    <x v="1"/>
    <d v="2023-10-18T00:00:00"/>
  </r>
  <r>
    <n v="519"/>
    <x v="5"/>
    <n v="2"/>
    <n v="1.5"/>
    <n v="3"/>
    <x v="2"/>
    <x v="1"/>
    <d v="2023-12-31T00:00:00"/>
  </r>
  <r>
    <n v="452"/>
    <x v="1"/>
    <n v="3"/>
    <n v="2"/>
    <n v="6"/>
    <x v="2"/>
    <x v="1"/>
    <d v="2023-02-22T00:00:00"/>
  </r>
  <r>
    <n v="513"/>
    <x v="4"/>
    <n v="5"/>
    <n v="1"/>
    <n v="5"/>
    <x v="1"/>
    <x v="0"/>
    <d v="2023-11-10T00:00:00"/>
  </r>
  <r>
    <n v="651"/>
    <x v="1"/>
    <n v="3"/>
    <n v="2"/>
    <n v="6"/>
    <x v="1"/>
    <x v="1"/>
    <d v="2023-01-04T00:00:00"/>
  </r>
  <r>
    <n v="833"/>
    <x v="7"/>
    <n v="4"/>
    <n v="1.5"/>
    <n v="6"/>
    <x v="2"/>
    <x v="1"/>
    <d v="2023-10-28T00:00:00"/>
  </r>
  <r>
    <n v="224"/>
    <x v="6"/>
    <n v="1"/>
    <n v="5"/>
    <n v="5"/>
    <x v="0"/>
    <x v="0"/>
    <d v="2023-05-12T00:00:00"/>
  </r>
  <r>
    <n v="920"/>
    <x v="0"/>
    <n v="4"/>
    <n v="3"/>
    <n v="12"/>
    <x v="2"/>
    <x v="1"/>
    <d v="2023-02-02T00:00:00"/>
  </r>
  <r>
    <n v="935"/>
    <x v="0"/>
    <n v="5"/>
    <n v="2"/>
    <n v="10"/>
    <x v="0"/>
    <x v="0"/>
    <d v="2023-01-11T00:00:00"/>
  </r>
  <r>
    <n v="639"/>
    <x v="2"/>
    <n v="3"/>
    <n v="5"/>
    <n v="15"/>
    <x v="0"/>
    <x v="1"/>
    <d v="2023-12-25T00:00:00"/>
  </r>
  <r>
    <n v="261"/>
    <x v="6"/>
    <n v="4"/>
    <n v="4"/>
    <n v="16"/>
    <x v="1"/>
    <x v="0"/>
    <d v="2023-08-01T00:00:00"/>
  </r>
  <r>
    <n v="563"/>
    <x v="0"/>
    <n v="3"/>
    <n v="1.5"/>
    <n v="4.5"/>
    <x v="2"/>
    <x v="0"/>
    <d v="2023-04-03T00:00:00"/>
  </r>
  <r>
    <n v="417"/>
    <x v="7"/>
    <n v="5"/>
    <n v="3"/>
    <n v="15"/>
    <x v="2"/>
    <x v="1"/>
    <d v="2023-12-03T00:00:00"/>
  </r>
  <r>
    <n v="347"/>
    <x v="1"/>
    <n v="1"/>
    <n v="2"/>
    <n v="2"/>
    <x v="0"/>
    <x v="1"/>
    <d v="2023-01-30T00:00:00"/>
  </r>
  <r>
    <n v="475"/>
    <x v="1"/>
    <n v="1"/>
    <n v="3"/>
    <n v="3"/>
    <x v="1"/>
    <x v="0"/>
    <d v="2023-11-13T00:00:00"/>
  </r>
  <r>
    <n v="470"/>
    <x v="7"/>
    <n v="3"/>
    <n v="1.5"/>
    <n v="4.5"/>
    <x v="1"/>
    <x v="0"/>
    <d v="2023-09-06T00:00:00"/>
  </r>
  <r>
    <n v="329"/>
    <x v="6"/>
    <n v="3"/>
    <n v="1"/>
    <n v="3"/>
    <x v="0"/>
    <x v="1"/>
    <d v="2023-01-15T00:00:00"/>
  </r>
  <r>
    <n v="266"/>
    <x v="2"/>
    <n v="3"/>
    <n v="3"/>
    <n v="9"/>
    <x v="0"/>
    <x v="0"/>
    <d v="2023-02-21T00:00:00"/>
  </r>
  <r>
    <n v="800"/>
    <x v="4"/>
    <n v="3"/>
    <n v="4"/>
    <n v="12"/>
    <x v="0"/>
    <x v="0"/>
    <d v="2023-04-28T00:00:00"/>
  </r>
  <r>
    <n v="653"/>
    <x v="5"/>
    <n v="4"/>
    <n v="1.5"/>
    <n v="6"/>
    <x v="0"/>
    <x v="0"/>
    <d v="2023-06-08T00:00:00"/>
  </r>
  <r>
    <n v="199"/>
    <x v="7"/>
    <n v="1"/>
    <n v="4"/>
    <n v="4"/>
    <x v="2"/>
    <x v="1"/>
    <d v="2023-10-20T00:00:00"/>
  </r>
  <r>
    <n v="502"/>
    <x v="1"/>
    <n v="2"/>
    <n v="4"/>
    <n v="8"/>
    <x v="2"/>
    <x v="0"/>
    <d v="2023-04-27T00:00:00"/>
  </r>
  <r>
    <n v="739"/>
    <x v="0"/>
    <n v="3"/>
    <n v="4"/>
    <n v="12"/>
    <x v="1"/>
    <x v="0"/>
    <d v="2023-10-21T00:00:00"/>
  </r>
  <r>
    <n v="767"/>
    <x v="4"/>
    <n v="4"/>
    <n v="2"/>
    <n v="8"/>
    <x v="1"/>
    <x v="1"/>
    <d v="2023-05-02T00:00:00"/>
  </r>
  <r>
    <n v="518"/>
    <x v="5"/>
    <n v="5"/>
    <n v="2"/>
    <n v="10"/>
    <x v="2"/>
    <x v="0"/>
    <d v="2023-04-03T00:00:00"/>
  </r>
  <r>
    <n v="144"/>
    <x v="0"/>
    <n v="5"/>
    <n v="2"/>
    <n v="10"/>
    <x v="2"/>
    <x v="1"/>
    <d v="2023-01-28T00:00:00"/>
  </r>
  <r>
    <n v="716"/>
    <x v="1"/>
    <n v="1"/>
    <n v="3"/>
    <n v="3"/>
    <x v="0"/>
    <x v="0"/>
    <d v="2023-03-07T00:00:00"/>
  </r>
  <r>
    <n v="815"/>
    <x v="7"/>
    <n v="4"/>
    <n v="5"/>
    <n v="20"/>
    <x v="0"/>
    <x v="1"/>
    <d v="2023-03-01T00:00:00"/>
  </r>
  <r>
    <n v="910"/>
    <x v="7"/>
    <n v="5"/>
    <n v="2"/>
    <n v="10"/>
    <x v="1"/>
    <x v="0"/>
    <d v="2023-01-13T00:00:00"/>
  </r>
  <r>
    <n v="762"/>
    <x v="4"/>
    <n v="4"/>
    <n v="4"/>
    <n v="16"/>
    <x v="1"/>
    <x v="1"/>
    <d v="2023-04-11T00:00:00"/>
  </r>
  <r>
    <n v="149"/>
    <x v="4"/>
    <n v="2"/>
    <n v="3"/>
    <n v="6"/>
    <x v="1"/>
    <x v="0"/>
    <d v="2023-06-19T00:00:00"/>
  </r>
  <r>
    <n v="804"/>
    <x v="4"/>
    <n v="1"/>
    <n v="5"/>
    <n v="5"/>
    <x v="2"/>
    <x v="0"/>
    <d v="2023-01-25T00:00:00"/>
  </r>
  <r>
    <n v="236"/>
    <x v="6"/>
    <n v="5"/>
    <n v="1"/>
    <n v="5"/>
    <x v="1"/>
    <x v="1"/>
    <d v="2023-05-15T00:00:00"/>
  </r>
  <r>
    <n v="799"/>
    <x v="7"/>
    <n v="4"/>
    <n v="3"/>
    <n v="12"/>
    <x v="0"/>
    <x v="1"/>
    <d v="2023-06-27T00:00:00"/>
  </r>
  <r>
    <n v="603"/>
    <x v="2"/>
    <n v="5"/>
    <n v="1"/>
    <n v="5"/>
    <x v="1"/>
    <x v="0"/>
    <d v="2023-01-13T00:00:00"/>
  </r>
  <r>
    <n v="467"/>
    <x v="4"/>
    <n v="1"/>
    <n v="3"/>
    <n v="3"/>
    <x v="1"/>
    <x v="0"/>
    <d v="2023-08-19T00:00:00"/>
  </r>
  <r>
    <n v="357"/>
    <x v="3"/>
    <n v="1"/>
    <n v="1"/>
    <n v="1"/>
    <x v="1"/>
    <x v="1"/>
    <d v="2023-10-05T00:00:00"/>
  </r>
  <r>
    <n v="450"/>
    <x v="7"/>
    <n v="3"/>
    <n v="2"/>
    <n v="6"/>
    <x v="1"/>
    <x v="1"/>
    <d v="2023-05-03T00:00:00"/>
  </r>
  <r>
    <n v="654"/>
    <x v="3"/>
    <n v="4"/>
    <n v="1.5"/>
    <n v="6"/>
    <x v="0"/>
    <x v="1"/>
    <d v="2023-02-06T00:00:00"/>
  </r>
  <r>
    <n v="507"/>
    <x v="7"/>
    <n v="5"/>
    <n v="4"/>
    <n v="20"/>
    <x v="1"/>
    <x v="0"/>
    <d v="2023-09-30T00:00:00"/>
  </r>
  <r>
    <n v="160"/>
    <x v="2"/>
    <n v="4"/>
    <n v="3"/>
    <n v="12"/>
    <x v="2"/>
    <x v="0"/>
    <d v="2023-04-01T00:00:00"/>
  </r>
  <r>
    <n v="990"/>
    <x v="3"/>
    <n v="2"/>
    <n v="3"/>
    <n v="6"/>
    <x v="0"/>
    <x v="1"/>
    <d v="2023-04-16T00:00:00"/>
  </r>
  <r>
    <n v="240"/>
    <x v="3"/>
    <n v="2"/>
    <n v="1.5"/>
    <n v="3"/>
    <x v="1"/>
    <x v="1"/>
    <d v="2023-07-24T00:00:00"/>
  </r>
  <r>
    <n v="835"/>
    <x v="1"/>
    <n v="2"/>
    <n v="4"/>
    <n v="8"/>
    <x v="0"/>
    <x v="1"/>
    <d v="2023-02-15T00:00:00"/>
  </r>
  <r>
    <n v="193"/>
    <x v="3"/>
    <n v="2"/>
    <n v="2"/>
    <n v="4"/>
    <x v="2"/>
    <x v="1"/>
    <d v="2023-08-20T00:00:00"/>
  </r>
  <r>
    <n v="543"/>
    <x v="5"/>
    <n v="1"/>
    <n v="5"/>
    <n v="5"/>
    <x v="0"/>
    <x v="0"/>
    <d v="2023-11-04T00:00:00"/>
  </r>
  <r>
    <n v="144"/>
    <x v="2"/>
    <n v="4"/>
    <n v="3"/>
    <n v="12"/>
    <x v="2"/>
    <x v="0"/>
    <d v="2023-08-18T00:00:00"/>
  </r>
  <r>
    <n v="579"/>
    <x v="2"/>
    <n v="1"/>
    <n v="1.5"/>
    <n v="1.5"/>
    <x v="0"/>
    <x v="1"/>
    <d v="2023-09-29T00:00:00"/>
  </r>
  <r>
    <n v="177"/>
    <x v="1"/>
    <n v="4"/>
    <n v="3"/>
    <n v="12"/>
    <x v="0"/>
    <x v="1"/>
    <d v="2023-05-05T00:00:00"/>
  </r>
  <r>
    <n v="407"/>
    <x v="2"/>
    <n v="5"/>
    <n v="2"/>
    <n v="10"/>
    <x v="2"/>
    <x v="0"/>
    <d v="2023-12-17T00:00:00"/>
  </r>
  <r>
    <n v="166"/>
    <x v="3"/>
    <n v="3"/>
    <n v="4"/>
    <n v="12"/>
    <x v="0"/>
    <x v="0"/>
    <d v="2023-01-05T00:00:00"/>
  </r>
  <r>
    <n v="754"/>
    <x v="3"/>
    <n v="1"/>
    <n v="4"/>
    <n v="4"/>
    <x v="2"/>
    <x v="1"/>
    <d v="2023-08-20T00:00:00"/>
  </r>
  <r>
    <n v="146"/>
    <x v="3"/>
    <n v="1"/>
    <n v="4"/>
    <n v="4"/>
    <x v="1"/>
    <x v="1"/>
    <d v="2023-01-21T00:00:00"/>
  </r>
  <r>
    <n v="474"/>
    <x v="5"/>
    <n v="5"/>
    <n v="1.5"/>
    <n v="7.5"/>
    <x v="0"/>
    <x v="1"/>
    <d v="2023-07-06T00:00:00"/>
  </r>
  <r>
    <n v="371"/>
    <x v="0"/>
    <n v="1"/>
    <n v="3"/>
    <n v="3"/>
    <x v="1"/>
    <x v="1"/>
    <d v="2023-06-16T00:00:00"/>
  </r>
  <r>
    <n v="790"/>
    <x v="2"/>
    <n v="5"/>
    <n v="4"/>
    <n v="20"/>
    <x v="0"/>
    <x v="1"/>
    <d v="2023-04-29T00:00:00"/>
  </r>
  <r>
    <n v="857"/>
    <x v="4"/>
    <n v="4"/>
    <n v="2"/>
    <n v="8"/>
    <x v="0"/>
    <x v="1"/>
    <d v="2023-10-21T00:00:00"/>
  </r>
  <r>
    <n v="126"/>
    <x v="6"/>
    <n v="4"/>
    <n v="2"/>
    <n v="8"/>
    <x v="1"/>
    <x v="0"/>
    <d v="2023-04-04T00:00:00"/>
  </r>
  <r>
    <n v="657"/>
    <x v="5"/>
    <n v="4"/>
    <n v="3"/>
    <n v="12"/>
    <x v="2"/>
    <x v="0"/>
    <d v="2023-04-12T00:00:00"/>
  </r>
  <r>
    <n v="695"/>
    <x v="0"/>
    <n v="3"/>
    <n v="5"/>
    <n v="15"/>
    <x v="2"/>
    <x v="0"/>
    <d v="2023-03-21T00:00:00"/>
  </r>
  <r>
    <n v="779"/>
    <x v="4"/>
    <n v="5"/>
    <n v="1.5"/>
    <n v="7.5"/>
    <x v="1"/>
    <x v="1"/>
    <d v="2023-06-16T00:00:00"/>
  </r>
  <r>
    <n v="721"/>
    <x v="2"/>
    <n v="2"/>
    <n v="1"/>
    <n v="2"/>
    <x v="1"/>
    <x v="1"/>
    <d v="2023-12-26T00:00:00"/>
  </r>
  <r>
    <n v="486"/>
    <x v="4"/>
    <n v="2"/>
    <n v="3"/>
    <n v="6"/>
    <x v="1"/>
    <x v="1"/>
    <d v="2023-07-23T00:00:00"/>
  </r>
  <r>
    <n v="202"/>
    <x v="0"/>
    <n v="4"/>
    <n v="3"/>
    <n v="12"/>
    <x v="1"/>
    <x v="1"/>
    <d v="2023-06-02T00:00:00"/>
  </r>
  <r>
    <n v="614"/>
    <x v="1"/>
    <n v="4"/>
    <n v="3"/>
    <n v="12"/>
    <x v="1"/>
    <x v="1"/>
    <d v="2023-05-23T00:00:00"/>
  </r>
  <r>
    <n v="163"/>
    <x v="5"/>
    <n v="2"/>
    <n v="2"/>
    <n v="4"/>
    <x v="0"/>
    <x v="0"/>
    <d v="2023-09-15T00:00:00"/>
  </r>
  <r>
    <n v="308"/>
    <x v="0"/>
    <n v="3"/>
    <n v="1.5"/>
    <n v="4.5"/>
    <x v="2"/>
    <x v="0"/>
    <d v="2023-08-06T00:00:00"/>
  </r>
  <r>
    <n v="500"/>
    <x v="2"/>
    <n v="1"/>
    <n v="1.5"/>
    <n v="1.5"/>
    <x v="1"/>
    <x v="1"/>
    <d v="2023-06-06T00:00:00"/>
  </r>
  <r>
    <n v="563"/>
    <x v="7"/>
    <n v="4"/>
    <n v="4"/>
    <n v="16"/>
    <x v="1"/>
    <x v="0"/>
    <d v="2023-11-16T00:00:00"/>
  </r>
  <r>
    <n v="628"/>
    <x v="3"/>
    <n v="1"/>
    <n v="5"/>
    <n v="5"/>
    <x v="1"/>
    <x v="0"/>
    <d v="2023-09-14T00:00:00"/>
  </r>
  <r>
    <n v="765"/>
    <x v="2"/>
    <n v="5"/>
    <n v="1"/>
    <n v="5"/>
    <x v="1"/>
    <x v="1"/>
    <d v="2023-02-10T00:00:00"/>
  </r>
  <r>
    <n v="410"/>
    <x v="2"/>
    <n v="5"/>
    <n v="1.5"/>
    <n v="7.5"/>
    <x v="0"/>
    <x v="0"/>
    <d v="2023-02-07T00:00:00"/>
  </r>
  <r>
    <n v="205"/>
    <x v="0"/>
    <n v="5"/>
    <n v="3"/>
    <n v="15"/>
    <x v="1"/>
    <x v="1"/>
    <d v="2023-05-15T00:00:00"/>
  </r>
  <r>
    <n v="463"/>
    <x v="3"/>
    <n v="2"/>
    <n v="3"/>
    <n v="6"/>
    <x v="1"/>
    <x v="1"/>
    <d v="2023-03-24T00:00:00"/>
  </r>
  <r>
    <n v="216"/>
    <x v="2"/>
    <n v="2"/>
    <n v="1.5"/>
    <n v="3"/>
    <x v="2"/>
    <x v="0"/>
    <d v="2023-01-29T00:00:00"/>
  </r>
  <r>
    <n v="910"/>
    <x v="5"/>
    <n v="5"/>
    <n v="1"/>
    <n v="5"/>
    <x v="2"/>
    <x v="0"/>
    <d v="2023-04-24T00:00:00"/>
  </r>
  <r>
    <n v="753"/>
    <x v="7"/>
    <n v="1"/>
    <n v="4"/>
    <n v="4"/>
    <x v="0"/>
    <x v="0"/>
    <d v="2023-09-27T00:00:00"/>
  </r>
  <r>
    <n v="456"/>
    <x v="7"/>
    <n v="1"/>
    <n v="1.5"/>
    <n v="1.5"/>
    <x v="1"/>
    <x v="1"/>
    <d v="2023-08-28T00:00:00"/>
  </r>
  <r>
    <n v="880"/>
    <x v="3"/>
    <n v="3"/>
    <n v="1"/>
    <n v="3"/>
    <x v="0"/>
    <x v="0"/>
    <d v="2023-07-18T00:00:00"/>
  </r>
  <r>
    <n v="800"/>
    <x v="0"/>
    <n v="3"/>
    <n v="4"/>
    <n v="12"/>
    <x v="2"/>
    <x v="0"/>
    <d v="2023-11-30T00:00:00"/>
  </r>
  <r>
    <n v="221"/>
    <x v="7"/>
    <n v="4"/>
    <n v="5"/>
    <n v="20"/>
    <x v="2"/>
    <x v="1"/>
    <d v="2023-06-16T00:00:00"/>
  </r>
  <r>
    <n v="655"/>
    <x v="0"/>
    <n v="2"/>
    <n v="1.5"/>
    <n v="3"/>
    <x v="0"/>
    <x v="1"/>
    <d v="2023-03-13T00:00:00"/>
  </r>
  <r>
    <n v="582"/>
    <x v="1"/>
    <n v="4"/>
    <n v="3"/>
    <n v="12"/>
    <x v="0"/>
    <x v="1"/>
    <d v="2023-05-20T00:00:00"/>
  </r>
  <r>
    <n v="233"/>
    <x v="3"/>
    <n v="4"/>
    <n v="4"/>
    <n v="16"/>
    <x v="1"/>
    <x v="0"/>
    <d v="2023-12-30T00:00:00"/>
  </r>
  <r>
    <n v="332"/>
    <x v="4"/>
    <n v="1"/>
    <n v="4"/>
    <n v="4"/>
    <x v="2"/>
    <x v="0"/>
    <d v="2023-01-22T00:00:00"/>
  </r>
  <r>
    <n v="602"/>
    <x v="3"/>
    <n v="5"/>
    <n v="3"/>
    <n v="15"/>
    <x v="2"/>
    <x v="1"/>
    <d v="2023-08-25T00:00:00"/>
  </r>
  <r>
    <n v="166"/>
    <x v="3"/>
    <n v="2"/>
    <n v="3"/>
    <n v="6"/>
    <x v="1"/>
    <x v="1"/>
    <d v="2023-11-09T00:00:00"/>
  </r>
  <r>
    <n v="139"/>
    <x v="2"/>
    <n v="3"/>
    <n v="1"/>
    <n v="3"/>
    <x v="1"/>
    <x v="0"/>
    <d v="2023-01-13T00:00:00"/>
  </r>
  <r>
    <n v="915"/>
    <x v="0"/>
    <n v="4"/>
    <n v="4"/>
    <n v="16"/>
    <x v="0"/>
    <x v="0"/>
    <d v="2023-04-27T00:00:00"/>
  </r>
  <r>
    <n v="533"/>
    <x v="2"/>
    <n v="3"/>
    <n v="4"/>
    <n v="12"/>
    <x v="2"/>
    <x v="1"/>
    <d v="2023-03-26T00:00:00"/>
  </r>
  <r>
    <n v="836"/>
    <x v="5"/>
    <n v="2"/>
    <n v="1.5"/>
    <n v="3"/>
    <x v="0"/>
    <x v="0"/>
    <d v="2023-02-01T00:00:00"/>
  </r>
  <r>
    <n v="984"/>
    <x v="0"/>
    <n v="4"/>
    <n v="3"/>
    <n v="12"/>
    <x v="0"/>
    <x v="0"/>
    <d v="2023-12-26T00:00:00"/>
  </r>
  <r>
    <n v="475"/>
    <x v="3"/>
    <n v="1"/>
    <n v="3"/>
    <n v="3"/>
    <x v="1"/>
    <x v="0"/>
    <d v="2023-06-10T00:00:00"/>
  </r>
  <r>
    <n v="591"/>
    <x v="2"/>
    <n v="2"/>
    <n v="5"/>
    <n v="10"/>
    <x v="0"/>
    <x v="1"/>
    <d v="2023-02-03T00:00:00"/>
  </r>
  <r>
    <n v="943"/>
    <x v="2"/>
    <n v="5"/>
    <n v="5"/>
    <n v="25"/>
    <x v="1"/>
    <x v="0"/>
    <d v="2023-11-04T00:00:00"/>
  </r>
  <r>
    <n v="522"/>
    <x v="1"/>
    <n v="5"/>
    <n v="3"/>
    <n v="15"/>
    <x v="2"/>
    <x v="0"/>
    <d v="2023-11-04T00:00:00"/>
  </r>
  <r>
    <n v="548"/>
    <x v="5"/>
    <n v="1"/>
    <n v="2"/>
    <n v="2"/>
    <x v="2"/>
    <x v="1"/>
    <d v="2023-04-22T00:00:00"/>
  </r>
  <r>
    <n v="650"/>
    <x v="2"/>
    <n v="5"/>
    <n v="4"/>
    <n v="20"/>
    <x v="0"/>
    <x v="1"/>
    <d v="2023-05-11T00:00:00"/>
  </r>
  <r>
    <n v="629"/>
    <x v="4"/>
    <n v="1"/>
    <n v="1.5"/>
    <n v="1.5"/>
    <x v="0"/>
    <x v="0"/>
    <d v="2023-11-30T00:00:00"/>
  </r>
  <r>
    <n v="239"/>
    <x v="2"/>
    <n v="5"/>
    <n v="1.5"/>
    <n v="7.5"/>
    <x v="1"/>
    <x v="1"/>
    <d v="2023-01-26T00:00:00"/>
  </r>
  <r>
    <n v="896"/>
    <x v="3"/>
    <n v="4"/>
    <n v="3"/>
    <n v="12"/>
    <x v="0"/>
    <x v="0"/>
    <d v="2023-10-18T00:00:00"/>
  </r>
  <r>
    <n v="193"/>
    <x v="6"/>
    <n v="1"/>
    <n v="4"/>
    <n v="4"/>
    <x v="1"/>
    <x v="1"/>
    <d v="2023-02-09T00:00:00"/>
  </r>
  <r>
    <n v="493"/>
    <x v="3"/>
    <n v="1"/>
    <n v="3"/>
    <n v="3"/>
    <x v="0"/>
    <x v="1"/>
    <d v="2023-05-15T00:00:00"/>
  </r>
  <r>
    <n v="712"/>
    <x v="4"/>
    <n v="2"/>
    <n v="2"/>
    <n v="4"/>
    <x v="1"/>
    <x v="0"/>
    <d v="2023-12-22T00:00:00"/>
  </r>
  <r>
    <n v="964"/>
    <x v="4"/>
    <n v="2"/>
    <n v="4"/>
    <n v="8"/>
    <x v="1"/>
    <x v="1"/>
    <d v="2023-10-27T00:00:00"/>
  </r>
  <r>
    <n v="508"/>
    <x v="6"/>
    <n v="3"/>
    <n v="3"/>
    <n v="9"/>
    <x v="2"/>
    <x v="0"/>
    <d v="2023-05-15T00:00:00"/>
  </r>
  <r>
    <n v="502"/>
    <x v="6"/>
    <n v="2"/>
    <n v="1"/>
    <n v="2"/>
    <x v="2"/>
    <x v="0"/>
    <d v="2023-11-01T00:00:00"/>
  </r>
  <r>
    <n v="968"/>
    <x v="0"/>
    <n v="2"/>
    <n v="5"/>
    <n v="10"/>
    <x v="1"/>
    <x v="1"/>
    <d v="2023-03-18T00:00:00"/>
  </r>
  <r>
    <n v="729"/>
    <x v="3"/>
    <n v="2"/>
    <n v="3"/>
    <n v="6"/>
    <x v="0"/>
    <x v="1"/>
    <d v="2023-09-22T00:00:00"/>
  </r>
  <r>
    <n v="604"/>
    <x v="0"/>
    <n v="5"/>
    <n v="3"/>
    <n v="15"/>
    <x v="0"/>
    <x v="1"/>
    <d v="2023-07-06T00:00:00"/>
  </r>
  <r>
    <n v="452"/>
    <x v="6"/>
    <n v="4"/>
    <n v="1"/>
    <n v="4"/>
    <x v="2"/>
    <x v="1"/>
    <d v="2023-09-15T00:00:00"/>
  </r>
  <r>
    <n v="588"/>
    <x v="1"/>
    <n v="5"/>
    <n v="3"/>
    <n v="15"/>
    <x v="1"/>
    <x v="0"/>
    <d v="2023-04-04T00:00:00"/>
  </r>
  <r>
    <n v="117"/>
    <x v="3"/>
    <n v="2"/>
    <n v="4"/>
    <n v="8"/>
    <x v="0"/>
    <x v="0"/>
    <d v="2023-09-06T00:00:00"/>
  </r>
  <r>
    <n v="634"/>
    <x v="2"/>
    <n v="5"/>
    <n v="4"/>
    <n v="20"/>
    <x v="2"/>
    <x v="0"/>
    <d v="2023-06-25T00:00:00"/>
  </r>
  <r>
    <n v="652"/>
    <x v="2"/>
    <n v="1"/>
    <n v="3"/>
    <n v="3"/>
    <x v="2"/>
    <x v="0"/>
    <d v="2023-06-29T00:00:00"/>
  </r>
  <r>
    <n v="749"/>
    <x v="4"/>
    <n v="1"/>
    <n v="1"/>
    <n v="1"/>
    <x v="2"/>
    <x v="0"/>
    <d v="2023-10-24T00:00:00"/>
  </r>
  <r>
    <n v="685"/>
    <x v="0"/>
    <n v="3"/>
    <n v="2"/>
    <n v="6"/>
    <x v="0"/>
    <x v="1"/>
    <d v="2023-07-25T00:00:00"/>
  </r>
  <r>
    <n v="686"/>
    <x v="0"/>
    <n v="5"/>
    <n v="2"/>
    <n v="10"/>
    <x v="1"/>
    <x v="1"/>
    <d v="2023-01-20T00:00:00"/>
  </r>
  <r>
    <n v="920"/>
    <x v="0"/>
    <n v="5"/>
    <n v="1.5"/>
    <n v="7.5"/>
    <x v="0"/>
    <x v="1"/>
    <d v="2023-04-21T00:00:00"/>
  </r>
  <r>
    <n v="862"/>
    <x v="4"/>
    <n v="3"/>
    <n v="4"/>
    <n v="12"/>
    <x v="0"/>
    <x v="1"/>
    <d v="2023-05-05T00:00:00"/>
  </r>
  <r>
    <n v="813"/>
    <x v="3"/>
    <n v="4"/>
    <n v="3"/>
    <n v="12"/>
    <x v="0"/>
    <x v="0"/>
    <d v="2023-10-25T00:00:00"/>
  </r>
  <r>
    <n v="577"/>
    <x v="7"/>
    <n v="4"/>
    <n v="3"/>
    <n v="12"/>
    <x v="1"/>
    <x v="1"/>
    <d v="2023-11-19T00:00:00"/>
  </r>
  <r>
    <n v="189"/>
    <x v="7"/>
    <n v="5"/>
    <n v="3"/>
    <n v="15"/>
    <x v="0"/>
    <x v="0"/>
    <d v="2023-10-07T00:00:00"/>
  </r>
  <r>
    <n v="365"/>
    <x v="1"/>
    <n v="2"/>
    <n v="1"/>
    <n v="2"/>
    <x v="0"/>
    <x v="0"/>
    <d v="2023-03-31T00:00:00"/>
  </r>
  <r>
    <n v="511"/>
    <x v="2"/>
    <n v="4"/>
    <n v="1.5"/>
    <n v="6"/>
    <x v="2"/>
    <x v="0"/>
    <d v="2023-07-03T00:00:00"/>
  </r>
  <r>
    <n v="251"/>
    <x v="7"/>
    <n v="5"/>
    <n v="1"/>
    <n v="5"/>
    <x v="1"/>
    <x v="1"/>
    <d v="2023-08-03T00:00:00"/>
  </r>
  <r>
    <n v="789"/>
    <x v="6"/>
    <n v="5"/>
    <n v="4"/>
    <n v="20"/>
    <x v="2"/>
    <x v="0"/>
    <d v="2023-10-19T00:00:00"/>
  </r>
  <r>
    <n v="510"/>
    <x v="5"/>
    <n v="1"/>
    <n v="1"/>
    <n v="1"/>
    <x v="2"/>
    <x v="1"/>
    <d v="2023-06-10T00:00:00"/>
  </r>
  <r>
    <n v="517"/>
    <x v="0"/>
    <n v="1"/>
    <n v="1"/>
    <n v="1"/>
    <x v="0"/>
    <x v="1"/>
    <d v="2023-08-09T00:00:00"/>
  </r>
  <r>
    <n v="279"/>
    <x v="0"/>
    <n v="5"/>
    <n v="1"/>
    <n v="5"/>
    <x v="0"/>
    <x v="0"/>
    <d v="2023-03-28T00:00:00"/>
  </r>
  <r>
    <n v="403"/>
    <x v="1"/>
    <n v="5"/>
    <n v="2"/>
    <n v="10"/>
    <x v="1"/>
    <x v="0"/>
    <d v="2023-12-05T00:00:00"/>
  </r>
  <r>
    <n v="295"/>
    <x v="7"/>
    <n v="1"/>
    <n v="5"/>
    <n v="5"/>
    <x v="2"/>
    <x v="1"/>
    <d v="2023-02-15T00:00:00"/>
  </r>
  <r>
    <n v="632"/>
    <x v="1"/>
    <n v="1"/>
    <n v="5"/>
    <n v="5"/>
    <x v="0"/>
    <x v="1"/>
    <d v="2023-12-05T00:00:00"/>
  </r>
  <r>
    <n v="964"/>
    <x v="5"/>
    <n v="1"/>
    <n v="4"/>
    <n v="4"/>
    <x v="1"/>
    <x v="0"/>
    <d v="2023-02-10T00:00:00"/>
  </r>
  <r>
    <n v="348"/>
    <x v="7"/>
    <n v="5"/>
    <n v="5"/>
    <n v="25"/>
    <x v="1"/>
    <x v="1"/>
    <d v="2023-03-28T00:00:00"/>
  </r>
  <r>
    <n v="972"/>
    <x v="0"/>
    <n v="4"/>
    <n v="2"/>
    <n v="8"/>
    <x v="1"/>
    <x v="1"/>
    <d v="2023-06-06T00:00:00"/>
  </r>
  <r>
    <n v="247"/>
    <x v="5"/>
    <n v="3"/>
    <n v="3"/>
    <n v="9"/>
    <x v="1"/>
    <x v="1"/>
    <d v="2023-06-28T00:00:00"/>
  </r>
  <r>
    <n v="217"/>
    <x v="6"/>
    <n v="4"/>
    <n v="4"/>
    <n v="16"/>
    <x v="2"/>
    <x v="1"/>
    <d v="2023-02-13T00:00:00"/>
  </r>
  <r>
    <n v="590"/>
    <x v="2"/>
    <n v="2"/>
    <n v="1"/>
    <n v="2"/>
    <x v="2"/>
    <x v="1"/>
    <d v="2023-03-16T00:00:00"/>
  </r>
  <r>
    <n v="469"/>
    <x v="5"/>
    <n v="5"/>
    <n v="3"/>
    <n v="15"/>
    <x v="1"/>
    <x v="1"/>
    <d v="2023-01-18T00:00:00"/>
  </r>
  <r>
    <n v="192"/>
    <x v="6"/>
    <n v="1"/>
    <n v="1.5"/>
    <n v="1.5"/>
    <x v="2"/>
    <x v="0"/>
    <d v="2023-04-21T00:00:00"/>
  </r>
  <r>
    <n v="416"/>
    <x v="7"/>
    <n v="1"/>
    <n v="2"/>
    <n v="2"/>
    <x v="0"/>
    <x v="1"/>
    <d v="2023-10-27T00:00:00"/>
  </r>
  <r>
    <n v="599"/>
    <x v="7"/>
    <n v="4"/>
    <n v="3"/>
    <n v="12"/>
    <x v="2"/>
    <x v="0"/>
    <d v="2023-07-27T00:00:00"/>
  </r>
  <r>
    <n v="297"/>
    <x v="7"/>
    <n v="4"/>
    <n v="2"/>
    <n v="8"/>
    <x v="2"/>
    <x v="1"/>
    <d v="2023-03-29T00:00:00"/>
  </r>
  <r>
    <n v="776"/>
    <x v="6"/>
    <n v="2"/>
    <n v="3"/>
    <n v="6"/>
    <x v="2"/>
    <x v="0"/>
    <d v="2023-11-23T00:00:00"/>
  </r>
  <r>
    <n v="639"/>
    <x v="3"/>
    <n v="5"/>
    <n v="1"/>
    <n v="5"/>
    <x v="2"/>
    <x v="1"/>
    <d v="2023-08-07T00:00:00"/>
  </r>
  <r>
    <n v="727"/>
    <x v="7"/>
    <n v="1"/>
    <n v="4"/>
    <n v="4"/>
    <x v="1"/>
    <x v="1"/>
    <d v="2023-08-08T00:00:00"/>
  </r>
  <r>
    <n v="131"/>
    <x v="0"/>
    <n v="5"/>
    <n v="2"/>
    <n v="10"/>
    <x v="0"/>
    <x v="0"/>
    <d v="2023-12-12T00:00:00"/>
  </r>
  <r>
    <n v="936"/>
    <x v="1"/>
    <n v="1"/>
    <n v="4"/>
    <n v="4"/>
    <x v="1"/>
    <x v="1"/>
    <d v="2023-04-09T00:00:00"/>
  </r>
  <r>
    <n v="146"/>
    <x v="4"/>
    <n v="2"/>
    <n v="3"/>
    <n v="6"/>
    <x v="0"/>
    <x v="0"/>
    <d v="2023-03-21T00:00:00"/>
  </r>
  <r>
    <n v="174"/>
    <x v="5"/>
    <n v="5"/>
    <n v="1"/>
    <n v="5"/>
    <x v="2"/>
    <x v="0"/>
    <d v="2023-05-14T00:00:00"/>
  </r>
  <r>
    <n v="420"/>
    <x v="5"/>
    <n v="4"/>
    <n v="4"/>
    <n v="16"/>
    <x v="2"/>
    <x v="0"/>
    <d v="2023-06-04T00:00:00"/>
  </r>
  <r>
    <n v="149"/>
    <x v="1"/>
    <n v="3"/>
    <n v="3"/>
    <n v="9"/>
    <x v="1"/>
    <x v="0"/>
    <d v="2023-03-13T00:00:00"/>
  </r>
  <r>
    <n v="417"/>
    <x v="0"/>
    <n v="4"/>
    <n v="3"/>
    <n v="12"/>
    <x v="2"/>
    <x v="1"/>
    <d v="2023-12-14T00:00:00"/>
  </r>
  <r>
    <n v="452"/>
    <x v="4"/>
    <n v="1"/>
    <n v="4"/>
    <n v="4"/>
    <x v="1"/>
    <x v="0"/>
    <d v="2023-10-10T00:00:00"/>
  </r>
  <r>
    <n v="177"/>
    <x v="4"/>
    <n v="4"/>
    <n v="3"/>
    <n v="12"/>
    <x v="0"/>
    <x v="0"/>
    <d v="2023-04-23T00:00:00"/>
  </r>
  <r>
    <n v="145"/>
    <x v="4"/>
    <n v="2"/>
    <n v="1.5"/>
    <n v="3"/>
    <x v="0"/>
    <x v="1"/>
    <d v="2023-03-01T00:00:00"/>
  </r>
  <r>
    <n v="625"/>
    <x v="1"/>
    <n v="5"/>
    <n v="3"/>
    <n v="15"/>
    <x v="0"/>
    <x v="1"/>
    <d v="2023-02-05T00:00:00"/>
  </r>
  <r>
    <n v="141"/>
    <x v="6"/>
    <n v="3"/>
    <n v="2"/>
    <n v="6"/>
    <x v="0"/>
    <x v="0"/>
    <d v="2023-04-10T00:00:00"/>
  </r>
  <r>
    <n v="513"/>
    <x v="1"/>
    <n v="4"/>
    <n v="2"/>
    <n v="8"/>
    <x v="0"/>
    <x v="0"/>
    <d v="2023-06-23T00:00:00"/>
  </r>
  <r>
    <n v="985"/>
    <x v="0"/>
    <n v="4"/>
    <n v="1"/>
    <n v="4"/>
    <x v="1"/>
    <x v="0"/>
    <d v="2023-04-09T00:00:00"/>
  </r>
  <r>
    <n v="768"/>
    <x v="2"/>
    <n v="5"/>
    <n v="1"/>
    <n v="5"/>
    <x v="1"/>
    <x v="1"/>
    <d v="2023-02-26T00:00:00"/>
  </r>
  <r>
    <n v="366"/>
    <x v="2"/>
    <n v="5"/>
    <n v="3"/>
    <n v="15"/>
    <x v="2"/>
    <x v="0"/>
    <d v="2023-09-13T00:00:00"/>
  </r>
  <r>
    <n v="782"/>
    <x v="6"/>
    <n v="2"/>
    <n v="2"/>
    <n v="4"/>
    <x v="2"/>
    <x v="1"/>
    <d v="2023-01-16T00:00:00"/>
  </r>
  <r>
    <n v="397"/>
    <x v="2"/>
    <n v="5"/>
    <n v="1.5"/>
    <n v="7.5"/>
    <x v="1"/>
    <x v="0"/>
    <d v="2023-02-16T00:00:00"/>
  </r>
  <r>
    <n v="339"/>
    <x v="1"/>
    <n v="1"/>
    <n v="3"/>
    <n v="3"/>
    <x v="0"/>
    <x v="1"/>
    <d v="2023-11-16T00:00:00"/>
  </r>
  <r>
    <n v="856"/>
    <x v="3"/>
    <n v="3"/>
    <n v="3"/>
    <n v="9"/>
    <x v="2"/>
    <x v="0"/>
    <d v="2023-04-08T00:00:00"/>
  </r>
  <r>
    <n v="415"/>
    <x v="7"/>
    <n v="5"/>
    <n v="1.5"/>
    <n v="7.5"/>
    <x v="1"/>
    <x v="0"/>
    <d v="2023-12-09T00:00:00"/>
  </r>
  <r>
    <n v="522"/>
    <x v="4"/>
    <n v="5"/>
    <n v="3"/>
    <n v="15"/>
    <x v="1"/>
    <x v="0"/>
    <d v="2023-03-14T00:00:00"/>
  </r>
  <r>
    <n v="198"/>
    <x v="2"/>
    <n v="2"/>
    <n v="1"/>
    <n v="2"/>
    <x v="1"/>
    <x v="1"/>
    <d v="2023-09-11T00:00:00"/>
  </r>
  <r>
    <n v="364"/>
    <x v="7"/>
    <n v="3"/>
    <n v="4"/>
    <n v="12"/>
    <x v="2"/>
    <x v="0"/>
    <d v="2023-10-04T00:00:00"/>
  </r>
  <r>
    <n v="653"/>
    <x v="0"/>
    <n v="5"/>
    <n v="3"/>
    <n v="15"/>
    <x v="1"/>
    <x v="0"/>
    <d v="2023-10-15T00:00:00"/>
  </r>
  <r>
    <n v="124"/>
    <x v="2"/>
    <n v="5"/>
    <n v="4"/>
    <n v="20"/>
    <x v="1"/>
    <x v="0"/>
    <d v="2023-11-30T00:00:00"/>
  </r>
  <r>
    <n v="349"/>
    <x v="7"/>
    <n v="1"/>
    <n v="1.5"/>
    <n v="1.5"/>
    <x v="1"/>
    <x v="1"/>
    <d v="2023-10-05T00:00:00"/>
  </r>
  <r>
    <n v="272"/>
    <x v="4"/>
    <n v="2"/>
    <n v="3"/>
    <n v="6"/>
    <x v="2"/>
    <x v="1"/>
    <d v="2023-03-19T00:00:00"/>
  </r>
  <r>
    <n v="991"/>
    <x v="5"/>
    <n v="4"/>
    <n v="2"/>
    <n v="8"/>
    <x v="2"/>
    <x v="0"/>
    <d v="2023-06-28T00:00:00"/>
  </r>
  <r>
    <n v="493"/>
    <x v="7"/>
    <n v="5"/>
    <n v="4"/>
    <n v="20"/>
    <x v="1"/>
    <x v="1"/>
    <d v="2023-01-04T00:00:00"/>
  </r>
  <r>
    <n v="416"/>
    <x v="2"/>
    <n v="5"/>
    <n v="4"/>
    <n v="20"/>
    <x v="1"/>
    <x v="0"/>
    <d v="2023-06-25T00:00:00"/>
  </r>
  <r>
    <n v="249"/>
    <x v="5"/>
    <n v="5"/>
    <n v="2"/>
    <n v="10"/>
    <x v="1"/>
    <x v="0"/>
    <d v="2023-10-07T00:00:00"/>
  </r>
  <r>
    <n v="732"/>
    <x v="3"/>
    <n v="2"/>
    <n v="3"/>
    <n v="6"/>
    <x v="1"/>
    <x v="1"/>
    <d v="2023-09-07T00:00:00"/>
  </r>
  <r>
    <n v="359"/>
    <x v="0"/>
    <n v="4"/>
    <n v="1"/>
    <n v="4"/>
    <x v="2"/>
    <x v="0"/>
    <d v="2023-07-06T00:00:00"/>
  </r>
  <r>
    <n v="176"/>
    <x v="1"/>
    <n v="3"/>
    <n v="1.5"/>
    <n v="4.5"/>
    <x v="0"/>
    <x v="1"/>
    <d v="2023-09-01T00:00:00"/>
  </r>
  <r>
    <n v="466"/>
    <x v="2"/>
    <n v="4"/>
    <n v="4"/>
    <n v="16"/>
    <x v="0"/>
    <x v="0"/>
    <d v="2023-05-31T00:00:00"/>
  </r>
  <r>
    <n v="857"/>
    <x v="1"/>
    <n v="4"/>
    <n v="4"/>
    <n v="16"/>
    <x v="2"/>
    <x v="1"/>
    <d v="2023-09-07T00:00:00"/>
  </r>
  <r>
    <n v="258"/>
    <x v="3"/>
    <n v="4"/>
    <n v="4"/>
    <n v="16"/>
    <x v="0"/>
    <x v="1"/>
    <d v="2023-06-18T00:00:00"/>
  </r>
  <r>
    <n v="261"/>
    <x v="3"/>
    <n v="5"/>
    <n v="3"/>
    <n v="15"/>
    <x v="0"/>
    <x v="0"/>
    <d v="2023-12-23T00:00:00"/>
  </r>
  <r>
    <n v="427"/>
    <x v="7"/>
    <n v="3"/>
    <n v="1.5"/>
    <n v="4.5"/>
    <x v="1"/>
    <x v="1"/>
    <d v="2023-03-14T00:00:00"/>
  </r>
  <r>
    <n v="291"/>
    <x v="2"/>
    <n v="4"/>
    <n v="1"/>
    <n v="4"/>
    <x v="2"/>
    <x v="0"/>
    <d v="2023-08-19T00:00:00"/>
  </r>
  <r>
    <n v="465"/>
    <x v="4"/>
    <n v="3"/>
    <n v="4"/>
    <n v="12"/>
    <x v="2"/>
    <x v="0"/>
    <d v="2023-04-27T00:00:00"/>
  </r>
  <r>
    <n v="577"/>
    <x v="0"/>
    <n v="4"/>
    <n v="5"/>
    <n v="20"/>
    <x v="1"/>
    <x v="0"/>
    <d v="2023-12-13T00:00:00"/>
  </r>
  <r>
    <n v="515"/>
    <x v="7"/>
    <n v="1"/>
    <n v="2"/>
    <n v="2"/>
    <x v="1"/>
    <x v="1"/>
    <d v="2023-12-04T00:00:00"/>
  </r>
  <r>
    <n v="600"/>
    <x v="7"/>
    <n v="3"/>
    <n v="1.5"/>
    <n v="4.5"/>
    <x v="1"/>
    <x v="0"/>
    <d v="2023-08-10T00:00:00"/>
  </r>
  <r>
    <n v="343"/>
    <x v="7"/>
    <n v="1"/>
    <n v="5"/>
    <n v="5"/>
    <x v="1"/>
    <x v="1"/>
    <d v="2023-11-19T00:00:00"/>
  </r>
  <r>
    <n v="248"/>
    <x v="3"/>
    <n v="5"/>
    <n v="1.5"/>
    <n v="7.5"/>
    <x v="2"/>
    <x v="0"/>
    <d v="2023-07-09T00:00:00"/>
  </r>
  <r>
    <n v="877"/>
    <x v="0"/>
    <n v="3"/>
    <n v="1"/>
    <n v="3"/>
    <x v="2"/>
    <x v="0"/>
    <d v="2023-08-12T00:00:00"/>
  </r>
  <r>
    <n v="118"/>
    <x v="7"/>
    <n v="4"/>
    <n v="5"/>
    <n v="20"/>
    <x v="0"/>
    <x v="0"/>
    <d v="2023-05-19T00:00:00"/>
  </r>
  <r>
    <n v="408"/>
    <x v="4"/>
    <n v="1"/>
    <n v="5"/>
    <n v="5"/>
    <x v="1"/>
    <x v="1"/>
    <d v="2023-11-14T00:00:00"/>
  </r>
  <r>
    <n v="617"/>
    <x v="7"/>
    <n v="2"/>
    <n v="5"/>
    <n v="10"/>
    <x v="1"/>
    <x v="0"/>
    <d v="2023-06-16T00:00:00"/>
  </r>
  <r>
    <n v="250"/>
    <x v="6"/>
    <n v="4"/>
    <n v="3"/>
    <n v="12"/>
    <x v="0"/>
    <x v="1"/>
    <d v="2023-10-24T00:00:00"/>
  </r>
  <r>
    <n v="122"/>
    <x v="7"/>
    <n v="2"/>
    <n v="4"/>
    <n v="8"/>
    <x v="1"/>
    <x v="1"/>
    <d v="2023-07-23T00:00:00"/>
  </r>
  <r>
    <n v="447"/>
    <x v="0"/>
    <n v="1"/>
    <n v="1"/>
    <n v="1"/>
    <x v="1"/>
    <x v="0"/>
    <d v="2023-07-29T00:00:00"/>
  </r>
  <r>
    <n v="799"/>
    <x v="2"/>
    <n v="5"/>
    <n v="1"/>
    <n v="5"/>
    <x v="1"/>
    <x v="0"/>
    <d v="2023-12-16T00:00:00"/>
  </r>
  <r>
    <n v="655"/>
    <x v="5"/>
    <n v="5"/>
    <n v="3"/>
    <n v="15"/>
    <x v="2"/>
    <x v="1"/>
    <d v="2023-06-16T00:00:00"/>
  </r>
  <r>
    <n v="508"/>
    <x v="2"/>
    <n v="3"/>
    <n v="1"/>
    <n v="3"/>
    <x v="0"/>
    <x v="0"/>
    <d v="2023-05-06T00:00:00"/>
  </r>
  <r>
    <n v="591"/>
    <x v="2"/>
    <n v="4"/>
    <n v="5"/>
    <n v="20"/>
    <x v="0"/>
    <x v="1"/>
    <d v="2023-12-24T00:00:00"/>
  </r>
  <r>
    <n v="934"/>
    <x v="4"/>
    <n v="3"/>
    <n v="5"/>
    <n v="15"/>
    <x v="1"/>
    <x v="0"/>
    <d v="2023-09-06T00:00:00"/>
  </r>
  <r>
    <n v="187"/>
    <x v="7"/>
    <n v="3"/>
    <n v="4"/>
    <n v="12"/>
    <x v="0"/>
    <x v="1"/>
    <d v="2023-03-02T00:00:00"/>
  </r>
  <r>
    <n v="568"/>
    <x v="5"/>
    <n v="3"/>
    <n v="2"/>
    <n v="6"/>
    <x v="0"/>
    <x v="0"/>
    <d v="2023-04-29T00:00:00"/>
  </r>
  <r>
    <n v="776"/>
    <x v="5"/>
    <n v="5"/>
    <n v="1"/>
    <n v="5"/>
    <x v="1"/>
    <x v="0"/>
    <d v="2023-11-05T00:00:00"/>
  </r>
  <r>
    <n v="261"/>
    <x v="3"/>
    <n v="5"/>
    <n v="4"/>
    <n v="20"/>
    <x v="2"/>
    <x v="1"/>
    <d v="2023-09-02T00:00:00"/>
  </r>
  <r>
    <n v="899"/>
    <x v="5"/>
    <n v="4"/>
    <n v="3"/>
    <n v="12"/>
    <x v="1"/>
    <x v="0"/>
    <d v="2023-06-09T00:00:00"/>
  </r>
  <r>
    <n v="426"/>
    <x v="6"/>
    <n v="4"/>
    <n v="4"/>
    <n v="16"/>
    <x v="2"/>
    <x v="0"/>
    <d v="2023-10-08T00:00:00"/>
  </r>
  <r>
    <n v="935"/>
    <x v="6"/>
    <n v="3"/>
    <n v="2"/>
    <n v="6"/>
    <x v="0"/>
    <x v="0"/>
    <d v="2023-07-26T00:00:00"/>
  </r>
  <r>
    <n v="279"/>
    <x v="1"/>
    <n v="5"/>
    <n v="4"/>
    <n v="20"/>
    <x v="1"/>
    <x v="1"/>
    <d v="2023-10-18T00:00:00"/>
  </r>
  <r>
    <n v="617"/>
    <x v="3"/>
    <n v="2"/>
    <n v="2"/>
    <n v="4"/>
    <x v="2"/>
    <x v="1"/>
    <d v="2023-04-16T00:00:00"/>
  </r>
  <r>
    <n v="793"/>
    <x v="6"/>
    <n v="3"/>
    <n v="1"/>
    <n v="3"/>
    <x v="2"/>
    <x v="0"/>
    <d v="2023-12-28T00:00:00"/>
  </r>
  <r>
    <n v="336"/>
    <x v="7"/>
    <n v="3"/>
    <n v="4"/>
    <n v="12"/>
    <x v="0"/>
    <x v="1"/>
    <d v="2023-02-15T00:00:00"/>
  </r>
  <r>
    <n v="109"/>
    <x v="3"/>
    <n v="1"/>
    <n v="2"/>
    <n v="2"/>
    <x v="0"/>
    <x v="0"/>
    <d v="2023-11-03T00:00:00"/>
  </r>
  <r>
    <n v="991"/>
    <x v="6"/>
    <n v="2"/>
    <n v="3"/>
    <n v="6"/>
    <x v="1"/>
    <x v="1"/>
    <d v="2023-03-20T00:00:00"/>
  </r>
  <r>
    <n v="598"/>
    <x v="0"/>
    <n v="5"/>
    <n v="4"/>
    <n v="20"/>
    <x v="1"/>
    <x v="1"/>
    <d v="2023-08-05T00:00:00"/>
  </r>
  <r>
    <n v="316"/>
    <x v="1"/>
    <n v="4"/>
    <n v="2"/>
    <n v="8"/>
    <x v="1"/>
    <x v="0"/>
    <d v="2023-04-17T00:00:00"/>
  </r>
  <r>
    <n v="230"/>
    <x v="2"/>
    <n v="2"/>
    <n v="1"/>
    <n v="2"/>
    <x v="1"/>
    <x v="0"/>
    <d v="2023-05-01T00:00:00"/>
  </r>
  <r>
    <n v="946"/>
    <x v="1"/>
    <n v="1"/>
    <n v="1"/>
    <n v="1"/>
    <x v="2"/>
    <x v="0"/>
    <d v="2023-04-14T00:00:00"/>
  </r>
  <r>
    <n v="688"/>
    <x v="0"/>
    <n v="3"/>
    <n v="1.5"/>
    <n v="4.5"/>
    <x v="1"/>
    <x v="1"/>
    <d v="2023-10-11T00:00:00"/>
  </r>
  <r>
    <n v="642"/>
    <x v="7"/>
    <n v="1"/>
    <n v="5"/>
    <n v="5"/>
    <x v="1"/>
    <x v="1"/>
    <d v="2023-09-21T00:00:00"/>
  </r>
  <r>
    <n v="604"/>
    <x v="1"/>
    <n v="2"/>
    <n v="1"/>
    <n v="2"/>
    <x v="2"/>
    <x v="1"/>
    <d v="2023-05-09T00:00:00"/>
  </r>
  <r>
    <n v="415"/>
    <x v="6"/>
    <n v="4"/>
    <n v="1"/>
    <n v="4"/>
    <x v="2"/>
    <x v="1"/>
    <d v="2023-01-30T00:00:00"/>
  </r>
  <r>
    <n v="792"/>
    <x v="3"/>
    <n v="2"/>
    <n v="1"/>
    <n v="2"/>
    <x v="2"/>
    <x v="1"/>
    <d v="2023-04-16T00:00:00"/>
  </r>
  <r>
    <n v="171"/>
    <x v="2"/>
    <n v="2"/>
    <n v="2"/>
    <n v="4"/>
    <x v="1"/>
    <x v="0"/>
    <d v="2023-10-29T00:00:00"/>
  </r>
  <r>
    <n v="248"/>
    <x v="2"/>
    <n v="1"/>
    <n v="5"/>
    <n v="5"/>
    <x v="1"/>
    <x v="1"/>
    <d v="2023-09-21T00:00:00"/>
  </r>
  <r>
    <n v="586"/>
    <x v="3"/>
    <n v="1"/>
    <n v="4"/>
    <n v="4"/>
    <x v="1"/>
    <x v="1"/>
    <d v="2023-08-08T00:00:00"/>
  </r>
  <r>
    <n v="727"/>
    <x v="1"/>
    <n v="5"/>
    <n v="1.5"/>
    <n v="7.5"/>
    <x v="1"/>
    <x v="1"/>
    <d v="2023-02-17T00:00:00"/>
  </r>
  <r>
    <n v="715"/>
    <x v="2"/>
    <n v="1"/>
    <n v="1.5"/>
    <n v="1.5"/>
    <x v="1"/>
    <x v="1"/>
    <d v="2023-06-04T00:00:00"/>
  </r>
  <r>
    <n v="932"/>
    <x v="2"/>
    <n v="3"/>
    <n v="5"/>
    <n v="15"/>
    <x v="2"/>
    <x v="0"/>
    <d v="2023-09-06T00:00:00"/>
  </r>
  <r>
    <n v="283"/>
    <x v="4"/>
    <n v="1"/>
    <n v="2"/>
    <n v="2"/>
    <x v="1"/>
    <x v="0"/>
    <d v="2023-05-26T00:00:00"/>
  </r>
  <r>
    <n v="989"/>
    <x v="1"/>
    <n v="1"/>
    <n v="1.5"/>
    <n v="1.5"/>
    <x v="0"/>
    <x v="1"/>
    <d v="2023-07-04T00:00:00"/>
  </r>
  <r>
    <n v="124"/>
    <x v="5"/>
    <n v="1"/>
    <n v="2"/>
    <n v="2"/>
    <x v="2"/>
    <x v="1"/>
    <d v="2023-03-07T00:00:00"/>
  </r>
  <r>
    <n v="169"/>
    <x v="4"/>
    <n v="3"/>
    <n v="3"/>
    <n v="9"/>
    <x v="1"/>
    <x v="1"/>
    <d v="2023-08-29T00:00:00"/>
  </r>
  <r>
    <n v="596"/>
    <x v="6"/>
    <n v="5"/>
    <n v="5"/>
    <n v="25"/>
    <x v="0"/>
    <x v="1"/>
    <d v="2023-01-16T00:00:00"/>
  </r>
  <r>
    <n v="791"/>
    <x v="2"/>
    <n v="2"/>
    <n v="4"/>
    <n v="8"/>
    <x v="2"/>
    <x v="0"/>
    <d v="2023-04-06T00:00:00"/>
  </r>
  <r>
    <n v="961"/>
    <x v="5"/>
    <n v="4"/>
    <n v="5"/>
    <n v="20"/>
    <x v="0"/>
    <x v="1"/>
    <d v="2023-07-08T00:00:00"/>
  </r>
  <r>
    <n v="744"/>
    <x v="1"/>
    <n v="1"/>
    <n v="4"/>
    <n v="4"/>
    <x v="0"/>
    <x v="1"/>
    <d v="2023-12-20T00:00:00"/>
  </r>
  <r>
    <n v="422"/>
    <x v="5"/>
    <n v="3"/>
    <n v="1"/>
    <n v="3"/>
    <x v="0"/>
    <x v="0"/>
    <d v="2023-07-01T00:00:00"/>
  </r>
  <r>
    <n v="643"/>
    <x v="5"/>
    <n v="4"/>
    <n v="2"/>
    <n v="8"/>
    <x v="0"/>
    <x v="0"/>
    <d v="2023-05-27T00:00:00"/>
  </r>
  <r>
    <n v="106"/>
    <x v="3"/>
    <n v="4"/>
    <n v="1"/>
    <n v="4"/>
    <x v="2"/>
    <x v="1"/>
    <d v="2023-01-28T00:00:00"/>
  </r>
  <r>
    <n v="903"/>
    <x v="7"/>
    <n v="3"/>
    <n v="4"/>
    <n v="12"/>
    <x v="0"/>
    <x v="0"/>
    <d v="2023-05-20T00:00:00"/>
  </r>
  <r>
    <n v="578"/>
    <x v="3"/>
    <n v="3"/>
    <n v="2"/>
    <n v="6"/>
    <x v="1"/>
    <x v="1"/>
    <d v="2023-10-29T00:00:00"/>
  </r>
  <r>
    <n v="446"/>
    <x v="7"/>
    <n v="1"/>
    <n v="5"/>
    <n v="5"/>
    <x v="0"/>
    <x v="0"/>
    <d v="2023-11-03T00:00:00"/>
  </r>
  <r>
    <n v="203"/>
    <x v="7"/>
    <n v="4"/>
    <n v="2"/>
    <n v="8"/>
    <x v="0"/>
    <x v="1"/>
    <d v="2023-05-22T00:00:00"/>
  </r>
  <r>
    <n v="981"/>
    <x v="7"/>
    <n v="1"/>
    <n v="1.5"/>
    <n v="1.5"/>
    <x v="1"/>
    <x v="1"/>
    <d v="2023-09-29T00:00:00"/>
  </r>
  <r>
    <n v="964"/>
    <x v="7"/>
    <n v="2"/>
    <n v="1"/>
    <n v="2"/>
    <x v="2"/>
    <x v="0"/>
    <d v="2023-06-09T00:00:00"/>
  </r>
  <r>
    <n v="907"/>
    <x v="6"/>
    <n v="3"/>
    <n v="1.5"/>
    <n v="4.5"/>
    <x v="0"/>
    <x v="1"/>
    <d v="2023-08-22T00:00:00"/>
  </r>
  <r>
    <n v="527"/>
    <x v="3"/>
    <n v="2"/>
    <n v="1"/>
    <n v="2"/>
    <x v="2"/>
    <x v="1"/>
    <d v="2023-11-21T00:00:00"/>
  </r>
  <r>
    <n v="871"/>
    <x v="5"/>
    <n v="2"/>
    <n v="3"/>
    <n v="6"/>
    <x v="0"/>
    <x v="0"/>
    <d v="2023-09-21T00:00:00"/>
  </r>
  <r>
    <n v="198"/>
    <x v="3"/>
    <n v="2"/>
    <n v="4"/>
    <n v="8"/>
    <x v="1"/>
    <x v="0"/>
    <d v="2023-09-17T00:00:00"/>
  </r>
  <r>
    <n v="929"/>
    <x v="3"/>
    <n v="3"/>
    <n v="1"/>
    <n v="3"/>
    <x v="1"/>
    <x v="1"/>
    <d v="2023-03-27T00:00:00"/>
  </r>
  <r>
    <n v="648"/>
    <x v="0"/>
    <n v="5"/>
    <n v="5"/>
    <n v="25"/>
    <x v="1"/>
    <x v="1"/>
    <d v="2023-03-10T00:00:00"/>
  </r>
  <r>
    <n v="265"/>
    <x v="1"/>
    <n v="3"/>
    <n v="3"/>
    <n v="9"/>
    <x v="0"/>
    <x v="0"/>
    <d v="2023-12-02T00:00:00"/>
  </r>
  <r>
    <n v="706"/>
    <x v="3"/>
    <n v="2"/>
    <n v="5"/>
    <n v="10"/>
    <x v="0"/>
    <x v="1"/>
    <d v="2023-12-05T00:00:00"/>
  </r>
  <r>
    <n v="538"/>
    <x v="2"/>
    <n v="3"/>
    <n v="5"/>
    <n v="15"/>
    <x v="2"/>
    <x v="1"/>
    <d v="2023-10-20T00:00:00"/>
  </r>
  <r>
    <n v="784"/>
    <x v="0"/>
    <n v="5"/>
    <n v="4"/>
    <n v="20"/>
    <x v="1"/>
    <x v="0"/>
    <d v="2023-03-10T00:00:00"/>
  </r>
  <r>
    <n v="720"/>
    <x v="5"/>
    <n v="1"/>
    <n v="3"/>
    <n v="3"/>
    <x v="1"/>
    <x v="0"/>
    <d v="2023-05-20T00:00:00"/>
  </r>
  <r>
    <n v="691"/>
    <x v="5"/>
    <n v="4"/>
    <n v="1"/>
    <n v="4"/>
    <x v="2"/>
    <x v="0"/>
    <d v="2023-06-01T00:00:00"/>
  </r>
  <r>
    <n v="908"/>
    <x v="0"/>
    <n v="5"/>
    <n v="3"/>
    <n v="15"/>
    <x v="1"/>
    <x v="0"/>
    <d v="2023-04-18T00:00:00"/>
  </r>
  <r>
    <n v="183"/>
    <x v="5"/>
    <n v="5"/>
    <n v="2"/>
    <n v="10"/>
    <x v="1"/>
    <x v="1"/>
    <d v="2023-01-23T00:00:00"/>
  </r>
  <r>
    <n v="838"/>
    <x v="4"/>
    <n v="2"/>
    <n v="5"/>
    <n v="10"/>
    <x v="0"/>
    <x v="0"/>
    <d v="2023-10-22T00:00:00"/>
  </r>
  <r>
    <n v="861"/>
    <x v="6"/>
    <n v="2"/>
    <n v="2"/>
    <n v="4"/>
    <x v="0"/>
    <x v="1"/>
    <d v="2023-12-20T00:00:00"/>
  </r>
  <r>
    <n v="775"/>
    <x v="3"/>
    <n v="4"/>
    <n v="3"/>
    <n v="12"/>
    <x v="1"/>
    <x v="0"/>
    <d v="2023-10-07T00:00:00"/>
  </r>
  <r>
    <n v="531"/>
    <x v="6"/>
    <n v="4"/>
    <n v="3"/>
    <n v="12"/>
    <x v="2"/>
    <x v="1"/>
    <d v="2023-01-17T00:00:00"/>
  </r>
  <r>
    <n v="293"/>
    <x v="3"/>
    <n v="2"/>
    <n v="5"/>
    <n v="10"/>
    <x v="0"/>
    <x v="0"/>
    <d v="2023-04-10T00:00:00"/>
  </r>
  <r>
    <n v="123"/>
    <x v="4"/>
    <n v="5"/>
    <n v="2"/>
    <n v="10"/>
    <x v="1"/>
    <x v="1"/>
    <d v="2023-08-11T00:00:00"/>
  </r>
  <r>
    <n v="629"/>
    <x v="3"/>
    <n v="3"/>
    <n v="1"/>
    <n v="3"/>
    <x v="2"/>
    <x v="0"/>
    <d v="2023-11-08T00:00:00"/>
  </r>
  <r>
    <n v="385"/>
    <x v="4"/>
    <n v="4"/>
    <n v="4"/>
    <n v="16"/>
    <x v="2"/>
    <x v="1"/>
    <d v="2023-09-16T00:00:00"/>
  </r>
  <r>
    <n v="173"/>
    <x v="2"/>
    <n v="2"/>
    <n v="2"/>
    <n v="4"/>
    <x v="2"/>
    <x v="0"/>
    <d v="2023-07-29T00:00:00"/>
  </r>
  <r>
    <n v="613"/>
    <x v="1"/>
    <n v="2"/>
    <n v="2"/>
    <n v="4"/>
    <x v="1"/>
    <x v="0"/>
    <d v="2023-09-30T00:00:00"/>
  </r>
  <r>
    <n v="325"/>
    <x v="4"/>
    <n v="2"/>
    <n v="2"/>
    <n v="4"/>
    <x v="1"/>
    <x v="0"/>
    <d v="2023-09-09T00:00:00"/>
  </r>
  <r>
    <n v="272"/>
    <x v="1"/>
    <n v="4"/>
    <n v="4"/>
    <n v="16"/>
    <x v="2"/>
    <x v="0"/>
    <d v="2023-12-27T00:00:00"/>
  </r>
  <r>
    <n v="724"/>
    <x v="2"/>
    <n v="4"/>
    <n v="5"/>
    <n v="20"/>
    <x v="0"/>
    <x v="1"/>
    <d v="2023-03-27T00:00:00"/>
  </r>
  <r>
    <n v="779"/>
    <x v="2"/>
    <n v="5"/>
    <n v="1.5"/>
    <n v="7.5"/>
    <x v="0"/>
    <x v="0"/>
    <d v="2023-04-25T00:00:00"/>
  </r>
  <r>
    <n v="365"/>
    <x v="7"/>
    <n v="1"/>
    <n v="1.5"/>
    <n v="1.5"/>
    <x v="0"/>
    <x v="0"/>
    <d v="2023-05-22T00:00:00"/>
  </r>
  <r>
    <n v="474"/>
    <x v="6"/>
    <n v="3"/>
    <n v="3"/>
    <n v="9"/>
    <x v="1"/>
    <x v="0"/>
    <d v="2023-08-25T00:00:00"/>
  </r>
  <r>
    <n v="721"/>
    <x v="4"/>
    <n v="1"/>
    <n v="1"/>
    <n v="1"/>
    <x v="0"/>
    <x v="1"/>
    <d v="2023-09-20T00:00:00"/>
  </r>
  <r>
    <n v="345"/>
    <x v="0"/>
    <n v="4"/>
    <n v="1.5"/>
    <n v="6"/>
    <x v="1"/>
    <x v="0"/>
    <d v="2023-02-10T00:00:00"/>
  </r>
  <r>
    <n v="247"/>
    <x v="0"/>
    <n v="4"/>
    <n v="3"/>
    <n v="12"/>
    <x v="2"/>
    <x v="0"/>
    <d v="2023-07-08T00:00:00"/>
  </r>
  <r>
    <n v="339"/>
    <x v="0"/>
    <n v="4"/>
    <n v="4"/>
    <n v="16"/>
    <x v="0"/>
    <x v="0"/>
    <d v="2023-01-18T00:00:00"/>
  </r>
  <r>
    <n v="384"/>
    <x v="7"/>
    <n v="2"/>
    <n v="2"/>
    <n v="4"/>
    <x v="1"/>
    <x v="1"/>
    <d v="2023-05-18T00:00:00"/>
  </r>
  <r>
    <n v="279"/>
    <x v="5"/>
    <n v="4"/>
    <n v="2"/>
    <n v="8"/>
    <x v="0"/>
    <x v="1"/>
    <d v="2023-09-10T00:00:00"/>
  </r>
  <r>
    <n v="259"/>
    <x v="6"/>
    <n v="1"/>
    <n v="3"/>
    <n v="3"/>
    <x v="0"/>
    <x v="1"/>
    <d v="2023-01-24T00:00:00"/>
  </r>
  <r>
    <n v="187"/>
    <x v="7"/>
    <n v="4"/>
    <n v="1.5"/>
    <n v="6"/>
    <x v="1"/>
    <x v="1"/>
    <d v="2023-03-11T00:00:00"/>
  </r>
  <r>
    <n v="137"/>
    <x v="6"/>
    <n v="3"/>
    <n v="3"/>
    <n v="9"/>
    <x v="0"/>
    <x v="0"/>
    <d v="2023-06-26T00:00:00"/>
  </r>
  <r>
    <n v="654"/>
    <x v="5"/>
    <n v="2"/>
    <n v="4"/>
    <n v="8"/>
    <x v="1"/>
    <x v="1"/>
    <d v="2023-11-10T00:00:00"/>
  </r>
  <r>
    <n v="100"/>
    <x v="0"/>
    <n v="1"/>
    <n v="1.5"/>
    <n v="1.5"/>
    <x v="2"/>
    <x v="0"/>
    <d v="2023-12-12T00:00:00"/>
  </r>
  <r>
    <n v="573"/>
    <x v="2"/>
    <n v="2"/>
    <n v="2"/>
    <n v="4"/>
    <x v="2"/>
    <x v="0"/>
    <d v="2023-09-12T00:00:00"/>
  </r>
  <r>
    <n v="319"/>
    <x v="1"/>
    <n v="5"/>
    <n v="4"/>
    <n v="20"/>
    <x v="0"/>
    <x v="1"/>
    <d v="2023-01-29T00:00:00"/>
  </r>
  <r>
    <n v="900"/>
    <x v="1"/>
    <n v="2"/>
    <n v="3"/>
    <n v="6"/>
    <x v="0"/>
    <x v="1"/>
    <d v="2023-07-05T00:00:00"/>
  </r>
  <r>
    <n v="622"/>
    <x v="2"/>
    <n v="4"/>
    <n v="5"/>
    <n v="20"/>
    <x v="1"/>
    <x v="1"/>
    <d v="2023-10-28T00:00:00"/>
  </r>
  <r>
    <n v="498"/>
    <x v="3"/>
    <n v="5"/>
    <n v="4"/>
    <n v="20"/>
    <x v="2"/>
    <x v="1"/>
    <d v="2023-03-21T00:00:00"/>
  </r>
  <r>
    <n v="105"/>
    <x v="4"/>
    <n v="3"/>
    <n v="2"/>
    <n v="6"/>
    <x v="1"/>
    <x v="0"/>
    <d v="2023-07-02T00:00:00"/>
  </r>
  <r>
    <n v="588"/>
    <x v="7"/>
    <n v="4"/>
    <n v="3"/>
    <n v="12"/>
    <x v="0"/>
    <x v="0"/>
    <d v="2023-08-15T00:00:00"/>
  </r>
  <r>
    <n v="106"/>
    <x v="1"/>
    <n v="3"/>
    <n v="1.5"/>
    <n v="4.5"/>
    <x v="0"/>
    <x v="1"/>
    <d v="2023-06-18T00:00:00"/>
  </r>
  <r>
    <n v="738"/>
    <x v="0"/>
    <n v="2"/>
    <n v="1.5"/>
    <n v="3"/>
    <x v="2"/>
    <x v="0"/>
    <d v="2023-09-03T00:00:00"/>
  </r>
  <r>
    <n v="395"/>
    <x v="2"/>
    <n v="2"/>
    <n v="1.5"/>
    <n v="3"/>
    <x v="2"/>
    <x v="0"/>
    <d v="2023-07-12T00:00:00"/>
  </r>
  <r>
    <n v="658"/>
    <x v="3"/>
    <n v="1"/>
    <n v="3"/>
    <n v="3"/>
    <x v="2"/>
    <x v="1"/>
    <d v="2023-10-03T00:00:00"/>
  </r>
  <r>
    <n v="775"/>
    <x v="0"/>
    <n v="3"/>
    <n v="3"/>
    <n v="9"/>
    <x v="1"/>
    <x v="1"/>
    <d v="2023-08-17T00:00:00"/>
  </r>
  <r>
    <n v="391"/>
    <x v="1"/>
    <n v="5"/>
    <n v="5"/>
    <n v="25"/>
    <x v="2"/>
    <x v="0"/>
    <d v="2023-06-06T00:00:00"/>
  </r>
  <r>
    <n v="648"/>
    <x v="3"/>
    <n v="5"/>
    <n v="1.5"/>
    <n v="7.5"/>
    <x v="0"/>
    <x v="1"/>
    <d v="2023-08-07T00:00:00"/>
  </r>
  <r>
    <n v="415"/>
    <x v="3"/>
    <n v="5"/>
    <n v="2"/>
    <n v="10"/>
    <x v="1"/>
    <x v="1"/>
    <d v="2023-05-10T00:00:00"/>
  </r>
  <r>
    <n v="448"/>
    <x v="1"/>
    <n v="5"/>
    <n v="3"/>
    <n v="15"/>
    <x v="0"/>
    <x v="1"/>
    <d v="2023-03-14T00:00:00"/>
  </r>
  <r>
    <n v="645"/>
    <x v="2"/>
    <n v="3"/>
    <n v="4"/>
    <n v="12"/>
    <x v="1"/>
    <x v="1"/>
    <d v="2023-03-10T00:00:00"/>
  </r>
  <r>
    <n v="255"/>
    <x v="1"/>
    <n v="3"/>
    <n v="4"/>
    <n v="12"/>
    <x v="0"/>
    <x v="0"/>
    <d v="2023-03-19T00:00:00"/>
  </r>
  <r>
    <n v="529"/>
    <x v="4"/>
    <n v="3"/>
    <n v="4"/>
    <n v="12"/>
    <x v="1"/>
    <x v="1"/>
    <d v="2023-10-06T00:00:00"/>
  </r>
  <r>
    <n v="824"/>
    <x v="3"/>
    <n v="1"/>
    <n v="4"/>
    <n v="4"/>
    <x v="2"/>
    <x v="0"/>
    <d v="2023-06-28T00:00:00"/>
  </r>
  <r>
    <n v="491"/>
    <x v="0"/>
    <n v="5"/>
    <n v="3"/>
    <n v="15"/>
    <x v="1"/>
    <x v="1"/>
    <d v="2023-10-12T00:00:00"/>
  </r>
  <r>
    <n v="142"/>
    <x v="3"/>
    <n v="2"/>
    <n v="2"/>
    <n v="4"/>
    <x v="2"/>
    <x v="0"/>
    <d v="2023-05-04T00:00:00"/>
  </r>
  <r>
    <n v="422"/>
    <x v="5"/>
    <n v="4"/>
    <n v="4"/>
    <n v="16"/>
    <x v="0"/>
    <x v="0"/>
    <d v="2023-09-02T00:00:00"/>
  </r>
  <r>
    <n v="393"/>
    <x v="7"/>
    <n v="3"/>
    <n v="4"/>
    <n v="12"/>
    <x v="2"/>
    <x v="0"/>
    <d v="2023-06-26T00:00:00"/>
  </r>
  <r>
    <n v="236"/>
    <x v="6"/>
    <n v="4"/>
    <n v="3"/>
    <n v="12"/>
    <x v="2"/>
    <x v="0"/>
    <d v="2023-10-14T00:00:00"/>
  </r>
  <r>
    <n v="826"/>
    <x v="1"/>
    <n v="2"/>
    <n v="4"/>
    <n v="8"/>
    <x v="1"/>
    <x v="1"/>
    <d v="2023-09-07T00:00:00"/>
  </r>
  <r>
    <n v="478"/>
    <x v="4"/>
    <n v="3"/>
    <n v="3"/>
    <n v="9"/>
    <x v="0"/>
    <x v="1"/>
    <d v="2023-11-18T00:00:00"/>
  </r>
  <r>
    <n v="643"/>
    <x v="7"/>
    <n v="1"/>
    <n v="4"/>
    <n v="4"/>
    <x v="0"/>
    <x v="1"/>
    <d v="2023-01-31T00:00:00"/>
  </r>
  <r>
    <n v="233"/>
    <x v="0"/>
    <n v="5"/>
    <n v="3"/>
    <n v="15"/>
    <x v="1"/>
    <x v="1"/>
    <d v="2023-12-07T00:00:00"/>
  </r>
  <r>
    <n v="899"/>
    <x v="6"/>
    <n v="5"/>
    <n v="3"/>
    <n v="15"/>
    <x v="1"/>
    <x v="1"/>
    <d v="2023-05-20T00:00:00"/>
  </r>
  <r>
    <n v="484"/>
    <x v="6"/>
    <n v="4"/>
    <n v="3"/>
    <n v="12"/>
    <x v="2"/>
    <x v="0"/>
    <d v="2023-05-26T00:00:00"/>
  </r>
  <r>
    <n v="551"/>
    <x v="6"/>
    <n v="5"/>
    <n v="3"/>
    <n v="15"/>
    <x v="0"/>
    <x v="0"/>
    <d v="2023-03-19T00:00:00"/>
  </r>
  <r>
    <n v="166"/>
    <x v="6"/>
    <n v="5"/>
    <n v="2"/>
    <n v="10"/>
    <x v="0"/>
    <x v="1"/>
    <d v="2023-07-06T00:00:00"/>
  </r>
  <r>
    <n v="560"/>
    <x v="1"/>
    <n v="5"/>
    <n v="1"/>
    <n v="5"/>
    <x v="2"/>
    <x v="1"/>
    <d v="2023-12-03T00:00:00"/>
  </r>
  <r>
    <n v="992"/>
    <x v="1"/>
    <n v="2"/>
    <n v="1"/>
    <n v="2"/>
    <x v="1"/>
    <x v="1"/>
    <d v="2023-12-28T00:00:00"/>
  </r>
  <r>
    <n v="534"/>
    <x v="2"/>
    <n v="4"/>
    <n v="3"/>
    <n v="12"/>
    <x v="2"/>
    <x v="0"/>
    <d v="2023-01-21T00:00:00"/>
  </r>
  <r>
    <n v="352"/>
    <x v="1"/>
    <n v="2"/>
    <n v="1"/>
    <n v="2"/>
    <x v="0"/>
    <x v="1"/>
    <d v="2023-08-05T00:00:00"/>
  </r>
  <r>
    <n v="573"/>
    <x v="1"/>
    <n v="3"/>
    <n v="3"/>
    <n v="9"/>
    <x v="1"/>
    <x v="1"/>
    <d v="2023-12-09T00:00:00"/>
  </r>
  <r>
    <n v="621"/>
    <x v="0"/>
    <n v="2"/>
    <n v="5"/>
    <n v="10"/>
    <x v="2"/>
    <x v="1"/>
    <d v="2023-05-05T00:00:00"/>
  </r>
  <r>
    <n v="353"/>
    <x v="1"/>
    <n v="1"/>
    <n v="1.5"/>
    <n v="1.5"/>
    <x v="1"/>
    <x v="0"/>
    <d v="2023-06-22T00:00:00"/>
  </r>
  <r>
    <n v="878"/>
    <x v="0"/>
    <n v="1"/>
    <n v="1"/>
    <n v="1"/>
    <x v="1"/>
    <x v="1"/>
    <d v="2023-06-20T00:00:00"/>
  </r>
  <r>
    <n v="225"/>
    <x v="0"/>
    <n v="5"/>
    <n v="1.5"/>
    <n v="7.5"/>
    <x v="2"/>
    <x v="0"/>
    <d v="2023-12-08T00:00:00"/>
  </r>
  <r>
    <n v="285"/>
    <x v="2"/>
    <n v="5"/>
    <n v="2"/>
    <n v="10"/>
    <x v="1"/>
    <x v="0"/>
    <d v="2023-05-24T00:00:00"/>
  </r>
  <r>
    <n v="917"/>
    <x v="0"/>
    <n v="3"/>
    <n v="2"/>
    <n v="6"/>
    <x v="0"/>
    <x v="0"/>
    <d v="2023-04-10T00:00:00"/>
  </r>
  <r>
    <n v="622"/>
    <x v="7"/>
    <n v="4"/>
    <n v="1"/>
    <n v="4"/>
    <x v="1"/>
    <x v="1"/>
    <d v="2023-08-22T00:00:00"/>
  </r>
  <r>
    <n v="317"/>
    <x v="7"/>
    <n v="4"/>
    <n v="2"/>
    <n v="8"/>
    <x v="0"/>
    <x v="1"/>
    <d v="2023-12-26T00:00:00"/>
  </r>
  <r>
    <n v="763"/>
    <x v="1"/>
    <n v="2"/>
    <n v="1.5"/>
    <n v="3"/>
    <x v="0"/>
    <x v="1"/>
    <d v="2023-03-17T00:00:00"/>
  </r>
  <r>
    <n v="565"/>
    <x v="5"/>
    <n v="4"/>
    <n v="4"/>
    <n v="16"/>
    <x v="1"/>
    <x v="0"/>
    <d v="2023-12-20T00:00:00"/>
  </r>
  <r>
    <n v="213"/>
    <x v="7"/>
    <n v="1"/>
    <n v="4"/>
    <n v="4"/>
    <x v="0"/>
    <x v="1"/>
    <d v="2023-07-26T00:00:00"/>
  </r>
  <r>
    <n v="401"/>
    <x v="2"/>
    <n v="1"/>
    <n v="1.5"/>
    <n v="1.5"/>
    <x v="0"/>
    <x v="1"/>
    <d v="2023-05-20T00:00:00"/>
  </r>
  <r>
    <n v="925"/>
    <x v="0"/>
    <n v="4"/>
    <n v="1"/>
    <n v="4"/>
    <x v="0"/>
    <x v="0"/>
    <d v="2023-04-03T00:00:00"/>
  </r>
  <r>
    <n v="661"/>
    <x v="7"/>
    <n v="4"/>
    <n v="4"/>
    <n v="16"/>
    <x v="0"/>
    <x v="0"/>
    <d v="2023-01-24T00:00:00"/>
  </r>
  <r>
    <n v="912"/>
    <x v="0"/>
    <n v="4"/>
    <n v="5"/>
    <n v="20"/>
    <x v="2"/>
    <x v="1"/>
    <d v="2023-02-07T00:00:00"/>
  </r>
  <r>
    <n v="699"/>
    <x v="0"/>
    <n v="5"/>
    <n v="2"/>
    <n v="10"/>
    <x v="2"/>
    <x v="0"/>
    <d v="2023-05-28T00:00:00"/>
  </r>
  <r>
    <n v="677"/>
    <x v="0"/>
    <n v="4"/>
    <n v="3"/>
    <n v="12"/>
    <x v="1"/>
    <x v="0"/>
    <d v="2023-06-08T00:00:00"/>
  </r>
  <r>
    <n v="181"/>
    <x v="2"/>
    <n v="1"/>
    <n v="1"/>
    <n v="1"/>
    <x v="1"/>
    <x v="0"/>
    <d v="2023-06-11T00:00:00"/>
  </r>
  <r>
    <n v="548"/>
    <x v="5"/>
    <n v="4"/>
    <n v="1.5"/>
    <n v="6"/>
    <x v="2"/>
    <x v="0"/>
    <d v="2023-06-16T00:00:00"/>
  </r>
  <r>
    <n v="547"/>
    <x v="6"/>
    <n v="2"/>
    <n v="3"/>
    <n v="6"/>
    <x v="0"/>
    <x v="0"/>
    <d v="2023-11-16T00:00:00"/>
  </r>
  <r>
    <n v="318"/>
    <x v="2"/>
    <n v="4"/>
    <n v="5"/>
    <n v="20"/>
    <x v="0"/>
    <x v="1"/>
    <d v="2023-08-21T00:00:00"/>
  </r>
  <r>
    <n v="874"/>
    <x v="5"/>
    <n v="1"/>
    <n v="5"/>
    <n v="5"/>
    <x v="1"/>
    <x v="1"/>
    <d v="2023-01-19T00:00:00"/>
  </r>
  <r>
    <n v="322"/>
    <x v="4"/>
    <n v="3"/>
    <n v="1.5"/>
    <n v="4.5"/>
    <x v="1"/>
    <x v="0"/>
    <d v="2023-08-03T00:00:00"/>
  </r>
  <r>
    <n v="638"/>
    <x v="6"/>
    <n v="4"/>
    <n v="1"/>
    <n v="4"/>
    <x v="0"/>
    <x v="0"/>
    <d v="2023-01-04T00:00:00"/>
  </r>
  <r>
    <n v="650"/>
    <x v="0"/>
    <n v="2"/>
    <n v="4"/>
    <n v="8"/>
    <x v="0"/>
    <x v="0"/>
    <d v="2023-08-02T00:00:00"/>
  </r>
  <r>
    <n v="291"/>
    <x v="0"/>
    <n v="5"/>
    <n v="1.5"/>
    <n v="7.5"/>
    <x v="1"/>
    <x v="0"/>
    <d v="2023-06-29T00:00:00"/>
  </r>
  <r>
    <n v="588"/>
    <x v="3"/>
    <n v="2"/>
    <n v="2"/>
    <n v="4"/>
    <x v="2"/>
    <x v="1"/>
    <d v="2023-01-12T00:00:00"/>
  </r>
  <r>
    <n v="241"/>
    <x v="5"/>
    <n v="3"/>
    <n v="1.5"/>
    <n v="4.5"/>
    <x v="1"/>
    <x v="0"/>
    <d v="2023-09-28T00:00:00"/>
  </r>
  <r>
    <n v="663"/>
    <x v="1"/>
    <n v="3"/>
    <n v="1.5"/>
    <n v="4.5"/>
    <x v="0"/>
    <x v="0"/>
    <d v="2023-05-16T00:00:00"/>
  </r>
  <r>
    <n v="711"/>
    <x v="5"/>
    <n v="2"/>
    <n v="1.5"/>
    <n v="3"/>
    <x v="2"/>
    <x v="1"/>
    <d v="2023-05-11T00:00:00"/>
  </r>
  <r>
    <n v="799"/>
    <x v="5"/>
    <n v="5"/>
    <n v="5"/>
    <n v="25"/>
    <x v="1"/>
    <x v="1"/>
    <d v="2023-08-18T00:00:00"/>
  </r>
  <r>
    <n v="191"/>
    <x v="4"/>
    <n v="2"/>
    <n v="2"/>
    <n v="4"/>
    <x v="1"/>
    <x v="1"/>
    <d v="2023-06-09T00:00:00"/>
  </r>
  <r>
    <n v="420"/>
    <x v="0"/>
    <n v="3"/>
    <n v="1.5"/>
    <n v="4.5"/>
    <x v="2"/>
    <x v="1"/>
    <d v="2023-09-26T00:00:00"/>
  </r>
  <r>
    <n v="894"/>
    <x v="2"/>
    <n v="4"/>
    <n v="4"/>
    <n v="16"/>
    <x v="0"/>
    <x v="1"/>
    <d v="2023-08-23T00:00:00"/>
  </r>
  <r>
    <n v="793"/>
    <x v="1"/>
    <n v="3"/>
    <n v="4"/>
    <n v="12"/>
    <x v="0"/>
    <x v="1"/>
    <d v="2023-09-19T00:00:00"/>
  </r>
  <r>
    <n v="709"/>
    <x v="4"/>
    <n v="1"/>
    <n v="1.5"/>
    <n v="1.5"/>
    <x v="2"/>
    <x v="1"/>
    <d v="2023-02-06T00:00:00"/>
  </r>
  <r>
    <n v="705"/>
    <x v="0"/>
    <n v="4"/>
    <n v="3"/>
    <n v="12"/>
    <x v="1"/>
    <x v="1"/>
    <d v="2023-06-27T00:00:00"/>
  </r>
  <r>
    <n v="718"/>
    <x v="2"/>
    <n v="5"/>
    <n v="1.5"/>
    <n v="7.5"/>
    <x v="2"/>
    <x v="0"/>
    <d v="2023-04-13T00:00:00"/>
  </r>
  <r>
    <n v="566"/>
    <x v="3"/>
    <n v="2"/>
    <n v="5"/>
    <n v="10"/>
    <x v="2"/>
    <x v="1"/>
    <d v="2023-06-08T00:00:00"/>
  </r>
  <r>
    <n v="937"/>
    <x v="5"/>
    <n v="4"/>
    <n v="2"/>
    <n v="8"/>
    <x v="2"/>
    <x v="0"/>
    <d v="2023-09-29T00:00:00"/>
  </r>
  <r>
    <n v="289"/>
    <x v="6"/>
    <n v="1"/>
    <n v="2"/>
    <n v="2"/>
    <x v="0"/>
    <x v="1"/>
    <d v="2023-07-22T00:00:00"/>
  </r>
  <r>
    <n v="226"/>
    <x v="3"/>
    <n v="1"/>
    <n v="1"/>
    <n v="1"/>
    <x v="2"/>
    <x v="0"/>
    <d v="2023-04-01T00:00:00"/>
  </r>
  <r>
    <n v="655"/>
    <x v="5"/>
    <n v="5"/>
    <n v="1"/>
    <n v="5"/>
    <x v="1"/>
    <x v="1"/>
    <d v="2023-11-03T00:00:00"/>
  </r>
  <r>
    <n v="463"/>
    <x v="1"/>
    <n v="4"/>
    <n v="4"/>
    <n v="16"/>
    <x v="2"/>
    <x v="1"/>
    <d v="2023-11-28T00:00:00"/>
  </r>
  <r>
    <n v="603"/>
    <x v="2"/>
    <n v="3"/>
    <n v="4"/>
    <n v="12"/>
    <x v="0"/>
    <x v="0"/>
    <d v="2023-11-14T00:00:00"/>
  </r>
  <r>
    <n v="349"/>
    <x v="1"/>
    <n v="1"/>
    <n v="1.5"/>
    <n v="1.5"/>
    <x v="1"/>
    <x v="1"/>
    <d v="2023-05-18T00:00:00"/>
  </r>
  <r>
    <n v="365"/>
    <x v="0"/>
    <n v="2"/>
    <n v="5"/>
    <n v="10"/>
    <x v="1"/>
    <x v="1"/>
    <d v="2023-03-17T00:00:00"/>
  </r>
  <r>
    <n v="227"/>
    <x v="1"/>
    <n v="1"/>
    <n v="4"/>
    <n v="4"/>
    <x v="1"/>
    <x v="1"/>
    <d v="2023-06-17T00:00:00"/>
  </r>
  <r>
    <n v="542"/>
    <x v="6"/>
    <n v="1"/>
    <n v="3"/>
    <n v="3"/>
    <x v="1"/>
    <x v="1"/>
    <d v="2023-04-03T00:00:00"/>
  </r>
  <r>
    <n v="804"/>
    <x v="4"/>
    <n v="2"/>
    <n v="3"/>
    <n v="6"/>
    <x v="0"/>
    <x v="0"/>
    <d v="2023-09-04T00:00:00"/>
  </r>
  <r>
    <n v="163"/>
    <x v="3"/>
    <n v="1"/>
    <n v="3"/>
    <n v="3"/>
    <x v="1"/>
    <x v="1"/>
    <d v="2023-02-06T00:00:00"/>
  </r>
  <r>
    <n v="841"/>
    <x v="0"/>
    <n v="1"/>
    <n v="3"/>
    <n v="3"/>
    <x v="1"/>
    <x v="1"/>
    <d v="2023-12-08T00:00:00"/>
  </r>
  <r>
    <n v="374"/>
    <x v="1"/>
    <n v="5"/>
    <n v="1.5"/>
    <n v="7.5"/>
    <x v="0"/>
    <x v="1"/>
    <d v="2023-11-27T00:00:00"/>
  </r>
  <r>
    <n v="150"/>
    <x v="3"/>
    <n v="1"/>
    <n v="3"/>
    <n v="3"/>
    <x v="2"/>
    <x v="1"/>
    <d v="2023-11-30T00:00:00"/>
  </r>
  <r>
    <n v="860"/>
    <x v="0"/>
    <n v="4"/>
    <n v="5"/>
    <n v="20"/>
    <x v="2"/>
    <x v="1"/>
    <d v="2023-05-29T00:00:00"/>
  </r>
  <r>
    <n v="126"/>
    <x v="6"/>
    <n v="4"/>
    <n v="3"/>
    <n v="12"/>
    <x v="1"/>
    <x v="0"/>
    <d v="2023-06-12T00:00:00"/>
  </r>
  <r>
    <n v="689"/>
    <x v="2"/>
    <n v="4"/>
    <n v="2"/>
    <n v="8"/>
    <x v="2"/>
    <x v="1"/>
    <d v="2023-01-09T00:00:00"/>
  </r>
  <r>
    <n v="222"/>
    <x v="3"/>
    <n v="3"/>
    <n v="3"/>
    <n v="9"/>
    <x v="2"/>
    <x v="0"/>
    <d v="2023-03-24T00:00:00"/>
  </r>
  <r>
    <n v="456"/>
    <x v="5"/>
    <n v="5"/>
    <n v="1"/>
    <n v="5"/>
    <x v="1"/>
    <x v="1"/>
    <d v="2023-04-15T00:00:00"/>
  </r>
  <r>
    <n v="862"/>
    <x v="1"/>
    <n v="5"/>
    <n v="3"/>
    <n v="15"/>
    <x v="0"/>
    <x v="1"/>
    <d v="2023-01-09T00:00:00"/>
  </r>
  <r>
    <n v="115"/>
    <x v="3"/>
    <n v="1"/>
    <n v="2"/>
    <n v="2"/>
    <x v="0"/>
    <x v="0"/>
    <d v="2023-08-24T00:00:00"/>
  </r>
  <r>
    <n v="298"/>
    <x v="0"/>
    <n v="5"/>
    <n v="1.5"/>
    <n v="7.5"/>
    <x v="1"/>
    <x v="1"/>
    <d v="2023-05-13T00:00:00"/>
  </r>
  <r>
    <n v="373"/>
    <x v="1"/>
    <n v="3"/>
    <n v="3"/>
    <n v="9"/>
    <x v="0"/>
    <x v="1"/>
    <d v="2023-10-05T00:00:00"/>
  </r>
  <r>
    <n v="951"/>
    <x v="2"/>
    <n v="3"/>
    <n v="3"/>
    <n v="9"/>
    <x v="1"/>
    <x v="0"/>
    <d v="2023-05-26T00:00:00"/>
  </r>
  <r>
    <n v="359"/>
    <x v="3"/>
    <n v="2"/>
    <n v="5"/>
    <n v="10"/>
    <x v="2"/>
    <x v="1"/>
    <d v="2023-11-19T00:00:00"/>
  </r>
  <r>
    <n v="136"/>
    <x v="2"/>
    <n v="3"/>
    <n v="1"/>
    <n v="3"/>
    <x v="2"/>
    <x v="1"/>
    <d v="2023-10-19T00:00:00"/>
  </r>
  <r>
    <n v="796"/>
    <x v="1"/>
    <n v="1"/>
    <n v="1"/>
    <n v="1"/>
    <x v="0"/>
    <x v="0"/>
    <d v="2023-08-16T00:00:00"/>
  </r>
  <r>
    <n v="698"/>
    <x v="7"/>
    <n v="3"/>
    <n v="5"/>
    <n v="15"/>
    <x v="0"/>
    <x v="1"/>
    <d v="2023-01-22T00:00:00"/>
  </r>
  <r>
    <n v="849"/>
    <x v="7"/>
    <n v="1"/>
    <n v="3"/>
    <n v="3"/>
    <x v="1"/>
    <x v="0"/>
    <d v="2023-08-29T00:00:00"/>
  </r>
  <r>
    <n v="787"/>
    <x v="6"/>
    <n v="2"/>
    <n v="1"/>
    <n v="2"/>
    <x v="2"/>
    <x v="1"/>
    <d v="2023-05-10T00:00:00"/>
  </r>
  <r>
    <n v="167"/>
    <x v="0"/>
    <n v="2"/>
    <n v="1"/>
    <n v="2"/>
    <x v="2"/>
    <x v="0"/>
    <d v="2023-11-16T00:00:00"/>
  </r>
  <r>
    <n v="921"/>
    <x v="7"/>
    <n v="3"/>
    <n v="4"/>
    <n v="12"/>
    <x v="0"/>
    <x v="1"/>
    <d v="2023-07-01T00:00:00"/>
  </r>
  <r>
    <n v="164"/>
    <x v="2"/>
    <n v="5"/>
    <n v="3"/>
    <n v="15"/>
    <x v="2"/>
    <x v="0"/>
    <d v="2023-04-23T00:00:00"/>
  </r>
  <r>
    <n v="409"/>
    <x v="7"/>
    <n v="3"/>
    <n v="4"/>
    <n v="12"/>
    <x v="1"/>
    <x v="1"/>
    <d v="2023-01-28T00:00:00"/>
  </r>
  <r>
    <n v="217"/>
    <x v="7"/>
    <n v="4"/>
    <n v="4"/>
    <n v="16"/>
    <x v="2"/>
    <x v="1"/>
    <d v="2023-06-04T00:00:00"/>
  </r>
  <r>
    <n v="373"/>
    <x v="5"/>
    <n v="3"/>
    <n v="3"/>
    <n v="9"/>
    <x v="2"/>
    <x v="0"/>
    <d v="2023-02-19T00:00:00"/>
  </r>
  <r>
    <n v="825"/>
    <x v="4"/>
    <n v="5"/>
    <n v="1"/>
    <n v="5"/>
    <x v="0"/>
    <x v="0"/>
    <d v="2023-11-25T00:00:00"/>
  </r>
  <r>
    <n v="290"/>
    <x v="6"/>
    <n v="2"/>
    <n v="4"/>
    <n v="8"/>
    <x v="1"/>
    <x v="0"/>
    <d v="2023-04-22T00:00:00"/>
  </r>
  <r>
    <n v="619"/>
    <x v="6"/>
    <n v="1"/>
    <n v="3"/>
    <n v="3"/>
    <x v="2"/>
    <x v="0"/>
    <d v="2023-11-25T00:00:00"/>
  </r>
  <r>
    <n v="991"/>
    <x v="1"/>
    <n v="1"/>
    <n v="2"/>
    <n v="2"/>
    <x v="2"/>
    <x v="1"/>
    <d v="2023-06-16T00:00:00"/>
  </r>
  <r>
    <n v="368"/>
    <x v="2"/>
    <n v="5"/>
    <n v="4"/>
    <n v="20"/>
    <x v="2"/>
    <x v="0"/>
    <d v="2023-03-02T00:00:00"/>
  </r>
  <r>
    <n v="926"/>
    <x v="1"/>
    <n v="1"/>
    <n v="5"/>
    <n v="5"/>
    <x v="0"/>
    <x v="1"/>
    <d v="2023-05-28T00:00:00"/>
  </r>
  <r>
    <n v="743"/>
    <x v="3"/>
    <n v="1"/>
    <n v="4"/>
    <n v="4"/>
    <x v="1"/>
    <x v="1"/>
    <d v="2023-05-06T00:00:00"/>
  </r>
  <r>
    <n v="188"/>
    <x v="3"/>
    <n v="1"/>
    <n v="2"/>
    <n v="2"/>
    <x v="0"/>
    <x v="1"/>
    <d v="2023-02-16T00:00:00"/>
  </r>
  <r>
    <n v="246"/>
    <x v="2"/>
    <n v="1"/>
    <n v="5"/>
    <n v="5"/>
    <x v="1"/>
    <x v="0"/>
    <d v="2023-11-14T00:00:00"/>
  </r>
  <r>
    <n v="803"/>
    <x v="4"/>
    <n v="1"/>
    <n v="1.5"/>
    <n v="1.5"/>
    <x v="2"/>
    <x v="0"/>
    <d v="2023-09-09T00:00:00"/>
  </r>
  <r>
    <n v="126"/>
    <x v="0"/>
    <n v="1"/>
    <n v="2"/>
    <n v="2"/>
    <x v="2"/>
    <x v="1"/>
    <d v="2023-05-21T00:00:00"/>
  </r>
  <r>
    <n v="456"/>
    <x v="5"/>
    <n v="5"/>
    <n v="5"/>
    <n v="25"/>
    <x v="0"/>
    <x v="1"/>
    <d v="2023-11-08T00:00:00"/>
  </r>
  <r>
    <n v="813"/>
    <x v="0"/>
    <n v="4"/>
    <n v="1.5"/>
    <n v="6"/>
    <x v="2"/>
    <x v="1"/>
    <d v="2023-01-29T00:00:00"/>
  </r>
  <r>
    <n v="199"/>
    <x v="2"/>
    <n v="1"/>
    <n v="1.5"/>
    <n v="1.5"/>
    <x v="2"/>
    <x v="0"/>
    <d v="2023-11-02T00:00:00"/>
  </r>
  <r>
    <n v="932"/>
    <x v="5"/>
    <n v="5"/>
    <n v="1.5"/>
    <n v="7.5"/>
    <x v="0"/>
    <x v="1"/>
    <d v="2023-05-27T00:00:00"/>
  </r>
  <r>
    <n v="734"/>
    <x v="1"/>
    <n v="1"/>
    <n v="1.5"/>
    <n v="1.5"/>
    <x v="2"/>
    <x v="1"/>
    <d v="2023-03-07T00:00:00"/>
  </r>
  <r>
    <n v="729"/>
    <x v="1"/>
    <n v="5"/>
    <n v="3"/>
    <n v="15"/>
    <x v="2"/>
    <x v="0"/>
    <d v="2023-05-04T00:00:00"/>
  </r>
  <r>
    <n v="561"/>
    <x v="3"/>
    <n v="5"/>
    <n v="5"/>
    <n v="25"/>
    <x v="1"/>
    <x v="0"/>
    <d v="2023-10-20T00:00:00"/>
  </r>
  <r>
    <n v="396"/>
    <x v="4"/>
    <n v="5"/>
    <n v="4"/>
    <n v="20"/>
    <x v="2"/>
    <x v="1"/>
    <d v="2023-07-16T00:00:00"/>
  </r>
  <r>
    <n v="437"/>
    <x v="2"/>
    <n v="4"/>
    <n v="5"/>
    <n v="20"/>
    <x v="2"/>
    <x v="0"/>
    <d v="2023-11-28T00:00:00"/>
  </r>
  <r>
    <n v="724"/>
    <x v="2"/>
    <n v="2"/>
    <n v="2"/>
    <n v="4"/>
    <x v="2"/>
    <x v="1"/>
    <d v="2023-01-05T00:00:00"/>
  </r>
  <r>
    <n v="708"/>
    <x v="6"/>
    <n v="5"/>
    <n v="5"/>
    <n v="25"/>
    <x v="1"/>
    <x v="0"/>
    <d v="2023-10-27T00:00:00"/>
  </r>
  <r>
    <n v="510"/>
    <x v="7"/>
    <n v="4"/>
    <n v="2"/>
    <n v="8"/>
    <x v="0"/>
    <x v="0"/>
    <d v="2023-01-03T00:00:00"/>
  </r>
  <r>
    <n v="121"/>
    <x v="2"/>
    <n v="3"/>
    <n v="3"/>
    <n v="9"/>
    <x v="1"/>
    <x v="0"/>
    <d v="2023-11-26T00:00:00"/>
  </r>
  <r>
    <n v="341"/>
    <x v="1"/>
    <n v="2"/>
    <n v="5"/>
    <n v="10"/>
    <x v="1"/>
    <x v="0"/>
    <d v="2023-01-09T00:00:00"/>
  </r>
  <r>
    <n v="190"/>
    <x v="7"/>
    <n v="1"/>
    <n v="1"/>
    <n v="1"/>
    <x v="2"/>
    <x v="1"/>
    <d v="2023-03-16T00:00:00"/>
  </r>
  <r>
    <n v="749"/>
    <x v="0"/>
    <n v="4"/>
    <n v="2"/>
    <n v="8"/>
    <x v="0"/>
    <x v="0"/>
    <d v="2023-12-31T00:00:00"/>
  </r>
  <r>
    <n v="685"/>
    <x v="3"/>
    <n v="4"/>
    <n v="4"/>
    <n v="16"/>
    <x v="0"/>
    <x v="1"/>
    <d v="2023-01-09T00:00:00"/>
  </r>
  <r>
    <n v="671"/>
    <x v="6"/>
    <n v="4"/>
    <n v="4"/>
    <n v="16"/>
    <x v="0"/>
    <x v="0"/>
    <d v="2023-10-06T00:00:00"/>
  </r>
  <r>
    <n v="665"/>
    <x v="5"/>
    <n v="3"/>
    <n v="2"/>
    <n v="6"/>
    <x v="0"/>
    <x v="1"/>
    <d v="2023-12-03T00:00:00"/>
  </r>
  <r>
    <n v="918"/>
    <x v="1"/>
    <n v="2"/>
    <n v="4"/>
    <n v="8"/>
    <x v="2"/>
    <x v="0"/>
    <d v="2023-07-18T00:00:00"/>
  </r>
  <r>
    <n v="910"/>
    <x v="3"/>
    <n v="2"/>
    <n v="4"/>
    <n v="8"/>
    <x v="2"/>
    <x v="1"/>
    <d v="2023-01-03T00:00:00"/>
  </r>
  <r>
    <n v="620"/>
    <x v="3"/>
    <n v="2"/>
    <n v="3"/>
    <n v="6"/>
    <x v="0"/>
    <x v="1"/>
    <d v="2023-11-23T00:00:00"/>
  </r>
  <r>
    <n v="186"/>
    <x v="0"/>
    <n v="5"/>
    <n v="5"/>
    <n v="25"/>
    <x v="0"/>
    <x v="1"/>
    <d v="2023-10-14T00:00:00"/>
  </r>
  <r>
    <n v="472"/>
    <x v="5"/>
    <n v="3"/>
    <n v="3"/>
    <n v="9"/>
    <x v="1"/>
    <x v="1"/>
    <d v="2023-01-14T00:00:00"/>
  </r>
  <r>
    <n v="864"/>
    <x v="5"/>
    <n v="3"/>
    <n v="5"/>
    <n v="15"/>
    <x v="0"/>
    <x v="1"/>
    <d v="2023-10-14T00:00:00"/>
  </r>
  <r>
    <n v="837"/>
    <x v="1"/>
    <n v="1"/>
    <n v="4"/>
    <n v="4"/>
    <x v="1"/>
    <x v="1"/>
    <d v="2023-10-30T00:00:00"/>
  </r>
  <r>
    <n v="260"/>
    <x v="5"/>
    <n v="5"/>
    <n v="5"/>
    <n v="25"/>
    <x v="0"/>
    <x v="1"/>
    <d v="2023-01-29T00:00:00"/>
  </r>
  <r>
    <n v="982"/>
    <x v="0"/>
    <n v="5"/>
    <n v="4"/>
    <n v="20"/>
    <x v="2"/>
    <x v="0"/>
    <d v="2023-10-19T00:00:00"/>
  </r>
  <r>
    <n v="216"/>
    <x v="6"/>
    <n v="4"/>
    <n v="1"/>
    <n v="4"/>
    <x v="1"/>
    <x v="1"/>
    <d v="2023-06-06T00:00:00"/>
  </r>
  <r>
    <n v="237"/>
    <x v="6"/>
    <n v="5"/>
    <n v="3"/>
    <n v="15"/>
    <x v="0"/>
    <x v="1"/>
    <d v="2023-01-26T00:00:00"/>
  </r>
  <r>
    <n v="338"/>
    <x v="0"/>
    <n v="3"/>
    <n v="1.5"/>
    <n v="4.5"/>
    <x v="1"/>
    <x v="0"/>
    <d v="2023-10-23T00:00:00"/>
  </r>
  <r>
    <n v="891"/>
    <x v="6"/>
    <n v="2"/>
    <n v="4"/>
    <n v="8"/>
    <x v="2"/>
    <x v="1"/>
    <d v="2023-11-11T00:00:00"/>
  </r>
  <r>
    <n v="613"/>
    <x v="7"/>
    <n v="4"/>
    <n v="3"/>
    <n v="12"/>
    <x v="1"/>
    <x v="0"/>
    <d v="2023-03-18T00:00:00"/>
  </r>
  <r>
    <n v="250"/>
    <x v="5"/>
    <n v="3"/>
    <n v="1"/>
    <n v="3"/>
    <x v="2"/>
    <x v="0"/>
    <d v="2023-04-06T00:00:00"/>
  </r>
  <r>
    <n v="827"/>
    <x v="6"/>
    <n v="5"/>
    <n v="1"/>
    <n v="5"/>
    <x v="1"/>
    <x v="0"/>
    <d v="2023-07-11T00:00:00"/>
  </r>
  <r>
    <n v="980"/>
    <x v="2"/>
    <n v="5"/>
    <n v="1.5"/>
    <n v="7.5"/>
    <x v="2"/>
    <x v="1"/>
    <d v="2023-08-10T00:00:00"/>
  </r>
  <r>
    <n v="309"/>
    <x v="2"/>
    <n v="3"/>
    <n v="3"/>
    <n v="9"/>
    <x v="0"/>
    <x v="0"/>
    <d v="2023-11-19T00:00:00"/>
  </r>
  <r>
    <n v="527"/>
    <x v="2"/>
    <n v="2"/>
    <n v="4"/>
    <n v="8"/>
    <x v="2"/>
    <x v="0"/>
    <d v="2023-01-19T00:00:00"/>
  </r>
  <r>
    <n v="136"/>
    <x v="1"/>
    <n v="2"/>
    <n v="4"/>
    <n v="8"/>
    <x v="0"/>
    <x v="0"/>
    <d v="2023-06-01T00:00:00"/>
  </r>
  <r>
    <n v="175"/>
    <x v="1"/>
    <n v="2"/>
    <n v="2"/>
    <n v="4"/>
    <x v="1"/>
    <x v="1"/>
    <d v="2023-06-18T00:00:00"/>
  </r>
  <r>
    <n v="571"/>
    <x v="7"/>
    <n v="4"/>
    <n v="5"/>
    <n v="20"/>
    <x v="2"/>
    <x v="0"/>
    <d v="2023-04-20T00:00:00"/>
  </r>
  <r>
    <n v="569"/>
    <x v="6"/>
    <n v="4"/>
    <n v="1.5"/>
    <n v="6"/>
    <x v="0"/>
    <x v="1"/>
    <d v="2023-01-15T00:00:00"/>
  </r>
  <r>
    <n v="567"/>
    <x v="3"/>
    <n v="5"/>
    <n v="4"/>
    <n v="20"/>
    <x v="1"/>
    <x v="1"/>
    <d v="2023-08-13T00:00:00"/>
  </r>
  <r>
    <n v="648"/>
    <x v="3"/>
    <n v="3"/>
    <n v="3"/>
    <n v="9"/>
    <x v="2"/>
    <x v="1"/>
    <d v="2023-02-03T00:00:00"/>
  </r>
  <r>
    <n v="160"/>
    <x v="6"/>
    <n v="3"/>
    <n v="1.5"/>
    <n v="4.5"/>
    <x v="2"/>
    <x v="0"/>
    <d v="2023-10-15T00:00:00"/>
  </r>
  <r>
    <n v="629"/>
    <x v="7"/>
    <n v="3"/>
    <n v="3"/>
    <n v="9"/>
    <x v="2"/>
    <x v="0"/>
    <d v="2023-08-01T00:00:00"/>
  </r>
  <r>
    <n v="656"/>
    <x v="0"/>
    <n v="5"/>
    <n v="4"/>
    <n v="20"/>
    <x v="1"/>
    <x v="0"/>
    <d v="2023-03-19T00:00:00"/>
  </r>
  <r>
    <n v="635"/>
    <x v="4"/>
    <n v="4"/>
    <n v="2"/>
    <n v="8"/>
    <x v="2"/>
    <x v="0"/>
    <d v="2023-06-12T00:00:00"/>
  </r>
  <r>
    <n v="346"/>
    <x v="4"/>
    <n v="4"/>
    <n v="1"/>
    <n v="4"/>
    <x v="1"/>
    <x v="1"/>
    <d v="2023-07-05T00:00:00"/>
  </r>
  <r>
    <n v="606"/>
    <x v="3"/>
    <n v="1"/>
    <n v="5"/>
    <n v="5"/>
    <x v="2"/>
    <x v="1"/>
    <d v="2023-02-24T00:00:00"/>
  </r>
  <r>
    <n v="500"/>
    <x v="6"/>
    <n v="4"/>
    <n v="2"/>
    <n v="8"/>
    <x v="1"/>
    <x v="0"/>
    <d v="2023-12-16T00:00:00"/>
  </r>
  <r>
    <n v="171"/>
    <x v="4"/>
    <n v="3"/>
    <n v="3"/>
    <n v="9"/>
    <x v="1"/>
    <x v="0"/>
    <d v="2023-06-10T00:00:00"/>
  </r>
  <r>
    <n v="542"/>
    <x v="2"/>
    <n v="4"/>
    <n v="3"/>
    <n v="12"/>
    <x v="2"/>
    <x v="0"/>
    <d v="2023-05-24T00:00:00"/>
  </r>
  <r>
    <n v="637"/>
    <x v="0"/>
    <n v="5"/>
    <n v="1.5"/>
    <n v="7.5"/>
    <x v="2"/>
    <x v="1"/>
    <d v="2023-03-13T00:00:00"/>
  </r>
  <r>
    <n v="327"/>
    <x v="3"/>
    <n v="2"/>
    <n v="1"/>
    <n v="2"/>
    <x v="1"/>
    <x v="1"/>
    <d v="2023-07-23T00:00:00"/>
  </r>
  <r>
    <n v="285"/>
    <x v="2"/>
    <n v="2"/>
    <n v="5"/>
    <n v="10"/>
    <x v="2"/>
    <x v="1"/>
    <d v="2023-08-04T00:00:00"/>
  </r>
  <r>
    <n v="106"/>
    <x v="0"/>
    <n v="5"/>
    <n v="3"/>
    <n v="15"/>
    <x v="0"/>
    <x v="0"/>
    <d v="2023-03-04T00:00:00"/>
  </r>
  <r>
    <n v="178"/>
    <x v="1"/>
    <n v="1"/>
    <n v="4"/>
    <n v="4"/>
    <x v="2"/>
    <x v="1"/>
    <d v="2023-10-22T00:00:00"/>
  </r>
  <r>
    <n v="910"/>
    <x v="3"/>
    <n v="3"/>
    <n v="1.5"/>
    <n v="4.5"/>
    <x v="2"/>
    <x v="0"/>
    <d v="2023-11-09T00:00:00"/>
  </r>
  <r>
    <n v="210"/>
    <x v="6"/>
    <n v="3"/>
    <n v="3"/>
    <n v="9"/>
    <x v="2"/>
    <x v="0"/>
    <d v="2023-02-22T00:00:00"/>
  </r>
  <r>
    <n v="779"/>
    <x v="0"/>
    <n v="3"/>
    <n v="2"/>
    <n v="6"/>
    <x v="0"/>
    <x v="0"/>
    <d v="2023-01-30T00:00:00"/>
  </r>
  <r>
    <n v="120"/>
    <x v="2"/>
    <n v="2"/>
    <n v="1"/>
    <n v="2"/>
    <x v="1"/>
    <x v="1"/>
    <d v="2023-08-15T00:00:00"/>
  </r>
  <r>
    <n v="874"/>
    <x v="6"/>
    <n v="2"/>
    <n v="5"/>
    <n v="10"/>
    <x v="1"/>
    <x v="1"/>
    <d v="2023-05-27T00:00:00"/>
  </r>
  <r>
    <n v="858"/>
    <x v="7"/>
    <n v="3"/>
    <n v="1"/>
    <n v="3"/>
    <x v="0"/>
    <x v="0"/>
    <d v="2023-08-13T00:00:00"/>
  </r>
  <r>
    <n v="632"/>
    <x v="4"/>
    <n v="2"/>
    <n v="1.5"/>
    <n v="3"/>
    <x v="0"/>
    <x v="1"/>
    <d v="2023-02-20T00:00:00"/>
  </r>
  <r>
    <n v="453"/>
    <x v="5"/>
    <n v="1"/>
    <n v="1"/>
    <n v="1"/>
    <x v="0"/>
    <x v="1"/>
    <d v="2023-12-14T00:00:00"/>
  </r>
  <r>
    <n v="622"/>
    <x v="7"/>
    <n v="4"/>
    <n v="2"/>
    <n v="8"/>
    <x v="0"/>
    <x v="1"/>
    <d v="2023-05-29T00:00:00"/>
  </r>
  <r>
    <n v="269"/>
    <x v="1"/>
    <n v="1"/>
    <n v="3"/>
    <n v="3"/>
    <x v="2"/>
    <x v="1"/>
    <d v="2023-07-24T00:00:00"/>
  </r>
  <r>
    <n v="623"/>
    <x v="4"/>
    <n v="4"/>
    <n v="5"/>
    <n v="20"/>
    <x v="0"/>
    <x v="1"/>
    <d v="2023-12-03T00:00:00"/>
  </r>
  <r>
    <n v="981"/>
    <x v="6"/>
    <n v="3"/>
    <n v="3"/>
    <n v="9"/>
    <x v="0"/>
    <x v="0"/>
    <d v="2023-11-16T00:00:00"/>
  </r>
  <r>
    <n v="948"/>
    <x v="3"/>
    <n v="2"/>
    <n v="1"/>
    <n v="2"/>
    <x v="1"/>
    <x v="0"/>
    <d v="2023-11-23T00:00:00"/>
  </r>
  <r>
    <n v="763"/>
    <x v="4"/>
    <n v="4"/>
    <n v="3"/>
    <n v="12"/>
    <x v="2"/>
    <x v="0"/>
    <d v="2023-09-13T00:00:00"/>
  </r>
  <r>
    <n v="128"/>
    <x v="7"/>
    <n v="1"/>
    <n v="4"/>
    <n v="4"/>
    <x v="2"/>
    <x v="0"/>
    <d v="2023-11-19T00:00:00"/>
  </r>
  <r>
    <n v="259"/>
    <x v="5"/>
    <n v="5"/>
    <n v="2"/>
    <n v="10"/>
    <x v="1"/>
    <x v="1"/>
    <d v="2023-04-02T00:00:00"/>
  </r>
  <r>
    <n v="873"/>
    <x v="4"/>
    <n v="2"/>
    <n v="5"/>
    <n v="10"/>
    <x v="2"/>
    <x v="0"/>
    <d v="2023-03-17T00:00:00"/>
  </r>
  <r>
    <n v="797"/>
    <x v="2"/>
    <n v="4"/>
    <n v="4"/>
    <n v="16"/>
    <x v="0"/>
    <x v="1"/>
    <d v="2023-02-03T00:00:00"/>
  </r>
  <r>
    <n v="927"/>
    <x v="1"/>
    <n v="5"/>
    <n v="1.5"/>
    <n v="7.5"/>
    <x v="2"/>
    <x v="1"/>
    <d v="2023-04-07T00:00:00"/>
  </r>
  <r>
    <n v="893"/>
    <x v="4"/>
    <n v="2"/>
    <n v="2"/>
    <n v="4"/>
    <x v="1"/>
    <x v="0"/>
    <d v="2023-06-30T00:00:00"/>
  </r>
  <r>
    <n v="119"/>
    <x v="6"/>
    <n v="3"/>
    <n v="1.5"/>
    <n v="4.5"/>
    <x v="2"/>
    <x v="1"/>
    <d v="2023-03-31T00:00:00"/>
  </r>
  <r>
    <n v="928"/>
    <x v="7"/>
    <n v="5"/>
    <n v="3"/>
    <n v="15"/>
    <x v="2"/>
    <x v="0"/>
    <d v="2023-09-22T00:00:00"/>
  </r>
  <r>
    <n v="378"/>
    <x v="5"/>
    <n v="5"/>
    <n v="4"/>
    <n v="20"/>
    <x v="2"/>
    <x v="0"/>
    <d v="2023-06-09T00:00:00"/>
  </r>
  <r>
    <n v="329"/>
    <x v="2"/>
    <n v="1"/>
    <n v="1.5"/>
    <n v="1.5"/>
    <x v="2"/>
    <x v="1"/>
    <d v="2023-06-07T00:00:00"/>
  </r>
  <r>
    <n v="359"/>
    <x v="5"/>
    <n v="3"/>
    <n v="2"/>
    <n v="6"/>
    <x v="0"/>
    <x v="1"/>
    <d v="2023-07-31T00:00:00"/>
  </r>
  <r>
    <n v="817"/>
    <x v="6"/>
    <n v="1"/>
    <n v="3"/>
    <n v="3"/>
    <x v="2"/>
    <x v="0"/>
    <d v="2023-02-21T00:00:00"/>
  </r>
  <r>
    <n v="390"/>
    <x v="2"/>
    <n v="5"/>
    <n v="3"/>
    <n v="15"/>
    <x v="2"/>
    <x v="0"/>
    <d v="2023-05-23T00:00:00"/>
  </r>
  <r>
    <n v="900"/>
    <x v="0"/>
    <n v="3"/>
    <n v="3"/>
    <n v="9"/>
    <x v="0"/>
    <x v="1"/>
    <d v="2023-11-29T00:00:00"/>
  </r>
  <r>
    <n v="913"/>
    <x v="1"/>
    <n v="4"/>
    <n v="3"/>
    <n v="12"/>
    <x v="2"/>
    <x v="0"/>
    <d v="2023-12-06T00:00:00"/>
  </r>
  <r>
    <n v="227"/>
    <x v="3"/>
    <n v="1"/>
    <n v="3"/>
    <n v="3"/>
    <x v="1"/>
    <x v="0"/>
    <d v="2023-07-09T00:00:00"/>
  </r>
  <r>
    <n v="107"/>
    <x v="0"/>
    <n v="3"/>
    <n v="3"/>
    <n v="9"/>
    <x v="0"/>
    <x v="0"/>
    <d v="2023-03-18T00:00:00"/>
  </r>
  <r>
    <n v="936"/>
    <x v="4"/>
    <n v="1"/>
    <n v="1"/>
    <n v="1"/>
    <x v="0"/>
    <x v="0"/>
    <d v="2023-10-15T00:00:00"/>
  </r>
  <r>
    <n v="647"/>
    <x v="3"/>
    <n v="2"/>
    <n v="3"/>
    <n v="6"/>
    <x v="1"/>
    <x v="1"/>
    <d v="2023-07-19T00:00:00"/>
  </r>
  <r>
    <n v="567"/>
    <x v="2"/>
    <n v="1"/>
    <n v="3"/>
    <n v="3"/>
    <x v="2"/>
    <x v="1"/>
    <d v="2023-08-12T00:00:00"/>
  </r>
  <r>
    <n v="617"/>
    <x v="4"/>
    <n v="4"/>
    <n v="2"/>
    <n v="8"/>
    <x v="0"/>
    <x v="1"/>
    <d v="2023-02-06T00:00:00"/>
  </r>
  <r>
    <n v="928"/>
    <x v="5"/>
    <n v="2"/>
    <n v="3"/>
    <n v="6"/>
    <x v="0"/>
    <x v="1"/>
    <d v="2023-05-11T00:00:00"/>
  </r>
  <r>
    <n v="872"/>
    <x v="7"/>
    <n v="2"/>
    <n v="2"/>
    <n v="4"/>
    <x v="2"/>
    <x v="0"/>
    <d v="2023-07-27T00:00:00"/>
  </r>
  <r>
    <n v="935"/>
    <x v="4"/>
    <n v="4"/>
    <n v="2"/>
    <n v="8"/>
    <x v="2"/>
    <x v="0"/>
    <d v="2023-12-06T00:00:00"/>
  </r>
  <r>
    <n v="786"/>
    <x v="6"/>
    <n v="4"/>
    <n v="1"/>
    <n v="4"/>
    <x v="1"/>
    <x v="1"/>
    <d v="2023-12-15T00:00:00"/>
  </r>
  <r>
    <n v="923"/>
    <x v="2"/>
    <n v="5"/>
    <n v="2"/>
    <n v="10"/>
    <x v="0"/>
    <x v="0"/>
    <d v="2023-07-20T00:00:00"/>
  </r>
  <r>
    <n v="830"/>
    <x v="0"/>
    <n v="4"/>
    <n v="1.5"/>
    <n v="6"/>
    <x v="0"/>
    <x v="1"/>
    <d v="2023-04-07T00:00:00"/>
  </r>
  <r>
    <n v="153"/>
    <x v="6"/>
    <n v="1"/>
    <n v="1.5"/>
    <n v="1.5"/>
    <x v="1"/>
    <x v="1"/>
    <d v="2023-03-25T00:00:00"/>
  </r>
  <r>
    <n v="977"/>
    <x v="2"/>
    <n v="2"/>
    <n v="3"/>
    <n v="6"/>
    <x v="1"/>
    <x v="0"/>
    <d v="2023-11-20T00:00:00"/>
  </r>
  <r>
    <n v="456"/>
    <x v="0"/>
    <n v="5"/>
    <n v="4"/>
    <n v="20"/>
    <x v="2"/>
    <x v="1"/>
    <d v="2023-05-04T00:00:00"/>
  </r>
  <r>
    <n v="689"/>
    <x v="1"/>
    <n v="2"/>
    <n v="1.5"/>
    <n v="3"/>
    <x v="0"/>
    <x v="0"/>
    <d v="2023-07-03T00:00:00"/>
  </r>
  <r>
    <n v="101"/>
    <x v="7"/>
    <n v="5"/>
    <n v="1"/>
    <n v="5"/>
    <x v="1"/>
    <x v="0"/>
    <d v="2023-08-07T00:00:00"/>
  </r>
  <r>
    <n v="916"/>
    <x v="7"/>
    <n v="5"/>
    <n v="2"/>
    <n v="10"/>
    <x v="1"/>
    <x v="1"/>
    <d v="2023-01-31T00:00:00"/>
  </r>
  <r>
    <n v="108"/>
    <x v="6"/>
    <n v="2"/>
    <n v="1.5"/>
    <n v="3"/>
    <x v="1"/>
    <x v="1"/>
    <d v="2023-01-12T00:00:00"/>
  </r>
  <r>
    <n v="832"/>
    <x v="2"/>
    <n v="4"/>
    <n v="4"/>
    <n v="16"/>
    <x v="2"/>
    <x v="1"/>
    <d v="2023-01-07T00:00:00"/>
  </r>
  <r>
    <n v="732"/>
    <x v="0"/>
    <n v="3"/>
    <n v="1.5"/>
    <n v="4.5"/>
    <x v="1"/>
    <x v="1"/>
    <d v="2023-10-26T00:00:00"/>
  </r>
  <r>
    <n v="173"/>
    <x v="5"/>
    <n v="3"/>
    <n v="2"/>
    <n v="6"/>
    <x v="0"/>
    <x v="0"/>
    <d v="2023-12-17T00:00:00"/>
  </r>
  <r>
    <n v="606"/>
    <x v="1"/>
    <n v="2"/>
    <n v="2"/>
    <n v="4"/>
    <x v="2"/>
    <x v="0"/>
    <d v="2023-03-13T00:00:00"/>
  </r>
  <r>
    <n v="702"/>
    <x v="7"/>
    <n v="4"/>
    <n v="2"/>
    <n v="8"/>
    <x v="1"/>
    <x v="0"/>
    <d v="2023-12-06T00:00:00"/>
  </r>
  <r>
    <n v="450"/>
    <x v="7"/>
    <n v="2"/>
    <n v="1"/>
    <n v="2"/>
    <x v="2"/>
    <x v="1"/>
    <d v="2023-01-15T00:00:00"/>
  </r>
  <r>
    <n v="503"/>
    <x v="0"/>
    <n v="5"/>
    <n v="3"/>
    <n v="15"/>
    <x v="2"/>
    <x v="1"/>
    <d v="2023-03-01T00:00:00"/>
  </r>
  <r>
    <n v="457"/>
    <x v="2"/>
    <n v="4"/>
    <n v="1"/>
    <n v="4"/>
    <x v="2"/>
    <x v="1"/>
    <d v="2023-07-22T00:00:00"/>
  </r>
  <r>
    <n v="630"/>
    <x v="4"/>
    <n v="2"/>
    <n v="4"/>
    <n v="8"/>
    <x v="1"/>
    <x v="0"/>
    <d v="2023-03-07T00:00:00"/>
  </r>
  <r>
    <n v="758"/>
    <x v="2"/>
    <n v="1"/>
    <n v="4"/>
    <n v="4"/>
    <x v="1"/>
    <x v="1"/>
    <d v="2023-03-12T00:00:00"/>
  </r>
  <r>
    <n v="111"/>
    <x v="2"/>
    <n v="1"/>
    <n v="3"/>
    <n v="3"/>
    <x v="2"/>
    <x v="1"/>
    <d v="2023-05-23T00:00:00"/>
  </r>
  <r>
    <n v="573"/>
    <x v="5"/>
    <n v="1"/>
    <n v="2"/>
    <n v="2"/>
    <x v="2"/>
    <x v="1"/>
    <d v="2023-12-25T00:00:00"/>
  </r>
  <r>
    <n v="819"/>
    <x v="1"/>
    <n v="5"/>
    <n v="2"/>
    <n v="10"/>
    <x v="2"/>
    <x v="1"/>
    <d v="2023-03-08T00:00:00"/>
  </r>
  <r>
    <n v="268"/>
    <x v="7"/>
    <n v="3"/>
    <n v="5"/>
    <n v="15"/>
    <x v="0"/>
    <x v="1"/>
    <d v="2023-02-06T00:00:00"/>
  </r>
  <r>
    <n v="160"/>
    <x v="3"/>
    <n v="1"/>
    <n v="4"/>
    <n v="4"/>
    <x v="1"/>
    <x v="1"/>
    <d v="2023-06-07T00:00:00"/>
  </r>
  <r>
    <n v="634"/>
    <x v="3"/>
    <n v="1"/>
    <n v="3"/>
    <n v="3"/>
    <x v="1"/>
    <x v="1"/>
    <d v="2023-01-31T00:00:00"/>
  </r>
  <r>
    <n v="349"/>
    <x v="1"/>
    <n v="3"/>
    <n v="4"/>
    <n v="12"/>
    <x v="2"/>
    <x v="0"/>
    <d v="2023-04-06T00:00:00"/>
  </r>
  <r>
    <n v="861"/>
    <x v="4"/>
    <n v="5"/>
    <n v="4"/>
    <n v="20"/>
    <x v="1"/>
    <x v="1"/>
    <d v="2023-05-20T00:00:00"/>
  </r>
  <r>
    <n v="594"/>
    <x v="7"/>
    <n v="1"/>
    <n v="4"/>
    <n v="4"/>
    <x v="2"/>
    <x v="1"/>
    <d v="2023-02-20T00:00:00"/>
  </r>
  <r>
    <n v="624"/>
    <x v="0"/>
    <n v="2"/>
    <n v="2"/>
    <n v="4"/>
    <x v="1"/>
    <x v="1"/>
    <d v="2023-11-14T00:00:00"/>
  </r>
  <r>
    <n v="862"/>
    <x v="2"/>
    <n v="5"/>
    <n v="1"/>
    <n v="5"/>
    <x v="2"/>
    <x v="1"/>
    <d v="2023-03-10T00:00:00"/>
  </r>
  <r>
    <n v="203"/>
    <x v="4"/>
    <n v="3"/>
    <n v="3"/>
    <n v="9"/>
    <x v="2"/>
    <x v="1"/>
    <d v="2023-03-22T00:00:00"/>
  </r>
  <r>
    <n v="701"/>
    <x v="6"/>
    <n v="4"/>
    <n v="1"/>
    <n v="4"/>
    <x v="1"/>
    <x v="0"/>
    <d v="2023-07-14T00:00:00"/>
  </r>
  <r>
    <n v="279"/>
    <x v="3"/>
    <n v="1"/>
    <n v="4"/>
    <n v="4"/>
    <x v="0"/>
    <x v="0"/>
    <d v="2023-06-27T00:00:00"/>
  </r>
  <r>
    <n v="650"/>
    <x v="3"/>
    <n v="5"/>
    <n v="2"/>
    <n v="10"/>
    <x v="2"/>
    <x v="1"/>
    <d v="2023-04-13T00:00:00"/>
  </r>
  <r>
    <n v="810"/>
    <x v="7"/>
    <n v="3"/>
    <n v="1"/>
    <n v="3"/>
    <x v="2"/>
    <x v="1"/>
    <d v="2023-10-17T00:00:00"/>
  </r>
  <r>
    <n v="548"/>
    <x v="6"/>
    <n v="2"/>
    <n v="5"/>
    <n v="10"/>
    <x v="0"/>
    <x v="1"/>
    <d v="2023-02-22T00:00:00"/>
  </r>
  <r>
    <n v="392"/>
    <x v="0"/>
    <n v="3"/>
    <n v="4"/>
    <n v="12"/>
    <x v="1"/>
    <x v="1"/>
    <d v="2023-09-21T00:00:00"/>
  </r>
  <r>
    <n v="948"/>
    <x v="3"/>
    <n v="5"/>
    <n v="3"/>
    <n v="15"/>
    <x v="0"/>
    <x v="0"/>
    <d v="2023-02-11T00:00:00"/>
  </r>
  <r>
    <n v="550"/>
    <x v="0"/>
    <n v="5"/>
    <n v="5"/>
    <n v="25"/>
    <x v="0"/>
    <x v="0"/>
    <d v="2023-10-08T00:00:00"/>
  </r>
  <r>
    <n v="815"/>
    <x v="4"/>
    <n v="5"/>
    <n v="4"/>
    <n v="20"/>
    <x v="0"/>
    <x v="1"/>
    <d v="2023-01-19T00:00:00"/>
  </r>
  <r>
    <n v="535"/>
    <x v="7"/>
    <n v="4"/>
    <n v="3"/>
    <n v="12"/>
    <x v="2"/>
    <x v="0"/>
    <d v="2023-10-22T00:00:00"/>
  </r>
  <r>
    <n v="211"/>
    <x v="1"/>
    <n v="3"/>
    <n v="1"/>
    <n v="3"/>
    <x v="1"/>
    <x v="1"/>
    <d v="2023-10-11T00:00:00"/>
  </r>
  <r>
    <n v="210"/>
    <x v="7"/>
    <n v="4"/>
    <n v="3"/>
    <n v="12"/>
    <x v="1"/>
    <x v="0"/>
    <d v="2023-09-01T00:00:00"/>
  </r>
  <r>
    <n v="335"/>
    <x v="6"/>
    <n v="1"/>
    <n v="4"/>
    <n v="4"/>
    <x v="1"/>
    <x v="1"/>
    <d v="2023-09-16T00:00:00"/>
  </r>
  <r>
    <n v="459"/>
    <x v="5"/>
    <n v="1"/>
    <n v="2"/>
    <n v="2"/>
    <x v="2"/>
    <x v="0"/>
    <d v="2023-11-03T00:00:00"/>
  </r>
  <r>
    <n v="748"/>
    <x v="6"/>
    <n v="3"/>
    <n v="3"/>
    <n v="9"/>
    <x v="1"/>
    <x v="1"/>
    <d v="2023-05-19T00:00:00"/>
  </r>
  <r>
    <n v="484"/>
    <x v="2"/>
    <n v="4"/>
    <n v="3"/>
    <n v="12"/>
    <x v="2"/>
    <x v="1"/>
    <d v="2023-03-06T00:00:00"/>
  </r>
  <r>
    <n v="735"/>
    <x v="4"/>
    <n v="2"/>
    <n v="5"/>
    <n v="10"/>
    <x v="2"/>
    <x v="0"/>
    <d v="2023-12-23T00:00:00"/>
  </r>
  <r>
    <n v="344"/>
    <x v="5"/>
    <n v="4"/>
    <n v="4"/>
    <n v="16"/>
    <x v="0"/>
    <x v="1"/>
    <d v="2023-11-04T00:00:00"/>
  </r>
  <r>
    <n v="981"/>
    <x v="2"/>
    <n v="1"/>
    <n v="5"/>
    <n v="5"/>
    <x v="1"/>
    <x v="1"/>
    <d v="2023-02-01T00:00:00"/>
  </r>
  <r>
    <n v="143"/>
    <x v="2"/>
    <n v="4"/>
    <n v="2"/>
    <n v="8"/>
    <x v="0"/>
    <x v="1"/>
    <d v="2023-06-08T00:00:00"/>
  </r>
  <r>
    <n v="483"/>
    <x v="6"/>
    <n v="3"/>
    <n v="3"/>
    <n v="9"/>
    <x v="2"/>
    <x v="0"/>
    <d v="2023-01-11T00:00:00"/>
  </r>
  <r>
    <n v="472"/>
    <x v="1"/>
    <n v="5"/>
    <n v="3"/>
    <n v="15"/>
    <x v="2"/>
    <x v="1"/>
    <d v="2023-01-09T00:00:00"/>
  </r>
  <r>
    <n v="183"/>
    <x v="7"/>
    <n v="5"/>
    <n v="5"/>
    <n v="25"/>
    <x v="2"/>
    <x v="0"/>
    <d v="2023-10-04T00:00:00"/>
  </r>
  <r>
    <n v="693"/>
    <x v="1"/>
    <n v="5"/>
    <n v="2"/>
    <n v="10"/>
    <x v="0"/>
    <x v="0"/>
    <d v="2023-09-07T00:00:00"/>
  </r>
  <r>
    <n v="773"/>
    <x v="6"/>
    <n v="2"/>
    <n v="3"/>
    <n v="6"/>
    <x v="1"/>
    <x v="0"/>
    <d v="2023-02-19T00:00:00"/>
  </r>
  <r>
    <n v="781"/>
    <x v="2"/>
    <n v="3"/>
    <n v="1"/>
    <n v="3"/>
    <x v="2"/>
    <x v="1"/>
    <d v="2023-12-15T00:00:00"/>
  </r>
  <r>
    <n v="888"/>
    <x v="1"/>
    <n v="5"/>
    <n v="4"/>
    <n v="20"/>
    <x v="2"/>
    <x v="0"/>
    <d v="2023-02-03T00:00:00"/>
  </r>
  <r>
    <n v="608"/>
    <x v="0"/>
    <n v="4"/>
    <n v="3"/>
    <n v="12"/>
    <x v="0"/>
    <x v="1"/>
    <d v="2023-04-18T00:00:00"/>
  </r>
  <r>
    <n v="834"/>
    <x v="7"/>
    <n v="4"/>
    <n v="5"/>
    <n v="20"/>
    <x v="2"/>
    <x v="0"/>
    <d v="2023-06-22T00:00:00"/>
  </r>
  <r>
    <n v="440"/>
    <x v="0"/>
    <n v="5"/>
    <n v="2"/>
    <n v="10"/>
    <x v="0"/>
    <x v="0"/>
    <d v="2023-05-17T00:00:00"/>
  </r>
  <r>
    <n v="438"/>
    <x v="1"/>
    <n v="4"/>
    <n v="3"/>
    <n v="12"/>
    <x v="0"/>
    <x v="0"/>
    <d v="2023-12-28T00:00:00"/>
  </r>
  <r>
    <n v="342"/>
    <x v="3"/>
    <n v="2"/>
    <n v="1"/>
    <n v="2"/>
    <x v="1"/>
    <x v="1"/>
    <d v="2023-12-05T00:00:00"/>
  </r>
  <r>
    <n v="107"/>
    <x v="6"/>
    <n v="1"/>
    <n v="5"/>
    <n v="5"/>
    <x v="2"/>
    <x v="0"/>
    <d v="2023-03-02T00:00:00"/>
  </r>
  <r>
    <n v="816"/>
    <x v="5"/>
    <n v="3"/>
    <n v="1"/>
    <n v="3"/>
    <x v="2"/>
    <x v="1"/>
    <d v="2023-01-26T00:00:00"/>
  </r>
  <r>
    <n v="191"/>
    <x v="5"/>
    <n v="3"/>
    <n v="3"/>
    <n v="9"/>
    <x v="2"/>
    <x v="0"/>
    <d v="2023-07-07T00:00:00"/>
  </r>
  <r>
    <n v="971"/>
    <x v="0"/>
    <n v="2"/>
    <n v="1.5"/>
    <n v="3"/>
    <x v="2"/>
    <x v="0"/>
    <d v="2023-04-11T00:00:00"/>
  </r>
  <r>
    <n v="158"/>
    <x v="6"/>
    <n v="3"/>
    <n v="1.5"/>
    <n v="4.5"/>
    <x v="1"/>
    <x v="1"/>
    <d v="2023-09-16T00:00:00"/>
  </r>
  <r>
    <n v="363"/>
    <x v="6"/>
    <n v="5"/>
    <n v="3"/>
    <n v="15"/>
    <x v="0"/>
    <x v="1"/>
    <d v="2023-01-09T00:00:00"/>
  </r>
  <r>
    <n v="573"/>
    <x v="7"/>
    <n v="1"/>
    <n v="2"/>
    <n v="2"/>
    <x v="2"/>
    <x v="0"/>
    <d v="2023-01-30T00:00:00"/>
  </r>
  <r>
    <n v="237"/>
    <x v="1"/>
    <n v="4"/>
    <n v="1.5"/>
    <n v="6"/>
    <x v="1"/>
    <x v="1"/>
    <d v="2023-05-17T00:00:00"/>
  </r>
  <r>
    <n v="750"/>
    <x v="1"/>
    <n v="1"/>
    <n v="1"/>
    <n v="1"/>
    <x v="0"/>
    <x v="0"/>
    <d v="2023-07-24T00:00:00"/>
  </r>
  <r>
    <n v="256"/>
    <x v="3"/>
    <n v="5"/>
    <n v="1.5"/>
    <n v="7.5"/>
    <x v="2"/>
    <x v="1"/>
    <d v="2023-10-05T00:00:00"/>
  </r>
  <r>
    <n v="316"/>
    <x v="0"/>
    <n v="4"/>
    <n v="1.5"/>
    <n v="6"/>
    <x v="0"/>
    <x v="0"/>
    <d v="2023-02-02T00:00:00"/>
  </r>
  <r>
    <n v="564"/>
    <x v="2"/>
    <n v="4"/>
    <n v="4"/>
    <n v="16"/>
    <x v="0"/>
    <x v="0"/>
    <d v="2023-08-05T00:00:00"/>
  </r>
  <r>
    <n v="517"/>
    <x v="5"/>
    <n v="1"/>
    <n v="4"/>
    <n v="4"/>
    <x v="0"/>
    <x v="1"/>
    <d v="2023-04-26T00:00:00"/>
  </r>
  <r>
    <n v="239"/>
    <x v="5"/>
    <n v="2"/>
    <n v="4"/>
    <n v="8"/>
    <x v="0"/>
    <x v="1"/>
    <d v="2023-01-04T00:00:00"/>
  </r>
  <r>
    <n v="724"/>
    <x v="4"/>
    <n v="1"/>
    <n v="3"/>
    <n v="3"/>
    <x v="1"/>
    <x v="1"/>
    <d v="2023-06-13T00:00:00"/>
  </r>
  <r>
    <n v="961"/>
    <x v="7"/>
    <n v="2"/>
    <n v="3"/>
    <n v="6"/>
    <x v="2"/>
    <x v="1"/>
    <d v="2023-02-06T00:00:00"/>
  </r>
  <r>
    <n v="484"/>
    <x v="5"/>
    <n v="4"/>
    <n v="3"/>
    <n v="12"/>
    <x v="0"/>
    <x v="1"/>
    <d v="2023-10-23T00:00:00"/>
  </r>
  <r>
    <n v="126"/>
    <x v="1"/>
    <n v="2"/>
    <n v="1"/>
    <n v="2"/>
    <x v="0"/>
    <x v="0"/>
    <d v="2023-05-06T00:00:00"/>
  </r>
  <r>
    <n v="529"/>
    <x v="2"/>
    <n v="3"/>
    <n v="3"/>
    <n v="9"/>
    <x v="2"/>
    <x v="1"/>
    <d v="2023-11-23T00:00:00"/>
  </r>
  <r>
    <n v="429"/>
    <x v="1"/>
    <n v="3"/>
    <n v="5"/>
    <n v="15"/>
    <x v="2"/>
    <x v="1"/>
    <d v="2023-01-14T00:00:00"/>
  </r>
  <r>
    <n v="718"/>
    <x v="7"/>
    <n v="2"/>
    <n v="5"/>
    <n v="10"/>
    <x v="2"/>
    <x v="0"/>
    <d v="2023-07-26T00:00:00"/>
  </r>
  <r>
    <n v="647"/>
    <x v="3"/>
    <n v="1"/>
    <n v="1"/>
    <n v="1"/>
    <x v="0"/>
    <x v="0"/>
    <d v="2023-07-27T00:00:00"/>
  </r>
  <r>
    <n v="203"/>
    <x v="3"/>
    <n v="3"/>
    <n v="4"/>
    <n v="12"/>
    <x v="0"/>
    <x v="1"/>
    <d v="2023-07-02T00:00:00"/>
  </r>
  <r>
    <n v="489"/>
    <x v="3"/>
    <n v="5"/>
    <n v="2"/>
    <n v="10"/>
    <x v="1"/>
    <x v="0"/>
    <d v="2023-01-15T00:00:00"/>
  </r>
  <r>
    <n v="461"/>
    <x v="2"/>
    <n v="3"/>
    <n v="4"/>
    <n v="12"/>
    <x v="1"/>
    <x v="1"/>
    <d v="2023-08-20T00:00:00"/>
  </r>
  <r>
    <n v="763"/>
    <x v="1"/>
    <n v="2"/>
    <n v="1"/>
    <n v="2"/>
    <x v="1"/>
    <x v="1"/>
    <d v="2023-09-19T00:00:00"/>
  </r>
  <r>
    <n v="638"/>
    <x v="6"/>
    <n v="4"/>
    <n v="4"/>
    <n v="16"/>
    <x v="0"/>
    <x v="0"/>
    <d v="2023-07-09T00:00:00"/>
  </r>
  <r>
    <n v="374"/>
    <x v="6"/>
    <n v="4"/>
    <n v="3"/>
    <n v="12"/>
    <x v="2"/>
    <x v="1"/>
    <d v="2023-04-28T00:00:00"/>
  </r>
  <r>
    <n v="755"/>
    <x v="3"/>
    <n v="4"/>
    <n v="3"/>
    <n v="12"/>
    <x v="2"/>
    <x v="0"/>
    <d v="2023-09-08T00:00:00"/>
  </r>
  <r>
    <n v="262"/>
    <x v="7"/>
    <n v="4"/>
    <n v="1"/>
    <n v="4"/>
    <x v="2"/>
    <x v="0"/>
    <d v="2023-08-05T00:00:00"/>
  </r>
  <r>
    <n v="641"/>
    <x v="1"/>
    <n v="5"/>
    <n v="5"/>
    <n v="25"/>
    <x v="2"/>
    <x v="0"/>
    <d v="2023-06-10T00:00:00"/>
  </r>
  <r>
    <n v="126"/>
    <x v="5"/>
    <n v="3"/>
    <n v="4"/>
    <n v="12"/>
    <x v="1"/>
    <x v="0"/>
    <d v="2023-09-02T00:00:00"/>
  </r>
  <r>
    <n v="237"/>
    <x v="5"/>
    <n v="3"/>
    <n v="1"/>
    <n v="3"/>
    <x v="2"/>
    <x v="1"/>
    <d v="2023-10-26T00:00:00"/>
  </r>
  <r>
    <n v="319"/>
    <x v="6"/>
    <n v="5"/>
    <n v="1"/>
    <n v="5"/>
    <x v="2"/>
    <x v="0"/>
    <d v="2023-05-22T00:00:00"/>
  </r>
  <r>
    <n v="142"/>
    <x v="5"/>
    <n v="5"/>
    <n v="3"/>
    <n v="15"/>
    <x v="1"/>
    <x v="1"/>
    <d v="2023-04-11T00:00:00"/>
  </r>
  <r>
    <n v="339"/>
    <x v="2"/>
    <n v="3"/>
    <n v="1.5"/>
    <n v="4.5"/>
    <x v="2"/>
    <x v="1"/>
    <d v="2023-12-25T00:00:00"/>
  </r>
  <r>
    <n v="484"/>
    <x v="7"/>
    <n v="5"/>
    <n v="1"/>
    <n v="5"/>
    <x v="1"/>
    <x v="0"/>
    <d v="2023-03-13T00:00:00"/>
  </r>
  <r>
    <n v="237"/>
    <x v="4"/>
    <n v="1"/>
    <n v="3"/>
    <n v="3"/>
    <x v="0"/>
    <x v="0"/>
    <d v="2023-01-12T00:00:00"/>
  </r>
  <r>
    <n v="862"/>
    <x v="7"/>
    <n v="2"/>
    <n v="1.5"/>
    <n v="3"/>
    <x v="1"/>
    <x v="1"/>
    <d v="2023-02-12T00:00:00"/>
  </r>
  <r>
    <n v="429"/>
    <x v="4"/>
    <n v="4"/>
    <n v="4"/>
    <n v="16"/>
    <x v="0"/>
    <x v="0"/>
    <d v="2023-02-08T00:00:00"/>
  </r>
  <r>
    <n v="689"/>
    <x v="0"/>
    <n v="1"/>
    <n v="2"/>
    <n v="2"/>
    <x v="1"/>
    <x v="0"/>
    <d v="2023-08-25T00:00:00"/>
  </r>
  <r>
    <n v="992"/>
    <x v="1"/>
    <n v="4"/>
    <n v="5"/>
    <n v="20"/>
    <x v="2"/>
    <x v="0"/>
    <d v="2023-02-24T00:00:00"/>
  </r>
  <r>
    <n v="968"/>
    <x v="2"/>
    <n v="3"/>
    <n v="3"/>
    <n v="9"/>
    <x v="1"/>
    <x v="0"/>
    <d v="2023-11-02T00:00:00"/>
  </r>
  <r>
    <n v="924"/>
    <x v="1"/>
    <n v="1"/>
    <n v="4"/>
    <n v="4"/>
    <x v="2"/>
    <x v="0"/>
    <d v="2023-02-12T00:00:00"/>
  </r>
  <r>
    <n v="851"/>
    <x v="5"/>
    <n v="5"/>
    <n v="3"/>
    <n v="15"/>
    <x v="1"/>
    <x v="0"/>
    <d v="2023-10-19T00:00:00"/>
  </r>
  <r>
    <n v="172"/>
    <x v="2"/>
    <n v="4"/>
    <n v="5"/>
    <n v="20"/>
    <x v="2"/>
    <x v="0"/>
    <d v="2023-01-28T00:00:00"/>
  </r>
  <r>
    <n v="985"/>
    <x v="1"/>
    <n v="1"/>
    <n v="5"/>
    <n v="5"/>
    <x v="0"/>
    <x v="1"/>
    <d v="2023-04-02T00:00:00"/>
  </r>
  <r>
    <n v="280"/>
    <x v="3"/>
    <n v="1"/>
    <n v="5"/>
    <n v="5"/>
    <x v="0"/>
    <x v="0"/>
    <d v="2023-12-24T00:00:00"/>
  </r>
  <r>
    <n v="480"/>
    <x v="7"/>
    <n v="1"/>
    <n v="2"/>
    <n v="2"/>
    <x v="1"/>
    <x v="1"/>
    <d v="2023-04-06T00:00:00"/>
  </r>
  <r>
    <n v="527"/>
    <x v="0"/>
    <n v="4"/>
    <n v="4"/>
    <n v="16"/>
    <x v="2"/>
    <x v="0"/>
    <d v="2023-12-26T00:00:00"/>
  </r>
  <r>
    <n v="742"/>
    <x v="4"/>
    <n v="4"/>
    <n v="3"/>
    <n v="12"/>
    <x v="1"/>
    <x v="0"/>
    <d v="2023-04-26T00:00:00"/>
  </r>
  <r>
    <n v="976"/>
    <x v="4"/>
    <n v="4"/>
    <n v="4"/>
    <n v="16"/>
    <x v="2"/>
    <x v="1"/>
    <d v="2023-02-04T00:00:00"/>
  </r>
  <r>
    <n v="103"/>
    <x v="6"/>
    <n v="5"/>
    <n v="2"/>
    <n v="10"/>
    <x v="0"/>
    <x v="0"/>
    <d v="2023-10-13T00:00:00"/>
  </r>
  <r>
    <n v="927"/>
    <x v="2"/>
    <n v="2"/>
    <n v="2"/>
    <n v="4"/>
    <x v="0"/>
    <x v="0"/>
    <d v="2023-10-30T00:00:00"/>
  </r>
  <r>
    <n v="559"/>
    <x v="5"/>
    <n v="1"/>
    <n v="3"/>
    <n v="3"/>
    <x v="0"/>
    <x v="0"/>
    <d v="2023-04-26T00:00:00"/>
  </r>
  <r>
    <n v="445"/>
    <x v="0"/>
    <n v="2"/>
    <n v="4"/>
    <n v="8"/>
    <x v="0"/>
    <x v="1"/>
    <d v="2023-07-14T00:00:00"/>
  </r>
  <r>
    <n v="994"/>
    <x v="1"/>
    <n v="4"/>
    <n v="3"/>
    <n v="12"/>
    <x v="2"/>
    <x v="1"/>
    <d v="2023-07-05T00:00:00"/>
  </r>
  <r>
    <n v="812"/>
    <x v="7"/>
    <n v="2"/>
    <n v="2"/>
    <n v="4"/>
    <x v="1"/>
    <x v="1"/>
    <d v="2023-12-18T00:00:00"/>
  </r>
  <r>
    <n v="176"/>
    <x v="5"/>
    <n v="4"/>
    <n v="3"/>
    <n v="12"/>
    <x v="1"/>
    <x v="1"/>
    <d v="2023-10-09T00:00:00"/>
  </r>
  <r>
    <n v="320"/>
    <x v="4"/>
    <n v="4"/>
    <n v="1.5"/>
    <n v="6"/>
    <x v="1"/>
    <x v="0"/>
    <d v="2023-10-04T00:00:00"/>
  </r>
  <r>
    <n v="671"/>
    <x v="3"/>
    <n v="4"/>
    <n v="4"/>
    <n v="16"/>
    <x v="0"/>
    <x v="1"/>
    <d v="2023-08-26T00:00:00"/>
  </r>
  <r>
    <n v="283"/>
    <x v="2"/>
    <n v="4"/>
    <n v="3"/>
    <n v="12"/>
    <x v="2"/>
    <x v="1"/>
    <d v="2023-02-13T00:00:00"/>
  </r>
  <r>
    <n v="385"/>
    <x v="1"/>
    <n v="5"/>
    <n v="1"/>
    <n v="5"/>
    <x v="0"/>
    <x v="0"/>
    <d v="2023-07-17T00:00:00"/>
  </r>
  <r>
    <n v="290"/>
    <x v="1"/>
    <n v="5"/>
    <n v="1"/>
    <n v="5"/>
    <x v="1"/>
    <x v="1"/>
    <d v="2023-08-05T00:00:00"/>
  </r>
  <r>
    <n v="945"/>
    <x v="4"/>
    <n v="3"/>
    <n v="1"/>
    <n v="3"/>
    <x v="0"/>
    <x v="0"/>
    <d v="2023-11-19T00:00:00"/>
  </r>
  <r>
    <n v="923"/>
    <x v="3"/>
    <n v="1"/>
    <n v="3"/>
    <n v="3"/>
    <x v="1"/>
    <x v="0"/>
    <d v="2023-05-15T00:00:00"/>
  </r>
  <r>
    <n v="693"/>
    <x v="4"/>
    <n v="3"/>
    <n v="3"/>
    <n v="9"/>
    <x v="0"/>
    <x v="0"/>
    <d v="2023-10-03T00:00:00"/>
  </r>
  <r>
    <n v="200"/>
    <x v="5"/>
    <n v="3"/>
    <n v="3"/>
    <n v="9"/>
    <x v="0"/>
    <x v="0"/>
    <d v="2023-01-23T00:00:00"/>
  </r>
  <r>
    <n v="481"/>
    <x v="0"/>
    <n v="3"/>
    <n v="1.5"/>
    <n v="4.5"/>
    <x v="1"/>
    <x v="1"/>
    <d v="2023-10-26T00:00:00"/>
  </r>
  <r>
    <n v="565"/>
    <x v="0"/>
    <n v="4"/>
    <n v="3"/>
    <n v="12"/>
    <x v="1"/>
    <x v="0"/>
    <d v="2023-08-29T00:00:00"/>
  </r>
  <r>
    <n v="673"/>
    <x v="7"/>
    <n v="4"/>
    <n v="5"/>
    <n v="20"/>
    <x v="1"/>
    <x v="1"/>
    <d v="2023-09-24T00:00:00"/>
  </r>
  <r>
    <n v="116"/>
    <x v="6"/>
    <n v="3"/>
    <n v="3"/>
    <n v="9"/>
    <x v="1"/>
    <x v="1"/>
    <d v="2023-10-12T00:00:00"/>
  </r>
  <r>
    <n v="112"/>
    <x v="1"/>
    <n v="1"/>
    <n v="1.5"/>
    <n v="1.5"/>
    <x v="1"/>
    <x v="0"/>
    <d v="2023-12-10T00:00:00"/>
  </r>
  <r>
    <n v="644"/>
    <x v="7"/>
    <n v="2"/>
    <n v="2"/>
    <n v="4"/>
    <x v="0"/>
    <x v="1"/>
    <d v="2023-07-08T00:00:00"/>
  </r>
  <r>
    <n v="913"/>
    <x v="4"/>
    <n v="3"/>
    <n v="4"/>
    <n v="12"/>
    <x v="2"/>
    <x v="0"/>
    <d v="2023-06-08T00:00:00"/>
  </r>
  <r>
    <n v="727"/>
    <x v="1"/>
    <n v="1"/>
    <n v="4"/>
    <n v="4"/>
    <x v="0"/>
    <x v="0"/>
    <d v="2023-11-08T00:00:00"/>
  </r>
  <r>
    <n v="737"/>
    <x v="0"/>
    <n v="2"/>
    <n v="5"/>
    <n v="10"/>
    <x v="1"/>
    <x v="1"/>
    <d v="2023-02-28T00:00:00"/>
  </r>
  <r>
    <n v="107"/>
    <x v="2"/>
    <n v="5"/>
    <n v="5"/>
    <n v="25"/>
    <x v="2"/>
    <x v="1"/>
    <d v="2023-06-10T00:00:00"/>
  </r>
  <r>
    <n v="197"/>
    <x v="7"/>
    <n v="1"/>
    <n v="3"/>
    <n v="3"/>
    <x v="0"/>
    <x v="1"/>
    <d v="2023-03-06T00:00:00"/>
  </r>
  <r>
    <n v="954"/>
    <x v="1"/>
    <n v="5"/>
    <n v="4"/>
    <n v="20"/>
    <x v="1"/>
    <x v="1"/>
    <d v="2023-01-14T00:00:00"/>
  </r>
  <r>
    <n v="233"/>
    <x v="1"/>
    <n v="4"/>
    <n v="1"/>
    <n v="4"/>
    <x v="1"/>
    <x v="0"/>
    <d v="2023-07-26T00:00:00"/>
  </r>
  <r>
    <n v="421"/>
    <x v="3"/>
    <n v="2"/>
    <n v="4"/>
    <n v="8"/>
    <x v="2"/>
    <x v="0"/>
    <d v="2023-05-17T00:00:00"/>
  </r>
  <r>
    <n v="579"/>
    <x v="1"/>
    <n v="4"/>
    <n v="2"/>
    <n v="8"/>
    <x v="2"/>
    <x v="1"/>
    <d v="2023-06-23T00:00:00"/>
  </r>
  <r>
    <n v="333"/>
    <x v="4"/>
    <n v="5"/>
    <n v="5"/>
    <n v="25"/>
    <x v="2"/>
    <x v="0"/>
    <d v="2023-05-28T00:00:00"/>
  </r>
  <r>
    <n v="456"/>
    <x v="2"/>
    <n v="5"/>
    <n v="2"/>
    <n v="10"/>
    <x v="2"/>
    <x v="0"/>
    <d v="2023-05-21T00:00:00"/>
  </r>
  <r>
    <n v="665"/>
    <x v="2"/>
    <n v="5"/>
    <n v="3"/>
    <n v="15"/>
    <x v="2"/>
    <x v="1"/>
    <d v="2023-09-29T00:00:00"/>
  </r>
  <r>
    <n v="593"/>
    <x v="5"/>
    <n v="5"/>
    <n v="5"/>
    <n v="25"/>
    <x v="2"/>
    <x v="1"/>
    <d v="2023-09-27T00:00:00"/>
  </r>
  <r>
    <n v="746"/>
    <x v="2"/>
    <n v="4"/>
    <n v="2"/>
    <n v="8"/>
    <x v="0"/>
    <x v="0"/>
    <d v="2023-03-14T00:00:00"/>
  </r>
  <r>
    <n v="420"/>
    <x v="7"/>
    <n v="4"/>
    <n v="1"/>
    <n v="4"/>
    <x v="1"/>
    <x v="1"/>
    <d v="2023-10-22T00:00:00"/>
  </r>
  <r>
    <n v="277"/>
    <x v="2"/>
    <n v="1"/>
    <n v="3"/>
    <n v="3"/>
    <x v="1"/>
    <x v="1"/>
    <d v="2023-08-16T00:00:00"/>
  </r>
  <r>
    <n v="945"/>
    <x v="5"/>
    <n v="5"/>
    <n v="1.5"/>
    <n v="7.5"/>
    <x v="1"/>
    <x v="1"/>
    <d v="2023-12-11T00:00:00"/>
  </r>
  <r>
    <n v="116"/>
    <x v="2"/>
    <n v="1"/>
    <n v="4"/>
    <n v="4"/>
    <x v="1"/>
    <x v="0"/>
    <d v="2023-04-09T00:00:00"/>
  </r>
  <r>
    <n v="820"/>
    <x v="7"/>
    <n v="4"/>
    <n v="4"/>
    <n v="16"/>
    <x v="1"/>
    <x v="0"/>
    <d v="2023-06-18T00:00:00"/>
  </r>
  <r>
    <n v="198"/>
    <x v="4"/>
    <n v="4"/>
    <n v="1.5"/>
    <n v="6"/>
    <x v="0"/>
    <x v="1"/>
    <d v="2023-03-18T00:00:00"/>
  </r>
  <r>
    <n v="460"/>
    <x v="0"/>
    <n v="3"/>
    <n v="3"/>
    <n v="9"/>
    <x v="2"/>
    <x v="1"/>
    <d v="2023-11-09T00:00:00"/>
  </r>
  <r>
    <n v="348"/>
    <x v="2"/>
    <n v="1"/>
    <n v="4"/>
    <n v="4"/>
    <x v="0"/>
    <x v="0"/>
    <d v="2023-07-26T00:00:00"/>
  </r>
  <r>
    <n v="232"/>
    <x v="0"/>
    <n v="3"/>
    <n v="3"/>
    <n v="9"/>
    <x v="1"/>
    <x v="1"/>
    <d v="2023-05-20T00:00:00"/>
  </r>
  <r>
    <n v="245"/>
    <x v="7"/>
    <n v="2"/>
    <n v="5"/>
    <n v="10"/>
    <x v="0"/>
    <x v="1"/>
    <d v="2023-07-29T00:00:00"/>
  </r>
  <r>
    <n v="234"/>
    <x v="6"/>
    <n v="2"/>
    <n v="4"/>
    <n v="8"/>
    <x v="1"/>
    <x v="1"/>
    <d v="2023-02-09T00:00:00"/>
  </r>
  <r>
    <n v="478"/>
    <x v="7"/>
    <n v="2"/>
    <n v="1.5"/>
    <n v="3"/>
    <x v="1"/>
    <x v="0"/>
    <d v="2023-12-13T00:00:00"/>
  </r>
  <r>
    <n v="574"/>
    <x v="5"/>
    <n v="2"/>
    <n v="4"/>
    <n v="8"/>
    <x v="1"/>
    <x v="1"/>
    <d v="2023-05-04T00:00:00"/>
  </r>
  <r>
    <n v="178"/>
    <x v="3"/>
    <n v="5"/>
    <n v="4"/>
    <n v="20"/>
    <x v="1"/>
    <x v="1"/>
    <d v="2023-10-24T00:00:00"/>
  </r>
  <r>
    <n v="626"/>
    <x v="4"/>
    <n v="5"/>
    <n v="1"/>
    <n v="5"/>
    <x v="0"/>
    <x v="1"/>
    <d v="2023-04-06T00:00:00"/>
  </r>
  <r>
    <n v="810"/>
    <x v="4"/>
    <n v="1"/>
    <n v="3"/>
    <n v="3"/>
    <x v="1"/>
    <x v="0"/>
    <d v="2023-10-26T00:00:00"/>
  </r>
  <r>
    <n v="673"/>
    <x v="3"/>
    <n v="3"/>
    <n v="4"/>
    <n v="12"/>
    <x v="0"/>
    <x v="1"/>
    <d v="2023-06-16T00:00:00"/>
  </r>
  <r>
    <n v="382"/>
    <x v="7"/>
    <n v="5"/>
    <n v="3"/>
    <n v="15"/>
    <x v="0"/>
    <x v="1"/>
    <d v="2023-12-24T00:00:00"/>
  </r>
  <r>
    <n v="995"/>
    <x v="4"/>
    <n v="1"/>
    <n v="1.5"/>
    <n v="1.5"/>
    <x v="0"/>
    <x v="1"/>
    <d v="2023-06-19T00:00:00"/>
  </r>
  <r>
    <n v="545"/>
    <x v="4"/>
    <n v="1"/>
    <n v="4"/>
    <n v="4"/>
    <x v="1"/>
    <x v="1"/>
    <d v="2023-04-02T00:00:00"/>
  </r>
  <r>
    <n v="151"/>
    <x v="0"/>
    <n v="3"/>
    <n v="1"/>
    <n v="3"/>
    <x v="1"/>
    <x v="0"/>
    <d v="2023-10-07T00:00:00"/>
  </r>
  <r>
    <n v="909"/>
    <x v="3"/>
    <n v="2"/>
    <n v="4"/>
    <n v="8"/>
    <x v="2"/>
    <x v="0"/>
    <d v="2023-12-12T00:00:00"/>
  </r>
  <r>
    <n v="574"/>
    <x v="2"/>
    <n v="1"/>
    <n v="3"/>
    <n v="3"/>
    <x v="2"/>
    <x v="0"/>
    <d v="2023-10-28T00:00:00"/>
  </r>
  <r>
    <n v="978"/>
    <x v="3"/>
    <n v="1"/>
    <n v="1"/>
    <n v="1"/>
    <x v="2"/>
    <x v="1"/>
    <d v="2023-07-31T00:00:00"/>
  </r>
  <r>
    <n v="582"/>
    <x v="6"/>
    <n v="2"/>
    <n v="2"/>
    <n v="4"/>
    <x v="0"/>
    <x v="0"/>
    <d v="2023-10-24T00:00:00"/>
  </r>
  <r>
    <n v="668"/>
    <x v="1"/>
    <n v="2"/>
    <n v="3"/>
    <n v="6"/>
    <x v="1"/>
    <x v="0"/>
    <d v="2023-02-07T00:00:00"/>
  </r>
  <r>
    <n v="246"/>
    <x v="5"/>
    <n v="1"/>
    <n v="5"/>
    <n v="5"/>
    <x v="1"/>
    <x v="1"/>
    <d v="2023-02-19T00:00:00"/>
  </r>
  <r>
    <n v="190"/>
    <x v="3"/>
    <n v="5"/>
    <n v="2"/>
    <n v="10"/>
    <x v="2"/>
    <x v="0"/>
    <d v="2023-03-13T00:00:00"/>
  </r>
  <r>
    <n v="940"/>
    <x v="0"/>
    <n v="3"/>
    <n v="4"/>
    <n v="12"/>
    <x v="2"/>
    <x v="0"/>
    <d v="2023-09-03T00:00:00"/>
  </r>
  <r>
    <n v="721"/>
    <x v="6"/>
    <n v="2"/>
    <n v="5"/>
    <n v="10"/>
    <x v="2"/>
    <x v="1"/>
    <d v="2023-06-26T00:00:00"/>
  </r>
  <r>
    <n v="632"/>
    <x v="6"/>
    <n v="4"/>
    <n v="1"/>
    <n v="4"/>
    <x v="2"/>
    <x v="1"/>
    <d v="2023-12-25T00:00:00"/>
  </r>
  <r>
    <n v="320"/>
    <x v="2"/>
    <n v="4"/>
    <n v="1.5"/>
    <n v="6"/>
    <x v="2"/>
    <x v="0"/>
    <d v="2023-08-01T00:00:00"/>
  </r>
  <r>
    <n v="582"/>
    <x v="1"/>
    <n v="5"/>
    <n v="4"/>
    <n v="20"/>
    <x v="1"/>
    <x v="0"/>
    <d v="2023-08-02T00:00:00"/>
  </r>
  <r>
    <n v="699"/>
    <x v="2"/>
    <n v="1"/>
    <n v="4"/>
    <n v="4"/>
    <x v="0"/>
    <x v="1"/>
    <d v="2023-06-29T00:00:00"/>
  </r>
  <r>
    <n v="285"/>
    <x v="5"/>
    <n v="5"/>
    <n v="1.5"/>
    <n v="7.5"/>
    <x v="0"/>
    <x v="0"/>
    <d v="2023-07-13T00:00:00"/>
  </r>
  <r>
    <n v="364"/>
    <x v="0"/>
    <n v="3"/>
    <n v="4"/>
    <n v="12"/>
    <x v="0"/>
    <x v="0"/>
    <d v="2023-03-01T00:00:00"/>
  </r>
  <r>
    <n v="806"/>
    <x v="0"/>
    <n v="3"/>
    <n v="3"/>
    <n v="9"/>
    <x v="0"/>
    <x v="0"/>
    <d v="2023-08-10T00:00:00"/>
  </r>
  <r>
    <n v="226"/>
    <x v="0"/>
    <n v="1"/>
    <n v="1"/>
    <n v="1"/>
    <x v="2"/>
    <x v="0"/>
    <d v="2023-03-20T00:00:00"/>
  </r>
  <r>
    <n v="522"/>
    <x v="5"/>
    <n v="3"/>
    <n v="2"/>
    <n v="6"/>
    <x v="2"/>
    <x v="1"/>
    <d v="2023-11-04T00:00:00"/>
  </r>
  <r>
    <n v="384"/>
    <x v="2"/>
    <n v="2"/>
    <n v="3"/>
    <n v="6"/>
    <x v="0"/>
    <x v="1"/>
    <d v="2023-07-11T00:00:00"/>
  </r>
  <r>
    <n v="851"/>
    <x v="1"/>
    <n v="2"/>
    <n v="1"/>
    <n v="2"/>
    <x v="2"/>
    <x v="1"/>
    <d v="2023-12-21T00:00:00"/>
  </r>
  <r>
    <n v="218"/>
    <x v="7"/>
    <n v="5"/>
    <n v="2"/>
    <n v="10"/>
    <x v="1"/>
    <x v="1"/>
    <d v="2023-04-01T00:00:00"/>
  </r>
  <r>
    <n v="310"/>
    <x v="6"/>
    <n v="2"/>
    <n v="5"/>
    <n v="10"/>
    <x v="1"/>
    <x v="1"/>
    <d v="2023-10-14T00:00:00"/>
  </r>
  <r>
    <n v="963"/>
    <x v="7"/>
    <n v="3"/>
    <n v="3"/>
    <n v="9"/>
    <x v="1"/>
    <x v="1"/>
    <d v="2023-11-18T00:00:00"/>
  </r>
  <r>
    <n v="874"/>
    <x v="3"/>
    <n v="2"/>
    <n v="1.5"/>
    <n v="3"/>
    <x v="2"/>
    <x v="1"/>
    <d v="2023-12-30T00:00:00"/>
  </r>
  <r>
    <n v="568"/>
    <x v="5"/>
    <n v="2"/>
    <n v="1.5"/>
    <n v="3"/>
    <x v="0"/>
    <x v="0"/>
    <d v="2023-06-29T00:00:00"/>
  </r>
  <r>
    <n v="578"/>
    <x v="1"/>
    <n v="5"/>
    <n v="3"/>
    <n v="15"/>
    <x v="1"/>
    <x v="1"/>
    <d v="2023-06-26T00:00:00"/>
  </r>
  <r>
    <n v="273"/>
    <x v="7"/>
    <n v="4"/>
    <n v="1"/>
    <n v="4"/>
    <x v="0"/>
    <x v="1"/>
    <d v="2023-05-19T00:00:00"/>
  </r>
  <r>
    <n v="590"/>
    <x v="2"/>
    <n v="5"/>
    <n v="1.5"/>
    <n v="7.5"/>
    <x v="0"/>
    <x v="0"/>
    <d v="2023-11-20T00:00:00"/>
  </r>
  <r>
    <n v="660"/>
    <x v="5"/>
    <n v="4"/>
    <n v="2"/>
    <n v="8"/>
    <x v="2"/>
    <x v="1"/>
    <d v="2023-01-30T00:00:00"/>
  </r>
  <r>
    <n v="806"/>
    <x v="1"/>
    <n v="4"/>
    <n v="4"/>
    <n v="16"/>
    <x v="2"/>
    <x v="0"/>
    <d v="2023-07-13T00:00:00"/>
  </r>
  <r>
    <n v="444"/>
    <x v="5"/>
    <n v="1"/>
    <n v="3"/>
    <n v="3"/>
    <x v="0"/>
    <x v="1"/>
    <d v="2023-01-17T00:00:00"/>
  </r>
  <r>
    <n v="339"/>
    <x v="4"/>
    <n v="2"/>
    <n v="1.5"/>
    <n v="3"/>
    <x v="2"/>
    <x v="1"/>
    <d v="2023-09-03T00:00:00"/>
  </r>
  <r>
    <n v="269"/>
    <x v="7"/>
    <n v="4"/>
    <n v="1.5"/>
    <n v="6"/>
    <x v="1"/>
    <x v="0"/>
    <d v="2023-12-19T00:00:00"/>
  </r>
  <r>
    <n v="776"/>
    <x v="1"/>
    <n v="3"/>
    <n v="2"/>
    <n v="6"/>
    <x v="0"/>
    <x v="0"/>
    <d v="2023-01-14T00:00:00"/>
  </r>
  <r>
    <n v="295"/>
    <x v="0"/>
    <n v="5"/>
    <n v="1"/>
    <n v="5"/>
    <x v="0"/>
    <x v="1"/>
    <d v="2023-08-22T00:00:00"/>
  </r>
  <r>
    <n v="898"/>
    <x v="4"/>
    <n v="2"/>
    <n v="4"/>
    <n v="8"/>
    <x v="1"/>
    <x v="0"/>
    <d v="2023-03-03T00:00:00"/>
  </r>
  <r>
    <n v="354"/>
    <x v="5"/>
    <n v="1"/>
    <n v="2"/>
    <n v="2"/>
    <x v="1"/>
    <x v="1"/>
    <d v="2023-12-31T00:00:00"/>
  </r>
  <r>
    <n v="893"/>
    <x v="1"/>
    <n v="3"/>
    <n v="3"/>
    <n v="9"/>
    <x v="1"/>
    <x v="0"/>
    <d v="2023-01-12T00:00:00"/>
  </r>
  <r>
    <n v="576"/>
    <x v="6"/>
    <n v="2"/>
    <n v="1"/>
    <n v="2"/>
    <x v="0"/>
    <x v="1"/>
    <d v="2023-12-17T00:00:00"/>
  </r>
  <r>
    <n v="727"/>
    <x v="2"/>
    <n v="1"/>
    <n v="1"/>
    <n v="1"/>
    <x v="2"/>
    <x v="0"/>
    <d v="2023-01-04T00:00:00"/>
  </r>
  <r>
    <n v="851"/>
    <x v="5"/>
    <n v="5"/>
    <n v="4"/>
    <n v="20"/>
    <x v="1"/>
    <x v="1"/>
    <d v="2023-10-05T00:00:00"/>
  </r>
  <r>
    <n v="930"/>
    <x v="7"/>
    <n v="4"/>
    <n v="3"/>
    <n v="12"/>
    <x v="2"/>
    <x v="1"/>
    <d v="2023-04-23T00:00:00"/>
  </r>
  <r>
    <n v="181"/>
    <x v="2"/>
    <n v="5"/>
    <n v="1.5"/>
    <n v="7.5"/>
    <x v="0"/>
    <x v="1"/>
    <d v="2023-12-30T00:00:00"/>
  </r>
  <r>
    <n v="213"/>
    <x v="5"/>
    <n v="3"/>
    <n v="4"/>
    <n v="12"/>
    <x v="2"/>
    <x v="0"/>
    <d v="2023-01-16T00:00:00"/>
  </r>
  <r>
    <n v="789"/>
    <x v="2"/>
    <n v="1"/>
    <n v="5"/>
    <n v="5"/>
    <x v="0"/>
    <x v="1"/>
    <d v="2023-01-19T00:00:00"/>
  </r>
  <r>
    <n v="678"/>
    <x v="7"/>
    <n v="2"/>
    <n v="5"/>
    <n v="10"/>
    <x v="2"/>
    <x v="0"/>
    <d v="2023-05-12T00:00:00"/>
  </r>
  <r>
    <n v="879"/>
    <x v="0"/>
    <n v="2"/>
    <n v="3"/>
    <n v="6"/>
    <x v="0"/>
    <x v="0"/>
    <d v="2023-10-13T00:00:00"/>
  </r>
  <r>
    <n v="246"/>
    <x v="3"/>
    <n v="3"/>
    <n v="4"/>
    <n v="12"/>
    <x v="1"/>
    <x v="0"/>
    <d v="2023-04-20T00:00:00"/>
  </r>
  <r>
    <n v="829"/>
    <x v="6"/>
    <n v="2"/>
    <n v="1.5"/>
    <n v="3"/>
    <x v="0"/>
    <x v="0"/>
    <d v="2023-09-01T00:00:00"/>
  </r>
  <r>
    <n v="420"/>
    <x v="7"/>
    <n v="4"/>
    <n v="2"/>
    <n v="8"/>
    <x v="1"/>
    <x v="1"/>
    <d v="2023-02-19T00:00:00"/>
  </r>
  <r>
    <n v="192"/>
    <x v="3"/>
    <n v="1"/>
    <n v="1"/>
    <n v="1"/>
    <x v="2"/>
    <x v="0"/>
    <d v="2023-08-06T00:00:00"/>
  </r>
  <r>
    <n v="712"/>
    <x v="3"/>
    <n v="4"/>
    <n v="1"/>
    <n v="4"/>
    <x v="2"/>
    <x v="1"/>
    <d v="2023-07-23T00:00:00"/>
  </r>
  <r>
    <n v="360"/>
    <x v="5"/>
    <n v="5"/>
    <n v="4"/>
    <n v="20"/>
    <x v="2"/>
    <x v="0"/>
    <d v="2023-08-25T00:00:00"/>
  </r>
  <r>
    <n v="740"/>
    <x v="1"/>
    <n v="2"/>
    <n v="3"/>
    <n v="6"/>
    <x v="2"/>
    <x v="1"/>
    <d v="2023-09-10T00:00:00"/>
  </r>
  <r>
    <n v="370"/>
    <x v="1"/>
    <n v="4"/>
    <n v="5"/>
    <n v="20"/>
    <x v="1"/>
    <x v="0"/>
    <d v="2023-03-10T00:00:00"/>
  </r>
  <r>
    <n v="606"/>
    <x v="4"/>
    <n v="4"/>
    <n v="5"/>
    <n v="20"/>
    <x v="0"/>
    <x v="1"/>
    <d v="2023-05-14T00:00:00"/>
  </r>
  <r>
    <n v="812"/>
    <x v="5"/>
    <n v="1"/>
    <n v="1.5"/>
    <n v="1.5"/>
    <x v="1"/>
    <x v="1"/>
    <d v="2023-07-16T00:00:00"/>
  </r>
  <r>
    <n v="594"/>
    <x v="1"/>
    <n v="1"/>
    <n v="2"/>
    <n v="2"/>
    <x v="1"/>
    <x v="1"/>
    <d v="2023-12-19T00:00:00"/>
  </r>
  <r>
    <n v="984"/>
    <x v="2"/>
    <n v="1"/>
    <n v="5"/>
    <n v="5"/>
    <x v="2"/>
    <x v="0"/>
    <d v="2023-10-17T00:00:00"/>
  </r>
  <r>
    <n v="577"/>
    <x v="6"/>
    <n v="5"/>
    <n v="2"/>
    <n v="10"/>
    <x v="0"/>
    <x v="0"/>
    <d v="2023-09-23T00:00:00"/>
  </r>
  <r>
    <n v="624"/>
    <x v="3"/>
    <n v="4"/>
    <n v="4"/>
    <n v="16"/>
    <x v="0"/>
    <x v="0"/>
    <d v="2023-03-12T00:00:00"/>
  </r>
  <r>
    <n v="123"/>
    <x v="0"/>
    <n v="1"/>
    <n v="2"/>
    <n v="2"/>
    <x v="1"/>
    <x v="0"/>
    <d v="2023-06-02T00:00:00"/>
  </r>
  <r>
    <n v="920"/>
    <x v="0"/>
    <n v="3"/>
    <n v="1.5"/>
    <n v="4.5"/>
    <x v="2"/>
    <x v="1"/>
    <d v="2023-03-15T00:00:00"/>
  </r>
  <r>
    <n v="837"/>
    <x v="7"/>
    <n v="1"/>
    <n v="2"/>
    <n v="2"/>
    <x v="1"/>
    <x v="1"/>
    <d v="2023-07-21T00:00:00"/>
  </r>
  <r>
    <n v="812"/>
    <x v="5"/>
    <n v="4"/>
    <n v="4"/>
    <n v="16"/>
    <x v="0"/>
    <x v="1"/>
    <d v="2023-08-31T00:00:00"/>
  </r>
  <r>
    <n v="967"/>
    <x v="0"/>
    <n v="2"/>
    <n v="4"/>
    <n v="8"/>
    <x v="0"/>
    <x v="1"/>
    <d v="2023-05-07T00:00:00"/>
  </r>
  <r>
    <n v="873"/>
    <x v="5"/>
    <n v="3"/>
    <n v="3"/>
    <n v="9"/>
    <x v="1"/>
    <x v="0"/>
    <d v="2023-04-04T00:00:00"/>
  </r>
  <r>
    <n v="956"/>
    <x v="1"/>
    <n v="4"/>
    <n v="1.5"/>
    <n v="6"/>
    <x v="2"/>
    <x v="0"/>
    <d v="2023-08-29T00:00:00"/>
  </r>
  <r>
    <n v="991"/>
    <x v="4"/>
    <n v="1"/>
    <n v="3"/>
    <n v="3"/>
    <x v="2"/>
    <x v="0"/>
    <d v="2023-01-31T00:00:00"/>
  </r>
  <r>
    <n v="614"/>
    <x v="2"/>
    <n v="3"/>
    <n v="3"/>
    <n v="9"/>
    <x v="1"/>
    <x v="0"/>
    <d v="2023-10-28T00:00:00"/>
  </r>
  <r>
    <n v="499"/>
    <x v="3"/>
    <n v="4"/>
    <n v="4"/>
    <n v="16"/>
    <x v="0"/>
    <x v="0"/>
    <d v="2023-02-03T00:00:00"/>
  </r>
  <r>
    <n v="838"/>
    <x v="0"/>
    <n v="1"/>
    <n v="3"/>
    <n v="3"/>
    <x v="0"/>
    <x v="1"/>
    <d v="2023-04-11T00:00:00"/>
  </r>
  <r>
    <n v="647"/>
    <x v="6"/>
    <n v="5"/>
    <n v="4"/>
    <n v="20"/>
    <x v="2"/>
    <x v="0"/>
    <d v="2023-01-18T00:00:00"/>
  </r>
  <r>
    <n v="813"/>
    <x v="7"/>
    <n v="1"/>
    <n v="4"/>
    <n v="4"/>
    <x v="0"/>
    <x v="0"/>
    <d v="2023-12-01T00:00:00"/>
  </r>
  <r>
    <n v="842"/>
    <x v="6"/>
    <n v="5"/>
    <n v="1"/>
    <n v="5"/>
    <x v="0"/>
    <x v="0"/>
    <d v="2023-03-30T00:00:00"/>
  </r>
  <r>
    <n v="811"/>
    <x v="5"/>
    <n v="5"/>
    <n v="3"/>
    <n v="15"/>
    <x v="1"/>
    <x v="1"/>
    <d v="2023-08-23T00:00:00"/>
  </r>
  <r>
    <n v="663"/>
    <x v="5"/>
    <n v="3"/>
    <n v="5"/>
    <n v="15"/>
    <x v="0"/>
    <x v="1"/>
    <d v="2023-09-11T00:00:00"/>
  </r>
  <r>
    <n v="213"/>
    <x v="3"/>
    <n v="4"/>
    <n v="3"/>
    <n v="12"/>
    <x v="1"/>
    <x v="1"/>
    <d v="2023-08-21T00:00:00"/>
  </r>
  <r>
    <n v="335"/>
    <x v="7"/>
    <n v="4"/>
    <n v="1.5"/>
    <n v="6"/>
    <x v="1"/>
    <x v="0"/>
    <d v="2023-08-18T00:00:00"/>
  </r>
  <r>
    <n v="270"/>
    <x v="7"/>
    <n v="1"/>
    <n v="3"/>
    <n v="3"/>
    <x v="1"/>
    <x v="0"/>
    <d v="2023-01-15T00:00:00"/>
  </r>
  <r>
    <n v="728"/>
    <x v="2"/>
    <n v="4"/>
    <n v="3"/>
    <n v="12"/>
    <x v="2"/>
    <x v="0"/>
    <d v="2023-03-16T00:00:00"/>
  </r>
  <r>
    <n v="670"/>
    <x v="5"/>
    <n v="1"/>
    <n v="1"/>
    <n v="1"/>
    <x v="0"/>
    <x v="1"/>
    <d v="2023-02-17T00:00:00"/>
  </r>
  <r>
    <n v="185"/>
    <x v="6"/>
    <n v="3"/>
    <n v="3"/>
    <n v="9"/>
    <x v="2"/>
    <x v="0"/>
    <d v="2023-01-21T00:00:00"/>
  </r>
  <r>
    <n v="578"/>
    <x v="5"/>
    <n v="4"/>
    <n v="2"/>
    <n v="8"/>
    <x v="0"/>
    <x v="1"/>
    <d v="2023-06-10T00:00:00"/>
  </r>
  <r>
    <n v="865"/>
    <x v="2"/>
    <n v="5"/>
    <n v="1.5"/>
    <n v="7.5"/>
    <x v="0"/>
    <x v="1"/>
    <d v="2023-02-05T00:00:00"/>
  </r>
  <r>
    <n v="117"/>
    <x v="3"/>
    <n v="4"/>
    <n v="2"/>
    <n v="8"/>
    <x v="0"/>
    <x v="1"/>
    <d v="2023-09-05T00:00:00"/>
  </r>
  <r>
    <n v="987"/>
    <x v="1"/>
    <n v="3"/>
    <n v="3"/>
    <n v="9"/>
    <x v="2"/>
    <x v="0"/>
    <d v="2023-08-18T00:00:00"/>
  </r>
  <r>
    <n v="624"/>
    <x v="7"/>
    <n v="5"/>
    <n v="5"/>
    <n v="25"/>
    <x v="2"/>
    <x v="1"/>
    <d v="2023-09-11T00:00:00"/>
  </r>
  <r>
    <n v="509"/>
    <x v="3"/>
    <n v="1"/>
    <n v="3"/>
    <n v="3"/>
    <x v="0"/>
    <x v="1"/>
    <d v="2023-06-04T00:00:00"/>
  </r>
  <r>
    <n v="558"/>
    <x v="0"/>
    <n v="3"/>
    <n v="4"/>
    <n v="12"/>
    <x v="0"/>
    <x v="0"/>
    <d v="2023-10-20T00:00:00"/>
  </r>
  <r>
    <n v="776"/>
    <x v="4"/>
    <n v="5"/>
    <n v="4"/>
    <n v="20"/>
    <x v="1"/>
    <x v="1"/>
    <d v="2023-05-24T00:00:00"/>
  </r>
  <r>
    <n v="842"/>
    <x v="2"/>
    <n v="2"/>
    <n v="2"/>
    <n v="4"/>
    <x v="1"/>
    <x v="0"/>
    <d v="2023-05-08T00:00:00"/>
  </r>
  <r>
    <n v="371"/>
    <x v="5"/>
    <n v="5"/>
    <n v="3"/>
    <n v="15"/>
    <x v="2"/>
    <x v="1"/>
    <d v="2023-11-27T00:00:00"/>
  </r>
  <r>
    <n v="620"/>
    <x v="5"/>
    <n v="2"/>
    <n v="3"/>
    <n v="6"/>
    <x v="2"/>
    <x v="1"/>
    <d v="2023-07-08T00:00:00"/>
  </r>
  <r>
    <n v="905"/>
    <x v="2"/>
    <n v="1"/>
    <n v="1.5"/>
    <n v="1.5"/>
    <x v="2"/>
    <x v="1"/>
    <d v="2023-12-09T00:00:00"/>
  </r>
  <r>
    <n v="822"/>
    <x v="1"/>
    <n v="1"/>
    <n v="3"/>
    <n v="3"/>
    <x v="2"/>
    <x v="0"/>
    <d v="2023-12-01T00:00:00"/>
  </r>
  <r>
    <n v="587"/>
    <x v="4"/>
    <n v="5"/>
    <n v="3"/>
    <n v="15"/>
    <x v="1"/>
    <x v="0"/>
    <d v="2023-06-03T00:00:00"/>
  </r>
  <r>
    <n v="799"/>
    <x v="7"/>
    <n v="2"/>
    <n v="5"/>
    <n v="10"/>
    <x v="0"/>
    <x v="1"/>
    <d v="2023-07-03T00:00:00"/>
  </r>
  <r>
    <n v="440"/>
    <x v="4"/>
    <n v="3"/>
    <n v="1.5"/>
    <n v="4.5"/>
    <x v="2"/>
    <x v="0"/>
    <d v="2023-05-31T00:00:00"/>
  </r>
  <r>
    <n v="401"/>
    <x v="0"/>
    <n v="5"/>
    <n v="2"/>
    <n v="10"/>
    <x v="0"/>
    <x v="0"/>
    <d v="2023-08-15T00:00:00"/>
  </r>
  <r>
    <n v="335"/>
    <x v="3"/>
    <n v="3"/>
    <n v="1"/>
    <n v="3"/>
    <x v="1"/>
    <x v="0"/>
    <d v="2023-11-29T00:00:00"/>
  </r>
  <r>
    <n v="855"/>
    <x v="3"/>
    <n v="4"/>
    <n v="4"/>
    <n v="16"/>
    <x v="0"/>
    <x v="0"/>
    <d v="2023-04-25T00:00:00"/>
  </r>
  <r>
    <n v="130"/>
    <x v="7"/>
    <n v="4"/>
    <n v="4"/>
    <n v="16"/>
    <x v="1"/>
    <x v="1"/>
    <d v="2023-01-12T00:00:00"/>
  </r>
  <r>
    <n v="513"/>
    <x v="2"/>
    <n v="5"/>
    <n v="4"/>
    <n v="20"/>
    <x v="0"/>
    <x v="0"/>
    <d v="2023-10-20T00:00:00"/>
  </r>
  <r>
    <n v="876"/>
    <x v="0"/>
    <n v="4"/>
    <n v="1.5"/>
    <n v="6"/>
    <x v="2"/>
    <x v="1"/>
    <d v="2023-01-12T00:00:00"/>
  </r>
  <r>
    <n v="306"/>
    <x v="5"/>
    <n v="2"/>
    <n v="4"/>
    <n v="8"/>
    <x v="1"/>
    <x v="0"/>
    <d v="2023-06-10T00:00:00"/>
  </r>
  <r>
    <n v="245"/>
    <x v="0"/>
    <n v="3"/>
    <n v="3"/>
    <n v="9"/>
    <x v="2"/>
    <x v="1"/>
    <d v="2023-09-12T00:00:00"/>
  </r>
  <r>
    <n v="405"/>
    <x v="6"/>
    <n v="4"/>
    <n v="1"/>
    <n v="4"/>
    <x v="1"/>
    <x v="1"/>
    <d v="2023-04-28T00:00:00"/>
  </r>
  <r>
    <n v="220"/>
    <x v="6"/>
    <n v="3"/>
    <n v="3"/>
    <n v="9"/>
    <x v="1"/>
    <x v="1"/>
    <d v="2023-04-30T00:00:00"/>
  </r>
  <r>
    <n v="663"/>
    <x v="1"/>
    <n v="1"/>
    <n v="1.5"/>
    <n v="1.5"/>
    <x v="0"/>
    <x v="1"/>
    <d v="2023-11-01T00:00:00"/>
  </r>
  <r>
    <n v="830"/>
    <x v="1"/>
    <n v="1"/>
    <n v="5"/>
    <n v="5"/>
    <x v="1"/>
    <x v="1"/>
    <d v="2023-04-25T00:00:00"/>
  </r>
  <r>
    <n v="671"/>
    <x v="5"/>
    <n v="5"/>
    <n v="5"/>
    <n v="25"/>
    <x v="0"/>
    <x v="0"/>
    <d v="2023-04-08T00:00:00"/>
  </r>
  <r>
    <n v="952"/>
    <x v="6"/>
    <n v="3"/>
    <n v="5"/>
    <n v="15"/>
    <x v="2"/>
    <x v="0"/>
    <d v="2023-10-31T00:00:00"/>
  </r>
  <r>
    <n v="354"/>
    <x v="1"/>
    <n v="1"/>
    <n v="1"/>
    <n v="1"/>
    <x v="2"/>
    <x v="1"/>
    <d v="2023-06-18T00:00:00"/>
  </r>
  <r>
    <n v="933"/>
    <x v="1"/>
    <n v="2"/>
    <n v="3"/>
    <n v="6"/>
    <x v="2"/>
    <x v="1"/>
    <d v="2023-06-06T00:00:00"/>
  </r>
  <r>
    <n v="753"/>
    <x v="2"/>
    <n v="3"/>
    <n v="3"/>
    <n v="9"/>
    <x v="2"/>
    <x v="1"/>
    <d v="2023-06-23T00:00:00"/>
  </r>
  <r>
    <n v="784"/>
    <x v="7"/>
    <n v="1"/>
    <n v="5"/>
    <n v="5"/>
    <x v="2"/>
    <x v="1"/>
    <d v="2023-07-06T00:00:00"/>
  </r>
  <r>
    <n v="618"/>
    <x v="1"/>
    <n v="4"/>
    <n v="1.5"/>
    <n v="6"/>
    <x v="1"/>
    <x v="0"/>
    <d v="2023-01-26T00:00:00"/>
  </r>
  <r>
    <n v="670"/>
    <x v="0"/>
    <n v="3"/>
    <n v="3"/>
    <n v="9"/>
    <x v="0"/>
    <x v="1"/>
    <d v="2023-06-17T00:00:00"/>
  </r>
  <r>
    <n v="407"/>
    <x v="4"/>
    <n v="2"/>
    <n v="4"/>
    <n v="8"/>
    <x v="1"/>
    <x v="0"/>
    <d v="2023-06-01T00:00:00"/>
  </r>
  <r>
    <n v="236"/>
    <x v="0"/>
    <n v="2"/>
    <n v="4"/>
    <n v="8"/>
    <x v="1"/>
    <x v="0"/>
    <d v="2023-12-28T00:00:00"/>
  </r>
  <r>
    <n v="708"/>
    <x v="3"/>
    <n v="3"/>
    <n v="3"/>
    <n v="9"/>
    <x v="1"/>
    <x v="0"/>
    <d v="2023-07-01T00:00:00"/>
  </r>
  <r>
    <n v="289"/>
    <x v="1"/>
    <n v="2"/>
    <n v="4"/>
    <n v="8"/>
    <x v="0"/>
    <x v="1"/>
    <d v="2023-12-18T00:00:00"/>
  </r>
  <r>
    <n v="163"/>
    <x v="2"/>
    <n v="2"/>
    <n v="1"/>
    <n v="2"/>
    <x v="2"/>
    <x v="1"/>
    <d v="2023-05-07T00:00:00"/>
  </r>
  <r>
    <n v="374"/>
    <x v="0"/>
    <n v="4"/>
    <n v="1.5"/>
    <n v="6"/>
    <x v="1"/>
    <x v="1"/>
    <d v="2023-11-11T00:00:00"/>
  </r>
  <r>
    <n v="530"/>
    <x v="7"/>
    <n v="1"/>
    <n v="4"/>
    <n v="4"/>
    <x v="1"/>
    <x v="0"/>
    <d v="2023-04-25T00:00:00"/>
  </r>
  <r>
    <n v="354"/>
    <x v="1"/>
    <n v="5"/>
    <n v="1.5"/>
    <n v="7.5"/>
    <x v="2"/>
    <x v="0"/>
    <d v="2023-05-03T00:00:00"/>
  </r>
  <r>
    <n v="770"/>
    <x v="7"/>
    <n v="2"/>
    <n v="4"/>
    <n v="8"/>
    <x v="1"/>
    <x v="1"/>
    <d v="2023-07-20T00:00:00"/>
  </r>
  <r>
    <n v="746"/>
    <x v="7"/>
    <n v="2"/>
    <n v="2"/>
    <n v="4"/>
    <x v="2"/>
    <x v="0"/>
    <d v="2023-11-27T00:00:00"/>
  </r>
  <r>
    <n v="807"/>
    <x v="1"/>
    <n v="5"/>
    <n v="3"/>
    <n v="15"/>
    <x v="1"/>
    <x v="1"/>
    <d v="2023-08-11T00:00:00"/>
  </r>
  <r>
    <n v="148"/>
    <x v="4"/>
    <n v="2"/>
    <n v="1"/>
    <n v="2"/>
    <x v="1"/>
    <x v="0"/>
    <d v="2023-12-19T00:00:00"/>
  </r>
  <r>
    <n v="286"/>
    <x v="5"/>
    <n v="5"/>
    <n v="3"/>
    <n v="15"/>
    <x v="0"/>
    <x v="0"/>
    <d v="2023-12-22T00:00:00"/>
  </r>
  <r>
    <n v="681"/>
    <x v="2"/>
    <n v="2"/>
    <n v="4"/>
    <n v="8"/>
    <x v="0"/>
    <x v="1"/>
    <d v="2023-06-27T00:00:00"/>
  </r>
  <r>
    <n v="780"/>
    <x v="7"/>
    <n v="3"/>
    <n v="1"/>
    <n v="3"/>
    <x v="2"/>
    <x v="1"/>
    <d v="2023-02-21T00:00:00"/>
  </r>
  <r>
    <n v="740"/>
    <x v="1"/>
    <n v="2"/>
    <n v="3"/>
    <n v="6"/>
    <x v="1"/>
    <x v="0"/>
    <d v="2023-07-13T00:00:00"/>
  </r>
  <r>
    <n v="476"/>
    <x v="5"/>
    <n v="4"/>
    <n v="5"/>
    <n v="20"/>
    <x v="1"/>
    <x v="1"/>
    <d v="2023-12-22T00:00:00"/>
  </r>
  <r>
    <n v="686"/>
    <x v="1"/>
    <n v="2"/>
    <n v="1.5"/>
    <n v="3"/>
    <x v="1"/>
    <x v="0"/>
    <d v="2023-05-23T00:00:00"/>
  </r>
  <r>
    <n v="305"/>
    <x v="5"/>
    <n v="1"/>
    <n v="2"/>
    <n v="2"/>
    <x v="0"/>
    <x v="1"/>
    <d v="2023-05-10T00:00:00"/>
  </r>
  <r>
    <n v="208"/>
    <x v="4"/>
    <n v="2"/>
    <n v="4"/>
    <n v="8"/>
    <x v="2"/>
    <x v="1"/>
    <d v="2023-11-06T00:00:00"/>
  </r>
  <r>
    <n v="144"/>
    <x v="5"/>
    <n v="2"/>
    <n v="3"/>
    <n v="6"/>
    <x v="0"/>
    <x v="0"/>
    <d v="2023-12-07T00:00:00"/>
  </r>
  <r>
    <n v="915"/>
    <x v="4"/>
    <n v="4"/>
    <n v="1"/>
    <n v="4"/>
    <x v="1"/>
    <x v="0"/>
    <d v="2023-09-19T00:00:00"/>
  </r>
  <r>
    <n v="229"/>
    <x v="1"/>
    <n v="2"/>
    <n v="4"/>
    <n v="8"/>
    <x v="1"/>
    <x v="0"/>
    <d v="2023-12-26T00:00:00"/>
  </r>
  <r>
    <n v="994"/>
    <x v="4"/>
    <n v="1"/>
    <n v="2"/>
    <n v="2"/>
    <x v="0"/>
    <x v="1"/>
    <d v="2023-08-29T00:00:00"/>
  </r>
  <r>
    <n v="824"/>
    <x v="1"/>
    <n v="3"/>
    <n v="3"/>
    <n v="9"/>
    <x v="2"/>
    <x v="1"/>
    <d v="2023-04-09T00:00:00"/>
  </r>
  <r>
    <n v="950"/>
    <x v="5"/>
    <n v="4"/>
    <n v="1.5"/>
    <n v="6"/>
    <x v="2"/>
    <x v="1"/>
    <d v="2023-11-23T00:00:00"/>
  </r>
  <r>
    <n v="795"/>
    <x v="4"/>
    <n v="3"/>
    <n v="4"/>
    <n v="12"/>
    <x v="2"/>
    <x v="0"/>
    <d v="2023-01-17T00:00:00"/>
  </r>
  <r>
    <n v="105"/>
    <x v="1"/>
    <n v="5"/>
    <n v="4"/>
    <n v="20"/>
    <x v="1"/>
    <x v="0"/>
    <d v="2023-06-10T00:00:00"/>
  </r>
  <r>
    <n v="216"/>
    <x v="5"/>
    <n v="5"/>
    <n v="5"/>
    <n v="25"/>
    <x v="0"/>
    <x v="1"/>
    <d v="2023-10-21T00:00:00"/>
  </r>
  <r>
    <n v="449"/>
    <x v="2"/>
    <n v="5"/>
    <n v="1"/>
    <n v="5"/>
    <x v="2"/>
    <x v="1"/>
    <d v="2023-10-11T00:00:00"/>
  </r>
  <r>
    <n v="367"/>
    <x v="2"/>
    <n v="2"/>
    <n v="3"/>
    <n v="6"/>
    <x v="0"/>
    <x v="1"/>
    <d v="2023-05-13T00:00:00"/>
  </r>
  <r>
    <n v="602"/>
    <x v="0"/>
    <n v="4"/>
    <n v="3"/>
    <n v="12"/>
    <x v="0"/>
    <x v="1"/>
    <d v="2023-08-28T00:00:00"/>
  </r>
  <r>
    <n v="930"/>
    <x v="6"/>
    <n v="5"/>
    <n v="4"/>
    <n v="20"/>
    <x v="2"/>
    <x v="1"/>
    <d v="2023-04-09T00:00:00"/>
  </r>
  <r>
    <n v="393"/>
    <x v="0"/>
    <n v="5"/>
    <n v="5"/>
    <n v="25"/>
    <x v="0"/>
    <x v="1"/>
    <d v="2023-06-16T00:00:00"/>
  </r>
  <r>
    <n v="574"/>
    <x v="7"/>
    <n v="4"/>
    <n v="4"/>
    <n v="16"/>
    <x v="2"/>
    <x v="0"/>
    <d v="2023-09-18T00:00:00"/>
  </r>
  <r>
    <n v="150"/>
    <x v="6"/>
    <n v="3"/>
    <n v="4"/>
    <n v="12"/>
    <x v="1"/>
    <x v="1"/>
    <d v="2023-10-05T00:00:00"/>
  </r>
  <r>
    <n v="541"/>
    <x v="6"/>
    <n v="3"/>
    <n v="3"/>
    <n v="9"/>
    <x v="0"/>
    <x v="1"/>
    <d v="2023-12-14T00:00:00"/>
  </r>
  <r>
    <n v="152"/>
    <x v="7"/>
    <n v="2"/>
    <n v="2"/>
    <n v="4"/>
    <x v="2"/>
    <x v="0"/>
    <d v="2023-05-07T00:00:00"/>
  </r>
  <r>
    <n v="535"/>
    <x v="3"/>
    <n v="1"/>
    <n v="2"/>
    <n v="2"/>
    <x v="1"/>
    <x v="1"/>
    <d v="2023-02-07T00:00:00"/>
  </r>
  <r>
    <n v="200"/>
    <x v="7"/>
    <n v="3"/>
    <n v="4"/>
    <n v="12"/>
    <x v="1"/>
    <x v="1"/>
    <d v="2023-01-31T00:00:00"/>
  </r>
  <r>
    <n v="561"/>
    <x v="5"/>
    <n v="3"/>
    <n v="3"/>
    <n v="9"/>
    <x v="0"/>
    <x v="0"/>
    <d v="2023-09-26T00:00:00"/>
  </r>
  <r>
    <n v="310"/>
    <x v="0"/>
    <n v="1"/>
    <n v="3"/>
    <n v="3"/>
    <x v="2"/>
    <x v="1"/>
    <d v="2023-01-28T00:00:00"/>
  </r>
  <r>
    <n v="450"/>
    <x v="3"/>
    <n v="2"/>
    <n v="1.5"/>
    <n v="3"/>
    <x v="1"/>
    <x v="1"/>
    <d v="2023-05-01T00:00:00"/>
  </r>
  <r>
    <n v="172"/>
    <x v="4"/>
    <n v="3"/>
    <n v="4"/>
    <n v="12"/>
    <x v="1"/>
    <x v="0"/>
    <d v="2023-05-28T00:00:00"/>
  </r>
  <r>
    <n v="209"/>
    <x v="1"/>
    <n v="1"/>
    <n v="3"/>
    <n v="3"/>
    <x v="2"/>
    <x v="1"/>
    <d v="2023-11-04T00:00:00"/>
  </r>
  <r>
    <n v="256"/>
    <x v="0"/>
    <n v="2"/>
    <n v="2"/>
    <n v="4"/>
    <x v="0"/>
    <x v="1"/>
    <d v="2023-09-02T00:00:00"/>
  </r>
  <r>
    <n v="293"/>
    <x v="1"/>
    <n v="4"/>
    <n v="1"/>
    <n v="4"/>
    <x v="2"/>
    <x v="1"/>
    <d v="2023-01-02T00:00:00"/>
  </r>
  <r>
    <n v="926"/>
    <x v="6"/>
    <n v="1"/>
    <n v="1.5"/>
    <n v="1.5"/>
    <x v="1"/>
    <x v="0"/>
    <d v="2023-12-29T00:00:00"/>
  </r>
  <r>
    <n v="712"/>
    <x v="6"/>
    <n v="5"/>
    <n v="3"/>
    <n v="15"/>
    <x v="1"/>
    <x v="1"/>
    <d v="2023-05-08T00:00:00"/>
  </r>
  <r>
    <n v="634"/>
    <x v="6"/>
    <n v="3"/>
    <n v="5"/>
    <n v="15"/>
    <x v="2"/>
    <x v="0"/>
    <d v="2023-06-21T00:00:00"/>
  </r>
  <r>
    <n v="377"/>
    <x v="0"/>
    <n v="1"/>
    <n v="3"/>
    <n v="3"/>
    <x v="2"/>
    <x v="0"/>
    <d v="2023-05-29T00:00:00"/>
  </r>
  <r>
    <n v="253"/>
    <x v="2"/>
    <n v="5"/>
    <n v="4"/>
    <n v="20"/>
    <x v="1"/>
    <x v="0"/>
    <d v="2023-09-04T00:00:00"/>
  </r>
  <r>
    <n v="415"/>
    <x v="4"/>
    <n v="4"/>
    <n v="1"/>
    <n v="4"/>
    <x v="1"/>
    <x v="1"/>
    <d v="2023-05-24T00:00:00"/>
  </r>
  <r>
    <n v="145"/>
    <x v="7"/>
    <n v="1"/>
    <n v="1"/>
    <n v="1"/>
    <x v="1"/>
    <x v="0"/>
    <d v="2023-05-11T00:00:00"/>
  </r>
  <r>
    <n v="465"/>
    <x v="3"/>
    <n v="3"/>
    <n v="4"/>
    <n v="12"/>
    <x v="2"/>
    <x v="1"/>
    <d v="2023-07-10T00:00:00"/>
  </r>
  <r>
    <n v="816"/>
    <x v="7"/>
    <n v="5"/>
    <n v="1"/>
    <n v="5"/>
    <x v="0"/>
    <x v="1"/>
    <d v="2023-06-16T00:00:00"/>
  </r>
  <r>
    <n v="164"/>
    <x v="0"/>
    <n v="2"/>
    <n v="3"/>
    <n v="6"/>
    <x v="1"/>
    <x v="0"/>
    <d v="2023-06-16T00:00:00"/>
  </r>
  <r>
    <n v="849"/>
    <x v="3"/>
    <n v="2"/>
    <n v="1.5"/>
    <n v="3"/>
    <x v="2"/>
    <x v="0"/>
    <d v="2023-05-22T00:00:00"/>
  </r>
  <r>
    <n v="151"/>
    <x v="6"/>
    <n v="5"/>
    <n v="1"/>
    <n v="5"/>
    <x v="2"/>
    <x v="0"/>
    <d v="2023-11-16T00:00:00"/>
  </r>
  <r>
    <n v="863"/>
    <x v="5"/>
    <n v="4"/>
    <n v="4"/>
    <n v="16"/>
    <x v="0"/>
    <x v="0"/>
    <d v="2023-02-12T00:00:00"/>
  </r>
  <r>
    <n v="874"/>
    <x v="2"/>
    <n v="5"/>
    <n v="1"/>
    <n v="5"/>
    <x v="2"/>
    <x v="1"/>
    <d v="2023-06-05T00:00:00"/>
  </r>
  <r>
    <n v="419"/>
    <x v="3"/>
    <n v="1"/>
    <n v="1.5"/>
    <n v="1.5"/>
    <x v="1"/>
    <x v="1"/>
    <d v="2023-04-06T00:00:00"/>
  </r>
  <r>
    <n v="947"/>
    <x v="6"/>
    <n v="3"/>
    <n v="4"/>
    <n v="12"/>
    <x v="0"/>
    <x v="1"/>
    <d v="2023-06-04T00:00:00"/>
  </r>
  <r>
    <n v="625"/>
    <x v="4"/>
    <n v="4"/>
    <n v="2"/>
    <n v="8"/>
    <x v="2"/>
    <x v="1"/>
    <d v="2023-03-07T00:00:00"/>
  </r>
  <r>
    <n v="100"/>
    <x v="1"/>
    <n v="1"/>
    <n v="1"/>
    <n v="1"/>
    <x v="0"/>
    <x v="1"/>
    <d v="2023-06-16T00:00:00"/>
  </r>
  <r>
    <n v="535"/>
    <x v="6"/>
    <n v="1"/>
    <n v="2"/>
    <n v="2"/>
    <x v="2"/>
    <x v="1"/>
    <d v="2023-02-22T00:00:00"/>
  </r>
  <r>
    <n v="738"/>
    <x v="5"/>
    <n v="5"/>
    <n v="1.5"/>
    <n v="7.5"/>
    <x v="0"/>
    <x v="1"/>
    <d v="2023-11-19T00:00:00"/>
  </r>
  <r>
    <n v="192"/>
    <x v="0"/>
    <n v="1"/>
    <n v="3"/>
    <n v="3"/>
    <x v="1"/>
    <x v="1"/>
    <d v="2023-10-27T00:00:00"/>
  </r>
  <r>
    <n v="343"/>
    <x v="3"/>
    <n v="5"/>
    <n v="1.5"/>
    <n v="7.5"/>
    <x v="0"/>
    <x v="0"/>
    <d v="2023-07-19T00:00:00"/>
  </r>
  <r>
    <n v="113"/>
    <x v="7"/>
    <n v="1"/>
    <n v="4"/>
    <n v="4"/>
    <x v="1"/>
    <x v="0"/>
    <d v="2023-04-20T00:00:00"/>
  </r>
  <r>
    <n v="668"/>
    <x v="5"/>
    <n v="1"/>
    <n v="1"/>
    <n v="1"/>
    <x v="2"/>
    <x v="0"/>
    <d v="2023-03-13T00:00:00"/>
  </r>
  <r>
    <n v="327"/>
    <x v="6"/>
    <n v="1"/>
    <n v="5"/>
    <n v="5"/>
    <x v="0"/>
    <x v="0"/>
    <d v="2023-07-08T00:00:00"/>
  </r>
  <r>
    <n v="611"/>
    <x v="5"/>
    <n v="1"/>
    <n v="3"/>
    <n v="3"/>
    <x v="2"/>
    <x v="1"/>
    <d v="2023-06-17T00:00:00"/>
  </r>
  <r>
    <n v="129"/>
    <x v="3"/>
    <n v="2"/>
    <n v="4"/>
    <n v="8"/>
    <x v="2"/>
    <x v="0"/>
    <d v="2023-07-20T00:00:00"/>
  </r>
  <r>
    <n v="830"/>
    <x v="0"/>
    <n v="3"/>
    <n v="4"/>
    <n v="12"/>
    <x v="1"/>
    <x v="0"/>
    <d v="2023-09-24T00:00:00"/>
  </r>
  <r>
    <n v="955"/>
    <x v="5"/>
    <n v="4"/>
    <n v="5"/>
    <n v="20"/>
    <x v="0"/>
    <x v="0"/>
    <d v="2023-12-07T00:00:00"/>
  </r>
  <r>
    <n v="380"/>
    <x v="5"/>
    <n v="4"/>
    <n v="1.5"/>
    <n v="6"/>
    <x v="0"/>
    <x v="1"/>
    <d v="2023-04-05T00:00:00"/>
  </r>
  <r>
    <n v="984"/>
    <x v="0"/>
    <n v="3"/>
    <n v="4"/>
    <n v="12"/>
    <x v="2"/>
    <x v="0"/>
    <d v="2023-12-31T00:00:00"/>
  </r>
  <r>
    <n v="640"/>
    <x v="3"/>
    <n v="3"/>
    <n v="3"/>
    <n v="9"/>
    <x v="0"/>
    <x v="0"/>
    <d v="2023-08-08T00:00:00"/>
  </r>
  <r>
    <n v="122"/>
    <x v="1"/>
    <n v="1"/>
    <n v="4"/>
    <n v="4"/>
    <x v="0"/>
    <x v="1"/>
    <d v="2023-05-06T00:00:00"/>
  </r>
  <r>
    <n v="772"/>
    <x v="7"/>
    <n v="2"/>
    <n v="2"/>
    <n v="4"/>
    <x v="2"/>
    <x v="0"/>
    <d v="2023-05-05T00:00:00"/>
  </r>
  <r>
    <n v="845"/>
    <x v="3"/>
    <n v="2"/>
    <n v="5"/>
    <n v="10"/>
    <x v="1"/>
    <x v="0"/>
    <d v="2023-02-20T00:00:00"/>
  </r>
  <r>
    <n v="817"/>
    <x v="4"/>
    <n v="3"/>
    <n v="1"/>
    <n v="3"/>
    <x v="1"/>
    <x v="0"/>
    <d v="2023-08-14T00:00:00"/>
  </r>
  <r>
    <n v="276"/>
    <x v="1"/>
    <n v="5"/>
    <n v="5"/>
    <n v="25"/>
    <x v="0"/>
    <x v="1"/>
    <d v="2023-09-10T00:00:00"/>
  </r>
  <r>
    <n v="841"/>
    <x v="7"/>
    <n v="3"/>
    <n v="3"/>
    <n v="9"/>
    <x v="2"/>
    <x v="1"/>
    <d v="2023-06-22T00:00:00"/>
  </r>
  <r>
    <n v="753"/>
    <x v="2"/>
    <n v="1"/>
    <n v="3"/>
    <n v="3"/>
    <x v="2"/>
    <x v="0"/>
    <d v="2023-04-29T00:00:00"/>
  </r>
  <r>
    <n v="654"/>
    <x v="2"/>
    <n v="3"/>
    <n v="4"/>
    <n v="12"/>
    <x v="0"/>
    <x v="1"/>
    <d v="2023-12-23T00:00:00"/>
  </r>
  <r>
    <n v="626"/>
    <x v="7"/>
    <n v="3"/>
    <n v="5"/>
    <n v="15"/>
    <x v="2"/>
    <x v="1"/>
    <d v="2023-07-20T00:00:00"/>
  </r>
  <r>
    <n v="681"/>
    <x v="6"/>
    <n v="5"/>
    <n v="3"/>
    <n v="15"/>
    <x v="2"/>
    <x v="1"/>
    <d v="2023-03-31T00:00:00"/>
  </r>
  <r>
    <n v="988"/>
    <x v="3"/>
    <n v="1"/>
    <n v="3"/>
    <n v="3"/>
    <x v="1"/>
    <x v="0"/>
    <d v="2023-02-16T00:00:00"/>
  </r>
  <r>
    <n v="642"/>
    <x v="7"/>
    <n v="5"/>
    <n v="1"/>
    <n v="5"/>
    <x v="2"/>
    <x v="0"/>
    <d v="2023-09-18T00:00:00"/>
  </r>
  <r>
    <n v="677"/>
    <x v="3"/>
    <n v="4"/>
    <n v="5"/>
    <n v="20"/>
    <x v="2"/>
    <x v="0"/>
    <d v="2023-06-18T00:00:00"/>
  </r>
  <r>
    <n v="854"/>
    <x v="6"/>
    <n v="3"/>
    <n v="3"/>
    <n v="9"/>
    <x v="1"/>
    <x v="1"/>
    <d v="2023-01-05T00:00:00"/>
  </r>
  <r>
    <n v="650"/>
    <x v="2"/>
    <n v="1"/>
    <n v="1"/>
    <n v="1"/>
    <x v="2"/>
    <x v="0"/>
    <d v="2023-09-05T00:00:00"/>
  </r>
  <r>
    <n v="567"/>
    <x v="4"/>
    <n v="3"/>
    <n v="4"/>
    <n v="12"/>
    <x v="1"/>
    <x v="0"/>
    <d v="2023-03-22T00:00:00"/>
  </r>
  <r>
    <n v="428"/>
    <x v="4"/>
    <n v="1"/>
    <n v="2"/>
    <n v="2"/>
    <x v="0"/>
    <x v="0"/>
    <d v="2023-04-23T00:00:00"/>
  </r>
  <r>
    <n v="395"/>
    <x v="2"/>
    <n v="1"/>
    <n v="2"/>
    <n v="2"/>
    <x v="1"/>
    <x v="1"/>
    <d v="2023-08-22T00:00:00"/>
  </r>
  <r>
    <n v="197"/>
    <x v="7"/>
    <n v="5"/>
    <n v="2"/>
    <n v="10"/>
    <x v="2"/>
    <x v="0"/>
    <d v="2023-06-28T00:00:00"/>
  </r>
  <r>
    <n v="957"/>
    <x v="0"/>
    <n v="5"/>
    <n v="4"/>
    <n v="20"/>
    <x v="2"/>
    <x v="0"/>
    <d v="2023-02-06T00:00:00"/>
  </r>
  <r>
    <n v="143"/>
    <x v="1"/>
    <n v="4"/>
    <n v="1"/>
    <n v="4"/>
    <x v="1"/>
    <x v="1"/>
    <d v="2023-06-21T00:00:00"/>
  </r>
  <r>
    <n v="811"/>
    <x v="7"/>
    <n v="1"/>
    <n v="3"/>
    <n v="3"/>
    <x v="1"/>
    <x v="1"/>
    <d v="2023-07-20T00:00:00"/>
  </r>
  <r>
    <n v="832"/>
    <x v="0"/>
    <n v="2"/>
    <n v="4"/>
    <n v="8"/>
    <x v="2"/>
    <x v="1"/>
    <d v="2023-08-23T00:00:00"/>
  </r>
  <r>
    <n v="941"/>
    <x v="0"/>
    <n v="4"/>
    <n v="1.5"/>
    <n v="6"/>
    <x v="1"/>
    <x v="0"/>
    <d v="2023-08-22T00:00:00"/>
  </r>
  <r>
    <n v="707"/>
    <x v="0"/>
    <n v="5"/>
    <n v="3"/>
    <n v="15"/>
    <x v="0"/>
    <x v="1"/>
    <d v="2023-09-17T00:00:00"/>
  </r>
  <r>
    <n v="745"/>
    <x v="7"/>
    <n v="3"/>
    <n v="1.5"/>
    <n v="4.5"/>
    <x v="1"/>
    <x v="1"/>
    <d v="2023-09-12T00:00:00"/>
  </r>
  <r>
    <n v="377"/>
    <x v="7"/>
    <n v="2"/>
    <n v="5"/>
    <n v="10"/>
    <x v="2"/>
    <x v="0"/>
    <d v="2023-09-04T00:00:00"/>
  </r>
  <r>
    <n v="262"/>
    <x v="7"/>
    <n v="3"/>
    <n v="4"/>
    <n v="12"/>
    <x v="1"/>
    <x v="0"/>
    <d v="2023-11-09T00:00:00"/>
  </r>
  <r>
    <n v="584"/>
    <x v="4"/>
    <n v="2"/>
    <n v="3"/>
    <n v="6"/>
    <x v="2"/>
    <x v="1"/>
    <d v="2023-06-26T00:00:00"/>
  </r>
  <r>
    <n v="145"/>
    <x v="6"/>
    <n v="1"/>
    <n v="1.5"/>
    <n v="1.5"/>
    <x v="1"/>
    <x v="0"/>
    <d v="2023-01-10T00:00:00"/>
  </r>
  <r>
    <n v="466"/>
    <x v="4"/>
    <n v="1"/>
    <n v="1"/>
    <n v="1"/>
    <x v="0"/>
    <x v="0"/>
    <d v="2023-11-18T00:00:00"/>
  </r>
  <r>
    <n v="481"/>
    <x v="2"/>
    <n v="1"/>
    <n v="4"/>
    <n v="4"/>
    <x v="0"/>
    <x v="1"/>
    <d v="2023-01-18T00:00:00"/>
  </r>
  <r>
    <n v="984"/>
    <x v="4"/>
    <n v="1"/>
    <n v="3"/>
    <n v="3"/>
    <x v="2"/>
    <x v="1"/>
    <d v="2023-06-02T00:00:00"/>
  </r>
  <r>
    <n v="638"/>
    <x v="0"/>
    <n v="4"/>
    <n v="4"/>
    <n v="16"/>
    <x v="0"/>
    <x v="1"/>
    <d v="2023-07-16T00:00:00"/>
  </r>
  <r>
    <n v="643"/>
    <x v="5"/>
    <n v="5"/>
    <n v="4"/>
    <n v="20"/>
    <x v="0"/>
    <x v="0"/>
    <d v="2023-09-11T00:00:00"/>
  </r>
  <r>
    <n v="244"/>
    <x v="7"/>
    <n v="2"/>
    <n v="1.5"/>
    <n v="3"/>
    <x v="2"/>
    <x v="0"/>
    <d v="2023-03-20T00:00:00"/>
  </r>
  <r>
    <n v="920"/>
    <x v="2"/>
    <n v="2"/>
    <n v="3"/>
    <n v="6"/>
    <x v="1"/>
    <x v="1"/>
    <d v="2023-12-02T00:00:00"/>
  </r>
  <r>
    <n v="469"/>
    <x v="4"/>
    <n v="1"/>
    <n v="2"/>
    <n v="2"/>
    <x v="0"/>
    <x v="1"/>
    <d v="2023-09-14T00:00:00"/>
  </r>
  <r>
    <n v="148"/>
    <x v="4"/>
    <n v="3"/>
    <n v="4"/>
    <n v="12"/>
    <x v="1"/>
    <x v="1"/>
    <d v="2023-12-10T00:00:00"/>
  </r>
  <r>
    <n v="553"/>
    <x v="3"/>
    <n v="5"/>
    <n v="4"/>
    <n v="20"/>
    <x v="1"/>
    <x v="0"/>
    <d v="2023-03-26T00:00:00"/>
  </r>
  <r>
    <n v="749"/>
    <x v="4"/>
    <n v="3"/>
    <n v="3"/>
    <n v="9"/>
    <x v="2"/>
    <x v="1"/>
    <d v="2023-12-22T00:00:00"/>
  </r>
  <r>
    <n v="181"/>
    <x v="7"/>
    <n v="5"/>
    <n v="3"/>
    <n v="15"/>
    <x v="2"/>
    <x v="1"/>
    <d v="2023-06-30T00:00:00"/>
  </r>
  <r>
    <n v="310"/>
    <x v="5"/>
    <n v="4"/>
    <n v="1"/>
    <n v="4"/>
    <x v="2"/>
    <x v="0"/>
    <d v="2023-10-25T00:00:00"/>
  </r>
  <r>
    <n v="581"/>
    <x v="0"/>
    <n v="4"/>
    <n v="3"/>
    <n v="12"/>
    <x v="1"/>
    <x v="0"/>
    <d v="2023-08-29T00:00:00"/>
  </r>
  <r>
    <n v="631"/>
    <x v="1"/>
    <n v="4"/>
    <n v="4"/>
    <n v="16"/>
    <x v="2"/>
    <x v="1"/>
    <d v="2023-07-28T00:00:00"/>
  </r>
  <r>
    <n v="547"/>
    <x v="2"/>
    <n v="3"/>
    <n v="1.5"/>
    <n v="4.5"/>
    <x v="2"/>
    <x v="1"/>
    <d v="2023-12-09T00:00:00"/>
  </r>
  <r>
    <n v="537"/>
    <x v="7"/>
    <n v="1"/>
    <n v="1"/>
    <n v="1"/>
    <x v="0"/>
    <x v="0"/>
    <d v="2023-09-30T00:00:00"/>
  </r>
  <r>
    <n v="109"/>
    <x v="4"/>
    <n v="4"/>
    <n v="1"/>
    <n v="4"/>
    <x v="0"/>
    <x v="1"/>
    <d v="2023-07-19T00:00:00"/>
  </r>
  <r>
    <n v="868"/>
    <x v="7"/>
    <n v="1"/>
    <n v="4"/>
    <n v="4"/>
    <x v="0"/>
    <x v="0"/>
    <d v="2023-04-08T00:00:00"/>
  </r>
  <r>
    <n v="650"/>
    <x v="7"/>
    <n v="1"/>
    <n v="3"/>
    <n v="3"/>
    <x v="0"/>
    <x v="0"/>
    <d v="2023-01-13T00:00:00"/>
  </r>
  <r>
    <n v="637"/>
    <x v="3"/>
    <n v="5"/>
    <n v="2"/>
    <n v="10"/>
    <x v="2"/>
    <x v="0"/>
    <d v="2023-08-21T00:00:00"/>
  </r>
  <r>
    <n v="450"/>
    <x v="2"/>
    <n v="5"/>
    <n v="1"/>
    <n v="5"/>
    <x v="1"/>
    <x v="0"/>
    <d v="2023-05-22T00:00:00"/>
  </r>
  <r>
    <n v="699"/>
    <x v="3"/>
    <n v="4"/>
    <n v="1.5"/>
    <n v="6"/>
    <x v="2"/>
    <x v="0"/>
    <d v="2023-04-15T00:00:00"/>
  </r>
  <r>
    <n v="626"/>
    <x v="3"/>
    <n v="4"/>
    <n v="2"/>
    <n v="8"/>
    <x v="1"/>
    <x v="0"/>
    <d v="2023-01-07T00:00:00"/>
  </r>
  <r>
    <n v="749"/>
    <x v="6"/>
    <n v="2"/>
    <n v="5"/>
    <n v="10"/>
    <x v="0"/>
    <x v="1"/>
    <d v="2023-09-13T00:00:00"/>
  </r>
  <r>
    <n v="881"/>
    <x v="4"/>
    <n v="2"/>
    <n v="3"/>
    <n v="6"/>
    <x v="2"/>
    <x v="1"/>
    <d v="2023-02-10T00:00:00"/>
  </r>
  <r>
    <n v="763"/>
    <x v="5"/>
    <n v="1"/>
    <n v="1.5"/>
    <n v="1.5"/>
    <x v="0"/>
    <x v="0"/>
    <d v="2023-12-17T00:00:00"/>
  </r>
  <r>
    <n v="543"/>
    <x v="4"/>
    <n v="4"/>
    <n v="5"/>
    <n v="20"/>
    <x v="2"/>
    <x v="0"/>
    <d v="2023-01-09T00:00:00"/>
  </r>
  <r>
    <n v="351"/>
    <x v="1"/>
    <n v="3"/>
    <n v="5"/>
    <n v="15"/>
    <x v="2"/>
    <x v="0"/>
    <d v="2023-02-06T00:00:00"/>
  </r>
  <r>
    <n v="616"/>
    <x v="5"/>
    <n v="1"/>
    <n v="4"/>
    <n v="4"/>
    <x v="1"/>
    <x v="1"/>
    <d v="2023-09-18T00:00:00"/>
  </r>
  <r>
    <n v="476"/>
    <x v="2"/>
    <n v="2"/>
    <n v="3"/>
    <n v="6"/>
    <x v="1"/>
    <x v="0"/>
    <d v="2023-10-09T00:00:00"/>
  </r>
  <r>
    <n v="288"/>
    <x v="5"/>
    <n v="5"/>
    <n v="3"/>
    <n v="15"/>
    <x v="1"/>
    <x v="0"/>
    <d v="2023-10-13T00:00:00"/>
  </r>
  <r>
    <n v="427"/>
    <x v="7"/>
    <n v="3"/>
    <n v="3"/>
    <n v="9"/>
    <x v="2"/>
    <x v="1"/>
    <d v="2023-01-16T00:00:00"/>
  </r>
  <r>
    <n v="881"/>
    <x v="1"/>
    <n v="5"/>
    <n v="4"/>
    <n v="20"/>
    <x v="0"/>
    <x v="0"/>
    <d v="2023-10-11T00:00:00"/>
  </r>
  <r>
    <n v="657"/>
    <x v="6"/>
    <n v="2"/>
    <n v="4"/>
    <n v="8"/>
    <x v="2"/>
    <x v="1"/>
    <d v="2023-11-13T00:00:00"/>
  </r>
  <r>
    <n v="628"/>
    <x v="4"/>
    <n v="1"/>
    <n v="3"/>
    <n v="3"/>
    <x v="1"/>
    <x v="1"/>
    <d v="2023-01-03T00:00:00"/>
  </r>
  <r>
    <n v="671"/>
    <x v="5"/>
    <n v="4"/>
    <n v="1"/>
    <n v="4"/>
    <x v="0"/>
    <x v="1"/>
    <d v="2023-09-13T00:00:00"/>
  </r>
  <r>
    <n v="247"/>
    <x v="7"/>
    <n v="3"/>
    <n v="4"/>
    <n v="12"/>
    <x v="0"/>
    <x v="1"/>
    <d v="2023-10-25T00:00:00"/>
  </r>
  <r>
    <n v="692"/>
    <x v="1"/>
    <n v="3"/>
    <n v="3"/>
    <n v="9"/>
    <x v="0"/>
    <x v="0"/>
    <d v="2023-01-22T00:00:00"/>
  </r>
  <r>
    <n v="651"/>
    <x v="2"/>
    <n v="2"/>
    <n v="5"/>
    <n v="10"/>
    <x v="1"/>
    <x v="0"/>
    <d v="2023-10-30T00:00:00"/>
  </r>
  <r>
    <n v="752"/>
    <x v="1"/>
    <n v="5"/>
    <n v="3"/>
    <n v="15"/>
    <x v="1"/>
    <x v="0"/>
    <d v="2023-04-13T00:00:00"/>
  </r>
  <r>
    <n v="465"/>
    <x v="3"/>
    <n v="4"/>
    <n v="2"/>
    <n v="8"/>
    <x v="0"/>
    <x v="0"/>
    <d v="2023-04-23T00:00:00"/>
  </r>
  <r>
    <n v="392"/>
    <x v="7"/>
    <n v="3"/>
    <n v="2"/>
    <n v="6"/>
    <x v="0"/>
    <x v="1"/>
    <d v="2023-10-10T00:00:00"/>
  </r>
  <r>
    <n v="147"/>
    <x v="4"/>
    <n v="5"/>
    <n v="1.5"/>
    <n v="7.5"/>
    <x v="2"/>
    <x v="0"/>
    <d v="2023-07-17T00:00:00"/>
  </r>
  <r>
    <n v="170"/>
    <x v="4"/>
    <n v="3"/>
    <n v="4"/>
    <n v="12"/>
    <x v="2"/>
    <x v="0"/>
    <d v="2023-11-12T00:00:00"/>
  </r>
  <r>
    <n v="202"/>
    <x v="1"/>
    <n v="2"/>
    <n v="2"/>
    <n v="4"/>
    <x v="1"/>
    <x v="1"/>
    <d v="2023-06-07T00:00:00"/>
  </r>
  <r>
    <n v="594"/>
    <x v="6"/>
    <n v="1"/>
    <n v="4"/>
    <n v="4"/>
    <x v="0"/>
    <x v="0"/>
    <d v="2023-11-19T00:00:00"/>
  </r>
  <r>
    <n v="881"/>
    <x v="6"/>
    <n v="2"/>
    <n v="3"/>
    <n v="6"/>
    <x v="1"/>
    <x v="0"/>
    <d v="2023-10-20T00:00:00"/>
  </r>
  <r>
    <n v="520"/>
    <x v="5"/>
    <n v="3"/>
    <n v="4"/>
    <n v="12"/>
    <x v="1"/>
    <x v="0"/>
    <d v="2023-06-30T00:00:00"/>
  </r>
  <r>
    <n v="240"/>
    <x v="2"/>
    <n v="3"/>
    <n v="1"/>
    <n v="3"/>
    <x v="2"/>
    <x v="0"/>
    <d v="2023-09-13T00:00:00"/>
  </r>
  <r>
    <n v="852"/>
    <x v="7"/>
    <n v="2"/>
    <n v="5"/>
    <n v="10"/>
    <x v="2"/>
    <x v="1"/>
    <d v="2023-07-12T00:00:00"/>
  </r>
  <r>
    <n v="484"/>
    <x v="3"/>
    <n v="2"/>
    <n v="3"/>
    <n v="6"/>
    <x v="2"/>
    <x v="0"/>
    <d v="2023-11-13T00:00:00"/>
  </r>
  <r>
    <n v="184"/>
    <x v="5"/>
    <n v="5"/>
    <n v="1.5"/>
    <n v="7.5"/>
    <x v="1"/>
    <x v="0"/>
    <d v="2023-08-14T00:00:00"/>
  </r>
  <r>
    <n v="768"/>
    <x v="1"/>
    <n v="5"/>
    <n v="3"/>
    <n v="15"/>
    <x v="1"/>
    <x v="1"/>
    <d v="2023-06-03T00:00:00"/>
  </r>
  <r>
    <n v="690"/>
    <x v="1"/>
    <n v="5"/>
    <n v="4"/>
    <n v="20"/>
    <x v="1"/>
    <x v="1"/>
    <d v="2023-02-22T00:00:00"/>
  </r>
  <r>
    <n v="446"/>
    <x v="5"/>
    <n v="5"/>
    <n v="5"/>
    <n v="25"/>
    <x v="0"/>
    <x v="1"/>
    <d v="2023-02-12T00:00:00"/>
  </r>
  <r>
    <n v="945"/>
    <x v="6"/>
    <n v="2"/>
    <n v="1.5"/>
    <n v="3"/>
    <x v="2"/>
    <x v="0"/>
    <d v="2023-12-27T00:00:00"/>
  </r>
  <r>
    <n v="734"/>
    <x v="5"/>
    <n v="4"/>
    <n v="1.5"/>
    <n v="6"/>
    <x v="0"/>
    <x v="0"/>
    <d v="2023-01-01T00:00:00"/>
  </r>
  <r>
    <n v="194"/>
    <x v="6"/>
    <n v="4"/>
    <n v="1"/>
    <n v="4"/>
    <x v="0"/>
    <x v="0"/>
    <d v="2023-03-25T00:00:00"/>
  </r>
  <r>
    <n v="157"/>
    <x v="5"/>
    <n v="3"/>
    <n v="4"/>
    <n v="12"/>
    <x v="1"/>
    <x v="1"/>
    <d v="2023-03-20T00:00:00"/>
  </r>
  <r>
    <n v="861"/>
    <x v="5"/>
    <n v="2"/>
    <n v="3"/>
    <n v="6"/>
    <x v="0"/>
    <x v="1"/>
    <d v="2023-12-04T00:00:00"/>
  </r>
  <r>
    <n v="951"/>
    <x v="2"/>
    <n v="5"/>
    <n v="2"/>
    <n v="10"/>
    <x v="1"/>
    <x v="1"/>
    <d v="2023-04-21T00:00:00"/>
  </r>
  <r>
    <n v="902"/>
    <x v="6"/>
    <n v="1"/>
    <n v="4"/>
    <n v="4"/>
    <x v="0"/>
    <x v="0"/>
    <d v="2023-02-21T00:00:00"/>
  </r>
  <r>
    <n v="777"/>
    <x v="0"/>
    <n v="5"/>
    <n v="1"/>
    <n v="5"/>
    <x v="1"/>
    <x v="1"/>
    <d v="2023-04-13T00:00:00"/>
  </r>
  <r>
    <n v="707"/>
    <x v="1"/>
    <n v="5"/>
    <n v="5"/>
    <n v="25"/>
    <x v="2"/>
    <x v="1"/>
    <d v="2023-08-07T00:00:00"/>
  </r>
  <r>
    <n v="651"/>
    <x v="3"/>
    <n v="1"/>
    <n v="3"/>
    <n v="3"/>
    <x v="0"/>
    <x v="1"/>
    <d v="2023-10-10T00:00:00"/>
  </r>
  <r>
    <n v="532"/>
    <x v="2"/>
    <n v="2"/>
    <n v="1.5"/>
    <n v="3"/>
    <x v="0"/>
    <x v="0"/>
    <d v="2023-07-16T00:00:00"/>
  </r>
  <r>
    <n v="297"/>
    <x v="4"/>
    <n v="2"/>
    <n v="5"/>
    <n v="10"/>
    <x v="2"/>
    <x v="1"/>
    <d v="2023-05-15T00:00:00"/>
  </r>
  <r>
    <n v="859"/>
    <x v="5"/>
    <n v="5"/>
    <n v="2"/>
    <n v="10"/>
    <x v="1"/>
    <x v="0"/>
    <d v="2023-11-19T00:00:00"/>
  </r>
  <r>
    <n v="409"/>
    <x v="3"/>
    <n v="2"/>
    <n v="4"/>
    <n v="8"/>
    <x v="0"/>
    <x v="1"/>
    <d v="2023-12-09T00:00:00"/>
  </r>
  <r>
    <n v="910"/>
    <x v="6"/>
    <n v="4"/>
    <n v="1"/>
    <n v="4"/>
    <x v="2"/>
    <x v="0"/>
    <d v="2023-01-12T00:00:00"/>
  </r>
  <r>
    <n v="279"/>
    <x v="4"/>
    <n v="5"/>
    <n v="4"/>
    <n v="20"/>
    <x v="1"/>
    <x v="0"/>
    <d v="2023-01-17T00:00:00"/>
  </r>
  <r>
    <n v="604"/>
    <x v="7"/>
    <n v="3"/>
    <n v="4"/>
    <n v="12"/>
    <x v="0"/>
    <x v="0"/>
    <d v="2023-07-21T00:00:00"/>
  </r>
  <r>
    <n v="553"/>
    <x v="3"/>
    <n v="3"/>
    <n v="1"/>
    <n v="3"/>
    <x v="1"/>
    <x v="1"/>
    <d v="2023-12-11T00:00:00"/>
  </r>
  <r>
    <n v="788"/>
    <x v="1"/>
    <n v="3"/>
    <n v="3"/>
    <n v="9"/>
    <x v="2"/>
    <x v="0"/>
    <d v="2023-11-08T00:00:00"/>
  </r>
  <r>
    <n v="503"/>
    <x v="0"/>
    <n v="5"/>
    <n v="4"/>
    <n v="20"/>
    <x v="1"/>
    <x v="1"/>
    <d v="2023-09-27T00:00:00"/>
  </r>
  <r>
    <n v="680"/>
    <x v="5"/>
    <n v="1"/>
    <n v="1.5"/>
    <n v="1.5"/>
    <x v="2"/>
    <x v="1"/>
    <d v="2023-06-29T00:00:00"/>
  </r>
  <r>
    <n v="583"/>
    <x v="0"/>
    <n v="5"/>
    <n v="4"/>
    <n v="20"/>
    <x v="1"/>
    <x v="0"/>
    <d v="2023-01-12T00:00:00"/>
  </r>
  <r>
    <n v="780"/>
    <x v="1"/>
    <n v="3"/>
    <n v="2"/>
    <n v="6"/>
    <x v="1"/>
    <x v="1"/>
    <d v="2023-07-03T00:00:00"/>
  </r>
  <r>
    <n v="475"/>
    <x v="1"/>
    <n v="3"/>
    <n v="5"/>
    <n v="15"/>
    <x v="2"/>
    <x v="0"/>
    <d v="2023-04-10T00:00:00"/>
  </r>
  <r>
    <n v="714"/>
    <x v="2"/>
    <n v="2"/>
    <n v="5"/>
    <n v="10"/>
    <x v="0"/>
    <x v="1"/>
    <d v="2023-03-10T00:00:00"/>
  </r>
  <r>
    <n v="281"/>
    <x v="3"/>
    <n v="1"/>
    <n v="1.5"/>
    <n v="1.5"/>
    <x v="0"/>
    <x v="0"/>
    <d v="2023-04-12T00:00:00"/>
  </r>
  <r>
    <n v="676"/>
    <x v="4"/>
    <n v="5"/>
    <n v="2"/>
    <n v="10"/>
    <x v="2"/>
    <x v="0"/>
    <d v="2023-05-08T00:00:00"/>
  </r>
  <r>
    <n v="970"/>
    <x v="7"/>
    <n v="3"/>
    <n v="1"/>
    <n v="3"/>
    <x v="1"/>
    <x v="0"/>
    <d v="2023-04-21T00:00:00"/>
  </r>
  <r>
    <n v="601"/>
    <x v="4"/>
    <n v="2"/>
    <n v="2"/>
    <n v="4"/>
    <x v="0"/>
    <x v="0"/>
    <d v="2023-12-29T00:00:00"/>
  </r>
  <r>
    <n v="893"/>
    <x v="6"/>
    <n v="2"/>
    <n v="4"/>
    <n v="8"/>
    <x v="0"/>
    <x v="0"/>
    <d v="2023-10-04T00:00:00"/>
  </r>
  <r>
    <n v="413"/>
    <x v="0"/>
    <n v="4"/>
    <n v="2"/>
    <n v="8"/>
    <x v="1"/>
    <x v="1"/>
    <d v="2023-09-06T00:00:00"/>
  </r>
  <r>
    <n v="780"/>
    <x v="2"/>
    <n v="3"/>
    <n v="3"/>
    <n v="9"/>
    <x v="0"/>
    <x v="0"/>
    <d v="2023-12-13T00:00:00"/>
  </r>
  <r>
    <n v="221"/>
    <x v="1"/>
    <n v="3"/>
    <n v="3"/>
    <n v="9"/>
    <x v="1"/>
    <x v="0"/>
    <d v="2023-03-13T00:00:00"/>
  </r>
  <r>
    <n v="861"/>
    <x v="0"/>
    <n v="5"/>
    <n v="3"/>
    <n v="15"/>
    <x v="0"/>
    <x v="1"/>
    <d v="2023-08-17T00:00:00"/>
  </r>
  <r>
    <n v="511"/>
    <x v="1"/>
    <n v="2"/>
    <n v="3"/>
    <n v="6"/>
    <x v="2"/>
    <x v="0"/>
    <d v="2023-08-10T00:00:00"/>
  </r>
  <r>
    <n v="982"/>
    <x v="0"/>
    <n v="4"/>
    <n v="4"/>
    <n v="16"/>
    <x v="0"/>
    <x v="1"/>
    <d v="2023-03-28T00:00:00"/>
  </r>
  <r>
    <n v="634"/>
    <x v="1"/>
    <n v="2"/>
    <n v="3"/>
    <n v="6"/>
    <x v="2"/>
    <x v="0"/>
    <d v="2023-08-15T00:00:00"/>
  </r>
  <r>
    <n v="199"/>
    <x v="4"/>
    <n v="3"/>
    <n v="3"/>
    <n v="9"/>
    <x v="1"/>
    <x v="1"/>
    <d v="2023-09-09T00:00:00"/>
  </r>
  <r>
    <n v="456"/>
    <x v="6"/>
    <n v="2"/>
    <n v="3"/>
    <n v="6"/>
    <x v="1"/>
    <x v="0"/>
    <d v="2023-07-23T00:00:00"/>
  </r>
  <r>
    <n v="103"/>
    <x v="5"/>
    <n v="5"/>
    <n v="1"/>
    <n v="5"/>
    <x v="0"/>
    <x v="1"/>
    <d v="2023-08-04T00:00:00"/>
  </r>
  <r>
    <n v="383"/>
    <x v="0"/>
    <n v="4"/>
    <n v="1.5"/>
    <n v="6"/>
    <x v="2"/>
    <x v="1"/>
    <d v="2023-07-25T00:00:00"/>
  </r>
  <r>
    <n v="505"/>
    <x v="6"/>
    <n v="4"/>
    <n v="3"/>
    <n v="12"/>
    <x v="0"/>
    <x v="0"/>
    <d v="2023-11-02T00:00:00"/>
  </r>
  <r>
    <n v="512"/>
    <x v="5"/>
    <n v="5"/>
    <n v="2"/>
    <n v="10"/>
    <x v="0"/>
    <x v="1"/>
    <d v="2023-01-22T00:00:00"/>
  </r>
  <r>
    <n v="501"/>
    <x v="0"/>
    <n v="1"/>
    <n v="4"/>
    <n v="4"/>
    <x v="1"/>
    <x v="0"/>
    <d v="2023-06-13T00:00:00"/>
  </r>
  <r>
    <n v="166"/>
    <x v="5"/>
    <n v="2"/>
    <n v="2"/>
    <n v="4"/>
    <x v="0"/>
    <x v="1"/>
    <d v="2023-09-09T00:00:00"/>
  </r>
  <r>
    <n v="954"/>
    <x v="5"/>
    <n v="1"/>
    <n v="5"/>
    <n v="5"/>
    <x v="1"/>
    <x v="0"/>
    <d v="2023-02-15T00:00:00"/>
  </r>
  <r>
    <n v="781"/>
    <x v="5"/>
    <n v="3"/>
    <n v="3"/>
    <n v="9"/>
    <x v="0"/>
    <x v="0"/>
    <d v="2023-04-14T00:00:00"/>
  </r>
  <r>
    <n v="169"/>
    <x v="3"/>
    <n v="3"/>
    <n v="1"/>
    <n v="3"/>
    <x v="2"/>
    <x v="1"/>
    <d v="2023-03-13T00:00:00"/>
  </r>
  <r>
    <n v="419"/>
    <x v="4"/>
    <n v="5"/>
    <n v="2"/>
    <n v="10"/>
    <x v="0"/>
    <x v="1"/>
    <d v="2023-06-12T00:00:00"/>
  </r>
  <r>
    <n v="225"/>
    <x v="5"/>
    <n v="4"/>
    <n v="1.5"/>
    <n v="6"/>
    <x v="2"/>
    <x v="1"/>
    <d v="2023-10-02T00:00:00"/>
  </r>
  <r>
    <n v="648"/>
    <x v="7"/>
    <n v="1"/>
    <n v="3"/>
    <n v="3"/>
    <x v="1"/>
    <x v="0"/>
    <d v="2023-06-26T00:00:00"/>
  </r>
  <r>
    <n v="195"/>
    <x v="3"/>
    <n v="1"/>
    <n v="1.5"/>
    <n v="1.5"/>
    <x v="1"/>
    <x v="0"/>
    <d v="2023-05-27T00:00:00"/>
  </r>
  <r>
    <n v="455"/>
    <x v="5"/>
    <n v="3"/>
    <n v="1.5"/>
    <n v="4.5"/>
    <x v="0"/>
    <x v="1"/>
    <d v="2023-01-27T00:00:00"/>
  </r>
  <r>
    <n v="674"/>
    <x v="4"/>
    <n v="5"/>
    <n v="3"/>
    <n v="15"/>
    <x v="2"/>
    <x v="0"/>
    <d v="2023-02-05T00:00:00"/>
  </r>
  <r>
    <n v="489"/>
    <x v="0"/>
    <n v="1"/>
    <n v="4"/>
    <n v="4"/>
    <x v="2"/>
    <x v="0"/>
    <d v="2023-11-04T00:00:00"/>
  </r>
  <r>
    <n v="702"/>
    <x v="7"/>
    <n v="1"/>
    <n v="4"/>
    <n v="4"/>
    <x v="2"/>
    <x v="0"/>
    <d v="2023-10-17T00:00:00"/>
  </r>
  <r>
    <n v="964"/>
    <x v="3"/>
    <n v="5"/>
    <n v="1"/>
    <n v="5"/>
    <x v="1"/>
    <x v="1"/>
    <d v="2023-10-23T00:00:00"/>
  </r>
  <r>
    <n v="233"/>
    <x v="6"/>
    <n v="4"/>
    <n v="3"/>
    <n v="12"/>
    <x v="0"/>
    <x v="0"/>
    <d v="2023-02-03T00:00:00"/>
  </r>
  <r>
    <n v="336"/>
    <x v="5"/>
    <n v="5"/>
    <n v="3"/>
    <n v="15"/>
    <x v="0"/>
    <x v="1"/>
    <d v="2023-05-28T00:00:00"/>
  </r>
  <r>
    <n v="555"/>
    <x v="7"/>
    <n v="2"/>
    <n v="4"/>
    <n v="8"/>
    <x v="1"/>
    <x v="1"/>
    <d v="2023-10-03T00:00:00"/>
  </r>
  <r>
    <n v="926"/>
    <x v="7"/>
    <n v="4"/>
    <n v="4"/>
    <n v="16"/>
    <x v="2"/>
    <x v="0"/>
    <d v="2023-08-31T00:00:00"/>
  </r>
  <r>
    <n v="928"/>
    <x v="3"/>
    <n v="5"/>
    <n v="4"/>
    <n v="20"/>
    <x v="1"/>
    <x v="1"/>
    <d v="2023-07-11T00:00:00"/>
  </r>
  <r>
    <n v="654"/>
    <x v="2"/>
    <n v="1"/>
    <n v="4"/>
    <n v="4"/>
    <x v="1"/>
    <x v="0"/>
    <d v="2023-11-28T00:00:00"/>
  </r>
  <r>
    <n v="439"/>
    <x v="2"/>
    <n v="4"/>
    <n v="3"/>
    <n v="12"/>
    <x v="1"/>
    <x v="0"/>
    <d v="2023-05-18T00:00:00"/>
  </r>
  <r>
    <n v="749"/>
    <x v="3"/>
    <n v="5"/>
    <n v="3"/>
    <n v="15"/>
    <x v="0"/>
    <x v="0"/>
    <d v="2023-06-09T00:00:00"/>
  </r>
  <r>
    <n v="985"/>
    <x v="7"/>
    <n v="4"/>
    <n v="4"/>
    <n v="16"/>
    <x v="2"/>
    <x v="1"/>
    <d v="2023-04-30T00:00:00"/>
  </r>
  <r>
    <n v="426"/>
    <x v="0"/>
    <n v="2"/>
    <n v="3"/>
    <n v="6"/>
    <x v="1"/>
    <x v="0"/>
    <d v="2023-09-17T00:00:00"/>
  </r>
  <r>
    <n v="715"/>
    <x v="0"/>
    <n v="2"/>
    <n v="4"/>
    <n v="8"/>
    <x v="0"/>
    <x v="1"/>
    <d v="2023-04-09T00:00:00"/>
  </r>
  <r>
    <n v="858"/>
    <x v="5"/>
    <n v="3"/>
    <n v="4"/>
    <n v="12"/>
    <x v="0"/>
    <x v="1"/>
    <d v="2023-04-02T00:00:00"/>
  </r>
  <r>
    <n v="358"/>
    <x v="4"/>
    <n v="5"/>
    <n v="3"/>
    <n v="15"/>
    <x v="0"/>
    <x v="1"/>
    <d v="2023-07-28T00:00:00"/>
  </r>
  <r>
    <n v="730"/>
    <x v="4"/>
    <n v="5"/>
    <n v="4"/>
    <n v="20"/>
    <x v="2"/>
    <x v="1"/>
    <d v="2023-12-23T00:00:00"/>
  </r>
  <r>
    <n v="258"/>
    <x v="7"/>
    <n v="4"/>
    <n v="1"/>
    <n v="4"/>
    <x v="1"/>
    <x v="0"/>
    <d v="2023-04-21T00:00:00"/>
  </r>
  <r>
    <n v="243"/>
    <x v="3"/>
    <n v="2"/>
    <n v="3"/>
    <n v="6"/>
    <x v="0"/>
    <x v="1"/>
    <d v="2023-05-18T00:00:00"/>
  </r>
  <r>
    <n v="400"/>
    <x v="4"/>
    <n v="5"/>
    <n v="1"/>
    <n v="5"/>
    <x v="0"/>
    <x v="1"/>
    <d v="2023-02-08T00:00:00"/>
  </r>
  <r>
    <n v="931"/>
    <x v="2"/>
    <n v="5"/>
    <n v="3"/>
    <n v="15"/>
    <x v="2"/>
    <x v="0"/>
    <d v="2023-10-06T00:00:00"/>
  </r>
  <r>
    <n v="697"/>
    <x v="3"/>
    <n v="2"/>
    <n v="2"/>
    <n v="4"/>
    <x v="1"/>
    <x v="0"/>
    <d v="2023-08-02T00:00:00"/>
  </r>
  <r>
    <n v="437"/>
    <x v="6"/>
    <n v="5"/>
    <n v="1.5"/>
    <n v="7.5"/>
    <x v="2"/>
    <x v="0"/>
    <d v="2023-09-05T00:00:00"/>
  </r>
  <r>
    <n v="271"/>
    <x v="4"/>
    <n v="1"/>
    <n v="3"/>
    <n v="3"/>
    <x v="0"/>
    <x v="0"/>
    <d v="2023-06-17T00:00:00"/>
  </r>
  <r>
    <n v="288"/>
    <x v="0"/>
    <n v="4"/>
    <n v="3"/>
    <n v="12"/>
    <x v="0"/>
    <x v="1"/>
    <d v="2023-09-02T00:00:00"/>
  </r>
  <r>
    <n v="856"/>
    <x v="5"/>
    <n v="2"/>
    <n v="1.5"/>
    <n v="3"/>
    <x v="2"/>
    <x v="0"/>
    <d v="2023-09-09T00:00:00"/>
  </r>
  <r>
    <n v="828"/>
    <x v="6"/>
    <n v="4"/>
    <n v="3"/>
    <n v="12"/>
    <x v="0"/>
    <x v="0"/>
    <d v="2023-01-14T00:00:00"/>
  </r>
  <r>
    <n v="213"/>
    <x v="7"/>
    <n v="3"/>
    <n v="5"/>
    <n v="15"/>
    <x v="1"/>
    <x v="0"/>
    <d v="2023-07-26T00:00:00"/>
  </r>
  <r>
    <n v="545"/>
    <x v="6"/>
    <n v="4"/>
    <n v="4"/>
    <n v="16"/>
    <x v="1"/>
    <x v="0"/>
    <d v="2023-09-28T00:00:00"/>
  </r>
  <r>
    <n v="810"/>
    <x v="5"/>
    <n v="1"/>
    <n v="2"/>
    <n v="2"/>
    <x v="2"/>
    <x v="0"/>
    <d v="2023-03-15T00:00:00"/>
  </r>
  <r>
    <n v="514"/>
    <x v="4"/>
    <n v="4"/>
    <n v="5"/>
    <n v="20"/>
    <x v="1"/>
    <x v="1"/>
    <d v="2023-07-03T00:00:00"/>
  </r>
  <r>
    <n v="250"/>
    <x v="2"/>
    <n v="2"/>
    <n v="4"/>
    <n v="8"/>
    <x v="1"/>
    <x v="1"/>
    <d v="2023-11-23T00:00:00"/>
  </r>
  <r>
    <n v="457"/>
    <x v="4"/>
    <n v="5"/>
    <n v="3"/>
    <n v="15"/>
    <x v="1"/>
    <x v="0"/>
    <d v="2023-10-31T00:00:00"/>
  </r>
  <r>
    <n v="474"/>
    <x v="1"/>
    <n v="4"/>
    <n v="2"/>
    <n v="8"/>
    <x v="2"/>
    <x v="0"/>
    <d v="2023-08-05T00:00:00"/>
  </r>
  <r>
    <n v="851"/>
    <x v="6"/>
    <n v="3"/>
    <n v="3"/>
    <n v="9"/>
    <x v="2"/>
    <x v="1"/>
    <d v="2023-11-02T00:00:00"/>
  </r>
  <r>
    <n v="750"/>
    <x v="3"/>
    <n v="2"/>
    <n v="3"/>
    <n v="6"/>
    <x v="1"/>
    <x v="0"/>
    <d v="2023-01-25T00:00:00"/>
  </r>
  <r>
    <n v="527"/>
    <x v="4"/>
    <n v="3"/>
    <n v="2"/>
    <n v="6"/>
    <x v="0"/>
    <x v="1"/>
    <d v="2023-05-15T00:00:00"/>
  </r>
  <r>
    <n v="497"/>
    <x v="6"/>
    <n v="3"/>
    <n v="3"/>
    <n v="9"/>
    <x v="1"/>
    <x v="0"/>
    <d v="2023-10-05T00:00:00"/>
  </r>
  <r>
    <n v="429"/>
    <x v="5"/>
    <n v="5"/>
    <n v="3"/>
    <n v="15"/>
    <x v="2"/>
    <x v="0"/>
    <d v="2023-02-14T00:00:00"/>
  </r>
  <r>
    <n v="928"/>
    <x v="0"/>
    <n v="2"/>
    <n v="2"/>
    <n v="4"/>
    <x v="0"/>
    <x v="1"/>
    <d v="2023-10-17T00:00:00"/>
  </r>
  <r>
    <n v="190"/>
    <x v="1"/>
    <n v="4"/>
    <n v="4"/>
    <n v="16"/>
    <x v="0"/>
    <x v="1"/>
    <d v="2023-07-03T00:00:00"/>
  </r>
  <r>
    <n v="745"/>
    <x v="4"/>
    <n v="2"/>
    <n v="1"/>
    <n v="2"/>
    <x v="0"/>
    <x v="0"/>
    <d v="2023-04-27T00:00:00"/>
  </r>
  <r>
    <n v="417"/>
    <x v="4"/>
    <n v="2"/>
    <n v="4"/>
    <n v="8"/>
    <x v="2"/>
    <x v="0"/>
    <d v="2023-09-15T00:00:00"/>
  </r>
  <r>
    <n v="902"/>
    <x v="7"/>
    <n v="5"/>
    <n v="1.5"/>
    <n v="7.5"/>
    <x v="1"/>
    <x v="1"/>
    <d v="2023-04-06T00:00:00"/>
  </r>
  <r>
    <n v="658"/>
    <x v="2"/>
    <n v="3"/>
    <n v="1.5"/>
    <n v="4.5"/>
    <x v="2"/>
    <x v="0"/>
    <d v="2023-11-30T00:00:00"/>
  </r>
  <r>
    <n v="717"/>
    <x v="7"/>
    <n v="4"/>
    <n v="5"/>
    <n v="20"/>
    <x v="1"/>
    <x v="1"/>
    <d v="2023-05-11T00:00:00"/>
  </r>
  <r>
    <n v="769"/>
    <x v="6"/>
    <n v="1"/>
    <n v="2"/>
    <n v="2"/>
    <x v="0"/>
    <x v="1"/>
    <d v="2023-11-23T00:00:00"/>
  </r>
  <r>
    <n v="439"/>
    <x v="4"/>
    <n v="1"/>
    <n v="5"/>
    <n v="5"/>
    <x v="2"/>
    <x v="0"/>
    <d v="2023-06-12T00:00:00"/>
  </r>
  <r>
    <n v="566"/>
    <x v="7"/>
    <n v="5"/>
    <n v="3"/>
    <n v="15"/>
    <x v="1"/>
    <x v="0"/>
    <d v="2023-02-19T00:00:00"/>
  </r>
  <r>
    <n v="144"/>
    <x v="5"/>
    <n v="3"/>
    <n v="4"/>
    <n v="12"/>
    <x v="2"/>
    <x v="1"/>
    <d v="2023-06-02T00:00:00"/>
  </r>
  <r>
    <n v="713"/>
    <x v="1"/>
    <n v="4"/>
    <n v="3"/>
    <n v="12"/>
    <x v="1"/>
    <x v="0"/>
    <d v="2023-03-23T00:00:00"/>
  </r>
  <r>
    <n v="641"/>
    <x v="6"/>
    <n v="1"/>
    <n v="1"/>
    <n v="1"/>
    <x v="2"/>
    <x v="0"/>
    <d v="2023-09-13T00:00:00"/>
  </r>
  <r>
    <n v="881"/>
    <x v="2"/>
    <n v="5"/>
    <n v="5"/>
    <n v="25"/>
    <x v="0"/>
    <x v="0"/>
    <d v="2023-06-12T00:00:00"/>
  </r>
  <r>
    <n v="564"/>
    <x v="6"/>
    <n v="3"/>
    <n v="3"/>
    <n v="9"/>
    <x v="0"/>
    <x v="1"/>
    <d v="2023-10-31T00:00:00"/>
  </r>
  <r>
    <n v="443"/>
    <x v="2"/>
    <n v="4"/>
    <n v="4"/>
    <n v="16"/>
    <x v="2"/>
    <x v="1"/>
    <d v="2023-10-04T00:00:00"/>
  </r>
  <r>
    <n v="461"/>
    <x v="4"/>
    <n v="2"/>
    <n v="3"/>
    <n v="6"/>
    <x v="2"/>
    <x v="0"/>
    <d v="2023-08-31T00:00:00"/>
  </r>
  <r>
    <n v="793"/>
    <x v="4"/>
    <n v="4"/>
    <n v="4"/>
    <n v="16"/>
    <x v="1"/>
    <x v="1"/>
    <d v="2023-03-27T00:00:00"/>
  </r>
  <r>
    <n v="756"/>
    <x v="6"/>
    <n v="2"/>
    <n v="2"/>
    <n v="4"/>
    <x v="2"/>
    <x v="0"/>
    <d v="2023-09-02T00:00:00"/>
  </r>
  <r>
    <n v="204"/>
    <x v="6"/>
    <n v="2"/>
    <n v="5"/>
    <n v="10"/>
    <x v="2"/>
    <x v="0"/>
    <d v="2023-12-02T00:00:00"/>
  </r>
  <r>
    <n v="177"/>
    <x v="0"/>
    <n v="3"/>
    <n v="1.5"/>
    <n v="4.5"/>
    <x v="2"/>
    <x v="1"/>
    <d v="2023-11-09T00:00:00"/>
  </r>
  <r>
    <n v="639"/>
    <x v="6"/>
    <n v="2"/>
    <n v="3"/>
    <n v="6"/>
    <x v="1"/>
    <x v="0"/>
    <d v="2023-03-17T00:00:00"/>
  </r>
  <r>
    <n v="298"/>
    <x v="0"/>
    <n v="5"/>
    <n v="4"/>
    <n v="20"/>
    <x v="2"/>
    <x v="0"/>
    <d v="2023-06-06T00:00:00"/>
  </r>
  <r>
    <n v="628"/>
    <x v="2"/>
    <n v="1"/>
    <n v="5"/>
    <n v="5"/>
    <x v="1"/>
    <x v="0"/>
    <d v="2023-10-04T00:00:00"/>
  </r>
  <r>
    <n v="404"/>
    <x v="6"/>
    <n v="5"/>
    <n v="2"/>
    <n v="10"/>
    <x v="0"/>
    <x v="0"/>
    <d v="2023-03-16T00:00:00"/>
  </r>
  <r>
    <n v="132"/>
    <x v="5"/>
    <n v="1"/>
    <n v="4"/>
    <n v="4"/>
    <x v="0"/>
    <x v="0"/>
    <d v="2023-02-02T00:00:00"/>
  </r>
  <r>
    <n v="854"/>
    <x v="2"/>
    <n v="2"/>
    <n v="3"/>
    <n v="6"/>
    <x v="0"/>
    <x v="0"/>
    <d v="2023-09-11T00:00:00"/>
  </r>
  <r>
    <n v="208"/>
    <x v="2"/>
    <n v="5"/>
    <n v="4"/>
    <n v="20"/>
    <x v="2"/>
    <x v="0"/>
    <d v="2023-06-30T00:00:00"/>
  </r>
  <r>
    <n v="741"/>
    <x v="3"/>
    <n v="2"/>
    <n v="2"/>
    <n v="4"/>
    <x v="0"/>
    <x v="1"/>
    <d v="2023-06-30T00:00:00"/>
  </r>
  <r>
    <n v="136"/>
    <x v="5"/>
    <n v="1"/>
    <n v="5"/>
    <n v="5"/>
    <x v="1"/>
    <x v="1"/>
    <d v="2023-07-12T00:00:00"/>
  </r>
  <r>
    <n v="961"/>
    <x v="6"/>
    <n v="5"/>
    <n v="1.5"/>
    <n v="7.5"/>
    <x v="0"/>
    <x v="0"/>
    <d v="2023-09-25T00:00:00"/>
  </r>
  <r>
    <n v="642"/>
    <x v="3"/>
    <n v="2"/>
    <n v="5"/>
    <n v="10"/>
    <x v="1"/>
    <x v="1"/>
    <d v="2023-11-30T00:00:00"/>
  </r>
  <r>
    <n v="627"/>
    <x v="3"/>
    <n v="3"/>
    <n v="4"/>
    <n v="12"/>
    <x v="1"/>
    <x v="1"/>
    <d v="2023-01-25T00:00:00"/>
  </r>
  <r>
    <n v="680"/>
    <x v="4"/>
    <n v="2"/>
    <n v="3"/>
    <n v="6"/>
    <x v="2"/>
    <x v="1"/>
    <d v="2023-03-29T00:00:00"/>
  </r>
  <r>
    <n v="147"/>
    <x v="1"/>
    <n v="1"/>
    <n v="1.5"/>
    <n v="1.5"/>
    <x v="0"/>
    <x v="0"/>
    <d v="2023-12-18T00:00:00"/>
  </r>
  <r>
    <n v="282"/>
    <x v="0"/>
    <n v="4"/>
    <n v="1"/>
    <n v="4"/>
    <x v="2"/>
    <x v="1"/>
    <d v="2023-06-30T00:00:00"/>
  </r>
  <r>
    <n v="538"/>
    <x v="3"/>
    <n v="2"/>
    <n v="1.5"/>
    <n v="3"/>
    <x v="1"/>
    <x v="0"/>
    <d v="2023-04-23T00:00:00"/>
  </r>
  <r>
    <n v="539"/>
    <x v="1"/>
    <n v="2"/>
    <n v="3"/>
    <n v="6"/>
    <x v="1"/>
    <x v="0"/>
    <d v="2023-10-25T00:00:00"/>
  </r>
  <r>
    <n v="345"/>
    <x v="6"/>
    <n v="3"/>
    <n v="5"/>
    <n v="15"/>
    <x v="2"/>
    <x v="1"/>
    <d v="2023-10-16T00:00:00"/>
  </r>
  <r>
    <n v="657"/>
    <x v="2"/>
    <n v="1"/>
    <n v="1.5"/>
    <n v="1.5"/>
    <x v="1"/>
    <x v="0"/>
    <d v="2023-09-07T00:00:00"/>
  </r>
  <r>
    <n v="136"/>
    <x v="6"/>
    <n v="5"/>
    <n v="5"/>
    <n v="25"/>
    <x v="1"/>
    <x v="0"/>
    <d v="2023-01-28T00:00:00"/>
  </r>
  <r>
    <n v="434"/>
    <x v="7"/>
    <n v="5"/>
    <n v="3"/>
    <n v="15"/>
    <x v="2"/>
    <x v="1"/>
    <d v="2023-01-06T00:00:00"/>
  </r>
  <r>
    <n v="765"/>
    <x v="4"/>
    <n v="5"/>
    <n v="1"/>
    <n v="5"/>
    <x v="0"/>
    <x v="0"/>
    <d v="2023-06-16T00:00:00"/>
  </r>
  <r>
    <n v="443"/>
    <x v="3"/>
    <n v="2"/>
    <n v="4"/>
    <n v="8"/>
    <x v="1"/>
    <x v="1"/>
    <d v="2023-05-29T00:00:00"/>
  </r>
  <r>
    <n v="797"/>
    <x v="4"/>
    <n v="5"/>
    <n v="1"/>
    <n v="5"/>
    <x v="1"/>
    <x v="0"/>
    <d v="2023-05-06T00:00:00"/>
  </r>
  <r>
    <n v="917"/>
    <x v="4"/>
    <n v="2"/>
    <n v="1.5"/>
    <n v="3"/>
    <x v="2"/>
    <x v="0"/>
    <d v="2023-11-15T00:00:00"/>
  </r>
  <r>
    <n v="815"/>
    <x v="5"/>
    <n v="2"/>
    <n v="2"/>
    <n v="4"/>
    <x v="0"/>
    <x v="1"/>
    <d v="2023-12-29T00:00:00"/>
  </r>
  <r>
    <n v="988"/>
    <x v="0"/>
    <n v="3"/>
    <n v="3"/>
    <n v="9"/>
    <x v="2"/>
    <x v="0"/>
    <d v="2023-08-02T00:00:00"/>
  </r>
  <r>
    <n v="893"/>
    <x v="1"/>
    <n v="3"/>
    <n v="1.5"/>
    <n v="4.5"/>
    <x v="0"/>
    <x v="0"/>
    <d v="2023-12-12T00:00:00"/>
  </r>
  <r>
    <n v="248"/>
    <x v="2"/>
    <n v="3"/>
    <n v="2"/>
    <n v="6"/>
    <x v="0"/>
    <x v="0"/>
    <d v="2023-08-13T00:00:00"/>
  </r>
  <r>
    <n v="408"/>
    <x v="6"/>
    <n v="1"/>
    <n v="2"/>
    <n v="2"/>
    <x v="0"/>
    <x v="0"/>
    <d v="2023-05-18T00:00:00"/>
  </r>
  <r>
    <n v="683"/>
    <x v="5"/>
    <n v="2"/>
    <n v="2"/>
    <n v="4"/>
    <x v="1"/>
    <x v="1"/>
    <d v="2023-08-14T00:00:00"/>
  </r>
  <r>
    <n v="211"/>
    <x v="2"/>
    <n v="3"/>
    <n v="1.5"/>
    <n v="4.5"/>
    <x v="1"/>
    <x v="1"/>
    <d v="2023-05-02T00:00:00"/>
  </r>
  <r>
    <n v="841"/>
    <x v="7"/>
    <n v="2"/>
    <n v="1.5"/>
    <n v="3"/>
    <x v="0"/>
    <x v="0"/>
    <d v="2023-12-02T00:00:00"/>
  </r>
  <r>
    <n v="412"/>
    <x v="1"/>
    <n v="1"/>
    <n v="1.5"/>
    <n v="1.5"/>
    <x v="1"/>
    <x v="1"/>
    <d v="2023-12-25T00:00:00"/>
  </r>
  <r>
    <n v="189"/>
    <x v="3"/>
    <n v="1"/>
    <n v="4"/>
    <n v="4"/>
    <x v="2"/>
    <x v="1"/>
    <d v="2023-06-09T00:00:00"/>
  </r>
  <r>
    <n v="959"/>
    <x v="7"/>
    <n v="2"/>
    <n v="3"/>
    <n v="6"/>
    <x v="1"/>
    <x v="1"/>
    <d v="2023-07-16T00:00:00"/>
  </r>
  <r>
    <n v="106"/>
    <x v="5"/>
    <n v="2"/>
    <n v="4"/>
    <n v="8"/>
    <x v="2"/>
    <x v="0"/>
    <d v="2023-03-16T00:00:00"/>
  </r>
  <r>
    <n v="440"/>
    <x v="3"/>
    <n v="5"/>
    <n v="1"/>
    <n v="5"/>
    <x v="2"/>
    <x v="1"/>
    <d v="2023-03-21T00:00:00"/>
  </r>
  <r>
    <n v="715"/>
    <x v="1"/>
    <n v="3"/>
    <n v="4"/>
    <n v="12"/>
    <x v="1"/>
    <x v="1"/>
    <d v="2023-10-30T00:00:00"/>
  </r>
  <r>
    <n v="191"/>
    <x v="5"/>
    <n v="4"/>
    <n v="2"/>
    <n v="8"/>
    <x v="0"/>
    <x v="0"/>
    <d v="2023-03-17T00:00:00"/>
  </r>
  <r>
    <n v="527"/>
    <x v="6"/>
    <n v="4"/>
    <n v="4"/>
    <n v="16"/>
    <x v="2"/>
    <x v="0"/>
    <d v="2023-02-14T00:00:00"/>
  </r>
  <r>
    <n v="695"/>
    <x v="7"/>
    <n v="5"/>
    <n v="1.5"/>
    <n v="7.5"/>
    <x v="2"/>
    <x v="1"/>
    <d v="2023-11-07T00:00:00"/>
  </r>
  <r>
    <n v="534"/>
    <x v="3"/>
    <n v="4"/>
    <n v="1"/>
    <n v="4"/>
    <x v="2"/>
    <x v="1"/>
    <d v="2023-07-07T00:00:00"/>
  </r>
  <r>
    <n v="487"/>
    <x v="6"/>
    <n v="1"/>
    <n v="4"/>
    <n v="4"/>
    <x v="1"/>
    <x v="0"/>
    <d v="2023-09-08T00:00:00"/>
  </r>
  <r>
    <n v="157"/>
    <x v="3"/>
    <n v="5"/>
    <n v="4"/>
    <n v="20"/>
    <x v="2"/>
    <x v="0"/>
    <d v="2023-03-06T00:00:00"/>
  </r>
  <r>
    <n v="482"/>
    <x v="3"/>
    <n v="2"/>
    <n v="5"/>
    <n v="10"/>
    <x v="0"/>
    <x v="0"/>
    <d v="2023-12-14T00:00:00"/>
  </r>
  <r>
    <n v="955"/>
    <x v="6"/>
    <n v="2"/>
    <n v="4"/>
    <n v="8"/>
    <x v="0"/>
    <x v="0"/>
    <d v="2023-10-26T00:00:00"/>
  </r>
  <r>
    <n v="647"/>
    <x v="7"/>
    <n v="4"/>
    <n v="1.5"/>
    <n v="6"/>
    <x v="0"/>
    <x v="0"/>
    <d v="2023-10-01T00:00:00"/>
  </r>
  <r>
    <n v="398"/>
    <x v="7"/>
    <n v="4"/>
    <n v="4"/>
    <n v="16"/>
    <x v="2"/>
    <x v="0"/>
    <d v="2023-02-23T00:00:00"/>
  </r>
  <r>
    <n v="322"/>
    <x v="1"/>
    <n v="3"/>
    <n v="2"/>
    <n v="6"/>
    <x v="0"/>
    <x v="0"/>
    <d v="2023-01-14T00:00:00"/>
  </r>
  <r>
    <n v="291"/>
    <x v="3"/>
    <n v="2"/>
    <n v="3"/>
    <n v="6"/>
    <x v="0"/>
    <x v="1"/>
    <d v="2023-03-07T00:00:00"/>
  </r>
  <r>
    <n v="251"/>
    <x v="2"/>
    <n v="2"/>
    <n v="1"/>
    <n v="2"/>
    <x v="0"/>
    <x v="1"/>
    <d v="2023-01-22T00:00:00"/>
  </r>
  <r>
    <n v="746"/>
    <x v="3"/>
    <n v="4"/>
    <n v="1.5"/>
    <n v="6"/>
    <x v="2"/>
    <x v="0"/>
    <d v="2023-09-18T00:00:00"/>
  </r>
  <r>
    <n v="160"/>
    <x v="0"/>
    <n v="1"/>
    <n v="4"/>
    <n v="4"/>
    <x v="1"/>
    <x v="0"/>
    <d v="2023-08-14T00:00:00"/>
  </r>
  <r>
    <n v="124"/>
    <x v="2"/>
    <n v="1"/>
    <n v="1.5"/>
    <n v="1.5"/>
    <x v="2"/>
    <x v="1"/>
    <d v="2023-03-12T00:00:00"/>
  </r>
  <r>
    <n v="787"/>
    <x v="7"/>
    <n v="3"/>
    <n v="1.5"/>
    <n v="4.5"/>
    <x v="2"/>
    <x v="1"/>
    <d v="2023-01-16T00:00:00"/>
  </r>
  <r>
    <n v="680"/>
    <x v="4"/>
    <n v="1"/>
    <n v="5"/>
    <n v="5"/>
    <x v="1"/>
    <x v="1"/>
    <d v="2023-12-19T00:00:00"/>
  </r>
  <r>
    <n v="643"/>
    <x v="7"/>
    <n v="4"/>
    <n v="3"/>
    <n v="12"/>
    <x v="2"/>
    <x v="0"/>
    <d v="2023-03-03T00:00:00"/>
  </r>
  <r>
    <n v="104"/>
    <x v="7"/>
    <n v="2"/>
    <n v="1"/>
    <n v="2"/>
    <x v="0"/>
    <x v="0"/>
    <d v="2023-12-09T00:00:00"/>
  </r>
  <r>
    <n v="601"/>
    <x v="6"/>
    <n v="4"/>
    <n v="5"/>
    <n v="20"/>
    <x v="2"/>
    <x v="1"/>
    <d v="2023-01-05T00:00:00"/>
  </r>
  <r>
    <n v="431"/>
    <x v="4"/>
    <n v="4"/>
    <n v="5"/>
    <n v="20"/>
    <x v="1"/>
    <x v="0"/>
    <d v="2023-10-27T00:00:00"/>
  </r>
  <r>
    <n v="107"/>
    <x v="3"/>
    <n v="4"/>
    <n v="3"/>
    <n v="12"/>
    <x v="0"/>
    <x v="1"/>
    <d v="2023-04-13T00:00:00"/>
  </r>
  <r>
    <n v="895"/>
    <x v="5"/>
    <n v="4"/>
    <n v="4"/>
    <n v="16"/>
    <x v="0"/>
    <x v="1"/>
    <d v="2023-07-23T00:00:00"/>
  </r>
  <r>
    <n v="220"/>
    <x v="6"/>
    <n v="5"/>
    <n v="4"/>
    <n v="20"/>
    <x v="2"/>
    <x v="0"/>
    <d v="2023-10-06T00:00:00"/>
  </r>
  <r>
    <n v="233"/>
    <x v="4"/>
    <n v="5"/>
    <n v="4"/>
    <n v="20"/>
    <x v="0"/>
    <x v="1"/>
    <d v="2023-09-21T00:00:00"/>
  </r>
  <r>
    <n v="241"/>
    <x v="2"/>
    <n v="5"/>
    <n v="3"/>
    <n v="15"/>
    <x v="2"/>
    <x v="0"/>
    <d v="2023-04-15T00:00:00"/>
  </r>
  <r>
    <n v="580"/>
    <x v="5"/>
    <n v="3"/>
    <n v="4"/>
    <n v="12"/>
    <x v="0"/>
    <x v="1"/>
    <d v="2023-10-16T00:00:00"/>
  </r>
  <r>
    <n v="657"/>
    <x v="3"/>
    <n v="5"/>
    <n v="1"/>
    <n v="5"/>
    <x v="2"/>
    <x v="1"/>
    <d v="2023-09-30T00:00:00"/>
  </r>
  <r>
    <n v="534"/>
    <x v="0"/>
    <n v="2"/>
    <n v="4"/>
    <n v="8"/>
    <x v="2"/>
    <x v="0"/>
    <d v="2023-05-05T00:00:00"/>
  </r>
  <r>
    <n v="894"/>
    <x v="5"/>
    <n v="2"/>
    <n v="1.5"/>
    <n v="3"/>
    <x v="0"/>
    <x v="1"/>
    <d v="2023-06-21T00:00:00"/>
  </r>
  <r>
    <n v="285"/>
    <x v="4"/>
    <n v="1"/>
    <n v="3"/>
    <n v="3"/>
    <x v="1"/>
    <x v="1"/>
    <d v="2023-12-19T00:00:00"/>
  </r>
  <r>
    <n v="337"/>
    <x v="6"/>
    <n v="2"/>
    <n v="3"/>
    <n v="6"/>
    <x v="1"/>
    <x v="1"/>
    <d v="2023-04-16T00:00:00"/>
  </r>
  <r>
    <n v="962"/>
    <x v="4"/>
    <n v="1"/>
    <n v="4"/>
    <n v="4"/>
    <x v="1"/>
    <x v="1"/>
    <d v="2023-06-15T00:00:00"/>
  </r>
  <r>
    <n v="823"/>
    <x v="3"/>
    <n v="3"/>
    <n v="4"/>
    <n v="12"/>
    <x v="0"/>
    <x v="1"/>
    <d v="2023-05-14T00:00:00"/>
  </r>
  <r>
    <n v="124"/>
    <x v="4"/>
    <n v="2"/>
    <n v="1.5"/>
    <n v="3"/>
    <x v="1"/>
    <x v="1"/>
    <d v="2023-05-15T00:00:00"/>
  </r>
  <r>
    <n v="429"/>
    <x v="2"/>
    <n v="2"/>
    <n v="1.5"/>
    <n v="3"/>
    <x v="0"/>
    <x v="0"/>
    <d v="2023-05-06T00:00:00"/>
  </r>
  <r>
    <n v="367"/>
    <x v="1"/>
    <n v="3"/>
    <n v="3"/>
    <n v="9"/>
    <x v="1"/>
    <x v="1"/>
    <d v="2023-11-30T00:00:00"/>
  </r>
  <r>
    <n v="450"/>
    <x v="4"/>
    <n v="2"/>
    <n v="1"/>
    <n v="2"/>
    <x v="1"/>
    <x v="1"/>
    <d v="2023-08-01T00:00:00"/>
  </r>
  <r>
    <n v="400"/>
    <x v="4"/>
    <n v="2"/>
    <n v="3"/>
    <n v="6"/>
    <x v="1"/>
    <x v="1"/>
    <d v="2023-11-10T00:00:00"/>
  </r>
  <r>
    <n v="282"/>
    <x v="7"/>
    <n v="2"/>
    <n v="5"/>
    <n v="10"/>
    <x v="0"/>
    <x v="0"/>
    <d v="2023-10-08T00:00:00"/>
  </r>
  <r>
    <n v="534"/>
    <x v="2"/>
    <n v="4"/>
    <n v="1.5"/>
    <n v="6"/>
    <x v="1"/>
    <x v="1"/>
    <d v="2023-08-21T00:00:00"/>
  </r>
  <r>
    <n v="792"/>
    <x v="4"/>
    <n v="4"/>
    <n v="4"/>
    <n v="16"/>
    <x v="0"/>
    <x v="0"/>
    <d v="2023-10-22T00:00:00"/>
  </r>
  <r>
    <n v="595"/>
    <x v="0"/>
    <n v="4"/>
    <n v="1"/>
    <n v="4"/>
    <x v="2"/>
    <x v="0"/>
    <d v="2023-10-25T00:00:00"/>
  </r>
  <r>
    <n v="909"/>
    <x v="6"/>
    <n v="1"/>
    <n v="4"/>
    <n v="4"/>
    <x v="1"/>
    <x v="1"/>
    <d v="2023-02-28T00:00:00"/>
  </r>
  <r>
    <n v="972"/>
    <x v="1"/>
    <n v="5"/>
    <n v="3"/>
    <n v="15"/>
    <x v="2"/>
    <x v="1"/>
    <d v="2023-11-02T00:00:00"/>
  </r>
  <r>
    <n v="231"/>
    <x v="4"/>
    <n v="3"/>
    <n v="3"/>
    <n v="9"/>
    <x v="0"/>
    <x v="1"/>
    <d v="2023-08-11T00:00:00"/>
  </r>
  <r>
    <n v="806"/>
    <x v="7"/>
    <n v="1"/>
    <n v="4"/>
    <n v="4"/>
    <x v="0"/>
    <x v="1"/>
    <d v="2023-02-21T00:00:00"/>
  </r>
  <r>
    <n v="465"/>
    <x v="4"/>
    <n v="2"/>
    <n v="1"/>
    <n v="2"/>
    <x v="0"/>
    <x v="0"/>
    <d v="2023-12-09T00:00:00"/>
  </r>
  <r>
    <n v="392"/>
    <x v="4"/>
    <n v="2"/>
    <n v="1.5"/>
    <n v="3"/>
    <x v="1"/>
    <x v="1"/>
    <d v="2023-08-16T00:00:00"/>
  </r>
  <r>
    <n v="551"/>
    <x v="3"/>
    <n v="2"/>
    <n v="5"/>
    <n v="10"/>
    <x v="1"/>
    <x v="1"/>
    <d v="2023-05-25T00:00:00"/>
  </r>
  <r>
    <n v="782"/>
    <x v="3"/>
    <n v="3"/>
    <n v="4"/>
    <n v="12"/>
    <x v="1"/>
    <x v="0"/>
    <d v="2023-10-27T00:00:00"/>
  </r>
  <r>
    <n v="871"/>
    <x v="1"/>
    <n v="4"/>
    <n v="3"/>
    <n v="12"/>
    <x v="1"/>
    <x v="1"/>
    <d v="2023-11-26T00:00:00"/>
  </r>
  <r>
    <n v="487"/>
    <x v="7"/>
    <n v="2"/>
    <n v="3"/>
    <n v="6"/>
    <x v="1"/>
    <x v="1"/>
    <d v="2023-10-23T00:00:00"/>
  </r>
  <r>
    <n v="964"/>
    <x v="6"/>
    <n v="2"/>
    <n v="4"/>
    <n v="8"/>
    <x v="0"/>
    <x v="0"/>
    <d v="2023-09-16T00:00:00"/>
  </r>
  <r>
    <n v="999"/>
    <x v="3"/>
    <n v="5"/>
    <n v="3"/>
    <n v="15"/>
    <x v="1"/>
    <x v="1"/>
    <d v="2023-05-06T00:00:00"/>
  </r>
  <r>
    <n v="283"/>
    <x v="5"/>
    <n v="1"/>
    <n v="3"/>
    <n v="3"/>
    <x v="2"/>
    <x v="0"/>
    <d v="2023-02-03T00:00:00"/>
  </r>
  <r>
    <n v="787"/>
    <x v="6"/>
    <n v="3"/>
    <n v="1"/>
    <n v="3"/>
    <x v="0"/>
    <x v="0"/>
    <d v="2023-04-25T00:00:00"/>
  </r>
  <r>
    <n v="589"/>
    <x v="0"/>
    <n v="5"/>
    <n v="4"/>
    <n v="20"/>
    <x v="2"/>
    <x v="1"/>
    <d v="2023-02-08T00:00:00"/>
  </r>
  <r>
    <n v="533"/>
    <x v="6"/>
    <n v="2"/>
    <n v="3"/>
    <n v="6"/>
    <x v="1"/>
    <x v="0"/>
    <d v="2023-03-13T00:00:00"/>
  </r>
  <r>
    <n v="977"/>
    <x v="7"/>
    <n v="1"/>
    <n v="4"/>
    <n v="4"/>
    <x v="0"/>
    <x v="1"/>
    <d v="2023-09-01T00:00:00"/>
  </r>
  <r>
    <n v="861"/>
    <x v="1"/>
    <n v="5"/>
    <n v="2"/>
    <n v="10"/>
    <x v="0"/>
    <x v="1"/>
    <d v="2023-11-27T00:00:00"/>
  </r>
  <r>
    <n v="726"/>
    <x v="2"/>
    <n v="1"/>
    <n v="4"/>
    <n v="4"/>
    <x v="0"/>
    <x v="1"/>
    <d v="2023-03-07T00:00:00"/>
  </r>
  <r>
    <n v="389"/>
    <x v="0"/>
    <n v="5"/>
    <n v="1"/>
    <n v="5"/>
    <x v="0"/>
    <x v="0"/>
    <d v="2023-08-17T00:00:00"/>
  </r>
  <r>
    <n v="184"/>
    <x v="0"/>
    <n v="5"/>
    <n v="3"/>
    <n v="15"/>
    <x v="0"/>
    <x v="0"/>
    <d v="2023-09-30T00:00:00"/>
  </r>
  <r>
    <n v="172"/>
    <x v="7"/>
    <n v="3"/>
    <n v="2"/>
    <n v="6"/>
    <x v="2"/>
    <x v="0"/>
    <d v="2023-01-13T00:00:00"/>
  </r>
  <r>
    <n v="852"/>
    <x v="0"/>
    <n v="4"/>
    <n v="3"/>
    <n v="12"/>
    <x v="2"/>
    <x v="0"/>
    <d v="2023-08-11T00:00:00"/>
  </r>
  <r>
    <n v="579"/>
    <x v="7"/>
    <n v="4"/>
    <n v="5"/>
    <n v="20"/>
    <x v="1"/>
    <x v="0"/>
    <d v="2023-02-09T00:00:00"/>
  </r>
  <r>
    <n v="292"/>
    <x v="3"/>
    <n v="3"/>
    <n v="1"/>
    <n v="3"/>
    <x v="2"/>
    <x v="1"/>
    <d v="2023-10-25T00:00:00"/>
  </r>
  <r>
    <n v="341"/>
    <x v="4"/>
    <n v="4"/>
    <n v="4"/>
    <n v="16"/>
    <x v="1"/>
    <x v="0"/>
    <d v="2023-07-04T00:00:00"/>
  </r>
  <r>
    <n v="375"/>
    <x v="0"/>
    <n v="2"/>
    <n v="4"/>
    <n v="8"/>
    <x v="2"/>
    <x v="0"/>
    <d v="2023-11-16T00:00:00"/>
  </r>
  <r>
    <n v="404"/>
    <x v="7"/>
    <n v="5"/>
    <n v="5"/>
    <n v="25"/>
    <x v="0"/>
    <x v="1"/>
    <d v="2023-07-04T00:00:00"/>
  </r>
  <r>
    <n v="918"/>
    <x v="1"/>
    <n v="2"/>
    <n v="3"/>
    <n v="6"/>
    <x v="1"/>
    <x v="1"/>
    <d v="2023-07-20T00:00:00"/>
  </r>
  <r>
    <n v="684"/>
    <x v="5"/>
    <n v="5"/>
    <n v="4"/>
    <n v="20"/>
    <x v="1"/>
    <x v="0"/>
    <d v="2023-09-12T00:00:00"/>
  </r>
  <r>
    <n v="215"/>
    <x v="0"/>
    <n v="3"/>
    <n v="1.5"/>
    <n v="4.5"/>
    <x v="0"/>
    <x v="1"/>
    <d v="2023-03-16T00:00:00"/>
  </r>
  <r>
    <n v="200"/>
    <x v="7"/>
    <n v="2"/>
    <n v="5"/>
    <n v="10"/>
    <x v="0"/>
    <x v="0"/>
    <d v="2023-05-02T00:00:00"/>
  </r>
  <r>
    <n v="478"/>
    <x v="5"/>
    <n v="5"/>
    <n v="3"/>
    <n v="15"/>
    <x v="1"/>
    <x v="1"/>
    <d v="2023-05-26T00:00:00"/>
  </r>
  <r>
    <n v="438"/>
    <x v="1"/>
    <n v="5"/>
    <n v="2"/>
    <n v="10"/>
    <x v="2"/>
    <x v="0"/>
    <d v="2023-08-26T00:00:00"/>
  </r>
  <r>
    <n v="840"/>
    <x v="5"/>
    <n v="2"/>
    <n v="4"/>
    <n v="8"/>
    <x v="2"/>
    <x v="0"/>
    <d v="2023-05-11T00:00:00"/>
  </r>
  <r>
    <n v="398"/>
    <x v="4"/>
    <n v="5"/>
    <n v="2"/>
    <n v="10"/>
    <x v="0"/>
    <x v="1"/>
    <d v="2023-06-18T00:00:00"/>
  </r>
  <r>
    <n v="146"/>
    <x v="5"/>
    <n v="5"/>
    <n v="3"/>
    <n v="15"/>
    <x v="1"/>
    <x v="0"/>
    <d v="2023-02-05T00:00:00"/>
  </r>
  <r>
    <n v="745"/>
    <x v="2"/>
    <n v="2"/>
    <n v="3"/>
    <n v="6"/>
    <x v="0"/>
    <x v="0"/>
    <d v="2023-08-23T00:00:00"/>
  </r>
  <r>
    <n v="593"/>
    <x v="0"/>
    <n v="3"/>
    <n v="1"/>
    <n v="3"/>
    <x v="0"/>
    <x v="1"/>
    <d v="2023-09-02T00:00:00"/>
  </r>
  <r>
    <n v="424"/>
    <x v="2"/>
    <n v="4"/>
    <n v="1"/>
    <n v="4"/>
    <x v="2"/>
    <x v="1"/>
    <d v="2023-07-05T00:00:00"/>
  </r>
  <r>
    <n v="295"/>
    <x v="0"/>
    <n v="5"/>
    <n v="5"/>
    <n v="25"/>
    <x v="1"/>
    <x v="0"/>
    <d v="2023-06-16T00:00:00"/>
  </r>
  <r>
    <n v="273"/>
    <x v="7"/>
    <n v="5"/>
    <n v="3"/>
    <n v="15"/>
    <x v="2"/>
    <x v="0"/>
    <d v="2023-04-20T00:00:00"/>
  </r>
  <r>
    <n v="658"/>
    <x v="3"/>
    <n v="3"/>
    <n v="4"/>
    <n v="12"/>
    <x v="0"/>
    <x v="1"/>
    <d v="2023-07-24T00:00:00"/>
  </r>
  <r>
    <n v="572"/>
    <x v="2"/>
    <n v="3"/>
    <n v="1.5"/>
    <n v="4.5"/>
    <x v="0"/>
    <x v="0"/>
    <d v="2023-02-02T00:00:00"/>
  </r>
  <r>
    <n v="648"/>
    <x v="0"/>
    <n v="1"/>
    <n v="4"/>
    <n v="4"/>
    <x v="1"/>
    <x v="1"/>
    <d v="2023-05-31T00:00:00"/>
  </r>
  <r>
    <n v="447"/>
    <x v="4"/>
    <n v="3"/>
    <n v="3"/>
    <n v="9"/>
    <x v="1"/>
    <x v="0"/>
    <d v="2023-04-30T00:00:00"/>
  </r>
  <r>
    <n v="119"/>
    <x v="4"/>
    <n v="4"/>
    <n v="2"/>
    <n v="8"/>
    <x v="1"/>
    <x v="1"/>
    <d v="2023-08-07T00:00:00"/>
  </r>
  <r>
    <n v="939"/>
    <x v="4"/>
    <n v="2"/>
    <n v="1"/>
    <n v="2"/>
    <x v="2"/>
    <x v="1"/>
    <d v="2023-09-26T00:00:00"/>
  </r>
  <r>
    <n v="447"/>
    <x v="5"/>
    <n v="5"/>
    <n v="3"/>
    <n v="15"/>
    <x v="0"/>
    <x v="1"/>
    <d v="2023-09-30T00:00:00"/>
  </r>
  <r>
    <n v="554"/>
    <x v="6"/>
    <n v="1"/>
    <n v="2"/>
    <n v="2"/>
    <x v="2"/>
    <x v="0"/>
    <d v="2023-10-17T00:00:00"/>
  </r>
  <r>
    <n v="885"/>
    <x v="6"/>
    <n v="4"/>
    <n v="3"/>
    <n v="12"/>
    <x v="0"/>
    <x v="0"/>
    <d v="2023-11-18T00:00:00"/>
  </r>
  <r>
    <n v="171"/>
    <x v="7"/>
    <n v="1"/>
    <n v="2"/>
    <n v="2"/>
    <x v="2"/>
    <x v="0"/>
    <d v="2023-09-30T00:00:00"/>
  </r>
  <r>
    <n v="657"/>
    <x v="4"/>
    <n v="2"/>
    <n v="3"/>
    <n v="6"/>
    <x v="2"/>
    <x v="1"/>
    <d v="2023-06-17T00:00:00"/>
  </r>
  <r>
    <n v="522"/>
    <x v="3"/>
    <n v="2"/>
    <n v="4"/>
    <n v="8"/>
    <x v="0"/>
    <x v="0"/>
    <d v="2023-10-19T00:00:00"/>
  </r>
  <r>
    <n v="158"/>
    <x v="1"/>
    <n v="1"/>
    <n v="1"/>
    <n v="1"/>
    <x v="2"/>
    <x v="1"/>
    <d v="2023-05-30T00:00:00"/>
  </r>
  <r>
    <n v="813"/>
    <x v="5"/>
    <n v="2"/>
    <n v="3"/>
    <n v="6"/>
    <x v="2"/>
    <x v="0"/>
    <d v="2023-07-04T00:00:00"/>
  </r>
  <r>
    <n v="358"/>
    <x v="7"/>
    <n v="3"/>
    <n v="4"/>
    <n v="12"/>
    <x v="1"/>
    <x v="0"/>
    <d v="2023-04-20T00:00:00"/>
  </r>
  <r>
    <n v="705"/>
    <x v="3"/>
    <n v="3"/>
    <n v="2"/>
    <n v="6"/>
    <x v="2"/>
    <x v="1"/>
    <d v="2023-06-12T00:00:00"/>
  </r>
  <r>
    <n v="940"/>
    <x v="1"/>
    <n v="2"/>
    <n v="3"/>
    <n v="6"/>
    <x v="1"/>
    <x v="0"/>
    <d v="2023-09-07T00:00:00"/>
  </r>
  <r>
    <n v="301"/>
    <x v="6"/>
    <n v="5"/>
    <n v="2"/>
    <n v="10"/>
    <x v="1"/>
    <x v="0"/>
    <d v="2023-01-06T00:00:00"/>
  </r>
  <r>
    <n v="809"/>
    <x v="5"/>
    <n v="3"/>
    <n v="4"/>
    <n v="12"/>
    <x v="1"/>
    <x v="0"/>
    <d v="2023-07-23T00:00:00"/>
  </r>
  <r>
    <n v="773"/>
    <x v="2"/>
    <n v="4"/>
    <n v="2"/>
    <n v="8"/>
    <x v="2"/>
    <x v="1"/>
    <d v="2023-06-12T00:00:00"/>
  </r>
  <r>
    <n v="854"/>
    <x v="1"/>
    <n v="5"/>
    <n v="4"/>
    <n v="20"/>
    <x v="0"/>
    <x v="1"/>
    <d v="2023-01-13T00:00:00"/>
  </r>
  <r>
    <n v="661"/>
    <x v="1"/>
    <n v="2"/>
    <n v="4"/>
    <n v="8"/>
    <x v="2"/>
    <x v="1"/>
    <d v="2023-08-11T00:00:00"/>
  </r>
  <r>
    <n v="146"/>
    <x v="0"/>
    <n v="5"/>
    <n v="4"/>
    <n v="20"/>
    <x v="0"/>
    <x v="0"/>
    <d v="2023-12-20T00:00:00"/>
  </r>
  <r>
    <n v="205"/>
    <x v="4"/>
    <n v="2"/>
    <n v="5"/>
    <n v="10"/>
    <x v="0"/>
    <x v="0"/>
    <d v="2023-10-27T00:00:00"/>
  </r>
  <r>
    <n v="185"/>
    <x v="2"/>
    <n v="2"/>
    <n v="4"/>
    <n v="8"/>
    <x v="1"/>
    <x v="1"/>
    <d v="2023-08-04T00:00:00"/>
  </r>
  <r>
    <n v="225"/>
    <x v="2"/>
    <n v="1"/>
    <n v="4"/>
    <n v="4"/>
    <x v="1"/>
    <x v="0"/>
    <d v="2023-08-29T00:00:00"/>
  </r>
  <r>
    <n v="561"/>
    <x v="0"/>
    <n v="2"/>
    <n v="1.5"/>
    <n v="3"/>
    <x v="0"/>
    <x v="1"/>
    <d v="2023-12-25T00:00:00"/>
  </r>
  <r>
    <n v="702"/>
    <x v="5"/>
    <n v="4"/>
    <n v="5"/>
    <n v="20"/>
    <x v="2"/>
    <x v="1"/>
    <d v="2023-05-08T00:00:00"/>
  </r>
  <r>
    <n v="261"/>
    <x v="0"/>
    <n v="2"/>
    <n v="4"/>
    <n v="8"/>
    <x v="2"/>
    <x v="1"/>
    <d v="2023-11-23T00:00:00"/>
  </r>
  <r>
    <n v="737"/>
    <x v="2"/>
    <n v="5"/>
    <n v="4"/>
    <n v="20"/>
    <x v="1"/>
    <x v="1"/>
    <d v="2023-09-27T00:00:00"/>
  </r>
  <r>
    <n v="733"/>
    <x v="4"/>
    <n v="5"/>
    <n v="2"/>
    <n v="10"/>
    <x v="0"/>
    <x v="0"/>
    <d v="2023-12-11T00:00:00"/>
  </r>
  <r>
    <n v="100"/>
    <x v="5"/>
    <n v="5"/>
    <n v="1.5"/>
    <n v="7.5"/>
    <x v="1"/>
    <x v="1"/>
    <d v="2023-05-27T00:00:00"/>
  </r>
  <r>
    <n v="414"/>
    <x v="1"/>
    <n v="1"/>
    <n v="5"/>
    <n v="5"/>
    <x v="1"/>
    <x v="0"/>
    <d v="2023-10-18T00:00:00"/>
  </r>
  <r>
    <n v="987"/>
    <x v="7"/>
    <n v="1"/>
    <n v="4"/>
    <n v="4"/>
    <x v="1"/>
    <x v="1"/>
    <d v="2023-10-15T00:00:00"/>
  </r>
  <r>
    <n v="416"/>
    <x v="1"/>
    <n v="4"/>
    <n v="1.5"/>
    <n v="6"/>
    <x v="2"/>
    <x v="0"/>
    <d v="2023-03-09T00:00:00"/>
  </r>
  <r>
    <n v="632"/>
    <x v="1"/>
    <n v="2"/>
    <n v="1.5"/>
    <n v="3"/>
    <x v="0"/>
    <x v="0"/>
    <d v="2023-12-18T00:00:00"/>
  </r>
  <r>
    <n v="122"/>
    <x v="6"/>
    <n v="3"/>
    <n v="1.5"/>
    <n v="4.5"/>
    <x v="1"/>
    <x v="1"/>
    <d v="2023-07-13T00:00:00"/>
  </r>
  <r>
    <n v="756"/>
    <x v="2"/>
    <n v="1"/>
    <n v="5"/>
    <n v="5"/>
    <x v="1"/>
    <x v="1"/>
    <d v="2023-08-28T00:00:00"/>
  </r>
  <r>
    <n v="684"/>
    <x v="6"/>
    <n v="4"/>
    <n v="1"/>
    <n v="4"/>
    <x v="1"/>
    <x v="0"/>
    <d v="2023-02-18T00:00:00"/>
  </r>
  <r>
    <n v="298"/>
    <x v="5"/>
    <n v="4"/>
    <n v="1"/>
    <n v="4"/>
    <x v="2"/>
    <x v="1"/>
    <d v="2023-01-29T00:00:00"/>
  </r>
  <r>
    <n v="260"/>
    <x v="1"/>
    <n v="1"/>
    <n v="5"/>
    <n v="5"/>
    <x v="2"/>
    <x v="0"/>
    <d v="2023-11-18T00:00:00"/>
  </r>
  <r>
    <n v="725"/>
    <x v="2"/>
    <n v="5"/>
    <n v="1.5"/>
    <n v="7.5"/>
    <x v="0"/>
    <x v="1"/>
    <d v="2023-04-18T00:00:00"/>
  </r>
  <r>
    <n v="667"/>
    <x v="2"/>
    <n v="2"/>
    <n v="2"/>
    <n v="4"/>
    <x v="1"/>
    <x v="0"/>
    <d v="2023-09-18T00:00:00"/>
  </r>
  <r>
    <n v="872"/>
    <x v="6"/>
    <n v="5"/>
    <n v="4"/>
    <n v="20"/>
    <x v="2"/>
    <x v="1"/>
    <d v="2023-11-28T00:00:00"/>
  </r>
  <r>
    <n v="827"/>
    <x v="0"/>
    <n v="2"/>
    <n v="4"/>
    <n v="8"/>
    <x v="0"/>
    <x v="1"/>
    <d v="2023-10-04T00:00:00"/>
  </r>
  <r>
    <n v="572"/>
    <x v="3"/>
    <n v="2"/>
    <n v="4"/>
    <n v="8"/>
    <x v="0"/>
    <x v="1"/>
    <d v="2023-08-12T00:00:00"/>
  </r>
  <r>
    <n v="344"/>
    <x v="1"/>
    <n v="5"/>
    <n v="1.5"/>
    <n v="7.5"/>
    <x v="2"/>
    <x v="1"/>
    <d v="2023-03-30T00:00:00"/>
  </r>
  <r>
    <n v="351"/>
    <x v="7"/>
    <n v="4"/>
    <n v="5"/>
    <n v="20"/>
    <x v="1"/>
    <x v="1"/>
    <d v="2023-03-07T00:00:00"/>
  </r>
  <r>
    <n v="592"/>
    <x v="6"/>
    <n v="3"/>
    <n v="4"/>
    <n v="12"/>
    <x v="2"/>
    <x v="1"/>
    <d v="2023-04-02T00:00:00"/>
  </r>
  <r>
    <n v="510"/>
    <x v="6"/>
    <n v="2"/>
    <n v="3"/>
    <n v="6"/>
    <x v="0"/>
    <x v="1"/>
    <d v="2023-05-12T00:00:00"/>
  </r>
  <r>
    <n v="157"/>
    <x v="2"/>
    <n v="2"/>
    <n v="1"/>
    <n v="2"/>
    <x v="1"/>
    <x v="0"/>
    <d v="2023-05-17T00:00:00"/>
  </r>
  <r>
    <n v="787"/>
    <x v="1"/>
    <n v="3"/>
    <n v="3"/>
    <n v="9"/>
    <x v="0"/>
    <x v="1"/>
    <d v="2023-07-29T00:00:00"/>
  </r>
  <r>
    <n v="593"/>
    <x v="6"/>
    <n v="4"/>
    <n v="5"/>
    <n v="20"/>
    <x v="2"/>
    <x v="1"/>
    <d v="2023-08-12T00:00:00"/>
  </r>
  <r>
    <n v="163"/>
    <x v="1"/>
    <n v="3"/>
    <n v="3"/>
    <n v="9"/>
    <x v="2"/>
    <x v="1"/>
    <d v="2023-05-29T00:00:00"/>
  </r>
  <r>
    <n v="522"/>
    <x v="4"/>
    <n v="3"/>
    <n v="4"/>
    <n v="12"/>
    <x v="1"/>
    <x v="1"/>
    <d v="2023-04-27T00:00:00"/>
  </r>
  <r>
    <n v="119"/>
    <x v="3"/>
    <n v="2"/>
    <n v="2"/>
    <n v="4"/>
    <x v="2"/>
    <x v="0"/>
    <d v="2023-07-14T00:00:00"/>
  </r>
  <r>
    <n v="894"/>
    <x v="3"/>
    <n v="4"/>
    <n v="3"/>
    <n v="12"/>
    <x v="0"/>
    <x v="0"/>
    <d v="2023-10-11T00:00:00"/>
  </r>
  <r>
    <n v="816"/>
    <x v="0"/>
    <n v="5"/>
    <n v="4"/>
    <n v="20"/>
    <x v="1"/>
    <x v="0"/>
    <d v="2023-03-25T00:00:00"/>
  </r>
  <r>
    <n v="216"/>
    <x v="2"/>
    <n v="2"/>
    <n v="3"/>
    <n v="6"/>
    <x v="0"/>
    <x v="1"/>
    <d v="2023-12-11T00:00:00"/>
  </r>
  <r>
    <n v="781"/>
    <x v="6"/>
    <n v="5"/>
    <n v="1.5"/>
    <n v="7.5"/>
    <x v="2"/>
    <x v="1"/>
    <d v="2023-03-06T00:00:00"/>
  </r>
  <r>
    <n v="188"/>
    <x v="4"/>
    <n v="4"/>
    <n v="3"/>
    <n v="12"/>
    <x v="2"/>
    <x v="0"/>
    <d v="2023-10-29T00:00:00"/>
  </r>
  <r>
    <n v="821"/>
    <x v="6"/>
    <n v="1"/>
    <n v="4"/>
    <n v="4"/>
    <x v="2"/>
    <x v="1"/>
    <d v="2023-03-17T00:00:00"/>
  </r>
  <r>
    <n v="761"/>
    <x v="3"/>
    <n v="4"/>
    <n v="4"/>
    <n v="16"/>
    <x v="2"/>
    <x v="1"/>
    <d v="2023-10-20T00:00:00"/>
  </r>
  <r>
    <n v="985"/>
    <x v="2"/>
    <n v="4"/>
    <n v="1"/>
    <n v="4"/>
    <x v="2"/>
    <x v="0"/>
    <d v="2023-06-16T00:00:00"/>
  </r>
  <r>
    <n v="738"/>
    <x v="6"/>
    <n v="4"/>
    <n v="4"/>
    <n v="16"/>
    <x v="0"/>
    <x v="1"/>
    <d v="2023-04-07T00:00:00"/>
  </r>
  <r>
    <n v="603"/>
    <x v="5"/>
    <n v="5"/>
    <n v="4"/>
    <n v="20"/>
    <x v="2"/>
    <x v="1"/>
    <d v="2023-05-08T00:00:00"/>
  </r>
  <r>
    <n v="139"/>
    <x v="1"/>
    <n v="3"/>
    <n v="3"/>
    <n v="9"/>
    <x v="1"/>
    <x v="0"/>
    <d v="2023-01-22T00:00:00"/>
  </r>
  <r>
    <n v="687"/>
    <x v="6"/>
    <n v="2"/>
    <n v="3"/>
    <n v="6"/>
    <x v="0"/>
    <x v="1"/>
    <d v="2023-11-08T00:00:00"/>
  </r>
  <r>
    <n v="969"/>
    <x v="0"/>
    <n v="3"/>
    <n v="5"/>
    <n v="15"/>
    <x v="1"/>
    <x v="0"/>
    <d v="2023-12-24T00:00:00"/>
  </r>
  <r>
    <n v="562"/>
    <x v="6"/>
    <n v="5"/>
    <n v="4"/>
    <n v="20"/>
    <x v="1"/>
    <x v="0"/>
    <d v="2023-10-11T00:00:00"/>
  </r>
  <r>
    <n v="723"/>
    <x v="3"/>
    <n v="2"/>
    <n v="3"/>
    <n v="6"/>
    <x v="0"/>
    <x v="1"/>
    <d v="2023-08-08T00:00:00"/>
  </r>
  <r>
    <n v="384"/>
    <x v="0"/>
    <n v="4"/>
    <n v="4"/>
    <n v="16"/>
    <x v="1"/>
    <x v="0"/>
    <d v="2023-04-11T00:00:00"/>
  </r>
  <r>
    <n v="450"/>
    <x v="5"/>
    <n v="4"/>
    <n v="3"/>
    <n v="12"/>
    <x v="1"/>
    <x v="1"/>
    <d v="2023-03-03T00:00:00"/>
  </r>
  <r>
    <n v="763"/>
    <x v="6"/>
    <n v="2"/>
    <n v="4"/>
    <n v="8"/>
    <x v="1"/>
    <x v="1"/>
    <d v="2023-04-04T00:00:00"/>
  </r>
  <r>
    <n v="891"/>
    <x v="7"/>
    <n v="2"/>
    <n v="4"/>
    <n v="8"/>
    <x v="0"/>
    <x v="0"/>
    <d v="2023-07-28T00:00:00"/>
  </r>
  <r>
    <n v="759"/>
    <x v="7"/>
    <n v="1"/>
    <n v="1.5"/>
    <n v="1.5"/>
    <x v="1"/>
    <x v="0"/>
    <d v="2023-11-14T00:00:00"/>
  </r>
  <r>
    <n v="842"/>
    <x v="4"/>
    <n v="3"/>
    <n v="1"/>
    <n v="3"/>
    <x v="1"/>
    <x v="1"/>
    <d v="2023-03-12T00:00:00"/>
  </r>
  <r>
    <n v="176"/>
    <x v="1"/>
    <n v="3"/>
    <n v="1.5"/>
    <n v="4.5"/>
    <x v="2"/>
    <x v="1"/>
    <d v="2023-07-26T00:00:00"/>
  </r>
  <r>
    <n v="200"/>
    <x v="0"/>
    <n v="2"/>
    <n v="3"/>
    <n v="6"/>
    <x v="1"/>
    <x v="1"/>
    <d v="2023-01-02T00:00:00"/>
  </r>
  <r>
    <n v="310"/>
    <x v="1"/>
    <n v="3"/>
    <n v="4"/>
    <n v="12"/>
    <x v="2"/>
    <x v="0"/>
    <d v="2023-07-20T00:00:00"/>
  </r>
  <r>
    <n v="782"/>
    <x v="6"/>
    <n v="5"/>
    <n v="1.5"/>
    <n v="7.5"/>
    <x v="2"/>
    <x v="0"/>
    <d v="2023-08-01T00:00:00"/>
  </r>
  <r>
    <n v="588"/>
    <x v="2"/>
    <n v="2"/>
    <n v="4"/>
    <n v="8"/>
    <x v="1"/>
    <x v="0"/>
    <d v="2023-01-27T00:00:00"/>
  </r>
  <r>
    <n v="444"/>
    <x v="4"/>
    <n v="3"/>
    <n v="3"/>
    <n v="9"/>
    <x v="2"/>
    <x v="1"/>
    <d v="2023-12-10T00:00:00"/>
  </r>
  <r>
    <n v="661"/>
    <x v="7"/>
    <n v="3"/>
    <n v="3"/>
    <n v="9"/>
    <x v="0"/>
    <x v="1"/>
    <d v="2023-04-08T00:00:00"/>
  </r>
  <r>
    <n v="533"/>
    <x v="3"/>
    <n v="2"/>
    <n v="1"/>
    <n v="2"/>
    <x v="0"/>
    <x v="1"/>
    <d v="2023-02-11T00:00:00"/>
  </r>
  <r>
    <n v="909"/>
    <x v="0"/>
    <n v="4"/>
    <n v="3"/>
    <n v="12"/>
    <x v="0"/>
    <x v="1"/>
    <d v="2023-12-17T00:00:00"/>
  </r>
  <r>
    <n v="939"/>
    <x v="5"/>
    <n v="2"/>
    <n v="1"/>
    <n v="2"/>
    <x v="1"/>
    <x v="0"/>
    <d v="2023-12-17T00:00:00"/>
  </r>
  <r>
    <n v="981"/>
    <x v="2"/>
    <n v="1"/>
    <n v="4"/>
    <n v="4"/>
    <x v="1"/>
    <x v="1"/>
    <d v="2023-05-18T00:00:00"/>
  </r>
  <r>
    <n v="545"/>
    <x v="2"/>
    <n v="5"/>
    <n v="4"/>
    <n v="20"/>
    <x v="2"/>
    <x v="1"/>
    <d v="2023-06-19T00:00:00"/>
  </r>
  <r>
    <n v="538"/>
    <x v="6"/>
    <n v="3"/>
    <n v="3"/>
    <n v="9"/>
    <x v="2"/>
    <x v="0"/>
    <d v="2023-04-18T00:00:00"/>
  </r>
  <r>
    <n v="658"/>
    <x v="2"/>
    <n v="1"/>
    <n v="3"/>
    <n v="3"/>
    <x v="1"/>
    <x v="1"/>
    <d v="2023-12-30T00:00:00"/>
  </r>
  <r>
    <n v="836"/>
    <x v="4"/>
    <n v="4"/>
    <n v="2"/>
    <n v="8"/>
    <x v="2"/>
    <x v="1"/>
    <d v="2023-10-25T00:00:00"/>
  </r>
  <r>
    <n v="210"/>
    <x v="2"/>
    <n v="1"/>
    <n v="3"/>
    <n v="3"/>
    <x v="0"/>
    <x v="0"/>
    <d v="2023-01-09T00:00:00"/>
  </r>
  <r>
    <n v="189"/>
    <x v="6"/>
    <n v="4"/>
    <n v="2"/>
    <n v="8"/>
    <x v="1"/>
    <x v="0"/>
    <d v="2023-10-26T00:00:00"/>
  </r>
  <r>
    <n v="125"/>
    <x v="3"/>
    <n v="5"/>
    <n v="1"/>
    <n v="5"/>
    <x v="2"/>
    <x v="1"/>
    <d v="2023-06-21T00:00:00"/>
  </r>
  <r>
    <n v="535"/>
    <x v="6"/>
    <n v="5"/>
    <n v="3"/>
    <n v="15"/>
    <x v="1"/>
    <x v="0"/>
    <d v="2023-06-18T00:00:00"/>
  </r>
  <r>
    <n v="672"/>
    <x v="2"/>
    <n v="4"/>
    <n v="4"/>
    <n v="16"/>
    <x v="1"/>
    <x v="0"/>
    <d v="2023-12-19T00:00:00"/>
  </r>
  <r>
    <n v="185"/>
    <x v="1"/>
    <n v="3"/>
    <n v="1"/>
    <n v="3"/>
    <x v="0"/>
    <x v="0"/>
    <d v="2023-08-28T00:00:00"/>
  </r>
  <r>
    <n v="524"/>
    <x v="3"/>
    <n v="5"/>
    <n v="1"/>
    <n v="5"/>
    <x v="2"/>
    <x v="1"/>
    <d v="2023-12-07T00:00:00"/>
  </r>
  <r>
    <n v="878"/>
    <x v="2"/>
    <n v="3"/>
    <n v="5"/>
    <n v="15"/>
    <x v="0"/>
    <x v="1"/>
    <d v="2023-04-28T00:00:00"/>
  </r>
  <r>
    <n v="510"/>
    <x v="5"/>
    <n v="4"/>
    <n v="4"/>
    <n v="16"/>
    <x v="1"/>
    <x v="0"/>
    <d v="2023-02-09T00:00:00"/>
  </r>
  <r>
    <n v="499"/>
    <x v="0"/>
    <n v="3"/>
    <n v="3"/>
    <n v="9"/>
    <x v="1"/>
    <x v="0"/>
    <d v="2023-05-24T00:00:00"/>
  </r>
  <r>
    <n v="800"/>
    <x v="4"/>
    <n v="3"/>
    <n v="5"/>
    <n v="15"/>
    <x v="1"/>
    <x v="0"/>
    <d v="2023-06-18T00:00:00"/>
  </r>
  <r>
    <n v="854"/>
    <x v="4"/>
    <n v="5"/>
    <n v="5"/>
    <n v="25"/>
    <x v="0"/>
    <x v="0"/>
    <d v="2023-10-02T00:00:00"/>
  </r>
  <r>
    <n v="891"/>
    <x v="6"/>
    <n v="5"/>
    <n v="4"/>
    <n v="20"/>
    <x v="2"/>
    <x v="1"/>
    <d v="2023-12-27T00:00:00"/>
  </r>
  <r>
    <n v="810"/>
    <x v="2"/>
    <n v="4"/>
    <n v="3"/>
    <n v="12"/>
    <x v="0"/>
    <x v="1"/>
    <d v="2023-05-31T00:00:00"/>
  </r>
  <r>
    <n v="457"/>
    <x v="5"/>
    <n v="1"/>
    <n v="2"/>
    <n v="2"/>
    <x v="0"/>
    <x v="0"/>
    <d v="2023-09-13T00:00:00"/>
  </r>
  <r>
    <n v="119"/>
    <x v="5"/>
    <n v="5"/>
    <n v="5"/>
    <n v="25"/>
    <x v="2"/>
    <x v="1"/>
    <d v="2023-01-28T00:00:00"/>
  </r>
  <r>
    <n v="830"/>
    <x v="3"/>
    <n v="1"/>
    <n v="2"/>
    <n v="2"/>
    <x v="1"/>
    <x v="0"/>
    <d v="2023-08-03T00:00:00"/>
  </r>
  <r>
    <n v="434"/>
    <x v="3"/>
    <n v="1"/>
    <n v="3"/>
    <n v="3"/>
    <x v="0"/>
    <x v="0"/>
    <d v="2023-08-09T00:00:00"/>
  </r>
  <r>
    <n v="175"/>
    <x v="7"/>
    <n v="4"/>
    <n v="3"/>
    <n v="12"/>
    <x v="1"/>
    <x v="0"/>
    <d v="2023-03-28T00:00:00"/>
  </r>
  <r>
    <n v="211"/>
    <x v="4"/>
    <n v="1"/>
    <n v="1"/>
    <n v="1"/>
    <x v="1"/>
    <x v="0"/>
    <d v="2023-01-31T00:00:00"/>
  </r>
  <r>
    <n v="104"/>
    <x v="1"/>
    <n v="1"/>
    <n v="3"/>
    <n v="3"/>
    <x v="1"/>
    <x v="0"/>
    <d v="2023-10-14T00:00:00"/>
  </r>
  <r>
    <n v="173"/>
    <x v="6"/>
    <n v="4"/>
    <n v="1.5"/>
    <n v="6"/>
    <x v="2"/>
    <x v="1"/>
    <d v="2023-12-24T00:00:00"/>
  </r>
  <r>
    <n v="828"/>
    <x v="4"/>
    <n v="3"/>
    <n v="4"/>
    <n v="12"/>
    <x v="0"/>
    <x v="0"/>
    <d v="2023-11-07T00:00:00"/>
  </r>
  <r>
    <n v="415"/>
    <x v="0"/>
    <n v="2"/>
    <n v="5"/>
    <n v="10"/>
    <x v="1"/>
    <x v="1"/>
    <d v="2023-01-22T00:00:00"/>
  </r>
  <r>
    <n v="324"/>
    <x v="5"/>
    <n v="5"/>
    <n v="4"/>
    <n v="20"/>
    <x v="0"/>
    <x v="1"/>
    <d v="2023-11-09T00:00:00"/>
  </r>
  <r>
    <n v="306"/>
    <x v="3"/>
    <n v="2"/>
    <n v="4"/>
    <n v="8"/>
    <x v="1"/>
    <x v="1"/>
    <d v="2023-09-01T00:00:00"/>
  </r>
  <r>
    <n v="743"/>
    <x v="2"/>
    <n v="4"/>
    <n v="4"/>
    <n v="16"/>
    <x v="1"/>
    <x v="1"/>
    <d v="2023-08-23T00:00:00"/>
  </r>
  <r>
    <n v="699"/>
    <x v="7"/>
    <n v="2"/>
    <n v="1.5"/>
    <n v="3"/>
    <x v="2"/>
    <x v="1"/>
    <d v="2023-11-01T00:00:00"/>
  </r>
  <r>
    <n v="733"/>
    <x v="5"/>
    <n v="3"/>
    <n v="2"/>
    <n v="6"/>
    <x v="0"/>
    <x v="1"/>
    <d v="2023-01-06T00:00:00"/>
  </r>
  <r>
    <n v="812"/>
    <x v="6"/>
    <n v="5"/>
    <n v="3"/>
    <n v="15"/>
    <x v="0"/>
    <x v="0"/>
    <d v="2023-10-25T00:00:00"/>
  </r>
  <r>
    <n v="907"/>
    <x v="7"/>
    <n v="1"/>
    <n v="1"/>
    <n v="1"/>
    <x v="2"/>
    <x v="1"/>
    <d v="2023-11-28T00:00:00"/>
  </r>
  <r>
    <n v="470"/>
    <x v="7"/>
    <n v="1"/>
    <n v="3"/>
    <n v="3"/>
    <x v="2"/>
    <x v="0"/>
    <d v="2023-07-10T00:00:00"/>
  </r>
  <r>
    <n v="814"/>
    <x v="0"/>
    <n v="3"/>
    <n v="4"/>
    <n v="12"/>
    <x v="0"/>
    <x v="1"/>
    <d v="2023-06-20T00:00:00"/>
  </r>
  <r>
    <n v="191"/>
    <x v="4"/>
    <n v="3"/>
    <n v="1"/>
    <n v="3"/>
    <x v="2"/>
    <x v="1"/>
    <d v="2023-03-25T00:00:00"/>
  </r>
  <r>
    <n v="911"/>
    <x v="3"/>
    <n v="2"/>
    <n v="1.5"/>
    <n v="3"/>
    <x v="0"/>
    <x v="1"/>
    <d v="2023-06-23T00:00:00"/>
  </r>
  <r>
    <n v="278"/>
    <x v="2"/>
    <n v="3"/>
    <n v="3"/>
    <n v="9"/>
    <x v="2"/>
    <x v="1"/>
    <d v="2023-12-26T00:00:00"/>
  </r>
  <r>
    <n v="602"/>
    <x v="7"/>
    <n v="3"/>
    <n v="5"/>
    <n v="15"/>
    <x v="2"/>
    <x v="0"/>
    <d v="2023-07-21T00:00:00"/>
  </r>
  <r>
    <n v="797"/>
    <x v="1"/>
    <n v="4"/>
    <n v="4"/>
    <n v="16"/>
    <x v="0"/>
    <x v="0"/>
    <d v="2023-12-07T00:00:00"/>
  </r>
  <r>
    <n v="531"/>
    <x v="3"/>
    <n v="4"/>
    <n v="5"/>
    <n v="20"/>
    <x v="0"/>
    <x v="1"/>
    <d v="2023-01-14T00:00:00"/>
  </r>
  <r>
    <n v="691"/>
    <x v="3"/>
    <n v="4"/>
    <n v="3"/>
    <n v="12"/>
    <x v="0"/>
    <x v="1"/>
    <d v="2023-06-17T00:00:00"/>
  </r>
  <r>
    <n v="191"/>
    <x v="2"/>
    <n v="1"/>
    <n v="5"/>
    <n v="5"/>
    <x v="1"/>
    <x v="1"/>
    <d v="2023-06-03T00:00:00"/>
  </r>
  <r>
    <n v="614"/>
    <x v="4"/>
    <n v="5"/>
    <n v="4"/>
    <n v="20"/>
    <x v="2"/>
    <x v="0"/>
    <d v="2023-01-30T00:00:00"/>
  </r>
  <r>
    <n v="726"/>
    <x v="5"/>
    <n v="3"/>
    <n v="3"/>
    <n v="9"/>
    <x v="2"/>
    <x v="0"/>
    <d v="2023-06-01T00:00:00"/>
  </r>
  <r>
    <n v="439"/>
    <x v="1"/>
    <n v="4"/>
    <n v="4"/>
    <n v="16"/>
    <x v="0"/>
    <x v="1"/>
    <d v="2023-09-16T00:00:00"/>
  </r>
  <r>
    <n v="144"/>
    <x v="6"/>
    <n v="2"/>
    <n v="3"/>
    <n v="6"/>
    <x v="2"/>
    <x v="0"/>
    <d v="2023-10-08T00:00:00"/>
  </r>
  <r>
    <n v="884"/>
    <x v="0"/>
    <n v="3"/>
    <n v="1.5"/>
    <n v="4.5"/>
    <x v="2"/>
    <x v="0"/>
    <d v="2023-11-26T00:00:00"/>
  </r>
  <r>
    <n v="981"/>
    <x v="4"/>
    <n v="2"/>
    <n v="5"/>
    <n v="10"/>
    <x v="2"/>
    <x v="0"/>
    <d v="2023-07-16T00:00:00"/>
  </r>
  <r>
    <n v="256"/>
    <x v="3"/>
    <n v="1"/>
    <n v="3"/>
    <n v="3"/>
    <x v="2"/>
    <x v="1"/>
    <d v="2023-06-20T00:00:00"/>
  </r>
  <r>
    <n v="518"/>
    <x v="0"/>
    <n v="1"/>
    <n v="5"/>
    <n v="5"/>
    <x v="0"/>
    <x v="1"/>
    <d v="2023-06-27T00:00:00"/>
  </r>
  <r>
    <n v="674"/>
    <x v="4"/>
    <n v="3"/>
    <n v="5"/>
    <n v="15"/>
    <x v="2"/>
    <x v="1"/>
    <d v="2023-04-19T00:00:00"/>
  </r>
  <r>
    <n v="346"/>
    <x v="3"/>
    <n v="2"/>
    <n v="3"/>
    <n v="6"/>
    <x v="1"/>
    <x v="0"/>
    <d v="2023-03-11T00:00:00"/>
  </r>
  <r>
    <n v="579"/>
    <x v="5"/>
    <n v="3"/>
    <n v="1.5"/>
    <n v="4.5"/>
    <x v="2"/>
    <x v="0"/>
    <d v="2023-02-25T00:00:00"/>
  </r>
  <r>
    <n v="232"/>
    <x v="3"/>
    <n v="5"/>
    <n v="1.5"/>
    <n v="7.5"/>
    <x v="0"/>
    <x v="1"/>
    <d v="2023-06-06T00:00:00"/>
  </r>
  <r>
    <n v="586"/>
    <x v="4"/>
    <n v="5"/>
    <n v="3"/>
    <n v="15"/>
    <x v="0"/>
    <x v="1"/>
    <d v="2023-03-16T00:00:00"/>
  </r>
  <r>
    <n v="706"/>
    <x v="2"/>
    <n v="4"/>
    <n v="5"/>
    <n v="20"/>
    <x v="1"/>
    <x v="1"/>
    <d v="2023-01-10T00:00:00"/>
  </r>
  <r>
    <n v="515"/>
    <x v="5"/>
    <n v="1"/>
    <n v="1"/>
    <n v="1"/>
    <x v="2"/>
    <x v="0"/>
    <d v="2023-06-06T00:00:00"/>
  </r>
  <r>
    <n v="426"/>
    <x v="3"/>
    <n v="1"/>
    <n v="5"/>
    <n v="5"/>
    <x v="1"/>
    <x v="0"/>
    <d v="2023-05-23T00:00:00"/>
  </r>
  <r>
    <n v="812"/>
    <x v="4"/>
    <n v="1"/>
    <n v="2"/>
    <n v="2"/>
    <x v="1"/>
    <x v="0"/>
    <d v="2023-11-14T00:00:00"/>
  </r>
  <r>
    <n v="612"/>
    <x v="4"/>
    <n v="4"/>
    <n v="1"/>
    <n v="4"/>
    <x v="2"/>
    <x v="1"/>
    <d v="2023-04-10T00:00:00"/>
  </r>
  <r>
    <n v="553"/>
    <x v="6"/>
    <n v="1"/>
    <n v="4"/>
    <n v="4"/>
    <x v="1"/>
    <x v="1"/>
    <d v="2023-08-03T00:00:00"/>
  </r>
  <r>
    <n v="780"/>
    <x v="0"/>
    <n v="2"/>
    <n v="1.5"/>
    <n v="3"/>
    <x v="0"/>
    <x v="1"/>
    <d v="2023-11-12T00:00:00"/>
  </r>
  <r>
    <n v="242"/>
    <x v="2"/>
    <n v="3"/>
    <n v="1.5"/>
    <n v="4.5"/>
    <x v="0"/>
    <x v="1"/>
    <d v="2023-04-23T00:00:00"/>
  </r>
  <r>
    <n v="694"/>
    <x v="0"/>
    <n v="4"/>
    <n v="3"/>
    <n v="12"/>
    <x v="2"/>
    <x v="1"/>
    <d v="2023-08-31T00:00:00"/>
  </r>
  <r>
    <n v="909"/>
    <x v="7"/>
    <n v="4"/>
    <n v="4"/>
    <n v="16"/>
    <x v="0"/>
    <x v="1"/>
    <d v="2023-12-23T00:00:00"/>
  </r>
  <r>
    <n v="566"/>
    <x v="5"/>
    <n v="3"/>
    <n v="1.5"/>
    <n v="4.5"/>
    <x v="1"/>
    <x v="1"/>
    <d v="2023-12-05T00:00:00"/>
  </r>
  <r>
    <n v="235"/>
    <x v="2"/>
    <n v="2"/>
    <n v="5"/>
    <n v="10"/>
    <x v="2"/>
    <x v="0"/>
    <d v="2023-08-30T00:00:00"/>
  </r>
  <r>
    <n v="424"/>
    <x v="1"/>
    <n v="3"/>
    <n v="4"/>
    <n v="12"/>
    <x v="2"/>
    <x v="0"/>
    <d v="2023-02-06T00:00:00"/>
  </r>
  <r>
    <n v="627"/>
    <x v="7"/>
    <n v="1"/>
    <n v="3"/>
    <n v="3"/>
    <x v="2"/>
    <x v="0"/>
    <d v="2023-07-21T00:00:00"/>
  </r>
  <r>
    <n v="969"/>
    <x v="6"/>
    <n v="1"/>
    <n v="1.5"/>
    <n v="1.5"/>
    <x v="2"/>
    <x v="0"/>
    <d v="2023-11-22T00:00:00"/>
  </r>
  <r>
    <n v="638"/>
    <x v="3"/>
    <n v="1"/>
    <n v="4"/>
    <n v="4"/>
    <x v="1"/>
    <x v="1"/>
    <d v="2023-05-25T00:00:00"/>
  </r>
  <r>
    <n v="602"/>
    <x v="6"/>
    <n v="3"/>
    <n v="1"/>
    <n v="3"/>
    <x v="2"/>
    <x v="0"/>
    <d v="2023-07-13T00:00:00"/>
  </r>
  <r>
    <n v="883"/>
    <x v="3"/>
    <n v="3"/>
    <n v="4"/>
    <n v="12"/>
    <x v="1"/>
    <x v="1"/>
    <d v="2023-04-05T00:00:00"/>
  </r>
  <r>
    <n v="386"/>
    <x v="2"/>
    <n v="2"/>
    <n v="5"/>
    <n v="10"/>
    <x v="1"/>
    <x v="1"/>
    <d v="2023-03-23T00:00:00"/>
  </r>
  <r>
    <n v="687"/>
    <x v="4"/>
    <n v="1"/>
    <n v="2"/>
    <n v="2"/>
    <x v="2"/>
    <x v="0"/>
    <d v="2023-02-03T00:00:00"/>
  </r>
  <r>
    <n v="640"/>
    <x v="1"/>
    <n v="2"/>
    <n v="4"/>
    <n v="8"/>
    <x v="0"/>
    <x v="0"/>
    <d v="2023-03-24T00:00:00"/>
  </r>
  <r>
    <n v="474"/>
    <x v="3"/>
    <n v="5"/>
    <n v="4"/>
    <n v="20"/>
    <x v="2"/>
    <x v="1"/>
    <d v="2023-12-18T00:00:00"/>
  </r>
  <r>
    <n v="632"/>
    <x v="6"/>
    <n v="1"/>
    <n v="3"/>
    <n v="3"/>
    <x v="2"/>
    <x v="0"/>
    <d v="2023-02-15T00:00:00"/>
  </r>
  <r>
    <n v="561"/>
    <x v="6"/>
    <n v="5"/>
    <n v="4"/>
    <n v="20"/>
    <x v="0"/>
    <x v="1"/>
    <d v="2023-05-10T00:00:00"/>
  </r>
  <r>
    <n v="605"/>
    <x v="5"/>
    <n v="2"/>
    <n v="5"/>
    <n v="10"/>
    <x v="1"/>
    <x v="1"/>
    <d v="2023-05-07T00:00:00"/>
  </r>
  <r>
    <n v="125"/>
    <x v="2"/>
    <n v="5"/>
    <n v="4"/>
    <n v="20"/>
    <x v="0"/>
    <x v="1"/>
    <d v="2023-06-27T00:00:00"/>
  </r>
  <r>
    <n v="553"/>
    <x v="4"/>
    <n v="2"/>
    <n v="1"/>
    <n v="2"/>
    <x v="2"/>
    <x v="1"/>
    <d v="2023-10-12T00:00:00"/>
  </r>
  <r>
    <n v="549"/>
    <x v="7"/>
    <n v="1"/>
    <n v="4"/>
    <n v="4"/>
    <x v="1"/>
    <x v="0"/>
    <d v="2023-03-06T00:00:00"/>
  </r>
  <r>
    <n v="457"/>
    <x v="5"/>
    <n v="1"/>
    <n v="4"/>
    <n v="4"/>
    <x v="2"/>
    <x v="0"/>
    <d v="2023-10-15T00:00:00"/>
  </r>
  <r>
    <n v="635"/>
    <x v="5"/>
    <n v="4"/>
    <n v="1.5"/>
    <n v="6"/>
    <x v="1"/>
    <x v="0"/>
    <d v="2023-09-30T00:00:00"/>
  </r>
  <r>
    <n v="362"/>
    <x v="5"/>
    <n v="3"/>
    <n v="1"/>
    <n v="3"/>
    <x v="0"/>
    <x v="0"/>
    <d v="2023-09-27T00:00:00"/>
  </r>
  <r>
    <n v="836"/>
    <x v="7"/>
    <n v="5"/>
    <n v="5"/>
    <n v="25"/>
    <x v="1"/>
    <x v="1"/>
    <d v="2023-04-27T00:00:00"/>
  </r>
  <r>
    <n v="677"/>
    <x v="5"/>
    <n v="1"/>
    <n v="4"/>
    <n v="4"/>
    <x v="1"/>
    <x v="1"/>
    <d v="2023-12-15T00:00:00"/>
  </r>
  <r>
    <n v="198"/>
    <x v="0"/>
    <n v="1"/>
    <n v="2"/>
    <n v="2"/>
    <x v="0"/>
    <x v="0"/>
    <d v="2023-01-08T00:00:00"/>
  </r>
  <r>
    <n v="838"/>
    <x v="1"/>
    <n v="5"/>
    <n v="3"/>
    <n v="15"/>
    <x v="2"/>
    <x v="1"/>
    <d v="2023-04-02T00:00:00"/>
  </r>
  <r>
    <n v="534"/>
    <x v="4"/>
    <n v="1"/>
    <n v="3"/>
    <n v="3"/>
    <x v="1"/>
    <x v="0"/>
    <d v="2023-08-20T00:00:00"/>
  </r>
  <r>
    <n v="893"/>
    <x v="6"/>
    <n v="1"/>
    <n v="4"/>
    <n v="4"/>
    <x v="0"/>
    <x v="1"/>
    <d v="2023-06-28T00:00:00"/>
  </r>
  <r>
    <n v="695"/>
    <x v="2"/>
    <n v="1"/>
    <n v="1.5"/>
    <n v="1.5"/>
    <x v="2"/>
    <x v="1"/>
    <d v="2023-09-12T00:00:00"/>
  </r>
  <r>
    <n v="389"/>
    <x v="6"/>
    <n v="5"/>
    <n v="4"/>
    <n v="20"/>
    <x v="0"/>
    <x v="0"/>
    <d v="2023-06-17T00:00:00"/>
  </r>
  <r>
    <n v="499"/>
    <x v="5"/>
    <n v="4"/>
    <n v="4"/>
    <n v="16"/>
    <x v="2"/>
    <x v="0"/>
    <d v="2023-07-04T00:00:00"/>
  </r>
  <r>
    <n v="956"/>
    <x v="4"/>
    <n v="3"/>
    <n v="5"/>
    <n v="15"/>
    <x v="2"/>
    <x v="0"/>
    <d v="2023-02-09T00:00:00"/>
  </r>
  <r>
    <n v="480"/>
    <x v="7"/>
    <n v="1"/>
    <n v="3"/>
    <n v="3"/>
    <x v="2"/>
    <x v="0"/>
    <d v="2023-05-28T00:00:00"/>
  </r>
  <r>
    <n v="577"/>
    <x v="6"/>
    <n v="1"/>
    <n v="1.5"/>
    <n v="1.5"/>
    <x v="1"/>
    <x v="1"/>
    <d v="2023-03-17T00:00:00"/>
  </r>
  <r>
    <n v="567"/>
    <x v="0"/>
    <n v="2"/>
    <n v="3"/>
    <n v="6"/>
    <x v="2"/>
    <x v="1"/>
    <d v="2023-06-14T00:00:00"/>
  </r>
  <r>
    <n v="636"/>
    <x v="4"/>
    <n v="2"/>
    <n v="5"/>
    <n v="10"/>
    <x v="0"/>
    <x v="0"/>
    <d v="2023-07-11T00:00:00"/>
  </r>
  <r>
    <n v="529"/>
    <x v="7"/>
    <n v="5"/>
    <n v="4"/>
    <n v="20"/>
    <x v="1"/>
    <x v="0"/>
    <d v="2023-01-12T00:00:00"/>
  </r>
  <r>
    <n v="804"/>
    <x v="3"/>
    <n v="1"/>
    <n v="4"/>
    <n v="4"/>
    <x v="1"/>
    <x v="0"/>
    <d v="2023-04-02T00:00:00"/>
  </r>
  <r>
    <n v="288"/>
    <x v="3"/>
    <n v="1"/>
    <n v="3"/>
    <n v="3"/>
    <x v="0"/>
    <x v="1"/>
    <d v="2023-04-12T00:00:00"/>
  </r>
  <r>
    <n v="345"/>
    <x v="1"/>
    <n v="4"/>
    <n v="2"/>
    <n v="8"/>
    <x v="2"/>
    <x v="1"/>
    <d v="2023-11-30T00:00:00"/>
  </r>
  <r>
    <n v="647"/>
    <x v="1"/>
    <n v="2"/>
    <n v="3"/>
    <n v="6"/>
    <x v="2"/>
    <x v="0"/>
    <d v="2023-08-14T00:00:00"/>
  </r>
  <r>
    <n v="413"/>
    <x v="2"/>
    <n v="1"/>
    <n v="1.5"/>
    <n v="1.5"/>
    <x v="1"/>
    <x v="1"/>
    <d v="2023-04-21T00:00:00"/>
  </r>
  <r>
    <n v="203"/>
    <x v="3"/>
    <n v="3"/>
    <n v="3"/>
    <n v="9"/>
    <x v="2"/>
    <x v="1"/>
    <d v="2023-11-17T00:00:00"/>
  </r>
  <r>
    <n v="467"/>
    <x v="0"/>
    <n v="2"/>
    <n v="1"/>
    <n v="2"/>
    <x v="0"/>
    <x v="0"/>
    <d v="2023-06-14T00:00:00"/>
  </r>
  <r>
    <n v="742"/>
    <x v="0"/>
    <n v="3"/>
    <n v="2"/>
    <n v="6"/>
    <x v="0"/>
    <x v="1"/>
    <d v="2023-11-07T00:00:00"/>
  </r>
  <r>
    <n v="823"/>
    <x v="3"/>
    <n v="5"/>
    <n v="4"/>
    <n v="20"/>
    <x v="0"/>
    <x v="0"/>
    <d v="2023-04-12T00:00:00"/>
  </r>
  <r>
    <n v="143"/>
    <x v="5"/>
    <n v="4"/>
    <n v="3"/>
    <n v="12"/>
    <x v="0"/>
    <x v="0"/>
    <d v="2023-05-19T00:00:00"/>
  </r>
  <r>
    <n v="536"/>
    <x v="2"/>
    <n v="3"/>
    <n v="1.5"/>
    <n v="4.5"/>
    <x v="0"/>
    <x v="0"/>
    <d v="2023-11-03T00:00:00"/>
  </r>
  <r>
    <n v="834"/>
    <x v="6"/>
    <n v="5"/>
    <n v="2"/>
    <n v="10"/>
    <x v="2"/>
    <x v="1"/>
    <d v="2023-04-07T00:00:00"/>
  </r>
  <r>
    <n v="856"/>
    <x v="5"/>
    <n v="5"/>
    <n v="1.5"/>
    <n v="7.5"/>
    <x v="1"/>
    <x v="0"/>
    <d v="2023-09-24T00:00:00"/>
  </r>
  <r>
    <n v="234"/>
    <x v="6"/>
    <n v="3"/>
    <n v="2"/>
    <n v="6"/>
    <x v="1"/>
    <x v="0"/>
    <d v="2023-01-05T00:00:00"/>
  </r>
  <r>
    <n v="938"/>
    <x v="2"/>
    <n v="1"/>
    <n v="1.5"/>
    <n v="1.5"/>
    <x v="2"/>
    <x v="1"/>
    <d v="2023-02-25T00:00:00"/>
  </r>
  <r>
    <n v="124"/>
    <x v="0"/>
    <n v="2"/>
    <n v="5"/>
    <n v="10"/>
    <x v="2"/>
    <x v="0"/>
    <d v="2023-04-24T00:00:00"/>
  </r>
  <r>
    <n v="834"/>
    <x v="6"/>
    <n v="2"/>
    <n v="4"/>
    <n v="8"/>
    <x v="2"/>
    <x v="0"/>
    <d v="2023-10-28T00:00:00"/>
  </r>
  <r>
    <n v="584"/>
    <x v="2"/>
    <n v="5"/>
    <n v="2"/>
    <n v="10"/>
    <x v="0"/>
    <x v="1"/>
    <d v="2023-07-28T00:00:00"/>
  </r>
  <r>
    <n v="822"/>
    <x v="5"/>
    <n v="3"/>
    <n v="3"/>
    <n v="9"/>
    <x v="1"/>
    <x v="1"/>
    <d v="2023-08-06T00:00:00"/>
  </r>
  <r>
    <n v="780"/>
    <x v="6"/>
    <n v="2"/>
    <n v="4"/>
    <n v="8"/>
    <x v="0"/>
    <x v="0"/>
    <d v="2023-01-20T00:00:00"/>
  </r>
  <r>
    <n v="592"/>
    <x v="2"/>
    <n v="3"/>
    <n v="2"/>
    <n v="6"/>
    <x v="2"/>
    <x v="0"/>
    <d v="2023-08-13T00:00:00"/>
  </r>
  <r>
    <n v="439"/>
    <x v="1"/>
    <n v="4"/>
    <n v="1.5"/>
    <n v="6"/>
    <x v="1"/>
    <x v="0"/>
    <d v="2023-06-27T00:00:00"/>
  </r>
  <r>
    <n v="158"/>
    <x v="3"/>
    <n v="4"/>
    <n v="4"/>
    <n v="16"/>
    <x v="0"/>
    <x v="1"/>
    <d v="2023-04-30T00:00:00"/>
  </r>
  <r>
    <n v="338"/>
    <x v="4"/>
    <n v="1"/>
    <n v="3"/>
    <n v="3"/>
    <x v="2"/>
    <x v="1"/>
    <d v="2023-06-04T00:00:00"/>
  </r>
  <r>
    <n v="199"/>
    <x v="6"/>
    <n v="4"/>
    <n v="4"/>
    <n v="16"/>
    <x v="0"/>
    <x v="0"/>
    <d v="2023-04-14T00:00:00"/>
  </r>
  <r>
    <n v="579"/>
    <x v="7"/>
    <n v="5"/>
    <n v="4"/>
    <n v="20"/>
    <x v="1"/>
    <x v="0"/>
    <d v="2023-01-16T00:00:00"/>
  </r>
  <r>
    <n v="516"/>
    <x v="5"/>
    <n v="3"/>
    <n v="4"/>
    <n v="12"/>
    <x v="0"/>
    <x v="1"/>
    <d v="2023-05-02T00:00:00"/>
  </r>
  <r>
    <n v="780"/>
    <x v="0"/>
    <n v="1"/>
    <n v="1"/>
    <n v="1"/>
    <x v="0"/>
    <x v="0"/>
    <d v="2023-08-14T00:00:00"/>
  </r>
  <r>
    <n v="908"/>
    <x v="2"/>
    <n v="5"/>
    <n v="2"/>
    <n v="10"/>
    <x v="1"/>
    <x v="0"/>
    <d v="2023-09-26T00:00:00"/>
  </r>
  <r>
    <n v="666"/>
    <x v="1"/>
    <n v="5"/>
    <n v="1"/>
    <n v="5"/>
    <x v="1"/>
    <x v="1"/>
    <d v="2023-06-11T00:00:00"/>
  </r>
  <r>
    <n v="404"/>
    <x v="3"/>
    <n v="4"/>
    <n v="2"/>
    <n v="8"/>
    <x v="1"/>
    <x v="0"/>
    <d v="2023-06-08T00:00:00"/>
  </r>
  <r>
    <n v="844"/>
    <x v="6"/>
    <n v="3"/>
    <n v="1.5"/>
    <n v="4.5"/>
    <x v="0"/>
    <x v="0"/>
    <d v="2023-08-06T00:00:00"/>
  </r>
  <r>
    <n v="304"/>
    <x v="6"/>
    <n v="4"/>
    <n v="4"/>
    <n v="16"/>
    <x v="2"/>
    <x v="0"/>
    <d v="2023-08-08T00:00:00"/>
  </r>
  <r>
    <n v="466"/>
    <x v="0"/>
    <n v="2"/>
    <n v="5"/>
    <n v="10"/>
    <x v="0"/>
    <x v="0"/>
    <d v="2023-12-10T00:00:00"/>
  </r>
  <r>
    <n v="744"/>
    <x v="3"/>
    <n v="2"/>
    <n v="1"/>
    <n v="2"/>
    <x v="0"/>
    <x v="1"/>
    <d v="2023-01-25T00:00:00"/>
  </r>
  <r>
    <n v="866"/>
    <x v="1"/>
    <n v="4"/>
    <n v="2"/>
    <n v="8"/>
    <x v="1"/>
    <x v="0"/>
    <d v="2023-06-07T00:00:00"/>
  </r>
  <r>
    <n v="737"/>
    <x v="1"/>
    <n v="5"/>
    <n v="4"/>
    <n v="20"/>
    <x v="2"/>
    <x v="1"/>
    <d v="2023-10-19T00:00:00"/>
  </r>
  <r>
    <n v="143"/>
    <x v="7"/>
    <n v="3"/>
    <n v="4"/>
    <n v="12"/>
    <x v="0"/>
    <x v="1"/>
    <d v="2023-03-20T00:00:00"/>
  </r>
  <r>
    <n v="170"/>
    <x v="2"/>
    <n v="1"/>
    <n v="4"/>
    <n v="4"/>
    <x v="1"/>
    <x v="0"/>
    <d v="2023-07-24T00:00:00"/>
  </r>
  <r>
    <n v="838"/>
    <x v="0"/>
    <n v="1"/>
    <n v="4"/>
    <n v="4"/>
    <x v="1"/>
    <x v="1"/>
    <d v="2023-03-24T00:00:00"/>
  </r>
  <r>
    <n v="126"/>
    <x v="3"/>
    <n v="2"/>
    <n v="4"/>
    <n v="8"/>
    <x v="1"/>
    <x v="0"/>
    <d v="2023-10-22T00:00:00"/>
  </r>
  <r>
    <n v="147"/>
    <x v="4"/>
    <n v="3"/>
    <n v="3"/>
    <n v="9"/>
    <x v="0"/>
    <x v="0"/>
    <d v="2023-11-23T00:00:00"/>
  </r>
  <r>
    <n v="532"/>
    <x v="0"/>
    <n v="5"/>
    <n v="3"/>
    <n v="15"/>
    <x v="2"/>
    <x v="1"/>
    <d v="2023-03-21T00:00:00"/>
  </r>
  <r>
    <n v="388"/>
    <x v="0"/>
    <n v="1"/>
    <n v="4"/>
    <n v="4"/>
    <x v="0"/>
    <x v="0"/>
    <d v="2023-05-04T00:00:00"/>
  </r>
  <r>
    <n v="417"/>
    <x v="7"/>
    <n v="5"/>
    <n v="1.5"/>
    <n v="7.5"/>
    <x v="1"/>
    <x v="1"/>
    <d v="2023-10-13T00:00:00"/>
  </r>
  <r>
    <n v="482"/>
    <x v="4"/>
    <n v="2"/>
    <n v="4"/>
    <n v="8"/>
    <x v="0"/>
    <x v="1"/>
    <d v="2023-10-23T00:00:00"/>
  </r>
  <r>
    <n v="257"/>
    <x v="6"/>
    <n v="1"/>
    <n v="5"/>
    <n v="5"/>
    <x v="0"/>
    <x v="1"/>
    <d v="2023-10-20T00:00:00"/>
  </r>
  <r>
    <n v="359"/>
    <x v="2"/>
    <n v="3"/>
    <n v="3"/>
    <n v="9"/>
    <x v="0"/>
    <x v="1"/>
    <d v="2023-04-30T00:00:00"/>
  </r>
  <r>
    <n v="789"/>
    <x v="3"/>
    <n v="1"/>
    <n v="4"/>
    <n v="4"/>
    <x v="1"/>
    <x v="1"/>
    <d v="2023-02-01T00:00:00"/>
  </r>
  <r>
    <n v="224"/>
    <x v="7"/>
    <n v="4"/>
    <n v="1.5"/>
    <n v="6"/>
    <x v="0"/>
    <x v="1"/>
    <d v="2023-10-01T00:00:00"/>
  </r>
  <r>
    <n v="483"/>
    <x v="4"/>
    <n v="1"/>
    <n v="5"/>
    <n v="5"/>
    <x v="2"/>
    <x v="1"/>
    <d v="2023-02-18T00:00:00"/>
  </r>
  <r>
    <n v="705"/>
    <x v="4"/>
    <n v="2"/>
    <n v="3"/>
    <n v="6"/>
    <x v="1"/>
    <x v="0"/>
    <d v="2023-02-21T00:00:00"/>
  </r>
  <r>
    <n v="913"/>
    <x v="5"/>
    <n v="2"/>
    <n v="3"/>
    <n v="6"/>
    <x v="1"/>
    <x v="0"/>
    <d v="2023-02-03T00:00:00"/>
  </r>
  <r>
    <n v="171"/>
    <x v="0"/>
    <n v="3"/>
    <n v="4"/>
    <n v="12"/>
    <x v="1"/>
    <x v="1"/>
    <d v="2023-11-25T00:00:00"/>
  </r>
  <r>
    <n v="907"/>
    <x v="4"/>
    <n v="2"/>
    <n v="4"/>
    <n v="8"/>
    <x v="1"/>
    <x v="0"/>
    <d v="2023-09-28T00:00:00"/>
  </r>
  <r>
    <n v="408"/>
    <x v="2"/>
    <n v="4"/>
    <n v="1"/>
    <n v="4"/>
    <x v="0"/>
    <x v="1"/>
    <d v="2023-11-05T00:00:00"/>
  </r>
  <r>
    <n v="383"/>
    <x v="5"/>
    <n v="2"/>
    <n v="3"/>
    <n v="6"/>
    <x v="0"/>
    <x v="0"/>
    <d v="2023-08-24T00:00:00"/>
  </r>
  <r>
    <n v="504"/>
    <x v="2"/>
    <n v="4"/>
    <n v="3"/>
    <n v="12"/>
    <x v="0"/>
    <x v="1"/>
    <d v="2023-07-07T00:00:00"/>
  </r>
  <r>
    <n v="188"/>
    <x v="3"/>
    <n v="2"/>
    <n v="2"/>
    <n v="4"/>
    <x v="1"/>
    <x v="0"/>
    <d v="2023-10-22T00:00:00"/>
  </r>
  <r>
    <n v="211"/>
    <x v="7"/>
    <n v="2"/>
    <n v="4"/>
    <n v="8"/>
    <x v="2"/>
    <x v="0"/>
    <d v="2023-08-14T00:00:00"/>
  </r>
  <r>
    <n v="756"/>
    <x v="0"/>
    <n v="4"/>
    <n v="1"/>
    <n v="4"/>
    <x v="2"/>
    <x v="1"/>
    <d v="2023-08-22T00:00:00"/>
  </r>
  <r>
    <n v="364"/>
    <x v="2"/>
    <n v="3"/>
    <n v="1.5"/>
    <n v="4.5"/>
    <x v="0"/>
    <x v="1"/>
    <d v="2023-12-06T00:00:00"/>
  </r>
  <r>
    <n v="447"/>
    <x v="4"/>
    <n v="1"/>
    <n v="1"/>
    <n v="1"/>
    <x v="0"/>
    <x v="1"/>
    <d v="2023-05-06T00:00:00"/>
  </r>
  <r>
    <n v="676"/>
    <x v="3"/>
    <n v="1"/>
    <n v="4"/>
    <n v="4"/>
    <x v="2"/>
    <x v="1"/>
    <d v="2023-02-03T00:00:00"/>
  </r>
  <r>
    <n v="141"/>
    <x v="1"/>
    <n v="1"/>
    <n v="5"/>
    <n v="5"/>
    <x v="2"/>
    <x v="1"/>
    <d v="2023-02-07T00:00:00"/>
  </r>
  <r>
    <n v="981"/>
    <x v="4"/>
    <n v="3"/>
    <n v="2"/>
    <n v="6"/>
    <x v="1"/>
    <x v="0"/>
    <d v="2023-06-04T00:00:00"/>
  </r>
  <r>
    <n v="479"/>
    <x v="0"/>
    <n v="1"/>
    <n v="1"/>
    <n v="1"/>
    <x v="2"/>
    <x v="0"/>
    <d v="2023-12-10T00:00:00"/>
  </r>
  <r>
    <n v="566"/>
    <x v="0"/>
    <n v="1"/>
    <n v="4"/>
    <n v="4"/>
    <x v="2"/>
    <x v="1"/>
    <d v="2023-04-05T00:00:00"/>
  </r>
  <r>
    <n v="792"/>
    <x v="4"/>
    <n v="1"/>
    <n v="4"/>
    <n v="4"/>
    <x v="2"/>
    <x v="0"/>
    <d v="2023-06-17T00:00:00"/>
  </r>
  <r>
    <n v="751"/>
    <x v="2"/>
    <n v="3"/>
    <n v="3"/>
    <n v="9"/>
    <x v="1"/>
    <x v="1"/>
    <d v="2023-08-26T00:00:00"/>
  </r>
  <r>
    <n v="545"/>
    <x v="7"/>
    <n v="2"/>
    <n v="1.5"/>
    <n v="3"/>
    <x v="2"/>
    <x v="1"/>
    <d v="2023-07-24T00:00:00"/>
  </r>
  <r>
    <n v="557"/>
    <x v="3"/>
    <n v="5"/>
    <n v="3"/>
    <n v="15"/>
    <x v="2"/>
    <x v="0"/>
    <d v="2023-04-25T00:00:00"/>
  </r>
  <r>
    <n v="862"/>
    <x v="3"/>
    <n v="1"/>
    <n v="3"/>
    <n v="3"/>
    <x v="2"/>
    <x v="1"/>
    <d v="2023-12-12T00:00:00"/>
  </r>
  <r>
    <n v="740"/>
    <x v="4"/>
    <n v="4"/>
    <n v="3"/>
    <n v="12"/>
    <x v="2"/>
    <x v="0"/>
    <d v="2023-03-14T00:00:00"/>
  </r>
  <r>
    <n v="948"/>
    <x v="0"/>
    <n v="2"/>
    <n v="3"/>
    <n v="6"/>
    <x v="0"/>
    <x v="0"/>
    <d v="2023-09-15T00:00:00"/>
  </r>
  <r>
    <n v="227"/>
    <x v="4"/>
    <n v="3"/>
    <n v="4"/>
    <n v="12"/>
    <x v="2"/>
    <x v="0"/>
    <d v="2023-01-04T00:00:00"/>
  </r>
  <r>
    <n v="270"/>
    <x v="4"/>
    <n v="4"/>
    <n v="1"/>
    <n v="4"/>
    <x v="1"/>
    <x v="1"/>
    <d v="2023-02-01T00:00:00"/>
  </r>
  <r>
    <n v="880"/>
    <x v="4"/>
    <n v="4"/>
    <n v="3"/>
    <n v="12"/>
    <x v="0"/>
    <x v="0"/>
    <d v="2023-04-09T00:00:00"/>
  </r>
  <r>
    <n v="768"/>
    <x v="4"/>
    <n v="3"/>
    <n v="4"/>
    <n v="12"/>
    <x v="0"/>
    <x v="1"/>
    <d v="2023-01-08T00:00:00"/>
  </r>
  <r>
    <n v="240"/>
    <x v="7"/>
    <n v="2"/>
    <n v="3"/>
    <n v="6"/>
    <x v="1"/>
    <x v="0"/>
    <d v="2023-08-29T00:00:00"/>
  </r>
  <r>
    <n v="651"/>
    <x v="1"/>
    <n v="4"/>
    <n v="1"/>
    <n v="4"/>
    <x v="2"/>
    <x v="1"/>
    <d v="2023-06-30T00:00:00"/>
  </r>
  <r>
    <n v="968"/>
    <x v="4"/>
    <n v="3"/>
    <n v="1"/>
    <n v="3"/>
    <x v="1"/>
    <x v="0"/>
    <d v="2023-04-07T00:00:00"/>
  </r>
  <r>
    <n v="618"/>
    <x v="6"/>
    <n v="5"/>
    <n v="3"/>
    <n v="15"/>
    <x v="0"/>
    <x v="0"/>
    <d v="2023-11-22T00:00:00"/>
  </r>
  <r>
    <n v="985"/>
    <x v="3"/>
    <n v="3"/>
    <n v="2"/>
    <n v="6"/>
    <x v="0"/>
    <x v="0"/>
    <d v="2023-10-16T00:00:00"/>
  </r>
  <r>
    <n v="992"/>
    <x v="6"/>
    <n v="5"/>
    <n v="5"/>
    <n v="25"/>
    <x v="0"/>
    <x v="0"/>
    <d v="2023-11-25T00:00:00"/>
  </r>
  <r>
    <n v="765"/>
    <x v="1"/>
    <n v="5"/>
    <n v="3"/>
    <n v="15"/>
    <x v="0"/>
    <x v="0"/>
    <d v="2023-06-18T00:00:00"/>
  </r>
  <r>
    <n v="409"/>
    <x v="0"/>
    <n v="1"/>
    <n v="1.5"/>
    <n v="1.5"/>
    <x v="0"/>
    <x v="1"/>
    <d v="2023-07-05T00:00:00"/>
  </r>
  <r>
    <n v="989"/>
    <x v="7"/>
    <n v="3"/>
    <n v="1.5"/>
    <n v="4.5"/>
    <x v="1"/>
    <x v="0"/>
    <d v="2023-07-29T00:00:00"/>
  </r>
  <r>
    <n v="724"/>
    <x v="5"/>
    <n v="4"/>
    <n v="1"/>
    <n v="4"/>
    <x v="0"/>
    <x v="0"/>
    <d v="2023-07-26T00:00:00"/>
  </r>
  <r>
    <n v="983"/>
    <x v="2"/>
    <n v="4"/>
    <n v="3"/>
    <n v="12"/>
    <x v="0"/>
    <x v="1"/>
    <d v="2023-10-10T00:00:00"/>
  </r>
  <r>
    <n v="915"/>
    <x v="1"/>
    <n v="4"/>
    <n v="3"/>
    <n v="12"/>
    <x v="1"/>
    <x v="1"/>
    <d v="2023-04-09T00:00:00"/>
  </r>
  <r>
    <n v="143"/>
    <x v="2"/>
    <n v="4"/>
    <n v="4"/>
    <n v="16"/>
    <x v="1"/>
    <x v="0"/>
    <d v="2023-06-06T00:00:00"/>
  </r>
  <r>
    <n v="859"/>
    <x v="4"/>
    <n v="1"/>
    <n v="5"/>
    <n v="5"/>
    <x v="1"/>
    <x v="0"/>
    <d v="2023-07-22T00:00:00"/>
  </r>
  <r>
    <n v="141"/>
    <x v="7"/>
    <n v="2"/>
    <n v="5"/>
    <n v="10"/>
    <x v="0"/>
    <x v="0"/>
    <d v="2023-09-14T00:00:00"/>
  </r>
  <r>
    <n v="784"/>
    <x v="6"/>
    <n v="5"/>
    <n v="2"/>
    <n v="10"/>
    <x v="2"/>
    <x v="0"/>
    <d v="2023-12-02T00:00:00"/>
  </r>
  <r>
    <n v="233"/>
    <x v="3"/>
    <n v="3"/>
    <n v="1"/>
    <n v="3"/>
    <x v="1"/>
    <x v="0"/>
    <d v="2023-05-18T00:00:00"/>
  </r>
  <r>
    <n v="667"/>
    <x v="3"/>
    <n v="1"/>
    <n v="3"/>
    <n v="3"/>
    <x v="0"/>
    <x v="0"/>
    <d v="2023-07-25T00:00:00"/>
  </r>
  <r>
    <n v="264"/>
    <x v="6"/>
    <n v="1"/>
    <n v="4"/>
    <n v="4"/>
    <x v="2"/>
    <x v="1"/>
    <d v="2023-10-31T00:00:00"/>
  </r>
  <r>
    <n v="133"/>
    <x v="3"/>
    <n v="1"/>
    <n v="3"/>
    <n v="3"/>
    <x v="2"/>
    <x v="1"/>
    <d v="2023-07-11T00:00:00"/>
  </r>
  <r>
    <n v="794"/>
    <x v="6"/>
    <n v="5"/>
    <n v="5"/>
    <n v="25"/>
    <x v="0"/>
    <x v="1"/>
    <d v="2023-07-14T00:00:00"/>
  </r>
  <r>
    <n v="496"/>
    <x v="0"/>
    <n v="1"/>
    <n v="3"/>
    <n v="3"/>
    <x v="0"/>
    <x v="1"/>
    <d v="2023-11-26T00:00:00"/>
  </r>
  <r>
    <n v="925"/>
    <x v="0"/>
    <n v="1"/>
    <n v="4"/>
    <n v="4"/>
    <x v="0"/>
    <x v="0"/>
    <d v="2023-10-13T00:00:00"/>
  </r>
  <r>
    <n v="455"/>
    <x v="4"/>
    <n v="4"/>
    <n v="4"/>
    <n v="16"/>
    <x v="1"/>
    <x v="1"/>
    <d v="2023-01-21T00:00:00"/>
  </r>
  <r>
    <n v="653"/>
    <x v="1"/>
    <n v="3"/>
    <n v="3"/>
    <n v="9"/>
    <x v="2"/>
    <x v="1"/>
    <d v="2023-07-26T00:00:00"/>
  </r>
  <r>
    <n v="902"/>
    <x v="4"/>
    <n v="1"/>
    <n v="3"/>
    <n v="3"/>
    <x v="0"/>
    <x v="0"/>
    <d v="2023-04-04T00:00:00"/>
  </r>
  <r>
    <n v="458"/>
    <x v="0"/>
    <n v="2"/>
    <n v="4"/>
    <n v="8"/>
    <x v="1"/>
    <x v="1"/>
    <d v="2023-04-21T00:00:00"/>
  </r>
  <r>
    <n v="399"/>
    <x v="5"/>
    <n v="1"/>
    <n v="2"/>
    <n v="2"/>
    <x v="0"/>
    <x v="0"/>
    <d v="2023-07-21T00:00:00"/>
  </r>
  <r>
    <n v="710"/>
    <x v="3"/>
    <n v="2"/>
    <n v="3"/>
    <n v="6"/>
    <x v="1"/>
    <x v="0"/>
    <d v="2023-12-01T00:00:00"/>
  </r>
  <r>
    <n v="543"/>
    <x v="4"/>
    <n v="2"/>
    <n v="5"/>
    <n v="10"/>
    <x v="2"/>
    <x v="1"/>
    <d v="2023-03-16T00:00:00"/>
  </r>
  <r>
    <n v="321"/>
    <x v="0"/>
    <n v="5"/>
    <n v="2"/>
    <n v="10"/>
    <x v="2"/>
    <x v="0"/>
    <d v="2023-03-15T00:00:00"/>
  </r>
  <r>
    <n v="836"/>
    <x v="1"/>
    <n v="4"/>
    <n v="4"/>
    <n v="16"/>
    <x v="1"/>
    <x v="1"/>
    <d v="2023-03-15T00:00:00"/>
  </r>
  <r>
    <n v="370"/>
    <x v="7"/>
    <n v="1"/>
    <n v="4"/>
    <n v="4"/>
    <x v="2"/>
    <x v="1"/>
    <d v="2023-05-25T00:00:00"/>
  </r>
  <r>
    <n v="636"/>
    <x v="3"/>
    <n v="4"/>
    <n v="3"/>
    <n v="12"/>
    <x v="2"/>
    <x v="1"/>
    <d v="2023-03-29T00:00:00"/>
  </r>
  <r>
    <n v="503"/>
    <x v="4"/>
    <n v="5"/>
    <n v="1.5"/>
    <n v="7.5"/>
    <x v="2"/>
    <x v="0"/>
    <d v="2023-11-27T00:00:00"/>
  </r>
  <r>
    <n v="704"/>
    <x v="1"/>
    <n v="5"/>
    <n v="1.5"/>
    <n v="7.5"/>
    <x v="1"/>
    <x v="0"/>
    <d v="2023-08-15T00:00:00"/>
  </r>
  <r>
    <n v="298"/>
    <x v="0"/>
    <n v="3"/>
    <n v="4"/>
    <n v="12"/>
    <x v="1"/>
    <x v="0"/>
    <d v="2023-10-26T00:00:00"/>
  </r>
  <r>
    <n v="861"/>
    <x v="3"/>
    <n v="2"/>
    <n v="3"/>
    <n v="6"/>
    <x v="0"/>
    <x v="0"/>
    <d v="2023-11-27T00:00:00"/>
  </r>
  <r>
    <n v="317"/>
    <x v="2"/>
    <n v="4"/>
    <n v="2"/>
    <n v="8"/>
    <x v="0"/>
    <x v="0"/>
    <d v="2023-02-14T00:00:00"/>
  </r>
  <r>
    <n v="482"/>
    <x v="6"/>
    <n v="5"/>
    <n v="3"/>
    <n v="15"/>
    <x v="1"/>
    <x v="1"/>
    <d v="2023-10-16T00:00:00"/>
  </r>
  <r>
    <n v="117"/>
    <x v="1"/>
    <n v="1"/>
    <n v="3"/>
    <n v="3"/>
    <x v="2"/>
    <x v="1"/>
    <d v="2023-04-08T00:00:00"/>
  </r>
  <r>
    <n v="816"/>
    <x v="1"/>
    <n v="4"/>
    <n v="4"/>
    <n v="16"/>
    <x v="0"/>
    <x v="0"/>
    <d v="2023-05-24T00:00:00"/>
  </r>
  <r>
    <n v="309"/>
    <x v="3"/>
    <n v="3"/>
    <n v="1.5"/>
    <n v="4.5"/>
    <x v="0"/>
    <x v="0"/>
    <d v="2023-07-21T00:00:00"/>
  </r>
  <r>
    <n v="298"/>
    <x v="4"/>
    <n v="4"/>
    <n v="4"/>
    <n v="16"/>
    <x v="1"/>
    <x v="0"/>
    <d v="2023-04-18T00:00:00"/>
  </r>
  <r>
    <n v="343"/>
    <x v="2"/>
    <n v="3"/>
    <n v="5"/>
    <n v="15"/>
    <x v="0"/>
    <x v="1"/>
    <d v="2023-12-25T00:00:00"/>
  </r>
  <r>
    <n v="181"/>
    <x v="5"/>
    <n v="5"/>
    <n v="2"/>
    <n v="10"/>
    <x v="0"/>
    <x v="1"/>
    <d v="2023-07-20T00:00:00"/>
  </r>
  <r>
    <n v="148"/>
    <x v="5"/>
    <n v="3"/>
    <n v="4"/>
    <n v="12"/>
    <x v="0"/>
    <x v="0"/>
    <d v="2023-07-01T00:00:00"/>
  </r>
  <r>
    <n v="193"/>
    <x v="0"/>
    <n v="3"/>
    <n v="1"/>
    <n v="3"/>
    <x v="1"/>
    <x v="0"/>
    <d v="2023-06-15T00:00:00"/>
  </r>
  <r>
    <n v="429"/>
    <x v="3"/>
    <n v="3"/>
    <n v="1"/>
    <n v="3"/>
    <x v="0"/>
    <x v="0"/>
    <d v="2023-11-24T00:00:00"/>
  </r>
  <r>
    <n v="946"/>
    <x v="0"/>
    <n v="4"/>
    <n v="3"/>
    <n v="12"/>
    <x v="0"/>
    <x v="0"/>
    <d v="2023-09-06T00:00:00"/>
  </r>
  <r>
    <n v="294"/>
    <x v="5"/>
    <n v="3"/>
    <n v="1"/>
    <n v="3"/>
    <x v="0"/>
    <x v="0"/>
    <d v="2023-01-21T00:00:00"/>
  </r>
  <r>
    <n v="791"/>
    <x v="4"/>
    <n v="3"/>
    <n v="1.5"/>
    <n v="4.5"/>
    <x v="1"/>
    <x v="1"/>
    <d v="2023-01-12T00:00:00"/>
  </r>
  <r>
    <n v="769"/>
    <x v="2"/>
    <n v="3"/>
    <n v="4"/>
    <n v="12"/>
    <x v="2"/>
    <x v="1"/>
    <d v="2023-10-05T00:00:00"/>
  </r>
  <r>
    <n v="767"/>
    <x v="0"/>
    <n v="4"/>
    <n v="1"/>
    <n v="4"/>
    <x v="0"/>
    <x v="0"/>
    <d v="2023-03-26T00:00:00"/>
  </r>
  <r>
    <n v="979"/>
    <x v="7"/>
    <n v="5"/>
    <n v="3"/>
    <n v="15"/>
    <x v="1"/>
    <x v="1"/>
    <d v="2023-12-13T00:00:00"/>
  </r>
  <r>
    <n v="425"/>
    <x v="7"/>
    <n v="5"/>
    <n v="3"/>
    <n v="15"/>
    <x v="1"/>
    <x v="1"/>
    <d v="2023-01-21T00:00:00"/>
  </r>
  <r>
    <n v="663"/>
    <x v="5"/>
    <n v="1"/>
    <n v="5"/>
    <n v="5"/>
    <x v="2"/>
    <x v="1"/>
    <d v="2023-07-02T00:00:00"/>
  </r>
  <r>
    <n v="286"/>
    <x v="6"/>
    <n v="3"/>
    <n v="3"/>
    <n v="9"/>
    <x v="2"/>
    <x v="0"/>
    <d v="2023-11-07T00:00:00"/>
  </r>
  <r>
    <n v="414"/>
    <x v="0"/>
    <n v="5"/>
    <n v="1"/>
    <n v="5"/>
    <x v="2"/>
    <x v="0"/>
    <d v="2023-06-24T00:00:00"/>
  </r>
  <r>
    <n v="149"/>
    <x v="7"/>
    <n v="5"/>
    <n v="3"/>
    <n v="15"/>
    <x v="2"/>
    <x v="0"/>
    <d v="2023-03-21T00:00:00"/>
  </r>
  <r>
    <n v="196"/>
    <x v="7"/>
    <n v="5"/>
    <n v="5"/>
    <n v="25"/>
    <x v="0"/>
    <x v="1"/>
    <d v="2023-08-08T00:00:00"/>
  </r>
  <r>
    <n v="118"/>
    <x v="3"/>
    <n v="1"/>
    <n v="1"/>
    <n v="1"/>
    <x v="2"/>
    <x v="1"/>
    <d v="2023-01-23T00:00:00"/>
  </r>
  <r>
    <n v="699"/>
    <x v="4"/>
    <n v="3"/>
    <n v="4"/>
    <n v="12"/>
    <x v="1"/>
    <x v="0"/>
    <d v="2023-04-14T00:00:00"/>
  </r>
  <r>
    <n v="780"/>
    <x v="3"/>
    <n v="1"/>
    <n v="2"/>
    <n v="2"/>
    <x v="2"/>
    <x v="1"/>
    <d v="2023-10-18T00:00:00"/>
  </r>
  <r>
    <n v="619"/>
    <x v="2"/>
    <n v="5"/>
    <n v="2"/>
    <n v="10"/>
    <x v="1"/>
    <x v="0"/>
    <d v="2023-02-27T00:00:00"/>
  </r>
  <r>
    <n v="194"/>
    <x v="4"/>
    <n v="3"/>
    <n v="4"/>
    <n v="12"/>
    <x v="0"/>
    <x v="1"/>
    <d v="2023-03-23T00:00:00"/>
  </r>
  <r>
    <n v="975"/>
    <x v="7"/>
    <n v="3"/>
    <n v="4"/>
    <n v="12"/>
    <x v="1"/>
    <x v="1"/>
    <d v="2023-02-28T00:00:00"/>
  </r>
  <r>
    <n v="120"/>
    <x v="5"/>
    <n v="5"/>
    <n v="3"/>
    <n v="15"/>
    <x v="2"/>
    <x v="1"/>
    <d v="2023-09-21T00:00:00"/>
  </r>
  <r>
    <n v="779"/>
    <x v="0"/>
    <n v="4"/>
    <n v="1"/>
    <n v="4"/>
    <x v="0"/>
    <x v="1"/>
    <d v="2023-05-27T00:00:00"/>
  </r>
  <r>
    <n v="720"/>
    <x v="2"/>
    <n v="4"/>
    <n v="4"/>
    <n v="16"/>
    <x v="2"/>
    <x v="0"/>
    <d v="2023-09-01T00:00:00"/>
  </r>
  <r>
    <n v="999"/>
    <x v="6"/>
    <n v="5"/>
    <n v="4"/>
    <n v="20"/>
    <x v="0"/>
    <x v="1"/>
    <d v="2023-07-26T00:00:00"/>
  </r>
  <r>
    <n v="630"/>
    <x v="4"/>
    <n v="4"/>
    <n v="5"/>
    <n v="20"/>
    <x v="2"/>
    <x v="1"/>
    <d v="2023-07-08T00:00:00"/>
  </r>
  <r>
    <n v="998"/>
    <x v="7"/>
    <n v="4"/>
    <n v="5"/>
    <n v="20"/>
    <x v="0"/>
    <x v="0"/>
    <d v="2023-08-30T00:00:00"/>
  </r>
  <r>
    <n v="650"/>
    <x v="2"/>
    <n v="2"/>
    <n v="1.5"/>
    <n v="3"/>
    <x v="2"/>
    <x v="1"/>
    <d v="2023-06-20T00:00:00"/>
  </r>
  <r>
    <n v="848"/>
    <x v="6"/>
    <n v="1"/>
    <n v="4"/>
    <n v="4"/>
    <x v="2"/>
    <x v="1"/>
    <d v="2023-09-18T00:00:00"/>
  </r>
  <r>
    <n v="664"/>
    <x v="6"/>
    <n v="2"/>
    <n v="3"/>
    <n v="6"/>
    <x v="0"/>
    <x v="1"/>
    <d v="2023-03-26T00:00:00"/>
  </r>
  <r>
    <n v="525"/>
    <x v="0"/>
    <n v="2"/>
    <n v="3"/>
    <n v="6"/>
    <x v="2"/>
    <x v="0"/>
    <d v="2023-02-26T00:00:00"/>
  </r>
  <r>
    <n v="840"/>
    <x v="1"/>
    <n v="4"/>
    <n v="2"/>
    <n v="8"/>
    <x v="1"/>
    <x v="1"/>
    <d v="2023-06-02T00:00:00"/>
  </r>
  <r>
    <n v="426"/>
    <x v="3"/>
    <n v="4"/>
    <n v="4"/>
    <n v="16"/>
    <x v="0"/>
    <x v="0"/>
    <d v="2023-12-13T00:00:00"/>
  </r>
  <r>
    <n v="460"/>
    <x v="3"/>
    <n v="2"/>
    <n v="5"/>
    <n v="10"/>
    <x v="1"/>
    <x v="0"/>
    <d v="2023-10-31T00:00:00"/>
  </r>
  <r>
    <n v="797"/>
    <x v="4"/>
    <n v="1"/>
    <n v="1"/>
    <n v="1"/>
    <x v="0"/>
    <x v="1"/>
    <d v="2023-02-05T00:00:00"/>
  </r>
  <r>
    <n v="496"/>
    <x v="5"/>
    <n v="4"/>
    <n v="1.5"/>
    <n v="6"/>
    <x v="2"/>
    <x v="0"/>
    <d v="2023-06-30T00:00:00"/>
  </r>
  <r>
    <n v="362"/>
    <x v="5"/>
    <n v="1"/>
    <n v="4"/>
    <n v="4"/>
    <x v="0"/>
    <x v="0"/>
    <d v="2023-08-24T00:00:00"/>
  </r>
  <r>
    <n v="702"/>
    <x v="5"/>
    <n v="2"/>
    <n v="3"/>
    <n v="6"/>
    <x v="0"/>
    <x v="0"/>
    <d v="2023-10-22T00:00:00"/>
  </r>
  <r>
    <n v="190"/>
    <x v="7"/>
    <n v="1"/>
    <n v="1.5"/>
    <n v="1.5"/>
    <x v="0"/>
    <x v="1"/>
    <d v="2023-02-24T00:00:00"/>
  </r>
  <r>
    <n v="659"/>
    <x v="4"/>
    <n v="2"/>
    <n v="1.5"/>
    <n v="3"/>
    <x v="2"/>
    <x v="0"/>
    <d v="2023-12-24T00:00:00"/>
  </r>
  <r>
    <n v="855"/>
    <x v="6"/>
    <n v="2"/>
    <n v="2"/>
    <n v="4"/>
    <x v="0"/>
    <x v="1"/>
    <d v="2023-06-26T00:00:00"/>
  </r>
  <r>
    <n v="586"/>
    <x v="0"/>
    <n v="1"/>
    <n v="4"/>
    <n v="4"/>
    <x v="1"/>
    <x v="0"/>
    <d v="2023-12-12T00:00:00"/>
  </r>
  <r>
    <n v="358"/>
    <x v="0"/>
    <n v="3"/>
    <n v="5"/>
    <n v="15"/>
    <x v="1"/>
    <x v="0"/>
    <d v="2023-08-26T00:00:00"/>
  </r>
  <r>
    <n v="576"/>
    <x v="2"/>
    <n v="3"/>
    <n v="1"/>
    <n v="3"/>
    <x v="0"/>
    <x v="1"/>
    <d v="2023-08-06T00:00:00"/>
  </r>
  <r>
    <n v="496"/>
    <x v="2"/>
    <n v="1"/>
    <n v="1.5"/>
    <n v="1.5"/>
    <x v="1"/>
    <x v="1"/>
    <d v="2023-10-20T00:00:00"/>
  </r>
  <r>
    <n v="365"/>
    <x v="0"/>
    <n v="1"/>
    <n v="3"/>
    <n v="3"/>
    <x v="0"/>
    <x v="0"/>
    <d v="2023-04-26T00:00:00"/>
  </r>
  <r>
    <n v="227"/>
    <x v="3"/>
    <n v="5"/>
    <n v="5"/>
    <n v="25"/>
    <x v="0"/>
    <x v="1"/>
    <d v="2023-10-06T00:00:00"/>
  </r>
  <r>
    <n v="792"/>
    <x v="6"/>
    <n v="2"/>
    <n v="5"/>
    <n v="10"/>
    <x v="2"/>
    <x v="0"/>
    <d v="2023-12-29T00:00:00"/>
  </r>
  <r>
    <n v="208"/>
    <x v="3"/>
    <n v="3"/>
    <n v="1"/>
    <n v="3"/>
    <x v="2"/>
    <x v="0"/>
    <d v="2023-10-11T00:00:00"/>
  </r>
  <r>
    <n v="883"/>
    <x v="3"/>
    <n v="5"/>
    <n v="4"/>
    <n v="20"/>
    <x v="0"/>
    <x v="0"/>
    <d v="2023-10-14T00:00:00"/>
  </r>
  <r>
    <n v="265"/>
    <x v="7"/>
    <n v="1"/>
    <n v="3"/>
    <n v="3"/>
    <x v="0"/>
    <x v="1"/>
    <d v="2023-09-04T00:00:00"/>
  </r>
  <r>
    <n v="504"/>
    <x v="7"/>
    <n v="5"/>
    <n v="3"/>
    <n v="15"/>
    <x v="0"/>
    <x v="1"/>
    <d v="2023-02-14T00:00:00"/>
  </r>
  <r>
    <n v="918"/>
    <x v="4"/>
    <n v="5"/>
    <n v="2"/>
    <n v="10"/>
    <x v="0"/>
    <x v="1"/>
    <d v="2023-01-06T00:00:00"/>
  </r>
  <r>
    <n v="740"/>
    <x v="2"/>
    <n v="1"/>
    <n v="4"/>
    <n v="4"/>
    <x v="2"/>
    <x v="1"/>
    <d v="2023-12-05T00:00:00"/>
  </r>
  <r>
    <n v="685"/>
    <x v="0"/>
    <n v="4"/>
    <n v="4"/>
    <n v="16"/>
    <x v="1"/>
    <x v="1"/>
    <d v="2023-01-10T00:00:00"/>
  </r>
  <r>
    <n v="403"/>
    <x v="4"/>
    <n v="5"/>
    <n v="5"/>
    <n v="25"/>
    <x v="1"/>
    <x v="0"/>
    <d v="2023-11-06T00:00:00"/>
  </r>
  <r>
    <n v="951"/>
    <x v="6"/>
    <n v="4"/>
    <n v="2"/>
    <n v="8"/>
    <x v="0"/>
    <x v="1"/>
    <d v="2023-08-22T00:00:00"/>
  </r>
  <r>
    <n v="942"/>
    <x v="4"/>
    <n v="1"/>
    <n v="4"/>
    <n v="4"/>
    <x v="1"/>
    <x v="0"/>
    <d v="2023-10-09T00:00:00"/>
  </r>
  <r>
    <n v="147"/>
    <x v="4"/>
    <n v="5"/>
    <n v="4"/>
    <n v="20"/>
    <x v="1"/>
    <x v="0"/>
    <d v="2023-11-08T00:00:00"/>
  </r>
  <r>
    <n v="523"/>
    <x v="1"/>
    <n v="1"/>
    <n v="5"/>
    <n v="5"/>
    <x v="1"/>
    <x v="1"/>
    <d v="2023-02-13T00:00:00"/>
  </r>
  <r>
    <n v="548"/>
    <x v="5"/>
    <n v="5"/>
    <n v="4"/>
    <n v="20"/>
    <x v="2"/>
    <x v="0"/>
    <d v="2023-01-07T00:00:00"/>
  </r>
  <r>
    <n v="184"/>
    <x v="6"/>
    <n v="2"/>
    <n v="1"/>
    <n v="2"/>
    <x v="1"/>
    <x v="0"/>
    <d v="2023-04-23T00:00:00"/>
  </r>
  <r>
    <n v="347"/>
    <x v="5"/>
    <n v="5"/>
    <n v="4"/>
    <n v="20"/>
    <x v="0"/>
    <x v="0"/>
    <d v="2023-12-10T00:00:00"/>
  </r>
  <r>
    <n v="384"/>
    <x v="0"/>
    <n v="2"/>
    <n v="4"/>
    <n v="8"/>
    <x v="2"/>
    <x v="0"/>
    <d v="2023-02-13T00:00:00"/>
  </r>
  <r>
    <n v="780"/>
    <x v="2"/>
    <n v="4"/>
    <n v="5"/>
    <n v="20"/>
    <x v="1"/>
    <x v="1"/>
    <d v="2023-04-06T00:00:00"/>
  </r>
  <r>
    <n v="756"/>
    <x v="0"/>
    <n v="4"/>
    <n v="2"/>
    <n v="8"/>
    <x v="0"/>
    <x v="1"/>
    <d v="2023-02-28T00:00:00"/>
  </r>
  <r>
    <n v="822"/>
    <x v="6"/>
    <n v="2"/>
    <n v="4"/>
    <n v="8"/>
    <x v="2"/>
    <x v="0"/>
    <d v="2023-04-07T00:00:00"/>
  </r>
  <r>
    <n v="382"/>
    <x v="6"/>
    <n v="3"/>
    <n v="2"/>
    <n v="6"/>
    <x v="2"/>
    <x v="0"/>
    <d v="2023-06-16T00:00:00"/>
  </r>
  <r>
    <n v="301"/>
    <x v="6"/>
    <n v="1"/>
    <n v="1"/>
    <n v="1"/>
    <x v="2"/>
    <x v="1"/>
    <d v="2023-11-25T00:00:00"/>
  </r>
  <r>
    <n v="839"/>
    <x v="3"/>
    <n v="4"/>
    <n v="2"/>
    <n v="8"/>
    <x v="2"/>
    <x v="0"/>
    <d v="2023-01-17T00:00:00"/>
  </r>
  <r>
    <n v="563"/>
    <x v="4"/>
    <n v="1"/>
    <n v="4"/>
    <n v="4"/>
    <x v="2"/>
    <x v="0"/>
    <d v="2023-10-19T00:00:00"/>
  </r>
  <r>
    <n v="816"/>
    <x v="7"/>
    <n v="3"/>
    <n v="1"/>
    <n v="3"/>
    <x v="1"/>
    <x v="0"/>
    <d v="2023-02-26T00:00:00"/>
  </r>
  <r>
    <n v="361"/>
    <x v="2"/>
    <n v="1"/>
    <n v="3"/>
    <n v="3"/>
    <x v="1"/>
    <x v="0"/>
    <d v="2023-12-06T00:00:00"/>
  </r>
  <r>
    <n v="716"/>
    <x v="5"/>
    <n v="2"/>
    <n v="1.5"/>
    <n v="3"/>
    <x v="1"/>
    <x v="1"/>
    <d v="2023-02-16T00:00:00"/>
  </r>
  <r>
    <n v="951"/>
    <x v="3"/>
    <n v="1"/>
    <n v="3"/>
    <n v="3"/>
    <x v="1"/>
    <x v="0"/>
    <d v="2023-08-09T00:00:00"/>
  </r>
  <r>
    <n v="591"/>
    <x v="1"/>
    <n v="2"/>
    <n v="3"/>
    <n v="6"/>
    <x v="0"/>
    <x v="0"/>
    <d v="2023-02-22T00:00:00"/>
  </r>
  <r>
    <n v="838"/>
    <x v="4"/>
    <n v="2"/>
    <n v="2"/>
    <n v="4"/>
    <x v="0"/>
    <x v="0"/>
    <d v="2023-01-10T00:00:00"/>
  </r>
  <r>
    <n v="901"/>
    <x v="3"/>
    <n v="3"/>
    <n v="3"/>
    <n v="9"/>
    <x v="1"/>
    <x v="1"/>
    <d v="2023-01-14T00:00:00"/>
  </r>
  <r>
    <n v="291"/>
    <x v="4"/>
    <n v="2"/>
    <n v="5"/>
    <n v="10"/>
    <x v="2"/>
    <x v="0"/>
    <d v="2023-09-01T00:00:00"/>
  </r>
  <r>
    <n v="435"/>
    <x v="0"/>
    <n v="1"/>
    <n v="1"/>
    <n v="1"/>
    <x v="0"/>
    <x v="1"/>
    <d v="2023-03-27T00:00:00"/>
  </r>
  <r>
    <n v="313"/>
    <x v="5"/>
    <n v="1"/>
    <n v="4"/>
    <n v="4"/>
    <x v="0"/>
    <x v="1"/>
    <d v="2023-01-08T00:00:00"/>
  </r>
  <r>
    <n v="912"/>
    <x v="7"/>
    <n v="5"/>
    <n v="3"/>
    <n v="15"/>
    <x v="2"/>
    <x v="1"/>
    <d v="2023-07-03T00:00:00"/>
  </r>
  <r>
    <n v="534"/>
    <x v="1"/>
    <n v="3"/>
    <n v="5"/>
    <n v="15"/>
    <x v="0"/>
    <x v="1"/>
    <d v="2023-05-06T00:00:00"/>
  </r>
  <r>
    <n v="945"/>
    <x v="6"/>
    <n v="1"/>
    <n v="3"/>
    <n v="3"/>
    <x v="1"/>
    <x v="1"/>
    <d v="2023-08-25T00:00:00"/>
  </r>
  <r>
    <n v="293"/>
    <x v="1"/>
    <n v="5"/>
    <n v="3"/>
    <n v="15"/>
    <x v="0"/>
    <x v="1"/>
    <d v="2023-03-31T00:00:00"/>
  </r>
  <r>
    <n v="799"/>
    <x v="7"/>
    <n v="5"/>
    <n v="4"/>
    <n v="20"/>
    <x v="0"/>
    <x v="1"/>
    <d v="2023-05-23T00:00:00"/>
  </r>
  <r>
    <n v="190"/>
    <x v="1"/>
    <n v="4"/>
    <n v="1"/>
    <n v="4"/>
    <x v="0"/>
    <x v="0"/>
    <d v="2023-03-10T00:00:00"/>
  </r>
  <r>
    <n v="365"/>
    <x v="2"/>
    <n v="2"/>
    <n v="4"/>
    <n v="8"/>
    <x v="2"/>
    <x v="1"/>
    <d v="2023-07-31T00:00:00"/>
  </r>
  <r>
    <n v="143"/>
    <x v="2"/>
    <n v="3"/>
    <n v="1.5"/>
    <n v="4.5"/>
    <x v="2"/>
    <x v="0"/>
    <d v="2023-11-15T00:00:00"/>
  </r>
  <r>
    <n v="393"/>
    <x v="0"/>
    <n v="3"/>
    <n v="4"/>
    <n v="12"/>
    <x v="2"/>
    <x v="1"/>
    <d v="2023-12-15T00:00:00"/>
  </r>
  <r>
    <n v="761"/>
    <x v="3"/>
    <n v="1"/>
    <n v="4"/>
    <n v="4"/>
    <x v="2"/>
    <x v="0"/>
    <d v="2023-09-17T00:00:00"/>
  </r>
  <r>
    <n v="187"/>
    <x v="7"/>
    <n v="2"/>
    <n v="4"/>
    <n v="8"/>
    <x v="0"/>
    <x v="1"/>
    <d v="2023-06-14T00:00:00"/>
  </r>
  <r>
    <n v="100"/>
    <x v="1"/>
    <n v="3"/>
    <n v="1.5"/>
    <n v="4.5"/>
    <x v="1"/>
    <x v="1"/>
    <d v="2023-11-23T00:00:00"/>
  </r>
  <r>
    <n v="228"/>
    <x v="3"/>
    <n v="5"/>
    <n v="4"/>
    <n v="20"/>
    <x v="2"/>
    <x v="1"/>
    <d v="2023-04-13T00:00:00"/>
  </r>
  <r>
    <n v="681"/>
    <x v="0"/>
    <n v="3"/>
    <n v="2"/>
    <n v="6"/>
    <x v="1"/>
    <x v="1"/>
    <d v="2023-10-30T00:00:00"/>
  </r>
  <r>
    <n v="692"/>
    <x v="5"/>
    <n v="2"/>
    <n v="1.5"/>
    <n v="3"/>
    <x v="1"/>
    <x v="1"/>
    <d v="2023-01-27T00:00:00"/>
  </r>
  <r>
    <n v="102"/>
    <x v="1"/>
    <n v="2"/>
    <n v="3"/>
    <n v="6"/>
    <x v="0"/>
    <x v="0"/>
    <d v="2023-03-05T00:00:00"/>
  </r>
  <r>
    <n v="578"/>
    <x v="6"/>
    <n v="2"/>
    <n v="4"/>
    <n v="8"/>
    <x v="1"/>
    <x v="1"/>
    <d v="2023-12-28T00:00:00"/>
  </r>
  <r>
    <n v="848"/>
    <x v="2"/>
    <n v="1"/>
    <n v="3"/>
    <n v="3"/>
    <x v="2"/>
    <x v="1"/>
    <d v="2023-09-30T00:00:00"/>
  </r>
  <r>
    <n v="620"/>
    <x v="1"/>
    <n v="5"/>
    <n v="1"/>
    <n v="5"/>
    <x v="0"/>
    <x v="0"/>
    <d v="2023-05-25T00:00:00"/>
  </r>
  <r>
    <n v="819"/>
    <x v="5"/>
    <n v="4"/>
    <n v="3"/>
    <n v="12"/>
    <x v="2"/>
    <x v="0"/>
    <d v="2023-01-19T00:00:00"/>
  </r>
  <r>
    <n v="723"/>
    <x v="3"/>
    <n v="4"/>
    <n v="1.5"/>
    <n v="6"/>
    <x v="2"/>
    <x v="1"/>
    <d v="2023-09-04T00:00:00"/>
  </r>
  <r>
    <n v="696"/>
    <x v="7"/>
    <n v="5"/>
    <n v="4"/>
    <n v="20"/>
    <x v="1"/>
    <x v="0"/>
    <d v="2023-10-30T00:00:00"/>
  </r>
  <r>
    <n v="258"/>
    <x v="4"/>
    <n v="4"/>
    <n v="4"/>
    <n v="16"/>
    <x v="2"/>
    <x v="0"/>
    <d v="2023-08-19T00:00:00"/>
  </r>
  <r>
    <n v="134"/>
    <x v="7"/>
    <n v="4"/>
    <n v="1.5"/>
    <n v="6"/>
    <x v="0"/>
    <x v="0"/>
    <d v="2023-04-13T00:00:00"/>
  </r>
  <r>
    <n v="874"/>
    <x v="1"/>
    <n v="1"/>
    <n v="3"/>
    <n v="3"/>
    <x v="2"/>
    <x v="1"/>
    <d v="2023-11-01T00:00:00"/>
  </r>
  <r>
    <n v="214"/>
    <x v="4"/>
    <n v="1"/>
    <n v="2"/>
    <n v="2"/>
    <x v="1"/>
    <x v="0"/>
    <d v="2023-08-28T00:00:00"/>
  </r>
  <r>
    <n v="199"/>
    <x v="6"/>
    <n v="3"/>
    <n v="4"/>
    <n v="12"/>
    <x v="1"/>
    <x v="0"/>
    <d v="2023-11-17T00:00:00"/>
  </r>
  <r>
    <n v="112"/>
    <x v="3"/>
    <n v="1"/>
    <n v="4"/>
    <n v="4"/>
    <x v="1"/>
    <x v="1"/>
    <d v="2023-01-17T00:00:00"/>
  </r>
  <r>
    <n v="712"/>
    <x v="0"/>
    <n v="5"/>
    <n v="5"/>
    <n v="25"/>
    <x v="1"/>
    <x v="1"/>
    <d v="2023-09-27T00:00:00"/>
  </r>
  <r>
    <n v="315"/>
    <x v="1"/>
    <n v="1"/>
    <n v="5"/>
    <n v="5"/>
    <x v="2"/>
    <x v="1"/>
    <d v="2023-11-07T00:00:00"/>
  </r>
  <r>
    <n v="526"/>
    <x v="6"/>
    <n v="3"/>
    <n v="3"/>
    <n v="9"/>
    <x v="1"/>
    <x v="0"/>
    <d v="2023-12-13T00:00:00"/>
  </r>
  <r>
    <n v="178"/>
    <x v="5"/>
    <n v="4"/>
    <n v="3"/>
    <n v="12"/>
    <x v="0"/>
    <x v="0"/>
    <d v="2023-11-06T00:00:00"/>
  </r>
  <r>
    <n v="170"/>
    <x v="4"/>
    <n v="2"/>
    <n v="1"/>
    <n v="2"/>
    <x v="2"/>
    <x v="0"/>
    <d v="2023-04-21T00:00:00"/>
  </r>
  <r>
    <n v="650"/>
    <x v="5"/>
    <n v="4"/>
    <n v="5"/>
    <n v="20"/>
    <x v="0"/>
    <x v="1"/>
    <d v="2023-08-24T00:00:00"/>
  </r>
  <r>
    <n v="872"/>
    <x v="0"/>
    <n v="2"/>
    <n v="5"/>
    <n v="10"/>
    <x v="2"/>
    <x v="0"/>
    <d v="2023-03-10T00:00:00"/>
  </r>
  <r>
    <n v="896"/>
    <x v="0"/>
    <n v="2"/>
    <n v="2"/>
    <n v="4"/>
    <x v="2"/>
    <x v="0"/>
    <d v="2023-06-21T00:00:00"/>
  </r>
  <r>
    <n v="849"/>
    <x v="0"/>
    <n v="1"/>
    <n v="2"/>
    <n v="2"/>
    <x v="1"/>
    <x v="1"/>
    <d v="2023-11-13T00:00:00"/>
  </r>
  <r>
    <n v="432"/>
    <x v="0"/>
    <n v="1"/>
    <n v="5"/>
    <n v="5"/>
    <x v="0"/>
    <x v="1"/>
    <d v="2023-02-20T00:00:00"/>
  </r>
  <r>
    <n v="384"/>
    <x v="1"/>
    <n v="3"/>
    <n v="4"/>
    <n v="12"/>
    <x v="1"/>
    <x v="1"/>
    <d v="2023-02-07T00:00:00"/>
  </r>
  <r>
    <n v="133"/>
    <x v="0"/>
    <n v="5"/>
    <n v="1"/>
    <n v="5"/>
    <x v="0"/>
    <x v="0"/>
    <d v="2023-08-31T00:00:00"/>
  </r>
  <r>
    <n v="155"/>
    <x v="6"/>
    <n v="1"/>
    <n v="3"/>
    <n v="3"/>
    <x v="2"/>
    <x v="0"/>
    <d v="2023-01-04T00:00:00"/>
  </r>
  <r>
    <n v="842"/>
    <x v="6"/>
    <n v="1"/>
    <n v="4"/>
    <n v="4"/>
    <x v="2"/>
    <x v="1"/>
    <d v="2023-07-17T00:00:00"/>
  </r>
  <r>
    <n v="342"/>
    <x v="5"/>
    <n v="1"/>
    <n v="3"/>
    <n v="3"/>
    <x v="0"/>
    <x v="0"/>
    <d v="2023-09-20T00:00:00"/>
  </r>
  <r>
    <n v="351"/>
    <x v="0"/>
    <n v="3"/>
    <n v="1"/>
    <n v="3"/>
    <x v="0"/>
    <x v="1"/>
    <d v="2023-05-17T00:00:00"/>
  </r>
  <r>
    <n v="770"/>
    <x v="0"/>
    <n v="2"/>
    <n v="2"/>
    <n v="4"/>
    <x v="2"/>
    <x v="1"/>
    <d v="2023-07-07T00:00:00"/>
  </r>
  <r>
    <n v="845"/>
    <x v="7"/>
    <n v="4"/>
    <n v="3"/>
    <n v="12"/>
    <x v="1"/>
    <x v="0"/>
    <d v="2023-02-15T00:00:00"/>
  </r>
  <r>
    <n v="990"/>
    <x v="6"/>
    <n v="2"/>
    <n v="1"/>
    <n v="2"/>
    <x v="2"/>
    <x v="0"/>
    <d v="2023-04-18T00:00:00"/>
  </r>
  <r>
    <n v="502"/>
    <x v="7"/>
    <n v="2"/>
    <n v="4"/>
    <n v="8"/>
    <x v="0"/>
    <x v="1"/>
    <d v="2023-03-26T00:00:00"/>
  </r>
  <r>
    <n v="817"/>
    <x v="4"/>
    <n v="2"/>
    <n v="2"/>
    <n v="4"/>
    <x v="1"/>
    <x v="0"/>
    <d v="2023-12-26T00:00:00"/>
  </r>
  <r>
    <n v="506"/>
    <x v="2"/>
    <n v="2"/>
    <n v="3"/>
    <n v="6"/>
    <x v="1"/>
    <x v="1"/>
    <d v="2023-09-09T00:00:00"/>
  </r>
  <r>
    <n v="393"/>
    <x v="3"/>
    <n v="5"/>
    <n v="1"/>
    <n v="5"/>
    <x v="0"/>
    <x v="0"/>
    <d v="2023-10-16T00:00:00"/>
  </r>
  <r>
    <n v="466"/>
    <x v="7"/>
    <n v="5"/>
    <n v="3"/>
    <n v="15"/>
    <x v="0"/>
    <x v="1"/>
    <d v="2023-07-25T00:00:00"/>
  </r>
  <r>
    <n v="539"/>
    <x v="2"/>
    <n v="3"/>
    <n v="5"/>
    <n v="15"/>
    <x v="1"/>
    <x v="0"/>
    <d v="2023-09-25T00:00:00"/>
  </r>
  <r>
    <n v="948"/>
    <x v="3"/>
    <n v="1"/>
    <n v="4"/>
    <n v="4"/>
    <x v="0"/>
    <x v="1"/>
    <d v="2023-12-22T00:00:00"/>
  </r>
  <r>
    <n v="592"/>
    <x v="5"/>
    <n v="4"/>
    <n v="3"/>
    <n v="12"/>
    <x v="2"/>
    <x v="0"/>
    <d v="2023-01-20T00:00:00"/>
  </r>
  <r>
    <n v="156"/>
    <x v="7"/>
    <n v="4"/>
    <n v="1.5"/>
    <n v="6"/>
    <x v="1"/>
    <x v="1"/>
    <d v="2023-12-24T00:00:00"/>
  </r>
  <r>
    <n v="113"/>
    <x v="2"/>
    <n v="4"/>
    <n v="4"/>
    <n v="16"/>
    <x v="1"/>
    <x v="0"/>
    <d v="2023-07-07T00:00:00"/>
  </r>
  <r>
    <n v="546"/>
    <x v="3"/>
    <n v="2"/>
    <n v="2"/>
    <n v="4"/>
    <x v="0"/>
    <x v="0"/>
    <d v="2023-09-23T00:00:00"/>
  </r>
  <r>
    <n v="321"/>
    <x v="3"/>
    <n v="3"/>
    <n v="1"/>
    <n v="3"/>
    <x v="1"/>
    <x v="1"/>
    <d v="2023-03-21T00:00:00"/>
  </r>
  <r>
    <n v="158"/>
    <x v="1"/>
    <n v="1"/>
    <n v="3"/>
    <n v="3"/>
    <x v="2"/>
    <x v="0"/>
    <d v="2023-02-12T00:00:00"/>
  </r>
  <r>
    <n v="981"/>
    <x v="1"/>
    <n v="3"/>
    <n v="3"/>
    <n v="9"/>
    <x v="1"/>
    <x v="1"/>
    <d v="2023-05-27T00:00:00"/>
  </r>
  <r>
    <n v="896"/>
    <x v="5"/>
    <n v="1"/>
    <n v="3"/>
    <n v="3"/>
    <x v="2"/>
    <x v="1"/>
    <d v="2023-09-30T00:00:00"/>
  </r>
  <r>
    <n v="182"/>
    <x v="2"/>
    <n v="5"/>
    <n v="2"/>
    <n v="10"/>
    <x v="0"/>
    <x v="1"/>
    <d v="2023-03-30T00:00:00"/>
  </r>
  <r>
    <n v="313"/>
    <x v="5"/>
    <n v="4"/>
    <n v="5"/>
    <n v="20"/>
    <x v="2"/>
    <x v="0"/>
    <d v="2023-06-19T00:00:00"/>
  </r>
  <r>
    <n v="310"/>
    <x v="1"/>
    <n v="5"/>
    <n v="1"/>
    <n v="5"/>
    <x v="1"/>
    <x v="0"/>
    <d v="2023-09-06T00:00:00"/>
  </r>
  <r>
    <n v="450"/>
    <x v="2"/>
    <n v="5"/>
    <n v="3"/>
    <n v="15"/>
    <x v="1"/>
    <x v="1"/>
    <d v="2023-07-21T00:00:00"/>
  </r>
  <r>
    <n v="740"/>
    <x v="5"/>
    <n v="3"/>
    <n v="3"/>
    <n v="9"/>
    <x v="0"/>
    <x v="0"/>
    <d v="2023-12-18T00:00:00"/>
  </r>
  <r>
    <n v="810"/>
    <x v="4"/>
    <n v="2"/>
    <n v="2"/>
    <n v="4"/>
    <x v="0"/>
    <x v="0"/>
    <d v="2023-12-23T00:00:00"/>
  </r>
  <r>
    <n v="665"/>
    <x v="3"/>
    <n v="5"/>
    <n v="1.5"/>
    <n v="7.5"/>
    <x v="1"/>
    <x v="0"/>
    <d v="2023-06-29T00:00:00"/>
  </r>
  <r>
    <n v="912"/>
    <x v="7"/>
    <n v="3"/>
    <n v="1"/>
    <n v="3"/>
    <x v="2"/>
    <x v="1"/>
    <d v="2023-06-20T00:00:00"/>
  </r>
  <r>
    <n v="390"/>
    <x v="3"/>
    <n v="5"/>
    <n v="2"/>
    <n v="10"/>
    <x v="0"/>
    <x v="1"/>
    <d v="2023-05-21T00:00:00"/>
  </r>
  <r>
    <n v="846"/>
    <x v="2"/>
    <n v="2"/>
    <n v="5"/>
    <n v="10"/>
    <x v="1"/>
    <x v="0"/>
    <d v="2023-01-06T00:00:00"/>
  </r>
  <r>
    <n v="754"/>
    <x v="0"/>
    <n v="2"/>
    <n v="4"/>
    <n v="8"/>
    <x v="0"/>
    <x v="1"/>
    <d v="2023-07-08T00:00:00"/>
  </r>
  <r>
    <n v="871"/>
    <x v="3"/>
    <n v="5"/>
    <n v="2"/>
    <n v="10"/>
    <x v="0"/>
    <x v="0"/>
    <d v="2023-12-06T00:00:00"/>
  </r>
  <r>
    <n v="328"/>
    <x v="3"/>
    <n v="1"/>
    <n v="2"/>
    <n v="2"/>
    <x v="1"/>
    <x v="0"/>
    <d v="2023-12-09T00:00:00"/>
  </r>
  <r>
    <n v="456"/>
    <x v="4"/>
    <n v="2"/>
    <n v="4"/>
    <n v="8"/>
    <x v="0"/>
    <x v="0"/>
    <d v="2023-11-18T00:00:00"/>
  </r>
  <r>
    <n v="297"/>
    <x v="3"/>
    <n v="5"/>
    <n v="3"/>
    <n v="15"/>
    <x v="2"/>
    <x v="1"/>
    <d v="2023-04-08T00:00:00"/>
  </r>
  <r>
    <n v="555"/>
    <x v="6"/>
    <n v="3"/>
    <n v="5"/>
    <n v="15"/>
    <x v="0"/>
    <x v="1"/>
    <d v="2023-08-09T00:00:00"/>
  </r>
  <r>
    <n v="878"/>
    <x v="5"/>
    <n v="1"/>
    <n v="1.5"/>
    <n v="1.5"/>
    <x v="0"/>
    <x v="0"/>
    <d v="2023-03-26T00:00:00"/>
  </r>
  <r>
    <n v="246"/>
    <x v="7"/>
    <n v="2"/>
    <n v="4"/>
    <n v="8"/>
    <x v="1"/>
    <x v="0"/>
    <d v="2023-03-02T00:00:00"/>
  </r>
  <r>
    <n v="308"/>
    <x v="7"/>
    <n v="3"/>
    <n v="4"/>
    <n v="12"/>
    <x v="0"/>
    <x v="0"/>
    <d v="2023-08-09T00:00:00"/>
  </r>
  <r>
    <n v="795"/>
    <x v="0"/>
    <n v="4"/>
    <n v="4"/>
    <n v="16"/>
    <x v="2"/>
    <x v="0"/>
    <d v="2023-07-29T00:00:00"/>
  </r>
  <r>
    <n v="443"/>
    <x v="6"/>
    <n v="5"/>
    <n v="3"/>
    <n v="15"/>
    <x v="1"/>
    <x v="0"/>
    <d v="2023-05-21T00:00:00"/>
  </r>
  <r>
    <n v="148"/>
    <x v="2"/>
    <n v="5"/>
    <n v="4"/>
    <n v="20"/>
    <x v="2"/>
    <x v="1"/>
    <d v="2023-10-28T00:00:00"/>
  </r>
  <r>
    <n v="668"/>
    <x v="5"/>
    <n v="2"/>
    <n v="1"/>
    <n v="2"/>
    <x v="1"/>
    <x v="0"/>
    <d v="2023-01-21T00:00:00"/>
  </r>
  <r>
    <n v="732"/>
    <x v="5"/>
    <n v="5"/>
    <n v="4"/>
    <n v="20"/>
    <x v="2"/>
    <x v="1"/>
    <d v="2023-08-15T00:00:00"/>
  </r>
  <r>
    <n v="789"/>
    <x v="0"/>
    <n v="5"/>
    <n v="1"/>
    <n v="5"/>
    <x v="2"/>
    <x v="1"/>
    <d v="2023-12-28T00:00:00"/>
  </r>
  <r>
    <n v="401"/>
    <x v="0"/>
    <n v="5"/>
    <n v="5"/>
    <n v="25"/>
    <x v="2"/>
    <x v="0"/>
    <d v="2023-04-05T00:00:00"/>
  </r>
  <r>
    <n v="157"/>
    <x v="0"/>
    <n v="5"/>
    <n v="1.5"/>
    <n v="7.5"/>
    <x v="1"/>
    <x v="0"/>
    <d v="2023-06-24T00:00:00"/>
  </r>
  <r>
    <n v="599"/>
    <x v="5"/>
    <n v="3"/>
    <n v="2"/>
    <n v="6"/>
    <x v="0"/>
    <x v="1"/>
    <d v="2023-08-19T00:00:00"/>
  </r>
  <r>
    <n v="243"/>
    <x v="2"/>
    <n v="2"/>
    <n v="3"/>
    <n v="6"/>
    <x v="0"/>
    <x v="0"/>
    <d v="2023-08-07T00:00:00"/>
  </r>
  <r>
    <n v="732"/>
    <x v="7"/>
    <n v="2"/>
    <n v="1"/>
    <n v="2"/>
    <x v="1"/>
    <x v="0"/>
    <d v="2023-09-24T00:00:00"/>
  </r>
  <r>
    <n v="600"/>
    <x v="0"/>
    <n v="1"/>
    <n v="4"/>
    <n v="4"/>
    <x v="1"/>
    <x v="1"/>
    <d v="2023-02-26T00:00:00"/>
  </r>
  <r>
    <n v="747"/>
    <x v="5"/>
    <n v="3"/>
    <n v="5"/>
    <n v="15"/>
    <x v="1"/>
    <x v="0"/>
    <d v="2023-04-06T00:00:00"/>
  </r>
  <r>
    <n v="812"/>
    <x v="6"/>
    <n v="5"/>
    <n v="3"/>
    <n v="15"/>
    <x v="0"/>
    <x v="0"/>
    <d v="2023-11-09T00:00:00"/>
  </r>
  <r>
    <n v="202"/>
    <x v="4"/>
    <n v="3"/>
    <n v="3"/>
    <n v="9"/>
    <x v="0"/>
    <x v="0"/>
    <d v="2023-03-23T00:00:00"/>
  </r>
  <r>
    <n v="339"/>
    <x v="6"/>
    <n v="2"/>
    <n v="4"/>
    <n v="8"/>
    <x v="2"/>
    <x v="0"/>
    <d v="2023-05-16T00:00:00"/>
  </r>
  <r>
    <n v="580"/>
    <x v="1"/>
    <n v="1"/>
    <n v="2"/>
    <n v="2"/>
    <x v="2"/>
    <x v="0"/>
    <d v="2023-04-05T00:00:00"/>
  </r>
  <r>
    <n v="592"/>
    <x v="5"/>
    <n v="3"/>
    <n v="2"/>
    <n v="6"/>
    <x v="2"/>
    <x v="1"/>
    <d v="2023-04-02T00:00:00"/>
  </r>
  <r>
    <n v="222"/>
    <x v="6"/>
    <n v="2"/>
    <n v="4"/>
    <n v="8"/>
    <x v="1"/>
    <x v="0"/>
    <d v="2023-12-08T00:00:00"/>
  </r>
  <r>
    <n v="960"/>
    <x v="6"/>
    <n v="3"/>
    <n v="1"/>
    <n v="3"/>
    <x v="2"/>
    <x v="1"/>
    <d v="2023-09-04T00:00:00"/>
  </r>
  <r>
    <n v="128"/>
    <x v="0"/>
    <n v="3"/>
    <n v="3"/>
    <n v="9"/>
    <x v="0"/>
    <x v="0"/>
    <d v="2023-12-09T00:00:00"/>
  </r>
  <r>
    <n v="524"/>
    <x v="2"/>
    <n v="4"/>
    <n v="1.5"/>
    <n v="6"/>
    <x v="1"/>
    <x v="0"/>
    <d v="2023-12-31T00:00:00"/>
  </r>
  <r>
    <n v="170"/>
    <x v="2"/>
    <n v="4"/>
    <n v="5"/>
    <n v="20"/>
    <x v="0"/>
    <x v="1"/>
    <d v="2023-10-23T00:00:00"/>
  </r>
  <r>
    <n v="242"/>
    <x v="2"/>
    <n v="2"/>
    <n v="5"/>
    <n v="10"/>
    <x v="0"/>
    <x v="1"/>
    <d v="2023-02-21T00:00:00"/>
  </r>
  <r>
    <n v="535"/>
    <x v="2"/>
    <n v="5"/>
    <n v="4"/>
    <n v="20"/>
    <x v="2"/>
    <x v="0"/>
    <d v="2023-09-24T00:00:00"/>
  </r>
  <r>
    <n v="715"/>
    <x v="0"/>
    <n v="3"/>
    <n v="2"/>
    <n v="6"/>
    <x v="2"/>
    <x v="0"/>
    <d v="2023-10-31T00:00:00"/>
  </r>
  <r>
    <n v="751"/>
    <x v="0"/>
    <n v="1"/>
    <n v="4"/>
    <n v="4"/>
    <x v="2"/>
    <x v="0"/>
    <d v="2023-05-13T00:00:00"/>
  </r>
  <r>
    <n v="596"/>
    <x v="7"/>
    <n v="5"/>
    <n v="4"/>
    <n v="20"/>
    <x v="0"/>
    <x v="1"/>
    <d v="2023-11-28T00:00:00"/>
  </r>
  <r>
    <n v="905"/>
    <x v="0"/>
    <n v="2"/>
    <n v="1.5"/>
    <n v="3"/>
    <x v="1"/>
    <x v="0"/>
    <d v="2023-09-17T00:00:00"/>
  </r>
  <r>
    <n v="218"/>
    <x v="2"/>
    <n v="4"/>
    <n v="4"/>
    <n v="16"/>
    <x v="1"/>
    <x v="0"/>
    <d v="2023-06-16T00:00:00"/>
  </r>
  <r>
    <n v="801"/>
    <x v="6"/>
    <n v="1"/>
    <n v="2"/>
    <n v="2"/>
    <x v="2"/>
    <x v="1"/>
    <d v="2023-07-09T00:00:00"/>
  </r>
  <r>
    <n v="592"/>
    <x v="2"/>
    <n v="5"/>
    <n v="4"/>
    <n v="20"/>
    <x v="1"/>
    <x v="0"/>
    <d v="2023-07-04T00:00:00"/>
  </r>
  <r>
    <n v="524"/>
    <x v="0"/>
    <n v="5"/>
    <n v="1.5"/>
    <n v="7.5"/>
    <x v="1"/>
    <x v="0"/>
    <d v="2023-08-16T00:00:00"/>
  </r>
  <r>
    <n v="733"/>
    <x v="2"/>
    <n v="3"/>
    <n v="3"/>
    <n v="9"/>
    <x v="1"/>
    <x v="0"/>
    <d v="2023-04-02T00:00:00"/>
  </r>
  <r>
    <n v="127"/>
    <x v="7"/>
    <n v="3"/>
    <n v="4"/>
    <n v="12"/>
    <x v="2"/>
    <x v="0"/>
    <d v="2023-04-04T00:00:00"/>
  </r>
  <r>
    <n v="118"/>
    <x v="0"/>
    <n v="1"/>
    <n v="3"/>
    <n v="3"/>
    <x v="0"/>
    <x v="0"/>
    <d v="2023-10-03T00:00:00"/>
  </r>
  <r>
    <n v="308"/>
    <x v="7"/>
    <n v="3"/>
    <n v="5"/>
    <n v="15"/>
    <x v="1"/>
    <x v="0"/>
    <d v="2023-06-07T00:00:00"/>
  </r>
  <r>
    <n v="969"/>
    <x v="7"/>
    <n v="2"/>
    <n v="3"/>
    <n v="6"/>
    <x v="0"/>
    <x v="0"/>
    <d v="2023-09-16T00:00:00"/>
  </r>
  <r>
    <n v="184"/>
    <x v="5"/>
    <n v="3"/>
    <n v="3"/>
    <n v="9"/>
    <x v="1"/>
    <x v="1"/>
    <d v="2023-01-22T00:00:00"/>
  </r>
  <r>
    <n v="154"/>
    <x v="4"/>
    <n v="2"/>
    <n v="2"/>
    <n v="4"/>
    <x v="0"/>
    <x v="1"/>
    <d v="2023-05-09T00:00:00"/>
  </r>
  <r>
    <n v="183"/>
    <x v="3"/>
    <n v="1"/>
    <n v="1.5"/>
    <n v="1.5"/>
    <x v="1"/>
    <x v="0"/>
    <d v="2023-12-10T00:00:00"/>
  </r>
  <r>
    <n v="902"/>
    <x v="4"/>
    <n v="3"/>
    <n v="4"/>
    <n v="12"/>
    <x v="2"/>
    <x v="1"/>
    <d v="2023-07-08T00:00:00"/>
  </r>
  <r>
    <n v="467"/>
    <x v="1"/>
    <n v="3"/>
    <n v="1"/>
    <n v="3"/>
    <x v="0"/>
    <x v="0"/>
    <d v="2023-02-07T00:00:00"/>
  </r>
  <r>
    <n v="272"/>
    <x v="5"/>
    <n v="3"/>
    <n v="3"/>
    <n v="9"/>
    <x v="2"/>
    <x v="0"/>
    <d v="2023-09-30T00:00:00"/>
  </r>
  <r>
    <n v="524"/>
    <x v="0"/>
    <n v="2"/>
    <n v="1"/>
    <n v="2"/>
    <x v="1"/>
    <x v="0"/>
    <d v="2023-08-08T00:00:00"/>
  </r>
  <r>
    <n v="950"/>
    <x v="7"/>
    <n v="4"/>
    <n v="4"/>
    <n v="16"/>
    <x v="2"/>
    <x v="0"/>
    <d v="2023-10-01T00:00:00"/>
  </r>
  <r>
    <n v="694"/>
    <x v="2"/>
    <n v="1"/>
    <n v="1.5"/>
    <n v="1.5"/>
    <x v="0"/>
    <x v="1"/>
    <d v="2023-03-20T00:00:00"/>
  </r>
  <r>
    <n v="330"/>
    <x v="3"/>
    <n v="3"/>
    <n v="3"/>
    <n v="9"/>
    <x v="0"/>
    <x v="0"/>
    <d v="2023-05-15T00:00:00"/>
  </r>
  <r>
    <n v="277"/>
    <x v="3"/>
    <n v="4"/>
    <n v="5"/>
    <n v="20"/>
    <x v="2"/>
    <x v="0"/>
    <d v="2023-03-04T00:00:00"/>
  </r>
  <r>
    <n v="469"/>
    <x v="3"/>
    <n v="2"/>
    <n v="5"/>
    <n v="10"/>
    <x v="2"/>
    <x v="0"/>
    <d v="2023-08-23T00:00:00"/>
  </r>
  <r>
    <n v="789"/>
    <x v="0"/>
    <n v="1"/>
    <n v="3"/>
    <n v="3"/>
    <x v="0"/>
    <x v="1"/>
    <d v="2023-11-29T00:00:00"/>
  </r>
  <r>
    <n v="637"/>
    <x v="6"/>
    <n v="3"/>
    <n v="3"/>
    <n v="9"/>
    <x v="1"/>
    <x v="0"/>
    <d v="2023-02-21T00:00:00"/>
  </r>
  <r>
    <n v="866"/>
    <x v="3"/>
    <n v="3"/>
    <n v="2"/>
    <n v="6"/>
    <x v="2"/>
    <x v="1"/>
    <d v="2023-05-18T00:00:00"/>
  </r>
  <r>
    <n v="912"/>
    <x v="6"/>
    <n v="4"/>
    <n v="2"/>
    <n v="8"/>
    <x v="0"/>
    <x v="0"/>
    <d v="2023-08-24T00:00:00"/>
  </r>
  <r>
    <n v="495"/>
    <x v="0"/>
    <n v="4"/>
    <n v="4"/>
    <n v="16"/>
    <x v="1"/>
    <x v="1"/>
    <d v="2023-05-06T00:00:00"/>
  </r>
  <r>
    <n v="434"/>
    <x v="7"/>
    <n v="3"/>
    <n v="3"/>
    <n v="9"/>
    <x v="1"/>
    <x v="0"/>
    <d v="2023-02-17T00:00:00"/>
  </r>
  <r>
    <n v="979"/>
    <x v="3"/>
    <n v="4"/>
    <n v="4"/>
    <n v="16"/>
    <x v="1"/>
    <x v="1"/>
    <d v="2023-03-15T00:00:00"/>
  </r>
  <r>
    <n v="210"/>
    <x v="3"/>
    <n v="1"/>
    <n v="2"/>
    <n v="2"/>
    <x v="1"/>
    <x v="0"/>
    <d v="2023-10-20T00:00:00"/>
  </r>
  <r>
    <n v="984"/>
    <x v="6"/>
    <n v="2"/>
    <n v="4"/>
    <n v="8"/>
    <x v="0"/>
    <x v="0"/>
    <d v="2023-04-28T00:00:00"/>
  </r>
  <r>
    <n v="222"/>
    <x v="5"/>
    <n v="4"/>
    <n v="1.5"/>
    <n v="6"/>
    <x v="2"/>
    <x v="1"/>
    <d v="2023-11-20T00:00:00"/>
  </r>
  <r>
    <n v="615"/>
    <x v="0"/>
    <n v="3"/>
    <n v="5"/>
    <n v="15"/>
    <x v="0"/>
    <x v="0"/>
    <d v="2023-01-24T00:00:00"/>
  </r>
  <r>
    <n v="801"/>
    <x v="6"/>
    <n v="2"/>
    <n v="4"/>
    <n v="8"/>
    <x v="1"/>
    <x v="0"/>
    <d v="2023-04-30T00:00:00"/>
  </r>
  <r>
    <n v="523"/>
    <x v="1"/>
    <n v="2"/>
    <n v="2"/>
    <n v="4"/>
    <x v="2"/>
    <x v="0"/>
    <d v="2023-09-27T00:00:00"/>
  </r>
  <r>
    <n v="946"/>
    <x v="2"/>
    <n v="5"/>
    <n v="3"/>
    <n v="15"/>
    <x v="0"/>
    <x v="0"/>
    <d v="2023-02-03T00:00:00"/>
  </r>
  <r>
    <n v="313"/>
    <x v="7"/>
    <n v="1"/>
    <n v="1.5"/>
    <n v="1.5"/>
    <x v="0"/>
    <x v="0"/>
    <d v="2023-11-16T00:00:00"/>
  </r>
  <r>
    <n v="626"/>
    <x v="4"/>
    <n v="5"/>
    <n v="5"/>
    <n v="25"/>
    <x v="1"/>
    <x v="0"/>
    <d v="2023-03-22T00:00:00"/>
  </r>
  <r>
    <n v="754"/>
    <x v="5"/>
    <n v="3"/>
    <n v="2"/>
    <n v="6"/>
    <x v="1"/>
    <x v="0"/>
    <d v="2023-01-14T00:00:00"/>
  </r>
  <r>
    <n v="790"/>
    <x v="4"/>
    <n v="1"/>
    <n v="5"/>
    <n v="5"/>
    <x v="0"/>
    <x v="0"/>
    <d v="2023-11-06T00:00:00"/>
  </r>
  <r>
    <n v="105"/>
    <x v="7"/>
    <n v="4"/>
    <n v="1"/>
    <n v="4"/>
    <x v="2"/>
    <x v="1"/>
    <d v="2023-06-06T00:00:00"/>
  </r>
  <r>
    <n v="763"/>
    <x v="0"/>
    <n v="2"/>
    <n v="3"/>
    <n v="6"/>
    <x v="1"/>
    <x v="1"/>
    <d v="2023-07-28T00:00:00"/>
  </r>
  <r>
    <n v="272"/>
    <x v="7"/>
    <n v="4"/>
    <n v="3"/>
    <n v="12"/>
    <x v="2"/>
    <x v="0"/>
    <d v="2023-11-27T00:00:00"/>
  </r>
  <r>
    <n v="907"/>
    <x v="7"/>
    <n v="3"/>
    <n v="3"/>
    <n v="9"/>
    <x v="2"/>
    <x v="1"/>
    <d v="2023-06-10T00:00:00"/>
  </r>
  <r>
    <n v="204"/>
    <x v="7"/>
    <n v="3"/>
    <n v="5"/>
    <n v="15"/>
    <x v="1"/>
    <x v="1"/>
    <d v="2023-06-16T00:00:00"/>
  </r>
  <r>
    <n v="566"/>
    <x v="2"/>
    <n v="1"/>
    <n v="4"/>
    <n v="4"/>
    <x v="2"/>
    <x v="0"/>
    <d v="2023-10-13T00:00:00"/>
  </r>
  <r>
    <n v="150"/>
    <x v="3"/>
    <n v="3"/>
    <n v="1"/>
    <n v="3"/>
    <x v="2"/>
    <x v="1"/>
    <d v="2023-09-10T00:00:00"/>
  </r>
  <r>
    <n v="781"/>
    <x v="2"/>
    <n v="2"/>
    <n v="4"/>
    <n v="8"/>
    <x v="2"/>
    <x v="1"/>
    <d v="2023-11-28T00:00:00"/>
  </r>
  <r>
    <n v="551"/>
    <x v="5"/>
    <n v="5"/>
    <n v="4"/>
    <n v="20"/>
    <x v="2"/>
    <x v="1"/>
    <d v="2023-02-11T00:00:00"/>
  </r>
  <r>
    <n v="654"/>
    <x v="2"/>
    <n v="2"/>
    <n v="2"/>
    <n v="4"/>
    <x v="1"/>
    <x v="0"/>
    <d v="2023-05-15T00:00:00"/>
  </r>
  <r>
    <n v="299"/>
    <x v="1"/>
    <n v="3"/>
    <n v="5"/>
    <n v="15"/>
    <x v="0"/>
    <x v="0"/>
    <d v="2023-01-24T00:00:00"/>
  </r>
  <r>
    <n v="793"/>
    <x v="4"/>
    <n v="1"/>
    <n v="2"/>
    <n v="2"/>
    <x v="2"/>
    <x v="0"/>
    <d v="2023-09-27T00:00:00"/>
  </r>
  <r>
    <n v="753"/>
    <x v="5"/>
    <n v="4"/>
    <n v="4"/>
    <n v="16"/>
    <x v="1"/>
    <x v="1"/>
    <d v="2023-06-23T00:00:00"/>
  </r>
  <r>
    <n v="376"/>
    <x v="3"/>
    <n v="2"/>
    <n v="4"/>
    <n v="8"/>
    <x v="1"/>
    <x v="0"/>
    <d v="2023-11-05T00:00:00"/>
  </r>
  <r>
    <n v="356"/>
    <x v="4"/>
    <n v="1"/>
    <n v="1"/>
    <n v="1"/>
    <x v="0"/>
    <x v="0"/>
    <d v="2023-09-03T00:00:00"/>
  </r>
  <r>
    <n v="730"/>
    <x v="7"/>
    <n v="4"/>
    <n v="2"/>
    <n v="8"/>
    <x v="0"/>
    <x v="0"/>
    <d v="2023-09-13T00:00:00"/>
  </r>
  <r>
    <n v="923"/>
    <x v="4"/>
    <n v="3"/>
    <n v="1.5"/>
    <n v="4.5"/>
    <x v="2"/>
    <x v="1"/>
    <d v="2023-01-11T00:00:00"/>
  </r>
  <r>
    <n v="151"/>
    <x v="1"/>
    <n v="2"/>
    <n v="1"/>
    <n v="2"/>
    <x v="1"/>
    <x v="1"/>
    <d v="2023-07-24T00:00:00"/>
  </r>
  <r>
    <n v="986"/>
    <x v="3"/>
    <n v="5"/>
    <n v="1.5"/>
    <n v="7.5"/>
    <x v="2"/>
    <x v="0"/>
    <d v="2023-12-01T00:00:00"/>
  </r>
  <r>
    <n v="175"/>
    <x v="4"/>
    <n v="5"/>
    <n v="1.5"/>
    <n v="7.5"/>
    <x v="1"/>
    <x v="0"/>
    <d v="2023-07-09T00:00:00"/>
  </r>
  <r>
    <n v="639"/>
    <x v="7"/>
    <n v="4"/>
    <n v="4"/>
    <n v="16"/>
    <x v="2"/>
    <x v="0"/>
    <d v="2023-03-23T00:00:00"/>
  </r>
  <r>
    <n v="521"/>
    <x v="4"/>
    <n v="1"/>
    <n v="3"/>
    <n v="3"/>
    <x v="0"/>
    <x v="1"/>
    <d v="2023-01-25T00:00:00"/>
  </r>
  <r>
    <n v="272"/>
    <x v="4"/>
    <n v="2"/>
    <n v="3"/>
    <n v="6"/>
    <x v="2"/>
    <x v="0"/>
    <d v="2023-12-10T00:00:00"/>
  </r>
  <r>
    <n v="231"/>
    <x v="5"/>
    <n v="3"/>
    <n v="2"/>
    <n v="6"/>
    <x v="2"/>
    <x v="0"/>
    <d v="2023-08-11T00:00:00"/>
  </r>
  <r>
    <n v="632"/>
    <x v="1"/>
    <n v="2"/>
    <n v="1.5"/>
    <n v="3"/>
    <x v="2"/>
    <x v="0"/>
    <d v="2023-01-17T00:00:00"/>
  </r>
  <r>
    <n v="402"/>
    <x v="3"/>
    <n v="1"/>
    <n v="1.5"/>
    <n v="1.5"/>
    <x v="0"/>
    <x v="0"/>
    <d v="2023-01-04T00:00:00"/>
  </r>
  <r>
    <n v="141"/>
    <x v="5"/>
    <n v="2"/>
    <n v="5"/>
    <n v="10"/>
    <x v="1"/>
    <x v="1"/>
    <d v="2023-12-29T00:00:00"/>
  </r>
  <r>
    <n v="739"/>
    <x v="1"/>
    <n v="4"/>
    <n v="4"/>
    <n v="16"/>
    <x v="2"/>
    <x v="0"/>
    <d v="2023-04-21T00:00:00"/>
  </r>
  <r>
    <n v="654"/>
    <x v="1"/>
    <n v="2"/>
    <n v="5"/>
    <n v="10"/>
    <x v="2"/>
    <x v="0"/>
    <d v="2023-10-30T00:00:00"/>
  </r>
  <r>
    <n v="903"/>
    <x v="2"/>
    <n v="5"/>
    <n v="1"/>
    <n v="5"/>
    <x v="2"/>
    <x v="1"/>
    <d v="2023-07-28T00:00:00"/>
  </r>
  <r>
    <n v="195"/>
    <x v="1"/>
    <n v="4"/>
    <n v="4"/>
    <n v="16"/>
    <x v="1"/>
    <x v="0"/>
    <d v="2023-09-03T00:00:00"/>
  </r>
  <r>
    <n v="460"/>
    <x v="4"/>
    <n v="3"/>
    <n v="1.5"/>
    <n v="4.5"/>
    <x v="2"/>
    <x v="0"/>
    <d v="2023-10-19T00:00:00"/>
  </r>
  <r>
    <n v="801"/>
    <x v="6"/>
    <n v="1"/>
    <n v="4"/>
    <n v="4"/>
    <x v="2"/>
    <x v="0"/>
    <d v="2023-10-02T00:00:00"/>
  </r>
  <r>
    <n v="371"/>
    <x v="0"/>
    <n v="5"/>
    <n v="2"/>
    <n v="10"/>
    <x v="0"/>
    <x v="0"/>
    <d v="2023-10-14T00:00:00"/>
  </r>
  <r>
    <n v="158"/>
    <x v="2"/>
    <n v="4"/>
    <n v="1"/>
    <n v="4"/>
    <x v="1"/>
    <x v="0"/>
    <d v="2023-03-31T00:00:00"/>
  </r>
  <r>
    <n v="506"/>
    <x v="5"/>
    <n v="4"/>
    <n v="3"/>
    <n v="12"/>
    <x v="1"/>
    <x v="1"/>
    <d v="2023-03-11T00:00:00"/>
  </r>
  <r>
    <n v="787"/>
    <x v="3"/>
    <n v="2"/>
    <n v="4"/>
    <n v="8"/>
    <x v="2"/>
    <x v="0"/>
    <d v="2023-11-04T00:00:00"/>
  </r>
  <r>
    <n v="262"/>
    <x v="2"/>
    <n v="1"/>
    <n v="4"/>
    <n v="4"/>
    <x v="1"/>
    <x v="0"/>
    <d v="2023-09-12T00:00:00"/>
  </r>
  <r>
    <n v="933"/>
    <x v="1"/>
    <n v="1"/>
    <n v="1"/>
    <n v="1"/>
    <x v="1"/>
    <x v="0"/>
    <d v="2023-03-08T00:00:00"/>
  </r>
  <r>
    <n v="295"/>
    <x v="5"/>
    <n v="1"/>
    <n v="3"/>
    <n v="3"/>
    <x v="2"/>
    <x v="0"/>
    <d v="2023-12-23T00:00:00"/>
  </r>
  <r>
    <n v="257"/>
    <x v="1"/>
    <n v="1"/>
    <n v="2"/>
    <n v="2"/>
    <x v="1"/>
    <x v="1"/>
    <d v="2023-03-20T00:00:00"/>
  </r>
  <r>
    <n v="458"/>
    <x v="5"/>
    <n v="3"/>
    <n v="3"/>
    <n v="9"/>
    <x v="2"/>
    <x v="1"/>
    <d v="2023-10-03T00:00:00"/>
  </r>
  <r>
    <n v="366"/>
    <x v="2"/>
    <n v="3"/>
    <n v="5"/>
    <n v="15"/>
    <x v="0"/>
    <x v="0"/>
    <d v="2023-08-14T00:00:00"/>
  </r>
  <r>
    <n v="806"/>
    <x v="5"/>
    <n v="2"/>
    <n v="4"/>
    <n v="8"/>
    <x v="0"/>
    <x v="0"/>
    <d v="2023-08-16T00:00:00"/>
  </r>
  <r>
    <n v="641"/>
    <x v="4"/>
    <n v="4"/>
    <n v="4"/>
    <n v="16"/>
    <x v="1"/>
    <x v="1"/>
    <d v="2023-07-30T00:00:00"/>
  </r>
  <r>
    <n v="502"/>
    <x v="1"/>
    <n v="2"/>
    <n v="4"/>
    <n v="8"/>
    <x v="1"/>
    <x v="0"/>
    <d v="2023-03-02T00:00:00"/>
  </r>
  <r>
    <n v="310"/>
    <x v="5"/>
    <n v="1"/>
    <n v="4"/>
    <n v="4"/>
    <x v="2"/>
    <x v="0"/>
    <d v="2023-08-14T00:00:00"/>
  </r>
  <r>
    <n v="621"/>
    <x v="7"/>
    <n v="4"/>
    <n v="1.5"/>
    <n v="6"/>
    <x v="1"/>
    <x v="0"/>
    <d v="2023-11-30T00:00:00"/>
  </r>
  <r>
    <n v="994"/>
    <x v="5"/>
    <n v="4"/>
    <n v="4"/>
    <n v="16"/>
    <x v="1"/>
    <x v="0"/>
    <d v="2023-04-06T00:00:00"/>
  </r>
  <r>
    <n v="953"/>
    <x v="3"/>
    <n v="5"/>
    <n v="3"/>
    <n v="15"/>
    <x v="1"/>
    <x v="0"/>
    <d v="2023-09-13T00:00:00"/>
  </r>
  <r>
    <n v="410"/>
    <x v="1"/>
    <n v="3"/>
    <n v="2"/>
    <n v="6"/>
    <x v="0"/>
    <x v="0"/>
    <d v="2023-10-20T00:00:00"/>
  </r>
  <r>
    <n v="578"/>
    <x v="7"/>
    <n v="3"/>
    <n v="1"/>
    <n v="3"/>
    <x v="2"/>
    <x v="1"/>
    <d v="2023-03-12T00:00:00"/>
  </r>
  <r>
    <n v="828"/>
    <x v="6"/>
    <n v="3"/>
    <n v="1"/>
    <n v="3"/>
    <x v="1"/>
    <x v="0"/>
    <d v="2023-11-16T00:00:00"/>
  </r>
  <r>
    <n v="809"/>
    <x v="0"/>
    <n v="5"/>
    <n v="2"/>
    <n v="10"/>
    <x v="2"/>
    <x v="0"/>
    <d v="2023-02-25T00:00:00"/>
  </r>
  <r>
    <n v="773"/>
    <x v="7"/>
    <n v="2"/>
    <n v="5"/>
    <n v="10"/>
    <x v="2"/>
    <x v="1"/>
    <d v="2023-04-20T00:00:00"/>
  </r>
  <r>
    <n v="441"/>
    <x v="0"/>
    <n v="1"/>
    <n v="3"/>
    <n v="3"/>
    <x v="0"/>
    <x v="0"/>
    <d v="2023-08-07T00:00:00"/>
  </r>
  <r>
    <n v="355"/>
    <x v="4"/>
    <n v="4"/>
    <n v="5"/>
    <n v="20"/>
    <x v="2"/>
    <x v="1"/>
    <d v="2023-01-28T00:00:00"/>
  </r>
  <r>
    <n v="737"/>
    <x v="5"/>
    <n v="5"/>
    <n v="5"/>
    <n v="25"/>
    <x v="0"/>
    <x v="0"/>
    <d v="2023-09-23T00:00:00"/>
  </r>
  <r>
    <n v="463"/>
    <x v="1"/>
    <n v="1"/>
    <n v="1.5"/>
    <n v="1.5"/>
    <x v="2"/>
    <x v="0"/>
    <d v="2023-07-10T00:00:00"/>
  </r>
  <r>
    <n v="549"/>
    <x v="1"/>
    <n v="3"/>
    <n v="1.5"/>
    <n v="4.5"/>
    <x v="0"/>
    <x v="1"/>
    <d v="2023-06-06T00:00:00"/>
  </r>
  <r>
    <n v="252"/>
    <x v="5"/>
    <n v="5"/>
    <n v="4"/>
    <n v="20"/>
    <x v="1"/>
    <x v="0"/>
    <d v="2023-05-31T00:00:00"/>
  </r>
  <r>
    <n v="735"/>
    <x v="5"/>
    <n v="4"/>
    <n v="2"/>
    <n v="8"/>
    <x v="2"/>
    <x v="0"/>
    <d v="2023-10-29T00:00:00"/>
  </r>
  <r>
    <n v="681"/>
    <x v="6"/>
    <n v="2"/>
    <n v="3"/>
    <n v="6"/>
    <x v="0"/>
    <x v="1"/>
    <d v="2023-05-06T00:00:00"/>
  </r>
  <r>
    <n v="502"/>
    <x v="2"/>
    <n v="5"/>
    <n v="4"/>
    <n v="20"/>
    <x v="1"/>
    <x v="0"/>
    <d v="2023-08-07T00:00:00"/>
  </r>
  <r>
    <n v="986"/>
    <x v="0"/>
    <n v="4"/>
    <n v="3"/>
    <n v="12"/>
    <x v="1"/>
    <x v="0"/>
    <d v="2023-01-23T00:00:00"/>
  </r>
  <r>
    <n v="879"/>
    <x v="3"/>
    <n v="1"/>
    <n v="4"/>
    <n v="4"/>
    <x v="2"/>
    <x v="0"/>
    <d v="2023-07-10T00:00:00"/>
  </r>
  <r>
    <n v="995"/>
    <x v="4"/>
    <n v="5"/>
    <n v="4"/>
    <n v="20"/>
    <x v="0"/>
    <x v="0"/>
    <d v="2023-12-14T00:00:00"/>
  </r>
  <r>
    <n v="675"/>
    <x v="0"/>
    <n v="5"/>
    <n v="4"/>
    <n v="20"/>
    <x v="0"/>
    <x v="1"/>
    <d v="2023-09-22T00:00:00"/>
  </r>
  <r>
    <n v="750"/>
    <x v="2"/>
    <n v="2"/>
    <n v="3"/>
    <n v="6"/>
    <x v="0"/>
    <x v="0"/>
    <d v="2023-04-17T00:00:00"/>
  </r>
  <r>
    <n v="101"/>
    <x v="1"/>
    <n v="5"/>
    <n v="1.5"/>
    <n v="7.5"/>
    <x v="0"/>
    <x v="1"/>
    <d v="2023-06-25T00:00:00"/>
  </r>
  <r>
    <n v="292"/>
    <x v="2"/>
    <n v="3"/>
    <n v="4"/>
    <n v="12"/>
    <x v="0"/>
    <x v="1"/>
    <d v="2023-07-15T00:00:00"/>
  </r>
  <r>
    <n v="647"/>
    <x v="3"/>
    <n v="1"/>
    <n v="3"/>
    <n v="3"/>
    <x v="2"/>
    <x v="1"/>
    <d v="2023-02-28T00:00:00"/>
  </r>
  <r>
    <n v="848"/>
    <x v="0"/>
    <n v="4"/>
    <n v="4"/>
    <n v="16"/>
    <x v="2"/>
    <x v="0"/>
    <d v="2023-12-04T00:00:00"/>
  </r>
  <r>
    <n v="699"/>
    <x v="5"/>
    <n v="3"/>
    <n v="1"/>
    <n v="3"/>
    <x v="2"/>
    <x v="1"/>
    <d v="2023-04-06T00:00:00"/>
  </r>
  <r>
    <n v="352"/>
    <x v="2"/>
    <n v="1"/>
    <n v="2"/>
    <n v="2"/>
    <x v="2"/>
    <x v="0"/>
    <d v="2023-04-15T00:00:00"/>
  </r>
  <r>
    <n v="858"/>
    <x v="1"/>
    <n v="5"/>
    <n v="3"/>
    <n v="15"/>
    <x v="1"/>
    <x v="0"/>
    <d v="2023-04-04T00:00:00"/>
  </r>
  <r>
    <n v="321"/>
    <x v="6"/>
    <n v="5"/>
    <n v="3"/>
    <n v="15"/>
    <x v="2"/>
    <x v="1"/>
    <d v="2023-10-08T00:00:00"/>
  </r>
  <r>
    <n v="961"/>
    <x v="3"/>
    <n v="4"/>
    <n v="3"/>
    <n v="12"/>
    <x v="1"/>
    <x v="1"/>
    <d v="2023-03-08T00:00:00"/>
  </r>
  <r>
    <n v="105"/>
    <x v="1"/>
    <n v="5"/>
    <n v="4"/>
    <n v="20"/>
    <x v="1"/>
    <x v="0"/>
    <d v="2023-01-02T00:00:00"/>
  </r>
  <r>
    <n v="837"/>
    <x v="3"/>
    <n v="5"/>
    <n v="5"/>
    <n v="25"/>
    <x v="0"/>
    <x v="1"/>
    <d v="2023-08-19T00:00:00"/>
  </r>
  <r>
    <n v="674"/>
    <x v="5"/>
    <n v="5"/>
    <n v="4"/>
    <n v="20"/>
    <x v="2"/>
    <x v="1"/>
    <d v="2023-06-18T00:00:00"/>
  </r>
  <r>
    <n v="154"/>
    <x v="2"/>
    <n v="1"/>
    <n v="1.5"/>
    <n v="1.5"/>
    <x v="2"/>
    <x v="1"/>
    <d v="2023-04-30T00:00:00"/>
  </r>
  <r>
    <n v="840"/>
    <x v="4"/>
    <n v="2"/>
    <n v="1"/>
    <n v="2"/>
    <x v="0"/>
    <x v="1"/>
    <d v="2023-12-06T00:00:00"/>
  </r>
  <r>
    <n v="348"/>
    <x v="7"/>
    <n v="3"/>
    <n v="4"/>
    <n v="12"/>
    <x v="2"/>
    <x v="1"/>
    <d v="2023-02-22T00:00:00"/>
  </r>
  <r>
    <n v="370"/>
    <x v="1"/>
    <n v="5"/>
    <n v="3"/>
    <n v="15"/>
    <x v="1"/>
    <x v="0"/>
    <d v="2023-03-29T00:00:00"/>
  </r>
  <r>
    <n v="410"/>
    <x v="6"/>
    <n v="3"/>
    <n v="4"/>
    <n v="12"/>
    <x v="0"/>
    <x v="1"/>
    <d v="2023-02-19T00:00:00"/>
  </r>
  <r>
    <n v="685"/>
    <x v="0"/>
    <n v="1"/>
    <n v="5"/>
    <n v="5"/>
    <x v="2"/>
    <x v="0"/>
    <d v="2023-02-18T00:00:00"/>
  </r>
  <r>
    <n v="366"/>
    <x v="1"/>
    <n v="5"/>
    <n v="4"/>
    <n v="20"/>
    <x v="1"/>
    <x v="0"/>
    <d v="2023-06-29T00:00:00"/>
  </r>
  <r>
    <n v="599"/>
    <x v="5"/>
    <n v="2"/>
    <n v="2"/>
    <n v="4"/>
    <x v="0"/>
    <x v="1"/>
    <d v="2023-09-12T00:00:00"/>
  </r>
  <r>
    <n v="809"/>
    <x v="7"/>
    <n v="3"/>
    <n v="4"/>
    <n v="12"/>
    <x v="2"/>
    <x v="0"/>
    <d v="2023-04-08T00:00:00"/>
  </r>
  <r>
    <n v="955"/>
    <x v="5"/>
    <n v="5"/>
    <n v="3"/>
    <n v="15"/>
    <x v="2"/>
    <x v="1"/>
    <d v="2023-07-31T00:00:00"/>
  </r>
  <r>
    <n v="419"/>
    <x v="6"/>
    <n v="3"/>
    <n v="3"/>
    <n v="9"/>
    <x v="2"/>
    <x v="0"/>
    <d v="2023-10-21T00:00:00"/>
  </r>
  <r>
    <n v="778"/>
    <x v="6"/>
    <n v="5"/>
    <n v="3"/>
    <n v="15"/>
    <x v="1"/>
    <x v="0"/>
    <d v="2023-09-29T00:00:00"/>
  </r>
  <r>
    <n v="791"/>
    <x v="7"/>
    <n v="3"/>
    <n v="1"/>
    <n v="3"/>
    <x v="0"/>
    <x v="0"/>
    <d v="2023-08-24T00:00:00"/>
  </r>
  <r>
    <n v="778"/>
    <x v="3"/>
    <n v="4"/>
    <n v="1"/>
    <n v="4"/>
    <x v="1"/>
    <x v="1"/>
    <d v="2023-08-16T00:00:00"/>
  </r>
  <r>
    <n v="104"/>
    <x v="6"/>
    <n v="3"/>
    <n v="2"/>
    <n v="6"/>
    <x v="1"/>
    <x v="1"/>
    <d v="2023-12-04T00:00:00"/>
  </r>
  <r>
    <n v="330"/>
    <x v="7"/>
    <n v="1"/>
    <n v="5"/>
    <n v="5"/>
    <x v="2"/>
    <x v="0"/>
    <d v="2023-06-05T00:00:00"/>
  </r>
  <r>
    <n v="312"/>
    <x v="2"/>
    <n v="4"/>
    <n v="1.5"/>
    <n v="6"/>
    <x v="0"/>
    <x v="0"/>
    <d v="2023-12-26T00:00:00"/>
  </r>
  <r>
    <n v="376"/>
    <x v="4"/>
    <n v="3"/>
    <n v="3"/>
    <n v="9"/>
    <x v="0"/>
    <x v="0"/>
    <d v="2023-11-13T00:00:00"/>
  </r>
  <r>
    <n v="331"/>
    <x v="5"/>
    <n v="2"/>
    <n v="5"/>
    <n v="10"/>
    <x v="2"/>
    <x v="0"/>
    <d v="2023-02-14T00:00:00"/>
  </r>
  <r>
    <n v="936"/>
    <x v="0"/>
    <n v="1"/>
    <n v="2"/>
    <n v="2"/>
    <x v="0"/>
    <x v="0"/>
    <d v="2023-12-22T00:00:00"/>
  </r>
  <r>
    <n v="966"/>
    <x v="0"/>
    <n v="4"/>
    <n v="4"/>
    <n v="16"/>
    <x v="2"/>
    <x v="0"/>
    <d v="2023-08-11T00:00:00"/>
  </r>
  <r>
    <n v="150"/>
    <x v="7"/>
    <n v="1"/>
    <n v="3"/>
    <n v="3"/>
    <x v="0"/>
    <x v="0"/>
    <d v="2023-11-28T00:00:00"/>
  </r>
  <r>
    <n v="332"/>
    <x v="5"/>
    <n v="1"/>
    <n v="1"/>
    <n v="1"/>
    <x v="2"/>
    <x v="0"/>
    <d v="2023-07-04T00:00:00"/>
  </r>
  <r>
    <n v="760"/>
    <x v="1"/>
    <n v="5"/>
    <n v="3"/>
    <n v="15"/>
    <x v="2"/>
    <x v="1"/>
    <d v="2023-06-11T00:00:00"/>
  </r>
  <r>
    <n v="147"/>
    <x v="7"/>
    <n v="5"/>
    <n v="4"/>
    <n v="20"/>
    <x v="2"/>
    <x v="0"/>
    <d v="2023-02-21T00:00:00"/>
  </r>
  <r>
    <n v="906"/>
    <x v="4"/>
    <n v="1"/>
    <n v="5"/>
    <n v="5"/>
    <x v="2"/>
    <x v="1"/>
    <d v="2023-03-30T00:00:00"/>
  </r>
  <r>
    <n v="159"/>
    <x v="1"/>
    <n v="4"/>
    <n v="1.5"/>
    <n v="6"/>
    <x v="0"/>
    <x v="0"/>
    <d v="2023-08-11T00:00:00"/>
  </r>
  <r>
    <n v="860"/>
    <x v="2"/>
    <n v="5"/>
    <n v="4"/>
    <n v="20"/>
    <x v="1"/>
    <x v="1"/>
    <d v="2023-02-10T00:00:00"/>
  </r>
  <r>
    <n v="854"/>
    <x v="7"/>
    <n v="3"/>
    <n v="1.5"/>
    <n v="4.5"/>
    <x v="2"/>
    <x v="0"/>
    <d v="2023-02-21T00:00:00"/>
  </r>
  <r>
    <n v="607"/>
    <x v="4"/>
    <n v="5"/>
    <n v="3"/>
    <n v="15"/>
    <x v="2"/>
    <x v="1"/>
    <d v="2023-03-31T00:00:00"/>
  </r>
  <r>
    <n v="201"/>
    <x v="2"/>
    <n v="1"/>
    <n v="3"/>
    <n v="3"/>
    <x v="1"/>
    <x v="0"/>
    <d v="2023-06-22T00:00:00"/>
  </r>
  <r>
    <n v="507"/>
    <x v="7"/>
    <n v="1"/>
    <n v="4"/>
    <n v="4"/>
    <x v="1"/>
    <x v="1"/>
    <d v="2023-02-15T00:00:00"/>
  </r>
  <r>
    <n v="542"/>
    <x v="3"/>
    <n v="5"/>
    <n v="3"/>
    <n v="15"/>
    <x v="0"/>
    <x v="1"/>
    <d v="2023-03-03T00:00:00"/>
  </r>
  <r>
    <n v="886"/>
    <x v="5"/>
    <n v="5"/>
    <n v="5"/>
    <n v="25"/>
    <x v="1"/>
    <x v="1"/>
    <d v="2023-04-23T00:00:00"/>
  </r>
  <r>
    <n v="324"/>
    <x v="0"/>
    <n v="2"/>
    <n v="2"/>
    <n v="4"/>
    <x v="2"/>
    <x v="0"/>
    <d v="2023-12-14T00:00:00"/>
  </r>
  <r>
    <n v="603"/>
    <x v="0"/>
    <n v="1"/>
    <n v="3"/>
    <n v="3"/>
    <x v="0"/>
    <x v="0"/>
    <d v="2023-01-14T00:00:00"/>
  </r>
  <r>
    <n v="358"/>
    <x v="2"/>
    <n v="5"/>
    <n v="3"/>
    <n v="15"/>
    <x v="0"/>
    <x v="0"/>
    <d v="2023-03-27T00:00:00"/>
  </r>
  <r>
    <n v="275"/>
    <x v="4"/>
    <n v="3"/>
    <n v="4"/>
    <n v="12"/>
    <x v="0"/>
    <x v="1"/>
    <d v="2023-09-11T00:00:00"/>
  </r>
  <r>
    <n v="969"/>
    <x v="2"/>
    <n v="5"/>
    <n v="4"/>
    <n v="20"/>
    <x v="2"/>
    <x v="1"/>
    <d v="2023-06-20T00:00:00"/>
  </r>
  <r>
    <n v="246"/>
    <x v="1"/>
    <n v="2"/>
    <n v="4"/>
    <n v="8"/>
    <x v="1"/>
    <x v="0"/>
    <d v="2023-10-23T00:00:00"/>
  </r>
  <r>
    <n v="969"/>
    <x v="0"/>
    <n v="3"/>
    <n v="2"/>
    <n v="6"/>
    <x v="1"/>
    <x v="0"/>
    <d v="2023-08-27T00:00:00"/>
  </r>
  <r>
    <n v="796"/>
    <x v="4"/>
    <n v="2"/>
    <n v="2"/>
    <n v="4"/>
    <x v="2"/>
    <x v="1"/>
    <d v="2023-11-07T00:00:00"/>
  </r>
  <r>
    <n v="318"/>
    <x v="1"/>
    <n v="5"/>
    <n v="2"/>
    <n v="10"/>
    <x v="1"/>
    <x v="1"/>
    <d v="2023-04-07T00:00:00"/>
  </r>
  <r>
    <n v="816"/>
    <x v="5"/>
    <n v="2"/>
    <n v="2"/>
    <n v="4"/>
    <x v="2"/>
    <x v="1"/>
    <d v="2023-09-27T00:00:00"/>
  </r>
  <r>
    <n v="101"/>
    <x v="6"/>
    <n v="4"/>
    <n v="3"/>
    <n v="12"/>
    <x v="2"/>
    <x v="1"/>
    <d v="2023-03-10T00:00:00"/>
  </r>
  <r>
    <n v="883"/>
    <x v="5"/>
    <n v="4"/>
    <n v="2"/>
    <n v="8"/>
    <x v="1"/>
    <x v="1"/>
    <d v="2023-01-13T00:00:00"/>
  </r>
  <r>
    <n v="242"/>
    <x v="2"/>
    <n v="3"/>
    <n v="3"/>
    <n v="9"/>
    <x v="0"/>
    <x v="0"/>
    <d v="2023-10-17T00:00:00"/>
  </r>
  <r>
    <n v="149"/>
    <x v="2"/>
    <n v="4"/>
    <n v="3"/>
    <n v="12"/>
    <x v="0"/>
    <x v="0"/>
    <d v="2023-03-25T00:00:00"/>
  </r>
  <r>
    <n v="948"/>
    <x v="3"/>
    <n v="4"/>
    <n v="4"/>
    <n v="16"/>
    <x v="0"/>
    <x v="0"/>
    <d v="2023-02-13T00:00:00"/>
  </r>
  <r>
    <n v="767"/>
    <x v="6"/>
    <n v="1"/>
    <n v="2"/>
    <n v="2"/>
    <x v="1"/>
    <x v="1"/>
    <d v="2023-02-09T00:00:00"/>
  </r>
  <r>
    <n v="776"/>
    <x v="2"/>
    <n v="5"/>
    <n v="2"/>
    <n v="10"/>
    <x v="0"/>
    <x v="1"/>
    <d v="2023-02-12T00:00:00"/>
  </r>
  <r>
    <n v="541"/>
    <x v="2"/>
    <n v="2"/>
    <n v="1.5"/>
    <n v="3"/>
    <x v="2"/>
    <x v="0"/>
    <d v="2023-08-31T00:00:00"/>
  </r>
  <r>
    <n v="205"/>
    <x v="3"/>
    <n v="5"/>
    <n v="3"/>
    <n v="15"/>
    <x v="2"/>
    <x v="1"/>
    <d v="2023-02-25T00:00:00"/>
  </r>
  <r>
    <n v="363"/>
    <x v="3"/>
    <n v="5"/>
    <n v="1.5"/>
    <n v="7.5"/>
    <x v="0"/>
    <x v="0"/>
    <d v="2023-01-31T00:00:00"/>
  </r>
  <r>
    <n v="425"/>
    <x v="1"/>
    <n v="4"/>
    <n v="1.5"/>
    <n v="6"/>
    <x v="0"/>
    <x v="0"/>
    <d v="2023-12-23T00:00:00"/>
  </r>
  <r>
    <n v="960"/>
    <x v="1"/>
    <n v="1"/>
    <n v="4"/>
    <n v="4"/>
    <x v="2"/>
    <x v="0"/>
    <d v="2023-02-04T00:00:00"/>
  </r>
  <r>
    <n v="132"/>
    <x v="7"/>
    <n v="4"/>
    <n v="1"/>
    <n v="4"/>
    <x v="1"/>
    <x v="1"/>
    <d v="2023-08-10T00:00:00"/>
  </r>
  <r>
    <n v="798"/>
    <x v="6"/>
    <n v="5"/>
    <n v="5"/>
    <n v="25"/>
    <x v="0"/>
    <x v="0"/>
    <d v="2023-08-06T00:00:00"/>
  </r>
  <r>
    <n v="742"/>
    <x v="7"/>
    <n v="2"/>
    <n v="1.5"/>
    <n v="3"/>
    <x v="2"/>
    <x v="0"/>
    <d v="2023-09-19T00:00:00"/>
  </r>
  <r>
    <n v="149"/>
    <x v="3"/>
    <n v="2"/>
    <n v="1"/>
    <n v="2"/>
    <x v="1"/>
    <x v="0"/>
    <d v="2023-06-11T00:00:00"/>
  </r>
  <r>
    <n v="893"/>
    <x v="4"/>
    <n v="3"/>
    <n v="5"/>
    <n v="15"/>
    <x v="2"/>
    <x v="0"/>
    <d v="2023-01-27T00:00:00"/>
  </r>
  <r>
    <n v="751"/>
    <x v="2"/>
    <n v="4"/>
    <n v="4"/>
    <n v="16"/>
    <x v="0"/>
    <x v="1"/>
    <d v="2023-10-13T00:00:00"/>
  </r>
  <r>
    <n v="371"/>
    <x v="6"/>
    <n v="2"/>
    <n v="1.5"/>
    <n v="3"/>
    <x v="0"/>
    <x v="0"/>
    <d v="2023-04-17T00:00:00"/>
  </r>
  <r>
    <n v="384"/>
    <x v="0"/>
    <n v="4"/>
    <n v="1"/>
    <n v="4"/>
    <x v="0"/>
    <x v="1"/>
    <d v="2023-08-24T00:00:00"/>
  </r>
  <r>
    <n v="910"/>
    <x v="7"/>
    <n v="1"/>
    <n v="5"/>
    <n v="5"/>
    <x v="2"/>
    <x v="0"/>
    <d v="2023-06-11T00:00:00"/>
  </r>
  <r>
    <n v="311"/>
    <x v="4"/>
    <n v="4"/>
    <n v="3"/>
    <n v="12"/>
    <x v="1"/>
    <x v="0"/>
    <d v="2023-09-16T00:00:00"/>
  </r>
  <r>
    <n v="778"/>
    <x v="2"/>
    <n v="2"/>
    <n v="3"/>
    <n v="6"/>
    <x v="2"/>
    <x v="1"/>
    <d v="2023-06-01T00:00:00"/>
  </r>
  <r>
    <n v="716"/>
    <x v="6"/>
    <n v="4"/>
    <n v="4"/>
    <n v="16"/>
    <x v="0"/>
    <x v="0"/>
    <d v="2023-02-25T00:00:00"/>
  </r>
  <r>
    <n v="463"/>
    <x v="3"/>
    <n v="1"/>
    <n v="1"/>
    <n v="1"/>
    <x v="1"/>
    <x v="0"/>
    <d v="2023-11-29T00:00:00"/>
  </r>
  <r>
    <n v="821"/>
    <x v="0"/>
    <n v="3"/>
    <n v="4"/>
    <n v="12"/>
    <x v="2"/>
    <x v="0"/>
    <d v="2023-05-23T00:00:00"/>
  </r>
  <r>
    <n v="108"/>
    <x v="5"/>
    <n v="5"/>
    <n v="3"/>
    <n v="15"/>
    <x v="0"/>
    <x v="0"/>
    <d v="2023-12-03T00:00:00"/>
  </r>
  <r>
    <n v="856"/>
    <x v="0"/>
    <n v="4"/>
    <n v="1"/>
    <n v="4"/>
    <x v="2"/>
    <x v="1"/>
    <d v="2023-02-02T00:00:00"/>
  </r>
  <r>
    <n v="278"/>
    <x v="1"/>
    <n v="3"/>
    <n v="4"/>
    <n v="12"/>
    <x v="0"/>
    <x v="1"/>
    <d v="2023-04-01T00:00:00"/>
  </r>
  <r>
    <n v="611"/>
    <x v="7"/>
    <n v="3"/>
    <n v="4"/>
    <n v="12"/>
    <x v="2"/>
    <x v="1"/>
    <d v="2023-06-18T00:00:00"/>
  </r>
  <r>
    <n v="999"/>
    <x v="3"/>
    <n v="4"/>
    <n v="5"/>
    <n v="20"/>
    <x v="1"/>
    <x v="1"/>
    <d v="2023-10-23T00:00:00"/>
  </r>
  <r>
    <n v="163"/>
    <x v="0"/>
    <n v="2"/>
    <n v="1.5"/>
    <n v="3"/>
    <x v="1"/>
    <x v="1"/>
    <d v="2023-08-07T00:00:00"/>
  </r>
  <r>
    <n v="951"/>
    <x v="0"/>
    <n v="3"/>
    <n v="5"/>
    <n v="15"/>
    <x v="2"/>
    <x v="1"/>
    <d v="2023-05-31T00:00:00"/>
  </r>
  <r>
    <n v="878"/>
    <x v="7"/>
    <n v="1"/>
    <n v="1"/>
    <n v="1"/>
    <x v="0"/>
    <x v="0"/>
    <d v="2023-08-12T00:00:00"/>
  </r>
  <r>
    <n v="753"/>
    <x v="6"/>
    <n v="4"/>
    <n v="2"/>
    <n v="8"/>
    <x v="2"/>
    <x v="1"/>
    <d v="2023-01-17T00:00:00"/>
  </r>
  <r>
    <n v="226"/>
    <x v="2"/>
    <n v="5"/>
    <n v="5"/>
    <n v="25"/>
    <x v="1"/>
    <x v="0"/>
    <d v="2023-09-04T00:00:00"/>
  </r>
  <r>
    <n v="602"/>
    <x v="1"/>
    <n v="3"/>
    <n v="5"/>
    <n v="15"/>
    <x v="2"/>
    <x v="1"/>
    <d v="2023-09-22T00:00:00"/>
  </r>
  <r>
    <n v="984"/>
    <x v="2"/>
    <n v="4"/>
    <n v="4"/>
    <n v="16"/>
    <x v="1"/>
    <x v="1"/>
    <d v="2023-11-24T00:00:00"/>
  </r>
  <r>
    <n v="730"/>
    <x v="7"/>
    <n v="2"/>
    <n v="5"/>
    <n v="10"/>
    <x v="1"/>
    <x v="0"/>
    <d v="2023-06-05T00:00:00"/>
  </r>
  <r>
    <n v="609"/>
    <x v="6"/>
    <n v="4"/>
    <n v="3"/>
    <n v="12"/>
    <x v="0"/>
    <x v="0"/>
    <d v="2023-05-16T00:00:00"/>
  </r>
  <r>
    <n v="308"/>
    <x v="4"/>
    <n v="4"/>
    <n v="4"/>
    <n v="16"/>
    <x v="2"/>
    <x v="1"/>
    <d v="2023-01-25T00:00:00"/>
  </r>
  <r>
    <n v="832"/>
    <x v="4"/>
    <n v="5"/>
    <n v="1.5"/>
    <n v="7.5"/>
    <x v="0"/>
    <x v="0"/>
    <d v="2023-07-05T00:00:00"/>
  </r>
  <r>
    <n v="893"/>
    <x v="3"/>
    <n v="4"/>
    <n v="1.5"/>
    <n v="6"/>
    <x v="2"/>
    <x v="0"/>
    <d v="2023-06-15T00:00:00"/>
  </r>
  <r>
    <n v="352"/>
    <x v="4"/>
    <n v="3"/>
    <n v="2"/>
    <n v="6"/>
    <x v="0"/>
    <x v="0"/>
    <d v="2023-04-17T00:00:00"/>
  </r>
  <r>
    <n v="425"/>
    <x v="4"/>
    <n v="4"/>
    <n v="3"/>
    <n v="12"/>
    <x v="2"/>
    <x v="0"/>
    <d v="2023-05-03T00:00:00"/>
  </r>
  <r>
    <n v="718"/>
    <x v="0"/>
    <n v="5"/>
    <n v="1"/>
    <n v="5"/>
    <x v="2"/>
    <x v="0"/>
    <d v="2023-06-23T00:00:00"/>
  </r>
  <r>
    <n v="529"/>
    <x v="4"/>
    <n v="2"/>
    <n v="4"/>
    <n v="8"/>
    <x v="0"/>
    <x v="1"/>
    <d v="2023-07-06T00:00:00"/>
  </r>
  <r>
    <n v="857"/>
    <x v="2"/>
    <n v="5"/>
    <n v="4"/>
    <n v="20"/>
    <x v="1"/>
    <x v="1"/>
    <d v="2023-09-11T00:00:00"/>
  </r>
  <r>
    <n v="802"/>
    <x v="5"/>
    <n v="3"/>
    <n v="2"/>
    <n v="6"/>
    <x v="0"/>
    <x v="1"/>
    <d v="2023-08-07T00:00:00"/>
  </r>
  <r>
    <n v="402"/>
    <x v="0"/>
    <n v="2"/>
    <n v="2"/>
    <n v="4"/>
    <x v="2"/>
    <x v="0"/>
    <d v="2023-10-17T00:00:00"/>
  </r>
  <r>
    <n v="480"/>
    <x v="5"/>
    <n v="3"/>
    <n v="4"/>
    <n v="12"/>
    <x v="0"/>
    <x v="0"/>
    <d v="2023-03-13T00:00:00"/>
  </r>
  <r>
    <n v="397"/>
    <x v="7"/>
    <n v="5"/>
    <n v="1.5"/>
    <n v="7.5"/>
    <x v="1"/>
    <x v="0"/>
    <d v="2023-12-04T00:00:00"/>
  </r>
  <r>
    <n v="331"/>
    <x v="0"/>
    <n v="2"/>
    <n v="2"/>
    <n v="4"/>
    <x v="1"/>
    <x v="0"/>
    <d v="2023-08-14T00:00:00"/>
  </r>
  <r>
    <n v="140"/>
    <x v="2"/>
    <n v="5"/>
    <n v="4"/>
    <n v="20"/>
    <x v="0"/>
    <x v="0"/>
    <d v="2023-08-20T00:00:00"/>
  </r>
  <r>
    <n v="657"/>
    <x v="1"/>
    <n v="3"/>
    <n v="3"/>
    <n v="9"/>
    <x v="2"/>
    <x v="1"/>
    <d v="2023-12-09T00:00:00"/>
  </r>
  <r>
    <n v="756"/>
    <x v="4"/>
    <n v="2"/>
    <n v="5"/>
    <n v="10"/>
    <x v="1"/>
    <x v="1"/>
    <d v="2023-10-02T00:00:00"/>
  </r>
  <r>
    <n v="290"/>
    <x v="4"/>
    <n v="2"/>
    <n v="4"/>
    <n v="8"/>
    <x v="1"/>
    <x v="0"/>
    <d v="2023-06-29T00:00:00"/>
  </r>
  <r>
    <n v="363"/>
    <x v="6"/>
    <n v="4"/>
    <n v="3"/>
    <n v="12"/>
    <x v="1"/>
    <x v="0"/>
    <d v="2023-11-14T00:00:00"/>
  </r>
  <r>
    <n v="333"/>
    <x v="7"/>
    <n v="2"/>
    <n v="3"/>
    <n v="6"/>
    <x v="0"/>
    <x v="0"/>
    <d v="2023-02-26T00:00:00"/>
  </r>
  <r>
    <n v="382"/>
    <x v="5"/>
    <n v="1"/>
    <n v="4"/>
    <n v="4"/>
    <x v="0"/>
    <x v="0"/>
    <d v="2023-01-04T00:00:00"/>
  </r>
  <r>
    <n v="785"/>
    <x v="7"/>
    <n v="2"/>
    <n v="3"/>
    <n v="6"/>
    <x v="2"/>
    <x v="1"/>
    <d v="2023-05-01T00:00:00"/>
  </r>
  <r>
    <n v="603"/>
    <x v="5"/>
    <n v="4"/>
    <n v="3"/>
    <n v="12"/>
    <x v="2"/>
    <x v="0"/>
    <d v="2023-06-11T00:00:00"/>
  </r>
  <r>
    <n v="307"/>
    <x v="3"/>
    <n v="1"/>
    <n v="2"/>
    <n v="2"/>
    <x v="1"/>
    <x v="0"/>
    <d v="2023-01-06T00:00:00"/>
  </r>
  <r>
    <n v="954"/>
    <x v="4"/>
    <n v="1"/>
    <n v="1"/>
    <n v="1"/>
    <x v="2"/>
    <x v="0"/>
    <d v="2023-11-19T00:00:00"/>
  </r>
  <r>
    <n v="992"/>
    <x v="2"/>
    <n v="5"/>
    <n v="1"/>
    <n v="5"/>
    <x v="1"/>
    <x v="0"/>
    <d v="2023-12-02T00:00:00"/>
  </r>
  <r>
    <n v="837"/>
    <x v="5"/>
    <n v="4"/>
    <n v="1"/>
    <n v="4"/>
    <x v="1"/>
    <x v="0"/>
    <d v="2023-01-05T00:00:00"/>
  </r>
  <r>
    <n v="581"/>
    <x v="5"/>
    <n v="3"/>
    <n v="1"/>
    <n v="3"/>
    <x v="0"/>
    <x v="1"/>
    <d v="2023-03-03T00:00:00"/>
  </r>
  <r>
    <n v="239"/>
    <x v="4"/>
    <n v="2"/>
    <n v="2"/>
    <n v="4"/>
    <x v="2"/>
    <x v="1"/>
    <d v="2023-07-16T00:00:00"/>
  </r>
  <r>
    <n v="120"/>
    <x v="2"/>
    <n v="1"/>
    <n v="2"/>
    <n v="2"/>
    <x v="2"/>
    <x v="1"/>
    <d v="2023-03-04T00:00:00"/>
  </r>
  <r>
    <n v="462"/>
    <x v="3"/>
    <n v="5"/>
    <n v="1.5"/>
    <n v="7.5"/>
    <x v="0"/>
    <x v="0"/>
    <d v="2023-01-10T00:00:00"/>
  </r>
  <r>
    <n v="163"/>
    <x v="7"/>
    <n v="4"/>
    <n v="2"/>
    <n v="8"/>
    <x v="0"/>
    <x v="0"/>
    <d v="2023-04-09T00:00:00"/>
  </r>
  <r>
    <n v="636"/>
    <x v="7"/>
    <n v="2"/>
    <n v="1"/>
    <n v="2"/>
    <x v="1"/>
    <x v="1"/>
    <d v="2023-10-29T00:00:00"/>
  </r>
  <r>
    <n v="811"/>
    <x v="4"/>
    <n v="2"/>
    <n v="3"/>
    <n v="6"/>
    <x v="1"/>
    <x v="0"/>
    <d v="2023-12-04T00:00:00"/>
  </r>
  <r>
    <n v="411"/>
    <x v="7"/>
    <n v="4"/>
    <n v="1"/>
    <n v="4"/>
    <x v="1"/>
    <x v="1"/>
    <d v="2023-11-03T00:00:00"/>
  </r>
  <r>
    <n v="317"/>
    <x v="3"/>
    <n v="4"/>
    <n v="2"/>
    <n v="8"/>
    <x v="0"/>
    <x v="1"/>
    <d v="2023-01-05T00:00:00"/>
  </r>
  <r>
    <n v="519"/>
    <x v="1"/>
    <n v="1"/>
    <n v="1"/>
    <n v="1"/>
    <x v="0"/>
    <x v="0"/>
    <d v="2023-02-17T00:00:00"/>
  </r>
  <r>
    <n v="372"/>
    <x v="6"/>
    <n v="4"/>
    <n v="1.5"/>
    <n v="6"/>
    <x v="2"/>
    <x v="1"/>
    <d v="2023-08-13T00:00:00"/>
  </r>
  <r>
    <n v="872"/>
    <x v="0"/>
    <n v="1"/>
    <n v="1"/>
    <n v="1"/>
    <x v="2"/>
    <x v="1"/>
    <d v="2023-03-06T00:00:00"/>
  </r>
  <r>
    <n v="947"/>
    <x v="3"/>
    <n v="5"/>
    <n v="2"/>
    <n v="10"/>
    <x v="0"/>
    <x v="0"/>
    <d v="2023-07-10T00:00:00"/>
  </r>
  <r>
    <n v="589"/>
    <x v="0"/>
    <n v="3"/>
    <n v="1.5"/>
    <n v="4.5"/>
    <x v="2"/>
    <x v="0"/>
    <d v="2023-06-15T00:00:00"/>
  </r>
  <r>
    <n v="826"/>
    <x v="1"/>
    <n v="5"/>
    <n v="1.5"/>
    <n v="7.5"/>
    <x v="0"/>
    <x v="0"/>
    <d v="2023-06-20T00:00:00"/>
  </r>
  <r>
    <n v="118"/>
    <x v="4"/>
    <n v="5"/>
    <n v="4"/>
    <n v="20"/>
    <x v="2"/>
    <x v="0"/>
    <d v="2023-11-19T00:00:00"/>
  </r>
  <r>
    <n v="188"/>
    <x v="1"/>
    <n v="4"/>
    <n v="4"/>
    <n v="16"/>
    <x v="2"/>
    <x v="0"/>
    <d v="2023-01-18T00:00:00"/>
  </r>
  <r>
    <n v="479"/>
    <x v="3"/>
    <n v="3"/>
    <n v="5"/>
    <n v="15"/>
    <x v="2"/>
    <x v="1"/>
    <d v="2023-10-02T00:00:00"/>
  </r>
  <r>
    <n v="969"/>
    <x v="5"/>
    <n v="3"/>
    <n v="4"/>
    <n v="12"/>
    <x v="0"/>
    <x v="1"/>
    <d v="2023-03-22T00:00:00"/>
  </r>
  <r>
    <n v="301"/>
    <x v="6"/>
    <n v="3"/>
    <n v="3"/>
    <n v="9"/>
    <x v="0"/>
    <x v="1"/>
    <d v="2023-09-10T00:00:00"/>
  </r>
  <r>
    <n v="998"/>
    <x v="5"/>
    <n v="1"/>
    <n v="4"/>
    <n v="4"/>
    <x v="1"/>
    <x v="0"/>
    <d v="2023-06-01T00:00:00"/>
  </r>
  <r>
    <n v="109"/>
    <x v="2"/>
    <n v="5"/>
    <n v="2"/>
    <n v="10"/>
    <x v="2"/>
    <x v="0"/>
    <d v="2023-01-15T00:00:00"/>
  </r>
  <r>
    <n v="827"/>
    <x v="1"/>
    <n v="5"/>
    <n v="1.5"/>
    <n v="7.5"/>
    <x v="0"/>
    <x v="0"/>
    <d v="2023-09-15T00:00:00"/>
  </r>
  <r>
    <n v="397"/>
    <x v="2"/>
    <n v="4"/>
    <n v="4"/>
    <n v="16"/>
    <x v="1"/>
    <x v="1"/>
    <d v="2023-10-31T00:00:00"/>
  </r>
  <r>
    <n v="175"/>
    <x v="4"/>
    <n v="5"/>
    <n v="1"/>
    <n v="5"/>
    <x v="1"/>
    <x v="1"/>
    <d v="2023-06-10T00:00:00"/>
  </r>
  <r>
    <n v="431"/>
    <x v="1"/>
    <n v="3"/>
    <n v="5"/>
    <n v="15"/>
    <x v="0"/>
    <x v="0"/>
    <d v="2023-01-25T00:00:00"/>
  </r>
  <r>
    <n v="650"/>
    <x v="2"/>
    <n v="2"/>
    <n v="5"/>
    <n v="10"/>
    <x v="2"/>
    <x v="1"/>
    <d v="2023-07-10T00:00:00"/>
  </r>
  <r>
    <n v="867"/>
    <x v="1"/>
    <n v="4"/>
    <n v="5"/>
    <n v="20"/>
    <x v="0"/>
    <x v="1"/>
    <d v="2023-01-12T00:00:00"/>
  </r>
  <r>
    <n v="717"/>
    <x v="1"/>
    <n v="1"/>
    <n v="2"/>
    <n v="2"/>
    <x v="1"/>
    <x v="0"/>
    <d v="2023-07-29T00:00:00"/>
  </r>
  <r>
    <n v="869"/>
    <x v="2"/>
    <n v="1"/>
    <n v="3"/>
    <n v="3"/>
    <x v="1"/>
    <x v="1"/>
    <d v="2023-05-17T00:00:00"/>
  </r>
  <r>
    <n v="663"/>
    <x v="0"/>
    <n v="3"/>
    <n v="5"/>
    <n v="15"/>
    <x v="1"/>
    <x v="1"/>
    <d v="2023-07-14T00:00:00"/>
  </r>
  <r>
    <n v="777"/>
    <x v="6"/>
    <n v="2"/>
    <n v="3"/>
    <n v="6"/>
    <x v="2"/>
    <x v="1"/>
    <d v="2023-10-27T00:00:00"/>
  </r>
  <r>
    <n v="217"/>
    <x v="1"/>
    <n v="5"/>
    <n v="2"/>
    <n v="10"/>
    <x v="2"/>
    <x v="1"/>
    <d v="2023-06-29T00:00:00"/>
  </r>
  <r>
    <n v="705"/>
    <x v="4"/>
    <n v="4"/>
    <n v="1.5"/>
    <n v="6"/>
    <x v="1"/>
    <x v="1"/>
    <d v="2023-01-11T00:00:00"/>
  </r>
  <r>
    <n v="367"/>
    <x v="7"/>
    <n v="1"/>
    <n v="5"/>
    <n v="5"/>
    <x v="1"/>
    <x v="0"/>
    <d v="2023-01-25T00:00:00"/>
  </r>
  <r>
    <n v="512"/>
    <x v="6"/>
    <n v="3"/>
    <n v="5"/>
    <n v="15"/>
    <x v="1"/>
    <x v="1"/>
    <d v="2023-11-20T00:00:00"/>
  </r>
  <r>
    <n v="331"/>
    <x v="3"/>
    <n v="2"/>
    <n v="3"/>
    <n v="6"/>
    <x v="1"/>
    <x v="1"/>
    <d v="2023-10-10T00:00:00"/>
  </r>
  <r>
    <n v="395"/>
    <x v="1"/>
    <n v="5"/>
    <n v="4"/>
    <n v="20"/>
    <x v="0"/>
    <x v="1"/>
    <d v="2023-12-07T00:00:00"/>
  </r>
  <r>
    <n v="616"/>
    <x v="5"/>
    <n v="3"/>
    <n v="3"/>
    <n v="9"/>
    <x v="2"/>
    <x v="0"/>
    <d v="2023-05-11T00:00:00"/>
  </r>
  <r>
    <n v="708"/>
    <x v="5"/>
    <n v="5"/>
    <n v="3"/>
    <n v="15"/>
    <x v="1"/>
    <x v="1"/>
    <d v="2023-09-28T00:00:00"/>
  </r>
  <r>
    <n v="542"/>
    <x v="4"/>
    <n v="3"/>
    <n v="1"/>
    <n v="3"/>
    <x v="2"/>
    <x v="1"/>
    <d v="2023-04-28T00:00:00"/>
  </r>
  <r>
    <n v="908"/>
    <x v="2"/>
    <n v="4"/>
    <n v="1.5"/>
    <n v="6"/>
    <x v="2"/>
    <x v="0"/>
    <d v="2023-02-06T00:00:00"/>
  </r>
  <r>
    <n v="685"/>
    <x v="6"/>
    <n v="2"/>
    <n v="4"/>
    <n v="8"/>
    <x v="2"/>
    <x v="0"/>
    <d v="2023-07-24T00:00:00"/>
  </r>
  <r>
    <n v="690"/>
    <x v="0"/>
    <n v="1"/>
    <n v="4"/>
    <n v="4"/>
    <x v="0"/>
    <x v="0"/>
    <d v="2023-07-18T00:00:00"/>
  </r>
  <r>
    <n v="264"/>
    <x v="2"/>
    <n v="5"/>
    <n v="4"/>
    <n v="20"/>
    <x v="0"/>
    <x v="0"/>
    <d v="2023-04-12T00:00:00"/>
  </r>
  <r>
    <n v="485"/>
    <x v="6"/>
    <n v="5"/>
    <n v="1.5"/>
    <n v="7.5"/>
    <x v="1"/>
    <x v="0"/>
    <d v="2023-10-24T00:00:00"/>
  </r>
  <r>
    <n v="897"/>
    <x v="7"/>
    <n v="3"/>
    <n v="2"/>
    <n v="6"/>
    <x v="1"/>
    <x v="1"/>
    <d v="2023-11-07T00:00:00"/>
  </r>
  <r>
    <n v="282"/>
    <x v="5"/>
    <n v="2"/>
    <n v="1.5"/>
    <n v="3"/>
    <x v="2"/>
    <x v="0"/>
    <d v="2023-06-21T00:00:00"/>
  </r>
  <r>
    <n v="348"/>
    <x v="3"/>
    <n v="5"/>
    <n v="1.5"/>
    <n v="7.5"/>
    <x v="0"/>
    <x v="0"/>
    <d v="2023-02-02T00:00:00"/>
  </r>
  <r>
    <n v="479"/>
    <x v="5"/>
    <n v="2"/>
    <n v="1.5"/>
    <n v="3"/>
    <x v="2"/>
    <x v="0"/>
    <d v="2023-01-06T00:00:00"/>
  </r>
  <r>
    <n v="522"/>
    <x v="6"/>
    <n v="5"/>
    <n v="1"/>
    <n v="5"/>
    <x v="2"/>
    <x v="1"/>
    <d v="2023-06-04T00:00:00"/>
  </r>
  <r>
    <n v="278"/>
    <x v="6"/>
    <n v="5"/>
    <n v="5"/>
    <n v="25"/>
    <x v="1"/>
    <x v="1"/>
    <d v="2023-11-05T00:00:00"/>
  </r>
  <r>
    <n v="164"/>
    <x v="4"/>
    <n v="1"/>
    <n v="1"/>
    <n v="1"/>
    <x v="0"/>
    <x v="1"/>
    <d v="2023-07-11T00:00:00"/>
  </r>
  <r>
    <n v="517"/>
    <x v="0"/>
    <n v="4"/>
    <n v="4"/>
    <n v="16"/>
    <x v="0"/>
    <x v="0"/>
    <d v="2023-02-19T00:00:00"/>
  </r>
  <r>
    <n v="281"/>
    <x v="2"/>
    <n v="4"/>
    <n v="1"/>
    <n v="4"/>
    <x v="2"/>
    <x v="0"/>
    <d v="2023-07-29T00:00:00"/>
  </r>
  <r>
    <n v="130"/>
    <x v="4"/>
    <n v="2"/>
    <n v="3"/>
    <n v="6"/>
    <x v="0"/>
    <x v="0"/>
    <d v="2023-09-21T00:00:00"/>
  </r>
  <r>
    <n v="337"/>
    <x v="5"/>
    <n v="2"/>
    <n v="4"/>
    <n v="8"/>
    <x v="0"/>
    <x v="0"/>
    <d v="2023-08-06T00:00:00"/>
  </r>
  <r>
    <n v="398"/>
    <x v="5"/>
    <n v="2"/>
    <n v="4"/>
    <n v="8"/>
    <x v="1"/>
    <x v="1"/>
    <d v="2023-12-10T00:00:00"/>
  </r>
  <r>
    <n v="118"/>
    <x v="5"/>
    <n v="5"/>
    <n v="5"/>
    <n v="25"/>
    <x v="1"/>
    <x v="1"/>
    <d v="2023-09-23T00:00:00"/>
  </r>
  <r>
    <n v="672"/>
    <x v="0"/>
    <n v="1"/>
    <n v="4"/>
    <n v="4"/>
    <x v="0"/>
    <x v="1"/>
    <d v="2023-10-19T00:00:00"/>
  </r>
  <r>
    <n v="936"/>
    <x v="5"/>
    <n v="3"/>
    <n v="1.5"/>
    <n v="4.5"/>
    <x v="2"/>
    <x v="0"/>
    <d v="2023-05-10T00:00:00"/>
  </r>
  <r>
    <n v="770"/>
    <x v="7"/>
    <n v="2"/>
    <n v="4"/>
    <n v="8"/>
    <x v="1"/>
    <x v="0"/>
    <d v="2023-05-12T00:00:00"/>
  </r>
  <r>
    <n v="767"/>
    <x v="1"/>
    <n v="5"/>
    <n v="3"/>
    <n v="15"/>
    <x v="2"/>
    <x v="1"/>
    <d v="2023-12-16T00:00:00"/>
  </r>
  <r>
    <n v="998"/>
    <x v="6"/>
    <n v="2"/>
    <n v="5"/>
    <n v="10"/>
    <x v="1"/>
    <x v="1"/>
    <d v="2023-03-06T00:00:00"/>
  </r>
  <r>
    <n v="475"/>
    <x v="3"/>
    <n v="3"/>
    <n v="4"/>
    <n v="12"/>
    <x v="0"/>
    <x v="0"/>
    <d v="2023-08-24T00:00:00"/>
  </r>
  <r>
    <n v="293"/>
    <x v="1"/>
    <n v="5"/>
    <n v="1.5"/>
    <n v="7.5"/>
    <x v="0"/>
    <x v="0"/>
    <d v="2023-09-21T00:00:00"/>
  </r>
  <r>
    <n v="742"/>
    <x v="3"/>
    <n v="2"/>
    <n v="3"/>
    <n v="6"/>
    <x v="0"/>
    <x v="0"/>
    <d v="2023-11-24T00:00:00"/>
  </r>
  <r>
    <n v="318"/>
    <x v="2"/>
    <n v="3"/>
    <n v="4"/>
    <n v="12"/>
    <x v="2"/>
    <x v="0"/>
    <d v="2023-09-23T00:00:00"/>
  </r>
  <r>
    <n v="698"/>
    <x v="1"/>
    <n v="5"/>
    <n v="4"/>
    <n v="20"/>
    <x v="0"/>
    <x v="1"/>
    <d v="2023-02-20T00:00:00"/>
  </r>
  <r>
    <n v="670"/>
    <x v="0"/>
    <n v="3"/>
    <n v="3"/>
    <n v="9"/>
    <x v="0"/>
    <x v="1"/>
    <d v="2023-05-03T00:00:00"/>
  </r>
  <r>
    <n v="431"/>
    <x v="4"/>
    <n v="5"/>
    <n v="5"/>
    <n v="25"/>
    <x v="2"/>
    <x v="1"/>
    <d v="2023-03-16T00:00:00"/>
  </r>
  <r>
    <n v="465"/>
    <x v="7"/>
    <n v="3"/>
    <n v="3"/>
    <n v="9"/>
    <x v="0"/>
    <x v="1"/>
    <d v="2023-10-12T00:00:00"/>
  </r>
  <r>
    <n v="795"/>
    <x v="0"/>
    <n v="1"/>
    <n v="3"/>
    <n v="3"/>
    <x v="2"/>
    <x v="1"/>
    <d v="2023-01-02T00:00:00"/>
  </r>
  <r>
    <n v="159"/>
    <x v="6"/>
    <n v="2"/>
    <n v="1"/>
    <n v="2"/>
    <x v="1"/>
    <x v="0"/>
    <d v="2023-08-13T00:00:00"/>
  </r>
  <r>
    <n v="943"/>
    <x v="2"/>
    <n v="5"/>
    <n v="4"/>
    <n v="20"/>
    <x v="0"/>
    <x v="0"/>
    <d v="2023-05-05T00:00:00"/>
  </r>
  <r>
    <n v="378"/>
    <x v="6"/>
    <n v="4"/>
    <n v="3"/>
    <n v="12"/>
    <x v="2"/>
    <x v="1"/>
    <d v="2023-01-10T00:00:00"/>
  </r>
  <r>
    <n v="358"/>
    <x v="6"/>
    <n v="1"/>
    <n v="4"/>
    <n v="4"/>
    <x v="2"/>
    <x v="1"/>
    <d v="2023-05-30T00:00:00"/>
  </r>
  <r>
    <n v="828"/>
    <x v="0"/>
    <n v="4"/>
    <n v="3"/>
    <n v="12"/>
    <x v="1"/>
    <x v="0"/>
    <d v="2023-12-14T00:00:00"/>
  </r>
  <r>
    <n v="885"/>
    <x v="5"/>
    <n v="3"/>
    <n v="2"/>
    <n v="6"/>
    <x v="1"/>
    <x v="1"/>
    <d v="2023-12-12T00:00:00"/>
  </r>
  <r>
    <n v="913"/>
    <x v="7"/>
    <n v="1"/>
    <n v="1"/>
    <n v="1"/>
    <x v="2"/>
    <x v="0"/>
    <d v="2023-09-19T00:00:00"/>
  </r>
  <r>
    <n v="887"/>
    <x v="5"/>
    <n v="2"/>
    <n v="4"/>
    <n v="8"/>
    <x v="1"/>
    <x v="0"/>
    <d v="2023-11-25T00:00:00"/>
  </r>
  <r>
    <n v="144"/>
    <x v="5"/>
    <n v="5"/>
    <n v="5"/>
    <n v="25"/>
    <x v="2"/>
    <x v="1"/>
    <d v="2023-12-28T00:00:00"/>
  </r>
  <r>
    <n v="123"/>
    <x v="2"/>
    <n v="5"/>
    <n v="1"/>
    <n v="5"/>
    <x v="0"/>
    <x v="0"/>
    <d v="2023-12-11T00:00:00"/>
  </r>
  <r>
    <n v="232"/>
    <x v="7"/>
    <n v="2"/>
    <n v="3"/>
    <n v="6"/>
    <x v="0"/>
    <x v="1"/>
    <d v="2023-10-22T00:00:00"/>
  </r>
  <r>
    <n v="264"/>
    <x v="3"/>
    <n v="2"/>
    <n v="4"/>
    <n v="8"/>
    <x v="0"/>
    <x v="1"/>
    <d v="2023-12-23T00:00:00"/>
  </r>
  <r>
    <n v="552"/>
    <x v="1"/>
    <n v="3"/>
    <n v="3"/>
    <n v="9"/>
    <x v="1"/>
    <x v="0"/>
    <d v="2023-02-23T00:00:00"/>
  </r>
  <r>
    <n v="429"/>
    <x v="4"/>
    <n v="3"/>
    <n v="4"/>
    <n v="12"/>
    <x v="1"/>
    <x v="0"/>
    <d v="2023-08-25T00:00:00"/>
  </r>
  <r>
    <n v="168"/>
    <x v="4"/>
    <n v="1"/>
    <n v="1"/>
    <n v="1"/>
    <x v="2"/>
    <x v="0"/>
    <d v="2023-08-01T00:00:00"/>
  </r>
  <r>
    <n v="537"/>
    <x v="0"/>
    <n v="1"/>
    <n v="4"/>
    <n v="4"/>
    <x v="2"/>
    <x v="0"/>
    <d v="2023-11-13T00:00:00"/>
  </r>
  <r>
    <n v="622"/>
    <x v="1"/>
    <n v="4"/>
    <n v="4"/>
    <n v="16"/>
    <x v="1"/>
    <x v="1"/>
    <d v="2023-08-07T00:00:00"/>
  </r>
  <r>
    <n v="977"/>
    <x v="1"/>
    <n v="5"/>
    <n v="3"/>
    <n v="15"/>
    <x v="1"/>
    <x v="1"/>
    <d v="2023-05-28T00:00:00"/>
  </r>
  <r>
    <n v="303"/>
    <x v="5"/>
    <n v="3"/>
    <n v="4"/>
    <n v="12"/>
    <x v="1"/>
    <x v="0"/>
    <d v="2023-07-20T00:00:00"/>
  </r>
  <r>
    <n v="438"/>
    <x v="1"/>
    <n v="3"/>
    <n v="1.5"/>
    <n v="4.5"/>
    <x v="2"/>
    <x v="0"/>
    <d v="2023-12-21T00:00:00"/>
  </r>
  <r>
    <n v="811"/>
    <x v="1"/>
    <n v="5"/>
    <n v="4"/>
    <n v="20"/>
    <x v="1"/>
    <x v="0"/>
    <d v="2023-05-20T00:00:00"/>
  </r>
  <r>
    <n v="110"/>
    <x v="0"/>
    <n v="3"/>
    <n v="5"/>
    <n v="15"/>
    <x v="2"/>
    <x v="1"/>
    <d v="2023-06-24T00:00:00"/>
  </r>
  <r>
    <n v="211"/>
    <x v="6"/>
    <n v="2"/>
    <n v="3"/>
    <n v="6"/>
    <x v="2"/>
    <x v="1"/>
    <d v="2023-01-31T00:00:00"/>
  </r>
  <r>
    <n v="760"/>
    <x v="3"/>
    <n v="2"/>
    <n v="1.5"/>
    <n v="3"/>
    <x v="1"/>
    <x v="0"/>
    <d v="2023-04-07T00:00:00"/>
  </r>
  <r>
    <n v="551"/>
    <x v="3"/>
    <n v="5"/>
    <n v="3"/>
    <n v="15"/>
    <x v="2"/>
    <x v="1"/>
    <d v="2023-05-30T00:00:00"/>
  </r>
  <r>
    <n v="348"/>
    <x v="5"/>
    <n v="2"/>
    <n v="2"/>
    <n v="4"/>
    <x v="0"/>
    <x v="1"/>
    <d v="2023-01-30T00:00:00"/>
  </r>
  <r>
    <n v="544"/>
    <x v="1"/>
    <n v="2"/>
    <n v="1.5"/>
    <n v="3"/>
    <x v="2"/>
    <x v="1"/>
    <d v="2023-05-27T00:00:00"/>
  </r>
  <r>
    <n v="289"/>
    <x v="5"/>
    <n v="1"/>
    <n v="2"/>
    <n v="2"/>
    <x v="1"/>
    <x v="1"/>
    <d v="2023-03-27T00:00:00"/>
  </r>
  <r>
    <n v="512"/>
    <x v="2"/>
    <n v="4"/>
    <n v="4"/>
    <n v="16"/>
    <x v="0"/>
    <x v="1"/>
    <d v="2023-05-21T00:00:00"/>
  </r>
  <r>
    <n v="441"/>
    <x v="1"/>
    <n v="2"/>
    <n v="3"/>
    <n v="6"/>
    <x v="2"/>
    <x v="1"/>
    <d v="2023-10-26T00:00:00"/>
  </r>
  <r>
    <n v="287"/>
    <x v="4"/>
    <n v="4"/>
    <n v="4"/>
    <n v="16"/>
    <x v="0"/>
    <x v="1"/>
    <d v="2023-10-06T00:00:00"/>
  </r>
  <r>
    <n v="828"/>
    <x v="2"/>
    <n v="1"/>
    <n v="1"/>
    <n v="1"/>
    <x v="1"/>
    <x v="1"/>
    <d v="2023-03-11T00:00:00"/>
  </r>
  <r>
    <n v="157"/>
    <x v="0"/>
    <n v="5"/>
    <n v="4"/>
    <n v="20"/>
    <x v="1"/>
    <x v="1"/>
    <d v="2023-07-22T00:00:00"/>
  </r>
  <r>
    <n v="805"/>
    <x v="0"/>
    <n v="4"/>
    <n v="3"/>
    <n v="12"/>
    <x v="1"/>
    <x v="1"/>
    <d v="2023-03-13T00:00:00"/>
  </r>
  <r>
    <n v="653"/>
    <x v="0"/>
    <n v="5"/>
    <n v="3"/>
    <n v="15"/>
    <x v="1"/>
    <x v="0"/>
    <d v="2023-12-25T00:00:00"/>
  </r>
  <r>
    <n v="602"/>
    <x v="0"/>
    <n v="1"/>
    <n v="4"/>
    <n v="4"/>
    <x v="0"/>
    <x v="1"/>
    <d v="2023-12-29T00:00:00"/>
  </r>
  <r>
    <n v="702"/>
    <x v="3"/>
    <n v="1"/>
    <n v="4"/>
    <n v="4"/>
    <x v="2"/>
    <x v="0"/>
    <d v="2023-03-13T00:00:00"/>
  </r>
  <r>
    <n v="307"/>
    <x v="2"/>
    <n v="4"/>
    <n v="3"/>
    <n v="12"/>
    <x v="1"/>
    <x v="0"/>
    <d v="2023-06-06T00:00:00"/>
  </r>
  <r>
    <n v="979"/>
    <x v="3"/>
    <n v="2"/>
    <n v="1"/>
    <n v="2"/>
    <x v="0"/>
    <x v="0"/>
    <d v="2023-01-09T00:00:00"/>
  </r>
  <r>
    <n v="635"/>
    <x v="2"/>
    <n v="3"/>
    <n v="2"/>
    <n v="6"/>
    <x v="1"/>
    <x v="1"/>
    <d v="2023-09-04T00:00:00"/>
  </r>
  <r>
    <n v="823"/>
    <x v="1"/>
    <n v="2"/>
    <n v="5"/>
    <n v="10"/>
    <x v="2"/>
    <x v="0"/>
    <d v="2023-12-18T00:00:00"/>
  </r>
  <r>
    <n v="735"/>
    <x v="3"/>
    <n v="5"/>
    <n v="4"/>
    <n v="20"/>
    <x v="2"/>
    <x v="1"/>
    <d v="2023-03-30T00:00:00"/>
  </r>
  <r>
    <n v="481"/>
    <x v="1"/>
    <n v="2"/>
    <n v="2"/>
    <n v="4"/>
    <x v="1"/>
    <x v="1"/>
    <d v="2023-09-15T00:00:00"/>
  </r>
  <r>
    <n v="994"/>
    <x v="0"/>
    <n v="5"/>
    <n v="1"/>
    <n v="5"/>
    <x v="0"/>
    <x v="0"/>
    <d v="2023-06-14T00:00:00"/>
  </r>
  <r>
    <n v="458"/>
    <x v="5"/>
    <n v="5"/>
    <n v="3"/>
    <n v="15"/>
    <x v="1"/>
    <x v="0"/>
    <d v="2023-01-21T00:00:00"/>
  </r>
  <r>
    <n v="818"/>
    <x v="6"/>
    <n v="2"/>
    <n v="1"/>
    <n v="2"/>
    <x v="1"/>
    <x v="0"/>
    <d v="2023-10-26T00:00:00"/>
  </r>
  <r>
    <n v="129"/>
    <x v="2"/>
    <n v="3"/>
    <n v="5"/>
    <n v="15"/>
    <x v="0"/>
    <x v="0"/>
    <d v="2023-09-18T00:00:00"/>
  </r>
  <r>
    <n v="440"/>
    <x v="5"/>
    <n v="5"/>
    <n v="2"/>
    <n v="10"/>
    <x v="2"/>
    <x v="1"/>
    <d v="2023-08-17T00:00:00"/>
  </r>
  <r>
    <n v="563"/>
    <x v="3"/>
    <n v="5"/>
    <n v="4"/>
    <n v="20"/>
    <x v="2"/>
    <x v="1"/>
    <d v="2023-07-10T00:00:00"/>
  </r>
  <r>
    <n v="900"/>
    <x v="7"/>
    <n v="5"/>
    <n v="1"/>
    <n v="5"/>
    <x v="1"/>
    <x v="0"/>
    <d v="2023-07-14T00:00:00"/>
  </r>
  <r>
    <n v="508"/>
    <x v="6"/>
    <n v="1"/>
    <n v="3"/>
    <n v="3"/>
    <x v="2"/>
    <x v="1"/>
    <d v="2023-06-25T00:00:00"/>
  </r>
  <r>
    <n v="432"/>
    <x v="7"/>
    <n v="1"/>
    <n v="3"/>
    <n v="3"/>
    <x v="1"/>
    <x v="0"/>
    <d v="2023-04-24T00:00:00"/>
  </r>
  <r>
    <n v="884"/>
    <x v="3"/>
    <n v="5"/>
    <n v="5"/>
    <n v="25"/>
    <x v="2"/>
    <x v="0"/>
    <d v="2023-03-05T00:00:00"/>
  </r>
  <r>
    <n v="981"/>
    <x v="7"/>
    <n v="2"/>
    <n v="3"/>
    <n v="6"/>
    <x v="1"/>
    <x v="1"/>
    <d v="2023-08-10T00:00:00"/>
  </r>
  <r>
    <n v="556"/>
    <x v="4"/>
    <n v="1"/>
    <n v="5"/>
    <n v="5"/>
    <x v="2"/>
    <x v="1"/>
    <d v="2023-07-16T00:00:00"/>
  </r>
  <r>
    <n v="555"/>
    <x v="2"/>
    <n v="2"/>
    <n v="4"/>
    <n v="8"/>
    <x v="0"/>
    <x v="0"/>
    <d v="2023-06-30T00:00:00"/>
  </r>
  <r>
    <n v="357"/>
    <x v="6"/>
    <n v="3"/>
    <n v="1"/>
    <n v="3"/>
    <x v="1"/>
    <x v="0"/>
    <d v="2023-10-26T00:00:00"/>
  </r>
  <r>
    <n v="581"/>
    <x v="4"/>
    <n v="4"/>
    <n v="4"/>
    <n v="16"/>
    <x v="2"/>
    <x v="0"/>
    <d v="2023-11-08T00:00:00"/>
  </r>
  <r>
    <n v="373"/>
    <x v="6"/>
    <n v="2"/>
    <n v="4"/>
    <n v="8"/>
    <x v="0"/>
    <x v="1"/>
    <d v="2023-10-13T00:00:00"/>
  </r>
  <r>
    <n v="540"/>
    <x v="1"/>
    <n v="1"/>
    <n v="1.5"/>
    <n v="1.5"/>
    <x v="1"/>
    <x v="1"/>
    <d v="2023-08-20T00:00:00"/>
  </r>
  <r>
    <n v="303"/>
    <x v="4"/>
    <n v="2"/>
    <n v="3"/>
    <n v="6"/>
    <x v="0"/>
    <x v="1"/>
    <d v="2023-11-03T00:00:00"/>
  </r>
  <r>
    <n v="142"/>
    <x v="4"/>
    <n v="2"/>
    <n v="3"/>
    <n v="6"/>
    <x v="2"/>
    <x v="0"/>
    <d v="2023-08-31T00:00:00"/>
  </r>
  <r>
    <n v="119"/>
    <x v="4"/>
    <n v="1"/>
    <n v="2"/>
    <n v="2"/>
    <x v="0"/>
    <x v="0"/>
    <d v="2023-01-07T00:00:00"/>
  </r>
  <r>
    <n v="861"/>
    <x v="1"/>
    <n v="5"/>
    <n v="3"/>
    <n v="15"/>
    <x v="1"/>
    <x v="0"/>
    <d v="2023-12-09T00:00:00"/>
  </r>
  <r>
    <n v="958"/>
    <x v="2"/>
    <n v="1"/>
    <n v="4"/>
    <n v="4"/>
    <x v="0"/>
    <x v="1"/>
    <d v="2023-09-12T00:00:00"/>
  </r>
  <r>
    <n v="369"/>
    <x v="6"/>
    <n v="1"/>
    <n v="1.5"/>
    <n v="1.5"/>
    <x v="1"/>
    <x v="1"/>
    <d v="2023-12-24T00:00:00"/>
  </r>
  <r>
    <n v="574"/>
    <x v="0"/>
    <n v="5"/>
    <n v="4"/>
    <n v="20"/>
    <x v="2"/>
    <x v="0"/>
    <d v="2023-06-26T00:00:00"/>
  </r>
  <r>
    <n v="835"/>
    <x v="2"/>
    <n v="1"/>
    <n v="3"/>
    <n v="3"/>
    <x v="0"/>
    <x v="1"/>
    <d v="2023-08-27T00:00:00"/>
  </r>
  <r>
    <n v="348"/>
    <x v="7"/>
    <n v="4"/>
    <n v="3"/>
    <n v="12"/>
    <x v="1"/>
    <x v="0"/>
    <d v="2023-02-10T00:00:00"/>
  </r>
  <r>
    <n v="925"/>
    <x v="2"/>
    <n v="2"/>
    <n v="1.5"/>
    <n v="3"/>
    <x v="0"/>
    <x v="1"/>
    <d v="2023-12-27T00:00:00"/>
  </r>
  <r>
    <n v="301"/>
    <x v="3"/>
    <n v="1"/>
    <n v="5"/>
    <n v="5"/>
    <x v="1"/>
    <x v="1"/>
    <d v="2023-03-08T00:00:00"/>
  </r>
  <r>
    <n v="669"/>
    <x v="7"/>
    <n v="5"/>
    <n v="3"/>
    <n v="15"/>
    <x v="1"/>
    <x v="1"/>
    <d v="2023-10-28T00:00:00"/>
  </r>
  <r>
    <n v="640"/>
    <x v="3"/>
    <n v="5"/>
    <n v="1.5"/>
    <n v="7.5"/>
    <x v="2"/>
    <x v="0"/>
    <d v="2023-04-14T00:00:00"/>
  </r>
  <r>
    <n v="155"/>
    <x v="7"/>
    <n v="5"/>
    <n v="1"/>
    <n v="5"/>
    <x v="0"/>
    <x v="0"/>
    <d v="2023-08-10T00:00:00"/>
  </r>
  <r>
    <n v="609"/>
    <x v="5"/>
    <n v="1"/>
    <n v="4"/>
    <n v="4"/>
    <x v="2"/>
    <x v="0"/>
    <d v="2023-05-21T00:00:00"/>
  </r>
  <r>
    <n v="284"/>
    <x v="3"/>
    <n v="3"/>
    <n v="4"/>
    <n v="12"/>
    <x v="1"/>
    <x v="0"/>
    <d v="2023-03-06T00:00:00"/>
  </r>
  <r>
    <n v="887"/>
    <x v="4"/>
    <n v="3"/>
    <n v="2"/>
    <n v="6"/>
    <x v="0"/>
    <x v="1"/>
    <d v="2023-11-07T00:00:00"/>
  </r>
  <r>
    <n v="821"/>
    <x v="0"/>
    <n v="4"/>
    <n v="2"/>
    <n v="8"/>
    <x v="0"/>
    <x v="0"/>
    <d v="2023-08-14T00:00:00"/>
  </r>
  <r>
    <n v="265"/>
    <x v="6"/>
    <n v="5"/>
    <n v="1"/>
    <n v="5"/>
    <x v="1"/>
    <x v="1"/>
    <d v="2023-11-25T00:00:00"/>
  </r>
  <r>
    <n v="734"/>
    <x v="4"/>
    <n v="3"/>
    <n v="1.5"/>
    <n v="4.5"/>
    <x v="2"/>
    <x v="0"/>
    <d v="2023-04-30T00:00:00"/>
  </r>
  <r>
    <n v="253"/>
    <x v="0"/>
    <n v="1"/>
    <n v="3"/>
    <n v="3"/>
    <x v="1"/>
    <x v="0"/>
    <d v="2023-05-14T00:00:00"/>
  </r>
  <r>
    <n v="295"/>
    <x v="4"/>
    <n v="5"/>
    <n v="1.5"/>
    <n v="7.5"/>
    <x v="1"/>
    <x v="0"/>
    <d v="2023-02-25T00:00:00"/>
  </r>
  <r>
    <n v="129"/>
    <x v="1"/>
    <n v="4"/>
    <n v="4"/>
    <n v="16"/>
    <x v="0"/>
    <x v="0"/>
    <d v="2023-03-05T00:00:00"/>
  </r>
  <r>
    <n v="557"/>
    <x v="4"/>
    <n v="4"/>
    <n v="3"/>
    <n v="12"/>
    <x v="2"/>
    <x v="0"/>
    <d v="2023-06-13T00:00:00"/>
  </r>
  <r>
    <n v="853"/>
    <x v="0"/>
    <n v="2"/>
    <n v="1"/>
    <n v="2"/>
    <x v="1"/>
    <x v="1"/>
    <d v="2023-07-02T00:00:00"/>
  </r>
  <r>
    <n v="433"/>
    <x v="2"/>
    <n v="4"/>
    <n v="1.5"/>
    <n v="6"/>
    <x v="2"/>
    <x v="0"/>
    <d v="2023-01-22T00:00:00"/>
  </r>
  <r>
    <n v="710"/>
    <x v="7"/>
    <n v="5"/>
    <n v="4"/>
    <n v="20"/>
    <x v="2"/>
    <x v="0"/>
    <d v="2023-01-16T00:00:00"/>
  </r>
  <r>
    <n v="135"/>
    <x v="3"/>
    <n v="2"/>
    <n v="1"/>
    <n v="2"/>
    <x v="0"/>
    <x v="1"/>
    <d v="2023-09-22T00:00:00"/>
  </r>
  <r>
    <n v="456"/>
    <x v="6"/>
    <n v="1"/>
    <n v="1.5"/>
    <n v="1.5"/>
    <x v="0"/>
    <x v="1"/>
    <d v="2023-10-15T00:00:00"/>
  </r>
  <r>
    <n v="503"/>
    <x v="6"/>
    <n v="1"/>
    <n v="5"/>
    <n v="5"/>
    <x v="1"/>
    <x v="1"/>
    <d v="2023-09-02T00:00:00"/>
  </r>
  <r>
    <n v="692"/>
    <x v="4"/>
    <n v="3"/>
    <n v="4"/>
    <n v="12"/>
    <x v="0"/>
    <x v="1"/>
    <d v="2023-03-23T00:00:00"/>
  </r>
  <r>
    <n v="516"/>
    <x v="0"/>
    <n v="2"/>
    <n v="5"/>
    <n v="10"/>
    <x v="1"/>
    <x v="0"/>
    <d v="2023-07-15T00:00:00"/>
  </r>
  <r>
    <n v="134"/>
    <x v="3"/>
    <n v="5"/>
    <n v="4"/>
    <n v="20"/>
    <x v="1"/>
    <x v="1"/>
    <d v="2023-04-28T00:00:00"/>
  </r>
  <r>
    <n v="804"/>
    <x v="7"/>
    <n v="4"/>
    <n v="2"/>
    <n v="8"/>
    <x v="0"/>
    <x v="1"/>
    <d v="2023-12-17T00:00:00"/>
  </r>
  <r>
    <n v="402"/>
    <x v="2"/>
    <n v="1"/>
    <n v="1"/>
    <n v="1"/>
    <x v="2"/>
    <x v="0"/>
    <d v="2023-07-26T00:00:00"/>
  </r>
  <r>
    <n v="499"/>
    <x v="5"/>
    <n v="2"/>
    <n v="4"/>
    <n v="8"/>
    <x v="0"/>
    <x v="1"/>
    <d v="2023-09-27T00:00:00"/>
  </r>
  <r>
    <n v="619"/>
    <x v="2"/>
    <n v="5"/>
    <n v="1"/>
    <n v="5"/>
    <x v="0"/>
    <x v="0"/>
    <d v="2023-01-18T00:00:00"/>
  </r>
  <r>
    <n v="956"/>
    <x v="3"/>
    <n v="3"/>
    <n v="3"/>
    <n v="9"/>
    <x v="0"/>
    <x v="1"/>
    <d v="2023-03-21T00:00:00"/>
  </r>
  <r>
    <n v="832"/>
    <x v="4"/>
    <n v="2"/>
    <n v="2"/>
    <n v="4"/>
    <x v="1"/>
    <x v="1"/>
    <d v="2023-04-21T00:00:00"/>
  </r>
  <r>
    <n v="347"/>
    <x v="6"/>
    <n v="2"/>
    <n v="4"/>
    <n v="8"/>
    <x v="1"/>
    <x v="1"/>
    <d v="2023-12-31T00:00:00"/>
  </r>
  <r>
    <n v="991"/>
    <x v="7"/>
    <n v="4"/>
    <n v="3"/>
    <n v="12"/>
    <x v="0"/>
    <x v="1"/>
    <d v="2023-09-29T00:00:00"/>
  </r>
  <r>
    <n v="346"/>
    <x v="2"/>
    <n v="5"/>
    <n v="4"/>
    <n v="20"/>
    <x v="1"/>
    <x v="1"/>
    <d v="2023-04-18T00:00:00"/>
  </r>
  <r>
    <n v="267"/>
    <x v="7"/>
    <n v="4"/>
    <n v="3"/>
    <n v="12"/>
    <x v="2"/>
    <x v="1"/>
    <d v="2023-05-10T00:00:00"/>
  </r>
  <r>
    <n v="843"/>
    <x v="1"/>
    <n v="3"/>
    <n v="4"/>
    <n v="12"/>
    <x v="1"/>
    <x v="0"/>
    <d v="2023-02-15T00:00:00"/>
  </r>
  <r>
    <n v="340"/>
    <x v="0"/>
    <n v="4"/>
    <n v="1"/>
    <n v="4"/>
    <x v="0"/>
    <x v="0"/>
    <d v="2023-11-14T00:00:00"/>
  </r>
  <r>
    <n v="730"/>
    <x v="6"/>
    <n v="1"/>
    <n v="1"/>
    <n v="1"/>
    <x v="2"/>
    <x v="0"/>
    <d v="2023-12-21T00:00:00"/>
  </r>
  <r>
    <n v="217"/>
    <x v="3"/>
    <n v="5"/>
    <n v="5"/>
    <n v="25"/>
    <x v="0"/>
    <x v="0"/>
    <d v="2023-01-06T00:00:00"/>
  </r>
  <r>
    <n v="887"/>
    <x v="2"/>
    <n v="1"/>
    <n v="3"/>
    <n v="3"/>
    <x v="0"/>
    <x v="0"/>
    <d v="2023-07-24T00:00:00"/>
  </r>
  <r>
    <n v="842"/>
    <x v="6"/>
    <n v="4"/>
    <n v="1"/>
    <n v="4"/>
    <x v="1"/>
    <x v="0"/>
    <d v="2023-06-18T00:00:00"/>
  </r>
  <r>
    <n v="323"/>
    <x v="2"/>
    <n v="5"/>
    <n v="1"/>
    <n v="5"/>
    <x v="2"/>
    <x v="1"/>
    <d v="2023-05-30T00:00:00"/>
  </r>
  <r>
    <n v="471"/>
    <x v="3"/>
    <n v="4"/>
    <n v="1"/>
    <n v="4"/>
    <x v="1"/>
    <x v="0"/>
    <d v="2023-04-29T00:00:00"/>
  </r>
  <r>
    <n v="480"/>
    <x v="0"/>
    <n v="2"/>
    <n v="5"/>
    <n v="10"/>
    <x v="1"/>
    <x v="0"/>
    <d v="2023-03-10T00:00:00"/>
  </r>
  <r>
    <n v="908"/>
    <x v="4"/>
    <n v="4"/>
    <n v="5"/>
    <n v="20"/>
    <x v="2"/>
    <x v="1"/>
    <d v="2023-04-12T00:00:00"/>
  </r>
  <r>
    <n v="544"/>
    <x v="7"/>
    <n v="2"/>
    <n v="3"/>
    <n v="6"/>
    <x v="2"/>
    <x v="0"/>
    <d v="2023-12-06T00:00:00"/>
  </r>
  <r>
    <n v="609"/>
    <x v="0"/>
    <n v="4"/>
    <n v="3"/>
    <n v="12"/>
    <x v="1"/>
    <x v="0"/>
    <d v="2023-11-19T00:00:00"/>
  </r>
  <r>
    <n v="648"/>
    <x v="1"/>
    <n v="1"/>
    <n v="4"/>
    <n v="4"/>
    <x v="1"/>
    <x v="0"/>
    <d v="2023-06-29T00:00:00"/>
  </r>
  <r>
    <n v="851"/>
    <x v="2"/>
    <n v="1"/>
    <n v="1.5"/>
    <n v="1.5"/>
    <x v="0"/>
    <x v="0"/>
    <d v="2023-05-18T00:00:00"/>
  </r>
  <r>
    <n v="543"/>
    <x v="3"/>
    <n v="3"/>
    <n v="3"/>
    <n v="9"/>
    <x v="2"/>
    <x v="1"/>
    <d v="2023-08-28T00:00:00"/>
  </r>
  <r>
    <n v="302"/>
    <x v="2"/>
    <n v="3"/>
    <n v="1.5"/>
    <n v="4.5"/>
    <x v="1"/>
    <x v="1"/>
    <d v="2023-11-26T00:00:00"/>
  </r>
  <r>
    <n v="207"/>
    <x v="5"/>
    <n v="4"/>
    <n v="4"/>
    <n v="16"/>
    <x v="1"/>
    <x v="0"/>
    <d v="2023-09-25T00:00:00"/>
  </r>
  <r>
    <n v="755"/>
    <x v="4"/>
    <n v="5"/>
    <n v="5"/>
    <n v="25"/>
    <x v="0"/>
    <x v="0"/>
    <d v="2023-06-15T00:00:00"/>
  </r>
  <r>
    <n v="840"/>
    <x v="6"/>
    <n v="1"/>
    <n v="1"/>
    <n v="1"/>
    <x v="2"/>
    <x v="0"/>
    <d v="2023-06-20T00:00:00"/>
  </r>
  <r>
    <n v="586"/>
    <x v="6"/>
    <n v="5"/>
    <n v="3"/>
    <n v="15"/>
    <x v="1"/>
    <x v="1"/>
    <d v="2023-06-11T00:00:00"/>
  </r>
  <r>
    <n v="934"/>
    <x v="5"/>
    <n v="4"/>
    <n v="2"/>
    <n v="8"/>
    <x v="2"/>
    <x v="0"/>
    <d v="2023-09-09T00:00:00"/>
  </r>
  <r>
    <n v="868"/>
    <x v="6"/>
    <n v="3"/>
    <n v="1.5"/>
    <n v="4.5"/>
    <x v="2"/>
    <x v="0"/>
    <d v="2023-03-30T00:00:00"/>
  </r>
  <r>
    <n v="306"/>
    <x v="4"/>
    <n v="5"/>
    <n v="4"/>
    <n v="20"/>
    <x v="0"/>
    <x v="1"/>
    <d v="2023-08-28T00:00:00"/>
  </r>
  <r>
    <n v="271"/>
    <x v="6"/>
    <n v="2"/>
    <n v="1"/>
    <n v="2"/>
    <x v="1"/>
    <x v="0"/>
    <d v="2023-02-11T00:00:00"/>
  </r>
  <r>
    <n v="897"/>
    <x v="6"/>
    <n v="5"/>
    <n v="3"/>
    <n v="15"/>
    <x v="2"/>
    <x v="0"/>
    <d v="2023-09-18T00:00:00"/>
  </r>
  <r>
    <n v="967"/>
    <x v="1"/>
    <n v="2"/>
    <n v="2"/>
    <n v="4"/>
    <x v="1"/>
    <x v="0"/>
    <d v="2023-11-01T00:00:00"/>
  </r>
  <r>
    <n v="981"/>
    <x v="2"/>
    <n v="5"/>
    <n v="5"/>
    <n v="25"/>
    <x v="0"/>
    <x v="0"/>
    <d v="2023-01-13T00:00:00"/>
  </r>
  <r>
    <n v="701"/>
    <x v="5"/>
    <n v="4"/>
    <n v="2"/>
    <n v="8"/>
    <x v="1"/>
    <x v="1"/>
    <d v="2023-05-04T00:00:00"/>
  </r>
  <r>
    <n v="171"/>
    <x v="6"/>
    <n v="3"/>
    <n v="4"/>
    <n v="12"/>
    <x v="1"/>
    <x v="1"/>
    <d v="2023-07-30T00:00:00"/>
  </r>
  <r>
    <n v="407"/>
    <x v="2"/>
    <n v="1"/>
    <n v="2"/>
    <n v="2"/>
    <x v="1"/>
    <x v="1"/>
    <d v="2023-12-02T00:00:00"/>
  </r>
  <r>
    <n v="822"/>
    <x v="4"/>
    <n v="4"/>
    <n v="3"/>
    <n v="12"/>
    <x v="0"/>
    <x v="0"/>
    <d v="2023-01-11T00:00:00"/>
  </r>
  <r>
    <n v="310"/>
    <x v="1"/>
    <n v="5"/>
    <n v="1.5"/>
    <n v="7.5"/>
    <x v="1"/>
    <x v="1"/>
    <d v="2023-08-26T00:00:00"/>
  </r>
  <r>
    <n v="208"/>
    <x v="5"/>
    <n v="2"/>
    <n v="5"/>
    <n v="10"/>
    <x v="2"/>
    <x v="0"/>
    <d v="2023-07-02T00:00:00"/>
  </r>
  <r>
    <n v="274"/>
    <x v="1"/>
    <n v="5"/>
    <n v="2"/>
    <n v="10"/>
    <x v="2"/>
    <x v="1"/>
    <d v="2023-12-16T00:00:00"/>
  </r>
  <r>
    <n v="804"/>
    <x v="2"/>
    <n v="3"/>
    <n v="2"/>
    <n v="6"/>
    <x v="1"/>
    <x v="0"/>
    <d v="2023-04-29T00:00:00"/>
  </r>
  <r>
    <n v="583"/>
    <x v="5"/>
    <n v="5"/>
    <n v="1.5"/>
    <n v="7.5"/>
    <x v="2"/>
    <x v="0"/>
    <d v="2023-03-03T00:00:00"/>
  </r>
  <r>
    <n v="699"/>
    <x v="5"/>
    <n v="4"/>
    <n v="3"/>
    <n v="12"/>
    <x v="1"/>
    <x v="0"/>
    <d v="2023-08-22T00:00:00"/>
  </r>
  <r>
    <n v="375"/>
    <x v="6"/>
    <n v="5"/>
    <n v="1"/>
    <n v="5"/>
    <x v="2"/>
    <x v="0"/>
    <d v="2023-06-24T00:00:00"/>
  </r>
  <r>
    <n v="384"/>
    <x v="2"/>
    <n v="4"/>
    <n v="3"/>
    <n v="12"/>
    <x v="1"/>
    <x v="1"/>
    <d v="2023-06-13T00:00:00"/>
  </r>
  <r>
    <n v="406"/>
    <x v="2"/>
    <n v="1"/>
    <n v="1"/>
    <n v="1"/>
    <x v="2"/>
    <x v="0"/>
    <d v="2023-08-27T00:00:00"/>
  </r>
  <r>
    <n v="384"/>
    <x v="7"/>
    <n v="4"/>
    <n v="1.5"/>
    <n v="6"/>
    <x v="2"/>
    <x v="0"/>
    <d v="2023-09-22T00:00:00"/>
  </r>
  <r>
    <n v="510"/>
    <x v="0"/>
    <n v="3"/>
    <n v="3"/>
    <n v="9"/>
    <x v="0"/>
    <x v="0"/>
    <d v="2023-02-26T00:00:00"/>
  </r>
  <r>
    <n v="684"/>
    <x v="7"/>
    <n v="2"/>
    <n v="4"/>
    <n v="8"/>
    <x v="0"/>
    <x v="1"/>
    <d v="2023-12-12T00:00:00"/>
  </r>
  <r>
    <n v="776"/>
    <x v="1"/>
    <n v="2"/>
    <n v="4"/>
    <n v="8"/>
    <x v="0"/>
    <x v="1"/>
    <d v="2023-08-15T00:00:00"/>
  </r>
  <r>
    <n v="475"/>
    <x v="2"/>
    <n v="3"/>
    <n v="5"/>
    <n v="15"/>
    <x v="0"/>
    <x v="1"/>
    <d v="2023-04-06T00:00:00"/>
  </r>
  <r>
    <n v="103"/>
    <x v="4"/>
    <n v="3"/>
    <n v="4"/>
    <n v="12"/>
    <x v="0"/>
    <x v="1"/>
    <d v="2023-10-20T00:00:00"/>
  </r>
  <r>
    <n v="412"/>
    <x v="6"/>
    <n v="1"/>
    <n v="2"/>
    <n v="2"/>
    <x v="2"/>
    <x v="0"/>
    <d v="2023-05-11T00:00:00"/>
  </r>
  <r>
    <n v="892"/>
    <x v="5"/>
    <n v="5"/>
    <n v="4"/>
    <n v="20"/>
    <x v="1"/>
    <x v="1"/>
    <d v="2023-10-08T00:00:00"/>
  </r>
  <r>
    <n v="167"/>
    <x v="6"/>
    <n v="3"/>
    <n v="1"/>
    <n v="3"/>
    <x v="0"/>
    <x v="1"/>
    <d v="2023-08-09T00:00:00"/>
  </r>
  <r>
    <n v="378"/>
    <x v="6"/>
    <n v="4"/>
    <n v="4"/>
    <n v="16"/>
    <x v="2"/>
    <x v="0"/>
    <d v="2023-06-09T00:00:00"/>
  </r>
  <r>
    <n v="105"/>
    <x v="1"/>
    <n v="3"/>
    <n v="2"/>
    <n v="6"/>
    <x v="2"/>
    <x v="1"/>
    <d v="2023-01-12T00:00:00"/>
  </r>
  <r>
    <n v="871"/>
    <x v="6"/>
    <n v="3"/>
    <n v="4"/>
    <n v="12"/>
    <x v="2"/>
    <x v="1"/>
    <d v="2023-06-21T00:00:00"/>
  </r>
  <r>
    <n v="228"/>
    <x v="6"/>
    <n v="3"/>
    <n v="1.5"/>
    <n v="4.5"/>
    <x v="0"/>
    <x v="1"/>
    <d v="2023-11-04T00:00:00"/>
  </r>
  <r>
    <n v="298"/>
    <x v="7"/>
    <n v="3"/>
    <n v="2"/>
    <n v="6"/>
    <x v="2"/>
    <x v="0"/>
    <d v="2023-07-21T00:00:00"/>
  </r>
  <r>
    <n v="119"/>
    <x v="3"/>
    <n v="2"/>
    <n v="2"/>
    <n v="4"/>
    <x v="1"/>
    <x v="0"/>
    <d v="2023-06-26T00:00:00"/>
  </r>
  <r>
    <n v="732"/>
    <x v="4"/>
    <n v="1"/>
    <n v="1"/>
    <n v="1"/>
    <x v="1"/>
    <x v="1"/>
    <d v="2023-11-18T00:00:00"/>
  </r>
  <r>
    <n v="562"/>
    <x v="0"/>
    <n v="1"/>
    <n v="3"/>
    <n v="3"/>
    <x v="1"/>
    <x v="0"/>
    <d v="2023-06-12T00:00:00"/>
  </r>
  <r>
    <n v="268"/>
    <x v="1"/>
    <n v="2"/>
    <n v="4"/>
    <n v="8"/>
    <x v="2"/>
    <x v="1"/>
    <d v="2023-06-08T00:00:00"/>
  </r>
  <r>
    <n v="830"/>
    <x v="2"/>
    <n v="3"/>
    <n v="3"/>
    <n v="9"/>
    <x v="0"/>
    <x v="0"/>
    <d v="2023-04-01T00:00:00"/>
  </r>
  <r>
    <n v="759"/>
    <x v="7"/>
    <n v="4"/>
    <n v="1.5"/>
    <n v="6"/>
    <x v="1"/>
    <x v="0"/>
    <d v="2023-09-19T00:00:00"/>
  </r>
  <r>
    <n v="436"/>
    <x v="0"/>
    <n v="1"/>
    <n v="4"/>
    <n v="4"/>
    <x v="2"/>
    <x v="0"/>
    <d v="2023-11-14T00:00:00"/>
  </r>
  <r>
    <n v="600"/>
    <x v="7"/>
    <n v="1"/>
    <n v="3"/>
    <n v="3"/>
    <x v="1"/>
    <x v="1"/>
    <d v="2023-07-16T00:00:00"/>
  </r>
  <r>
    <n v="891"/>
    <x v="2"/>
    <n v="2"/>
    <n v="1.5"/>
    <n v="3"/>
    <x v="0"/>
    <x v="0"/>
    <d v="2023-11-12T00:00:00"/>
  </r>
  <r>
    <n v="626"/>
    <x v="5"/>
    <n v="5"/>
    <n v="4"/>
    <n v="20"/>
    <x v="1"/>
    <x v="1"/>
    <d v="2023-04-10T00:00:00"/>
  </r>
  <r>
    <n v="360"/>
    <x v="6"/>
    <n v="4"/>
    <n v="5"/>
    <n v="20"/>
    <x v="2"/>
    <x v="0"/>
    <d v="2023-09-28T00:00:00"/>
  </r>
  <r>
    <n v="797"/>
    <x v="3"/>
    <n v="2"/>
    <n v="4"/>
    <n v="8"/>
    <x v="0"/>
    <x v="0"/>
    <d v="2023-10-01T00:00:00"/>
  </r>
  <r>
    <n v="742"/>
    <x v="6"/>
    <n v="4"/>
    <n v="1"/>
    <n v="4"/>
    <x v="0"/>
    <x v="1"/>
    <d v="2023-04-08T00:00:00"/>
  </r>
  <r>
    <n v="581"/>
    <x v="7"/>
    <n v="4"/>
    <n v="4"/>
    <n v="16"/>
    <x v="0"/>
    <x v="0"/>
    <d v="2023-10-05T00:00:00"/>
  </r>
  <r>
    <n v="997"/>
    <x v="0"/>
    <n v="3"/>
    <n v="4"/>
    <n v="12"/>
    <x v="2"/>
    <x v="1"/>
    <d v="2023-09-26T00:00:00"/>
  </r>
  <r>
    <n v="155"/>
    <x v="0"/>
    <n v="2"/>
    <n v="1"/>
    <n v="2"/>
    <x v="0"/>
    <x v="0"/>
    <d v="2023-11-18T00:00:00"/>
  </r>
  <r>
    <n v="712"/>
    <x v="0"/>
    <n v="2"/>
    <n v="5"/>
    <n v="10"/>
    <x v="2"/>
    <x v="1"/>
    <d v="2023-08-09T00:00:00"/>
  </r>
  <r>
    <n v="632"/>
    <x v="5"/>
    <n v="3"/>
    <n v="1.5"/>
    <n v="4.5"/>
    <x v="2"/>
    <x v="1"/>
    <d v="2023-10-07T00:00:00"/>
  </r>
  <r>
    <n v="238"/>
    <x v="3"/>
    <n v="3"/>
    <n v="4"/>
    <n v="12"/>
    <x v="0"/>
    <x v="0"/>
    <d v="2023-11-30T00:00:00"/>
  </r>
  <r>
    <n v="645"/>
    <x v="5"/>
    <n v="2"/>
    <n v="1"/>
    <n v="2"/>
    <x v="1"/>
    <x v="1"/>
    <d v="2023-09-08T00:00:00"/>
  </r>
  <r>
    <n v="668"/>
    <x v="4"/>
    <n v="4"/>
    <n v="1.5"/>
    <n v="6"/>
    <x v="0"/>
    <x v="1"/>
    <d v="2023-06-29T00:00:00"/>
  </r>
  <r>
    <n v="822"/>
    <x v="3"/>
    <n v="3"/>
    <n v="5"/>
    <n v="15"/>
    <x v="0"/>
    <x v="0"/>
    <d v="2023-03-28T00:00:00"/>
  </r>
  <r>
    <n v="781"/>
    <x v="4"/>
    <n v="4"/>
    <n v="3"/>
    <n v="12"/>
    <x v="0"/>
    <x v="1"/>
    <d v="2023-05-30T00:00:00"/>
  </r>
  <r>
    <n v="445"/>
    <x v="1"/>
    <n v="4"/>
    <n v="3"/>
    <n v="12"/>
    <x v="1"/>
    <x v="0"/>
    <d v="2023-06-28T00:00:00"/>
  </r>
  <r>
    <n v="248"/>
    <x v="0"/>
    <n v="3"/>
    <n v="5"/>
    <n v="15"/>
    <x v="0"/>
    <x v="1"/>
    <d v="2023-12-04T00:00:00"/>
  </r>
  <r>
    <n v="260"/>
    <x v="5"/>
    <n v="1"/>
    <n v="2"/>
    <n v="2"/>
    <x v="0"/>
    <x v="1"/>
    <d v="2023-11-16T00:00:00"/>
  </r>
  <r>
    <n v="449"/>
    <x v="5"/>
    <n v="2"/>
    <n v="1.5"/>
    <n v="3"/>
    <x v="0"/>
    <x v="1"/>
    <d v="2023-01-24T00:00:00"/>
  </r>
  <r>
    <n v="270"/>
    <x v="6"/>
    <n v="2"/>
    <n v="3"/>
    <n v="6"/>
    <x v="2"/>
    <x v="0"/>
    <d v="2023-02-13T00:00:00"/>
  </r>
  <r>
    <n v="370"/>
    <x v="5"/>
    <n v="1"/>
    <n v="4"/>
    <n v="4"/>
    <x v="1"/>
    <x v="1"/>
    <d v="2023-03-21T00:00:00"/>
  </r>
  <r>
    <n v="741"/>
    <x v="0"/>
    <n v="4"/>
    <n v="3"/>
    <n v="12"/>
    <x v="1"/>
    <x v="1"/>
    <d v="2023-05-01T00:00:00"/>
  </r>
  <r>
    <n v="336"/>
    <x v="4"/>
    <n v="4"/>
    <n v="5"/>
    <n v="20"/>
    <x v="2"/>
    <x v="1"/>
    <d v="2023-05-27T00:00:00"/>
  </r>
  <r>
    <n v="613"/>
    <x v="3"/>
    <n v="5"/>
    <n v="4"/>
    <n v="20"/>
    <x v="0"/>
    <x v="0"/>
    <d v="2023-11-25T00:00:00"/>
  </r>
  <r>
    <n v="263"/>
    <x v="6"/>
    <n v="4"/>
    <n v="3"/>
    <n v="12"/>
    <x v="1"/>
    <x v="0"/>
    <d v="2023-01-08T00:00:00"/>
  </r>
  <r>
    <n v="991"/>
    <x v="2"/>
    <n v="2"/>
    <n v="4"/>
    <n v="8"/>
    <x v="0"/>
    <x v="0"/>
    <d v="2023-01-07T00:00:00"/>
  </r>
  <r>
    <n v="732"/>
    <x v="1"/>
    <n v="4"/>
    <n v="1"/>
    <n v="4"/>
    <x v="2"/>
    <x v="1"/>
    <d v="2023-01-03T00:00:00"/>
  </r>
  <r>
    <n v="431"/>
    <x v="4"/>
    <n v="4"/>
    <n v="3"/>
    <n v="12"/>
    <x v="1"/>
    <x v="1"/>
    <d v="2023-09-14T00:00:00"/>
  </r>
  <r>
    <n v="784"/>
    <x v="1"/>
    <n v="1"/>
    <n v="4"/>
    <n v="4"/>
    <x v="0"/>
    <x v="0"/>
    <d v="2023-01-21T00:00:00"/>
  </r>
  <r>
    <n v="287"/>
    <x v="4"/>
    <n v="2"/>
    <n v="1"/>
    <n v="2"/>
    <x v="1"/>
    <x v="1"/>
    <d v="2023-02-14T00:00:00"/>
  </r>
  <r>
    <n v="250"/>
    <x v="3"/>
    <n v="4"/>
    <n v="3"/>
    <n v="12"/>
    <x v="1"/>
    <x v="0"/>
    <d v="2023-02-12T00:00:00"/>
  </r>
  <r>
    <n v="309"/>
    <x v="2"/>
    <n v="3"/>
    <n v="1"/>
    <n v="3"/>
    <x v="1"/>
    <x v="0"/>
    <d v="2023-08-19T00:00:00"/>
  </r>
  <r>
    <n v="237"/>
    <x v="3"/>
    <n v="3"/>
    <n v="3"/>
    <n v="9"/>
    <x v="1"/>
    <x v="1"/>
    <d v="2023-09-28T00:00:00"/>
  </r>
  <r>
    <n v="572"/>
    <x v="1"/>
    <n v="3"/>
    <n v="3"/>
    <n v="9"/>
    <x v="2"/>
    <x v="0"/>
    <d v="2023-08-22T00:00:00"/>
  </r>
  <r>
    <n v="107"/>
    <x v="1"/>
    <n v="2"/>
    <n v="1"/>
    <n v="2"/>
    <x v="2"/>
    <x v="0"/>
    <d v="2023-10-22T00:00:00"/>
  </r>
  <r>
    <n v="872"/>
    <x v="5"/>
    <n v="3"/>
    <n v="4"/>
    <n v="12"/>
    <x v="0"/>
    <x v="0"/>
    <d v="2023-11-10T00:00:00"/>
  </r>
  <r>
    <n v="163"/>
    <x v="0"/>
    <n v="5"/>
    <n v="2"/>
    <n v="10"/>
    <x v="1"/>
    <x v="1"/>
    <d v="2023-12-02T00:00:00"/>
  </r>
  <r>
    <n v="522"/>
    <x v="7"/>
    <n v="5"/>
    <n v="3"/>
    <n v="15"/>
    <x v="0"/>
    <x v="1"/>
    <d v="2023-10-06T00:00:00"/>
  </r>
  <r>
    <n v="748"/>
    <x v="7"/>
    <n v="5"/>
    <n v="3"/>
    <n v="15"/>
    <x v="1"/>
    <x v="0"/>
    <d v="2023-07-23T00:00:00"/>
  </r>
  <r>
    <n v="243"/>
    <x v="3"/>
    <n v="2"/>
    <n v="4"/>
    <n v="8"/>
    <x v="0"/>
    <x v="1"/>
    <d v="2023-07-28T00:00:00"/>
  </r>
  <r>
    <n v="744"/>
    <x v="7"/>
    <n v="2"/>
    <n v="1.5"/>
    <n v="3"/>
    <x v="2"/>
    <x v="0"/>
    <d v="2023-02-11T00:00:00"/>
  </r>
  <r>
    <n v="503"/>
    <x v="2"/>
    <n v="2"/>
    <n v="3"/>
    <n v="6"/>
    <x v="2"/>
    <x v="0"/>
    <d v="2023-08-29T00:00:00"/>
  </r>
  <r>
    <n v="973"/>
    <x v="3"/>
    <n v="5"/>
    <n v="1"/>
    <n v="5"/>
    <x v="1"/>
    <x v="1"/>
    <d v="2023-06-29T00:00:00"/>
  </r>
  <r>
    <n v="141"/>
    <x v="3"/>
    <n v="1"/>
    <n v="5"/>
    <n v="5"/>
    <x v="0"/>
    <x v="1"/>
    <d v="2023-06-25T00:00:00"/>
  </r>
  <r>
    <n v="979"/>
    <x v="1"/>
    <n v="5"/>
    <n v="3"/>
    <n v="15"/>
    <x v="0"/>
    <x v="0"/>
    <d v="2023-11-30T00:00:00"/>
  </r>
  <r>
    <n v="998"/>
    <x v="6"/>
    <n v="3"/>
    <n v="4"/>
    <n v="12"/>
    <x v="2"/>
    <x v="1"/>
    <d v="2023-06-01T00:00:00"/>
  </r>
  <r>
    <n v="605"/>
    <x v="0"/>
    <n v="4"/>
    <n v="4"/>
    <n v="16"/>
    <x v="1"/>
    <x v="1"/>
    <d v="2023-03-23T00:00:00"/>
  </r>
  <r>
    <n v="123"/>
    <x v="6"/>
    <n v="4"/>
    <n v="1"/>
    <n v="4"/>
    <x v="1"/>
    <x v="1"/>
    <d v="2023-08-25T00:00:00"/>
  </r>
  <r>
    <n v="884"/>
    <x v="5"/>
    <n v="3"/>
    <n v="3"/>
    <n v="9"/>
    <x v="2"/>
    <x v="0"/>
    <d v="2023-08-31T00:00:00"/>
  </r>
  <r>
    <n v="464"/>
    <x v="5"/>
    <n v="4"/>
    <n v="2"/>
    <n v="8"/>
    <x v="1"/>
    <x v="0"/>
    <d v="2023-11-14T00:00:00"/>
  </r>
  <r>
    <n v="875"/>
    <x v="3"/>
    <n v="5"/>
    <n v="5"/>
    <n v="25"/>
    <x v="2"/>
    <x v="1"/>
    <d v="2023-06-20T00:00:00"/>
  </r>
  <r>
    <n v="205"/>
    <x v="6"/>
    <n v="2"/>
    <n v="1"/>
    <n v="2"/>
    <x v="1"/>
    <x v="1"/>
    <d v="2023-01-29T00:00:00"/>
  </r>
  <r>
    <n v="127"/>
    <x v="1"/>
    <n v="4"/>
    <n v="3"/>
    <n v="12"/>
    <x v="1"/>
    <x v="1"/>
    <d v="2023-10-31T00:00:00"/>
  </r>
  <r>
    <n v="353"/>
    <x v="2"/>
    <n v="3"/>
    <n v="1.5"/>
    <n v="4.5"/>
    <x v="0"/>
    <x v="1"/>
    <d v="2023-04-11T00:00:00"/>
  </r>
  <r>
    <n v="177"/>
    <x v="4"/>
    <n v="3"/>
    <n v="4"/>
    <n v="12"/>
    <x v="0"/>
    <x v="0"/>
    <d v="2023-01-18T00:00:00"/>
  </r>
  <r>
    <n v="458"/>
    <x v="7"/>
    <n v="1"/>
    <n v="5"/>
    <n v="5"/>
    <x v="1"/>
    <x v="1"/>
    <d v="2023-05-02T00:00:00"/>
  </r>
  <r>
    <n v="637"/>
    <x v="0"/>
    <n v="3"/>
    <n v="4"/>
    <n v="12"/>
    <x v="0"/>
    <x v="0"/>
    <d v="2023-01-23T00:00:00"/>
  </r>
  <r>
    <n v="399"/>
    <x v="7"/>
    <n v="4"/>
    <n v="3"/>
    <n v="12"/>
    <x v="0"/>
    <x v="1"/>
    <d v="2023-06-27T00:00:00"/>
  </r>
  <r>
    <n v="769"/>
    <x v="4"/>
    <n v="5"/>
    <n v="5"/>
    <n v="25"/>
    <x v="0"/>
    <x v="0"/>
    <d v="2023-10-04T00:00:00"/>
  </r>
  <r>
    <n v="117"/>
    <x v="5"/>
    <n v="5"/>
    <n v="3"/>
    <n v="15"/>
    <x v="0"/>
    <x v="0"/>
    <d v="2023-01-12T00:00:00"/>
  </r>
  <r>
    <n v="565"/>
    <x v="2"/>
    <n v="1"/>
    <n v="4"/>
    <n v="4"/>
    <x v="0"/>
    <x v="1"/>
    <d v="2023-01-14T00:00:00"/>
  </r>
  <r>
    <n v="770"/>
    <x v="4"/>
    <n v="4"/>
    <n v="2"/>
    <n v="8"/>
    <x v="0"/>
    <x v="0"/>
    <d v="2023-09-19T00:00:00"/>
  </r>
  <r>
    <n v="639"/>
    <x v="5"/>
    <n v="4"/>
    <n v="1"/>
    <n v="4"/>
    <x v="0"/>
    <x v="1"/>
    <d v="2023-08-28T00:00:00"/>
  </r>
  <r>
    <n v="957"/>
    <x v="6"/>
    <n v="4"/>
    <n v="4"/>
    <n v="16"/>
    <x v="2"/>
    <x v="1"/>
    <d v="2023-09-13T00:00:00"/>
  </r>
  <r>
    <n v="790"/>
    <x v="0"/>
    <n v="3"/>
    <n v="4"/>
    <n v="12"/>
    <x v="2"/>
    <x v="0"/>
    <d v="2023-08-18T00:00:00"/>
  </r>
  <r>
    <n v="448"/>
    <x v="1"/>
    <n v="2"/>
    <n v="5"/>
    <n v="10"/>
    <x v="0"/>
    <x v="0"/>
    <d v="2023-10-05T00:00:00"/>
  </r>
  <r>
    <n v="592"/>
    <x v="3"/>
    <n v="3"/>
    <n v="4"/>
    <n v="12"/>
    <x v="0"/>
    <x v="1"/>
    <d v="2023-03-09T00:00:00"/>
  </r>
  <r>
    <n v="602"/>
    <x v="3"/>
    <n v="5"/>
    <n v="4"/>
    <n v="20"/>
    <x v="1"/>
    <x v="0"/>
    <d v="2023-03-02T00:00:00"/>
  </r>
  <r>
    <n v="627"/>
    <x v="0"/>
    <n v="4"/>
    <n v="2"/>
    <n v="8"/>
    <x v="0"/>
    <x v="1"/>
    <d v="2023-01-27T00:00:00"/>
  </r>
  <r>
    <n v="524"/>
    <x v="4"/>
    <n v="5"/>
    <n v="4"/>
    <n v="20"/>
    <x v="1"/>
    <x v="1"/>
    <d v="2023-11-08T00:00:00"/>
  </r>
  <r>
    <n v="586"/>
    <x v="7"/>
    <n v="4"/>
    <n v="1.5"/>
    <n v="6"/>
    <x v="0"/>
    <x v="0"/>
    <d v="2023-10-31T00:00:00"/>
  </r>
  <r>
    <n v="408"/>
    <x v="4"/>
    <n v="5"/>
    <n v="3"/>
    <n v="15"/>
    <x v="0"/>
    <x v="0"/>
    <d v="2023-01-07T00:00:00"/>
  </r>
  <r>
    <n v="768"/>
    <x v="0"/>
    <n v="2"/>
    <n v="3"/>
    <n v="6"/>
    <x v="1"/>
    <x v="1"/>
    <d v="2023-09-05T00:00:00"/>
  </r>
  <r>
    <n v="877"/>
    <x v="3"/>
    <n v="3"/>
    <n v="5"/>
    <n v="15"/>
    <x v="2"/>
    <x v="1"/>
    <d v="2023-11-14T00:00:00"/>
  </r>
  <r>
    <n v="596"/>
    <x v="7"/>
    <n v="5"/>
    <n v="3"/>
    <n v="15"/>
    <x v="2"/>
    <x v="1"/>
    <d v="2023-10-13T00:00:00"/>
  </r>
  <r>
    <n v="789"/>
    <x v="5"/>
    <n v="5"/>
    <n v="1"/>
    <n v="5"/>
    <x v="2"/>
    <x v="1"/>
    <d v="2023-05-10T00:00:00"/>
  </r>
  <r>
    <n v="489"/>
    <x v="0"/>
    <n v="1"/>
    <n v="3"/>
    <n v="3"/>
    <x v="2"/>
    <x v="1"/>
    <d v="2023-10-21T00:00:00"/>
  </r>
  <r>
    <n v="607"/>
    <x v="6"/>
    <n v="2"/>
    <n v="2"/>
    <n v="4"/>
    <x v="1"/>
    <x v="1"/>
    <d v="2023-04-05T00:00:00"/>
  </r>
  <r>
    <n v="461"/>
    <x v="6"/>
    <n v="5"/>
    <n v="4"/>
    <n v="20"/>
    <x v="1"/>
    <x v="0"/>
    <d v="2023-09-08T00:00:00"/>
  </r>
  <r>
    <n v="112"/>
    <x v="1"/>
    <n v="2"/>
    <n v="4"/>
    <n v="8"/>
    <x v="0"/>
    <x v="0"/>
    <d v="2023-04-25T00:00:00"/>
  </r>
  <r>
    <n v="638"/>
    <x v="7"/>
    <n v="5"/>
    <n v="1.5"/>
    <n v="7.5"/>
    <x v="2"/>
    <x v="0"/>
    <d v="2023-09-11T00:00:00"/>
  </r>
  <r>
    <n v="572"/>
    <x v="3"/>
    <n v="2"/>
    <n v="2"/>
    <n v="4"/>
    <x v="1"/>
    <x v="1"/>
    <d v="2023-04-20T00:00:00"/>
  </r>
  <r>
    <n v="638"/>
    <x v="1"/>
    <n v="1"/>
    <n v="3"/>
    <n v="3"/>
    <x v="2"/>
    <x v="1"/>
    <d v="2023-03-11T00:00:00"/>
  </r>
  <r>
    <n v="811"/>
    <x v="1"/>
    <n v="5"/>
    <n v="1"/>
    <n v="5"/>
    <x v="1"/>
    <x v="1"/>
    <d v="2023-06-21T00:00:00"/>
  </r>
  <r>
    <n v="167"/>
    <x v="2"/>
    <n v="5"/>
    <n v="3"/>
    <n v="15"/>
    <x v="0"/>
    <x v="0"/>
    <d v="2023-06-28T00:00:00"/>
  </r>
  <r>
    <n v="839"/>
    <x v="6"/>
    <n v="3"/>
    <n v="3"/>
    <n v="9"/>
    <x v="2"/>
    <x v="1"/>
    <d v="2023-01-08T00:00:00"/>
  </r>
  <r>
    <n v="772"/>
    <x v="0"/>
    <n v="3"/>
    <n v="2"/>
    <n v="6"/>
    <x v="0"/>
    <x v="0"/>
    <d v="2023-12-27T00:00:00"/>
  </r>
  <r>
    <n v="528"/>
    <x v="0"/>
    <n v="5"/>
    <n v="4"/>
    <n v="20"/>
    <x v="2"/>
    <x v="0"/>
    <d v="2023-12-12T00:00:00"/>
  </r>
  <r>
    <n v="252"/>
    <x v="0"/>
    <n v="1"/>
    <n v="1.5"/>
    <n v="1.5"/>
    <x v="1"/>
    <x v="1"/>
    <d v="2023-02-22T00:00:00"/>
  </r>
  <r>
    <n v="833"/>
    <x v="1"/>
    <n v="1"/>
    <n v="4"/>
    <n v="4"/>
    <x v="2"/>
    <x v="0"/>
    <d v="2023-04-15T00:00:00"/>
  </r>
  <r>
    <n v="299"/>
    <x v="4"/>
    <n v="3"/>
    <n v="4"/>
    <n v="12"/>
    <x v="1"/>
    <x v="0"/>
    <d v="2023-12-05T00:00:00"/>
  </r>
  <r>
    <n v="510"/>
    <x v="2"/>
    <n v="5"/>
    <n v="1"/>
    <n v="5"/>
    <x v="1"/>
    <x v="1"/>
    <d v="2023-05-13T00:00:00"/>
  </r>
  <r>
    <n v="668"/>
    <x v="1"/>
    <n v="5"/>
    <n v="1.5"/>
    <n v="7.5"/>
    <x v="2"/>
    <x v="1"/>
    <d v="2023-05-09T00:00:00"/>
  </r>
  <r>
    <n v="230"/>
    <x v="4"/>
    <n v="4"/>
    <n v="5"/>
    <n v="20"/>
    <x v="0"/>
    <x v="0"/>
    <d v="2023-09-28T00:00:00"/>
  </r>
  <r>
    <n v="881"/>
    <x v="2"/>
    <n v="5"/>
    <n v="3"/>
    <n v="15"/>
    <x v="2"/>
    <x v="1"/>
    <d v="2023-12-19T00:00:00"/>
  </r>
  <r>
    <n v="734"/>
    <x v="0"/>
    <n v="2"/>
    <n v="4"/>
    <n v="8"/>
    <x v="1"/>
    <x v="0"/>
    <d v="2023-05-01T00:00:00"/>
  </r>
  <r>
    <n v="146"/>
    <x v="2"/>
    <n v="5"/>
    <n v="4"/>
    <n v="20"/>
    <x v="2"/>
    <x v="0"/>
    <d v="2023-12-06T00:00:00"/>
  </r>
  <r>
    <n v="227"/>
    <x v="0"/>
    <n v="1"/>
    <n v="2"/>
    <n v="2"/>
    <x v="0"/>
    <x v="1"/>
    <d v="2023-03-09T00:00:00"/>
  </r>
  <r>
    <n v="251"/>
    <x v="3"/>
    <n v="3"/>
    <n v="3"/>
    <n v="9"/>
    <x v="2"/>
    <x v="0"/>
    <d v="2023-08-17T00:00:00"/>
  </r>
  <r>
    <n v="285"/>
    <x v="4"/>
    <n v="1"/>
    <n v="3"/>
    <n v="3"/>
    <x v="1"/>
    <x v="0"/>
    <d v="2023-10-27T00:00:00"/>
  </r>
  <r>
    <n v="334"/>
    <x v="2"/>
    <n v="3"/>
    <n v="4"/>
    <n v="12"/>
    <x v="2"/>
    <x v="1"/>
    <d v="2023-04-21T00:00:00"/>
  </r>
  <r>
    <n v="793"/>
    <x v="2"/>
    <n v="2"/>
    <n v="3"/>
    <n v="6"/>
    <x v="2"/>
    <x v="1"/>
    <d v="2023-08-21T00:00:00"/>
  </r>
  <r>
    <n v="387"/>
    <x v="7"/>
    <n v="4"/>
    <n v="3"/>
    <n v="12"/>
    <x v="2"/>
    <x v="1"/>
    <d v="2023-12-18T00:00:00"/>
  </r>
  <r>
    <n v="522"/>
    <x v="1"/>
    <n v="5"/>
    <n v="2"/>
    <n v="10"/>
    <x v="0"/>
    <x v="1"/>
    <d v="2023-04-20T00:00:00"/>
  </r>
  <r>
    <n v="593"/>
    <x v="7"/>
    <n v="2"/>
    <n v="3"/>
    <n v="6"/>
    <x v="1"/>
    <x v="1"/>
    <d v="2023-12-03T00:00:00"/>
  </r>
  <r>
    <n v="893"/>
    <x v="3"/>
    <n v="5"/>
    <n v="5"/>
    <n v="25"/>
    <x v="0"/>
    <x v="1"/>
    <d v="2023-05-15T00:00:00"/>
  </r>
  <r>
    <n v="358"/>
    <x v="5"/>
    <n v="5"/>
    <n v="5"/>
    <n v="25"/>
    <x v="0"/>
    <x v="1"/>
    <d v="2023-11-18T00:00:00"/>
  </r>
  <r>
    <n v="178"/>
    <x v="2"/>
    <n v="1"/>
    <n v="4"/>
    <n v="4"/>
    <x v="1"/>
    <x v="1"/>
    <d v="2023-01-30T00:00:00"/>
  </r>
  <r>
    <n v="646"/>
    <x v="2"/>
    <n v="2"/>
    <n v="4"/>
    <n v="8"/>
    <x v="2"/>
    <x v="1"/>
    <d v="2023-12-23T00:00:00"/>
  </r>
  <r>
    <n v="170"/>
    <x v="3"/>
    <n v="3"/>
    <n v="3"/>
    <n v="9"/>
    <x v="0"/>
    <x v="1"/>
    <d v="2023-07-19T00:00:00"/>
  </r>
  <r>
    <n v="449"/>
    <x v="6"/>
    <n v="4"/>
    <n v="4"/>
    <n v="16"/>
    <x v="1"/>
    <x v="1"/>
    <d v="2023-03-08T00:00:00"/>
  </r>
  <r>
    <n v="244"/>
    <x v="5"/>
    <n v="3"/>
    <n v="1"/>
    <n v="3"/>
    <x v="0"/>
    <x v="0"/>
    <d v="2023-04-07T00:00:00"/>
  </r>
  <r>
    <n v="574"/>
    <x v="5"/>
    <n v="2"/>
    <n v="4"/>
    <n v="8"/>
    <x v="0"/>
    <x v="0"/>
    <d v="2023-01-10T00:00:00"/>
  </r>
  <r>
    <n v="817"/>
    <x v="3"/>
    <n v="3"/>
    <n v="1"/>
    <n v="3"/>
    <x v="1"/>
    <x v="1"/>
    <d v="2023-05-01T00:00:00"/>
  </r>
  <r>
    <n v="860"/>
    <x v="6"/>
    <n v="3"/>
    <n v="2"/>
    <n v="6"/>
    <x v="0"/>
    <x v="1"/>
    <d v="2023-03-03T00:00:00"/>
  </r>
  <r>
    <n v="747"/>
    <x v="1"/>
    <n v="4"/>
    <n v="2"/>
    <n v="8"/>
    <x v="1"/>
    <x v="0"/>
    <d v="2023-06-17T00:00:00"/>
  </r>
  <r>
    <n v="388"/>
    <x v="5"/>
    <n v="4"/>
    <n v="2"/>
    <n v="8"/>
    <x v="0"/>
    <x v="1"/>
    <d v="2023-01-06T00:00:00"/>
  </r>
  <r>
    <n v="907"/>
    <x v="5"/>
    <n v="4"/>
    <n v="2"/>
    <n v="8"/>
    <x v="0"/>
    <x v="0"/>
    <d v="2023-03-16T00:00:00"/>
  </r>
  <r>
    <n v="437"/>
    <x v="2"/>
    <n v="5"/>
    <n v="5"/>
    <n v="25"/>
    <x v="1"/>
    <x v="1"/>
    <d v="2023-11-02T00:00:00"/>
  </r>
  <r>
    <n v="391"/>
    <x v="5"/>
    <n v="1"/>
    <n v="1"/>
    <n v="1"/>
    <x v="2"/>
    <x v="0"/>
    <d v="2023-03-30T00:00:00"/>
  </r>
  <r>
    <n v="767"/>
    <x v="6"/>
    <n v="3"/>
    <n v="5"/>
    <n v="15"/>
    <x v="1"/>
    <x v="0"/>
    <d v="2023-10-30T00:00:00"/>
  </r>
  <r>
    <n v="387"/>
    <x v="5"/>
    <n v="3"/>
    <n v="1"/>
    <n v="3"/>
    <x v="1"/>
    <x v="1"/>
    <d v="2023-12-25T00:00:00"/>
  </r>
  <r>
    <n v="540"/>
    <x v="0"/>
    <n v="5"/>
    <n v="3"/>
    <n v="15"/>
    <x v="1"/>
    <x v="1"/>
    <d v="2023-01-23T00:00:00"/>
  </r>
  <r>
    <n v="240"/>
    <x v="2"/>
    <n v="1"/>
    <n v="5"/>
    <n v="5"/>
    <x v="2"/>
    <x v="0"/>
    <d v="2023-09-10T00:00:00"/>
  </r>
  <r>
    <n v="618"/>
    <x v="4"/>
    <n v="4"/>
    <n v="3"/>
    <n v="12"/>
    <x v="1"/>
    <x v="0"/>
    <d v="2023-07-06T00:00:00"/>
  </r>
  <r>
    <n v="114"/>
    <x v="7"/>
    <n v="4"/>
    <n v="2"/>
    <n v="8"/>
    <x v="1"/>
    <x v="0"/>
    <d v="2023-08-26T00:00:00"/>
  </r>
  <r>
    <n v="188"/>
    <x v="7"/>
    <n v="3"/>
    <n v="4"/>
    <n v="12"/>
    <x v="0"/>
    <x v="0"/>
    <d v="2023-01-25T00:00:00"/>
  </r>
  <r>
    <n v="884"/>
    <x v="6"/>
    <n v="4"/>
    <n v="3"/>
    <n v="12"/>
    <x v="0"/>
    <x v="1"/>
    <d v="2023-05-31T00:00:00"/>
  </r>
  <r>
    <n v="276"/>
    <x v="3"/>
    <n v="4"/>
    <n v="3"/>
    <n v="12"/>
    <x v="0"/>
    <x v="0"/>
    <d v="2023-10-04T00:00:00"/>
  </r>
  <r>
    <n v="903"/>
    <x v="0"/>
    <n v="4"/>
    <n v="1"/>
    <n v="4"/>
    <x v="1"/>
    <x v="1"/>
    <d v="2023-01-09T00:00:00"/>
  </r>
  <r>
    <n v="137"/>
    <x v="0"/>
    <n v="3"/>
    <n v="4"/>
    <n v="12"/>
    <x v="1"/>
    <x v="1"/>
    <d v="2023-03-15T00:00:00"/>
  </r>
  <r>
    <n v="720"/>
    <x v="7"/>
    <n v="5"/>
    <n v="5"/>
    <n v="25"/>
    <x v="1"/>
    <x v="0"/>
    <d v="2023-11-23T00:00:00"/>
  </r>
  <r>
    <n v="771"/>
    <x v="2"/>
    <n v="3"/>
    <n v="1.5"/>
    <n v="4.5"/>
    <x v="0"/>
    <x v="0"/>
    <d v="2023-03-26T00:00:00"/>
  </r>
  <r>
    <n v="773"/>
    <x v="4"/>
    <n v="3"/>
    <n v="3"/>
    <n v="9"/>
    <x v="0"/>
    <x v="1"/>
    <d v="2023-07-15T00:00:00"/>
  </r>
  <r>
    <n v="671"/>
    <x v="7"/>
    <n v="5"/>
    <n v="1.5"/>
    <n v="7.5"/>
    <x v="2"/>
    <x v="0"/>
    <d v="2023-11-23T00:00:00"/>
  </r>
  <r>
    <n v="887"/>
    <x v="3"/>
    <n v="2"/>
    <n v="5"/>
    <n v="10"/>
    <x v="0"/>
    <x v="0"/>
    <d v="2023-02-11T00:00:00"/>
  </r>
  <r>
    <n v="689"/>
    <x v="6"/>
    <n v="1"/>
    <n v="1.5"/>
    <n v="1.5"/>
    <x v="1"/>
    <x v="0"/>
    <d v="2023-03-14T00:00:00"/>
  </r>
  <r>
    <n v="276"/>
    <x v="6"/>
    <n v="3"/>
    <n v="4"/>
    <n v="12"/>
    <x v="0"/>
    <x v="0"/>
    <d v="2023-08-19T00:00:00"/>
  </r>
  <r>
    <n v="692"/>
    <x v="2"/>
    <n v="5"/>
    <n v="1"/>
    <n v="5"/>
    <x v="0"/>
    <x v="0"/>
    <d v="2023-01-26T00:00:00"/>
  </r>
  <r>
    <n v="235"/>
    <x v="2"/>
    <n v="2"/>
    <n v="3"/>
    <n v="6"/>
    <x v="2"/>
    <x v="1"/>
    <d v="2023-01-24T00:00:00"/>
  </r>
  <r>
    <n v="194"/>
    <x v="0"/>
    <n v="2"/>
    <n v="4"/>
    <n v="8"/>
    <x v="0"/>
    <x v="1"/>
    <d v="2023-05-09T00:00:00"/>
  </r>
  <r>
    <n v="590"/>
    <x v="4"/>
    <n v="4"/>
    <n v="3"/>
    <n v="12"/>
    <x v="1"/>
    <x v="1"/>
    <d v="2023-03-16T00:00:00"/>
  </r>
  <r>
    <n v="107"/>
    <x v="3"/>
    <n v="1"/>
    <n v="3"/>
    <n v="3"/>
    <x v="1"/>
    <x v="1"/>
    <d v="2023-01-29T00:00:00"/>
  </r>
  <r>
    <n v="746"/>
    <x v="6"/>
    <n v="1"/>
    <n v="4"/>
    <n v="4"/>
    <x v="2"/>
    <x v="1"/>
    <d v="2023-04-24T00:00:00"/>
  </r>
  <r>
    <n v="713"/>
    <x v="4"/>
    <n v="2"/>
    <n v="4"/>
    <n v="8"/>
    <x v="2"/>
    <x v="0"/>
    <d v="2023-05-17T00:00:00"/>
  </r>
  <r>
    <n v="602"/>
    <x v="4"/>
    <n v="2"/>
    <n v="4"/>
    <n v="8"/>
    <x v="2"/>
    <x v="1"/>
    <d v="2023-01-20T00:00:00"/>
  </r>
  <r>
    <n v="362"/>
    <x v="3"/>
    <n v="2"/>
    <n v="3"/>
    <n v="6"/>
    <x v="2"/>
    <x v="1"/>
    <d v="2023-11-13T00:00:00"/>
  </r>
  <r>
    <n v="643"/>
    <x v="6"/>
    <n v="4"/>
    <n v="1"/>
    <n v="4"/>
    <x v="1"/>
    <x v="0"/>
    <d v="2023-08-08T00:00:00"/>
  </r>
  <r>
    <n v="438"/>
    <x v="1"/>
    <n v="3"/>
    <n v="3"/>
    <n v="9"/>
    <x v="1"/>
    <x v="1"/>
    <d v="2023-04-13T00:00:00"/>
  </r>
  <r>
    <n v="384"/>
    <x v="7"/>
    <n v="3"/>
    <n v="2"/>
    <n v="6"/>
    <x v="2"/>
    <x v="0"/>
    <d v="2023-03-22T00:00:00"/>
  </r>
  <r>
    <n v="569"/>
    <x v="7"/>
    <n v="2"/>
    <n v="1"/>
    <n v="2"/>
    <x v="2"/>
    <x v="0"/>
    <d v="2023-06-28T00:00:00"/>
  </r>
  <r>
    <n v="174"/>
    <x v="5"/>
    <n v="2"/>
    <n v="1.5"/>
    <n v="3"/>
    <x v="1"/>
    <x v="0"/>
    <d v="2023-05-16T00:00:00"/>
  </r>
  <r>
    <n v="680"/>
    <x v="0"/>
    <n v="5"/>
    <n v="1"/>
    <n v="5"/>
    <x v="0"/>
    <x v="0"/>
    <d v="2023-11-05T00:00:00"/>
  </r>
  <r>
    <n v="835"/>
    <x v="3"/>
    <n v="2"/>
    <n v="5"/>
    <n v="10"/>
    <x v="0"/>
    <x v="0"/>
    <d v="2023-12-09T00:00:00"/>
  </r>
  <r>
    <n v="714"/>
    <x v="7"/>
    <n v="3"/>
    <n v="1.5"/>
    <n v="4.5"/>
    <x v="2"/>
    <x v="1"/>
    <d v="2023-05-25T00:00:00"/>
  </r>
  <r>
    <n v="509"/>
    <x v="7"/>
    <n v="2"/>
    <n v="5"/>
    <n v="10"/>
    <x v="1"/>
    <x v="1"/>
    <d v="2023-07-27T00:00:00"/>
  </r>
  <r>
    <n v="574"/>
    <x v="3"/>
    <n v="5"/>
    <n v="1.5"/>
    <n v="7.5"/>
    <x v="0"/>
    <x v="0"/>
    <d v="2023-12-10T00:00:00"/>
  </r>
  <r>
    <n v="878"/>
    <x v="6"/>
    <n v="1"/>
    <n v="4"/>
    <n v="4"/>
    <x v="2"/>
    <x v="1"/>
    <d v="2023-08-30T00:00:00"/>
  </r>
  <r>
    <n v="108"/>
    <x v="1"/>
    <n v="1"/>
    <n v="5"/>
    <n v="5"/>
    <x v="1"/>
    <x v="0"/>
    <d v="2023-05-30T00:00:00"/>
  </r>
  <r>
    <n v="888"/>
    <x v="4"/>
    <n v="3"/>
    <n v="4"/>
    <n v="12"/>
    <x v="0"/>
    <x v="0"/>
    <d v="2023-07-14T00:00:00"/>
  </r>
  <r>
    <n v="636"/>
    <x v="1"/>
    <n v="3"/>
    <n v="2"/>
    <n v="6"/>
    <x v="0"/>
    <x v="0"/>
    <d v="2023-10-21T00:00:00"/>
  </r>
  <r>
    <n v="821"/>
    <x v="1"/>
    <n v="3"/>
    <n v="3"/>
    <n v="9"/>
    <x v="1"/>
    <x v="0"/>
    <d v="2023-03-24T00:00:00"/>
  </r>
  <r>
    <n v="582"/>
    <x v="4"/>
    <n v="4"/>
    <n v="4"/>
    <n v="16"/>
    <x v="1"/>
    <x v="0"/>
    <d v="2023-10-10T00:00:00"/>
  </r>
  <r>
    <n v="155"/>
    <x v="7"/>
    <n v="3"/>
    <n v="2"/>
    <n v="6"/>
    <x v="2"/>
    <x v="0"/>
    <d v="2023-06-30T00:00:00"/>
  </r>
  <r>
    <n v="461"/>
    <x v="1"/>
    <n v="4"/>
    <n v="4"/>
    <n v="16"/>
    <x v="1"/>
    <x v="0"/>
    <d v="2023-06-13T00:00:00"/>
  </r>
  <r>
    <n v="883"/>
    <x v="3"/>
    <n v="5"/>
    <n v="3"/>
    <n v="15"/>
    <x v="0"/>
    <x v="1"/>
    <d v="2023-12-03T00:00:00"/>
  </r>
  <r>
    <n v="518"/>
    <x v="7"/>
    <n v="5"/>
    <n v="4"/>
    <n v="20"/>
    <x v="1"/>
    <x v="0"/>
    <d v="2023-01-29T00:00:00"/>
  </r>
  <r>
    <n v="510"/>
    <x v="0"/>
    <n v="3"/>
    <n v="2"/>
    <n v="6"/>
    <x v="2"/>
    <x v="1"/>
    <d v="2023-03-06T00:00:00"/>
  </r>
  <r>
    <n v="994"/>
    <x v="2"/>
    <n v="4"/>
    <n v="1"/>
    <n v="4"/>
    <x v="0"/>
    <x v="0"/>
    <d v="2023-01-18T00:00:00"/>
  </r>
  <r>
    <n v="249"/>
    <x v="7"/>
    <n v="4"/>
    <n v="1.5"/>
    <n v="6"/>
    <x v="2"/>
    <x v="0"/>
    <d v="2023-01-16T00:00:00"/>
  </r>
  <r>
    <n v="585"/>
    <x v="2"/>
    <n v="2"/>
    <n v="5"/>
    <n v="10"/>
    <x v="2"/>
    <x v="1"/>
    <d v="2023-05-02T00:00:00"/>
  </r>
  <r>
    <n v="987"/>
    <x v="4"/>
    <n v="3"/>
    <n v="3"/>
    <n v="9"/>
    <x v="0"/>
    <x v="0"/>
    <d v="2023-10-21T00:00:00"/>
  </r>
  <r>
    <n v="258"/>
    <x v="0"/>
    <n v="1"/>
    <n v="3"/>
    <n v="3"/>
    <x v="0"/>
    <x v="0"/>
    <d v="2023-11-23T00:00:00"/>
  </r>
  <r>
    <n v="770"/>
    <x v="7"/>
    <n v="3"/>
    <n v="4"/>
    <n v="12"/>
    <x v="1"/>
    <x v="0"/>
    <d v="2023-01-23T00:00:00"/>
  </r>
  <r>
    <n v="544"/>
    <x v="1"/>
    <n v="5"/>
    <n v="2"/>
    <n v="10"/>
    <x v="0"/>
    <x v="1"/>
    <d v="2023-12-22T00:00:00"/>
  </r>
  <r>
    <n v="939"/>
    <x v="0"/>
    <n v="2"/>
    <n v="5"/>
    <n v="10"/>
    <x v="2"/>
    <x v="0"/>
    <d v="2023-10-22T00:00:00"/>
  </r>
  <r>
    <n v="355"/>
    <x v="2"/>
    <n v="4"/>
    <n v="3"/>
    <n v="12"/>
    <x v="2"/>
    <x v="0"/>
    <d v="2023-03-26T00:00:00"/>
  </r>
  <r>
    <n v="873"/>
    <x v="2"/>
    <n v="4"/>
    <n v="1.5"/>
    <n v="6"/>
    <x v="0"/>
    <x v="1"/>
    <d v="2023-10-17T00:00:00"/>
  </r>
  <r>
    <n v="538"/>
    <x v="1"/>
    <n v="5"/>
    <n v="1"/>
    <n v="5"/>
    <x v="0"/>
    <x v="0"/>
    <d v="2023-01-03T00:00:00"/>
  </r>
  <r>
    <n v="832"/>
    <x v="1"/>
    <n v="5"/>
    <n v="4"/>
    <n v="20"/>
    <x v="1"/>
    <x v="1"/>
    <d v="2023-07-17T00:00:00"/>
  </r>
  <r>
    <n v="399"/>
    <x v="3"/>
    <n v="2"/>
    <n v="3"/>
    <n v="6"/>
    <x v="2"/>
    <x v="1"/>
    <d v="2023-04-02T00:00:00"/>
  </r>
  <r>
    <n v="732"/>
    <x v="3"/>
    <n v="3"/>
    <n v="1"/>
    <n v="3"/>
    <x v="2"/>
    <x v="1"/>
    <d v="2023-09-20T00:00:00"/>
  </r>
  <r>
    <n v="727"/>
    <x v="1"/>
    <n v="4"/>
    <n v="5"/>
    <n v="20"/>
    <x v="1"/>
    <x v="1"/>
    <d v="2023-02-23T00:00:00"/>
  </r>
  <r>
    <n v="807"/>
    <x v="5"/>
    <n v="1"/>
    <n v="3"/>
    <n v="3"/>
    <x v="2"/>
    <x v="1"/>
    <d v="2023-04-22T00:00:00"/>
  </r>
  <r>
    <n v="483"/>
    <x v="0"/>
    <n v="4"/>
    <n v="4"/>
    <n v="16"/>
    <x v="0"/>
    <x v="0"/>
    <d v="2023-01-21T00:00:00"/>
  </r>
  <r>
    <n v="630"/>
    <x v="1"/>
    <n v="4"/>
    <n v="3"/>
    <n v="12"/>
    <x v="2"/>
    <x v="0"/>
    <d v="2023-08-03T00:00:00"/>
  </r>
  <r>
    <n v="145"/>
    <x v="6"/>
    <n v="3"/>
    <n v="3"/>
    <n v="9"/>
    <x v="2"/>
    <x v="1"/>
    <d v="2023-03-18T00:00:00"/>
  </r>
  <r>
    <n v="326"/>
    <x v="0"/>
    <n v="5"/>
    <n v="4"/>
    <n v="20"/>
    <x v="0"/>
    <x v="1"/>
    <d v="2023-03-26T00:00:00"/>
  </r>
  <r>
    <n v="226"/>
    <x v="3"/>
    <n v="4"/>
    <n v="1.5"/>
    <n v="6"/>
    <x v="0"/>
    <x v="1"/>
    <d v="2023-11-19T00:00:00"/>
  </r>
  <r>
    <n v="950"/>
    <x v="3"/>
    <n v="2"/>
    <n v="1"/>
    <n v="2"/>
    <x v="2"/>
    <x v="1"/>
    <d v="2023-11-30T00:00:00"/>
  </r>
  <r>
    <n v="499"/>
    <x v="1"/>
    <n v="2"/>
    <n v="1.5"/>
    <n v="3"/>
    <x v="0"/>
    <x v="0"/>
    <d v="2023-10-11T00:00:00"/>
  </r>
  <r>
    <n v="167"/>
    <x v="4"/>
    <n v="2"/>
    <n v="3"/>
    <n v="6"/>
    <x v="0"/>
    <x v="0"/>
    <d v="2023-11-11T00:00:00"/>
  </r>
  <r>
    <n v="743"/>
    <x v="1"/>
    <n v="1"/>
    <n v="2"/>
    <n v="2"/>
    <x v="2"/>
    <x v="1"/>
    <d v="2023-12-18T00:00:00"/>
  </r>
  <r>
    <n v="151"/>
    <x v="5"/>
    <n v="4"/>
    <n v="3"/>
    <n v="12"/>
    <x v="0"/>
    <x v="1"/>
    <d v="2023-07-21T00:00:00"/>
  </r>
  <r>
    <n v="880"/>
    <x v="3"/>
    <n v="5"/>
    <n v="5"/>
    <n v="25"/>
    <x v="1"/>
    <x v="0"/>
    <d v="2023-08-27T00:00:00"/>
  </r>
  <r>
    <n v="870"/>
    <x v="2"/>
    <n v="4"/>
    <n v="1"/>
    <n v="4"/>
    <x v="2"/>
    <x v="1"/>
    <d v="2023-08-15T00:00:00"/>
  </r>
  <r>
    <n v="219"/>
    <x v="6"/>
    <n v="3"/>
    <n v="3"/>
    <n v="9"/>
    <x v="2"/>
    <x v="1"/>
    <d v="2023-11-29T00:00:00"/>
  </r>
  <r>
    <n v="415"/>
    <x v="7"/>
    <n v="1"/>
    <n v="1"/>
    <n v="1"/>
    <x v="0"/>
    <x v="1"/>
    <d v="2023-04-30T00:00:00"/>
  </r>
  <r>
    <n v="379"/>
    <x v="2"/>
    <n v="1"/>
    <n v="5"/>
    <n v="5"/>
    <x v="0"/>
    <x v="1"/>
    <d v="2023-01-03T00:00:00"/>
  </r>
  <r>
    <n v="567"/>
    <x v="0"/>
    <n v="3"/>
    <n v="2"/>
    <n v="6"/>
    <x v="2"/>
    <x v="1"/>
    <d v="2023-02-18T00:00:00"/>
  </r>
  <r>
    <n v="343"/>
    <x v="6"/>
    <n v="2"/>
    <n v="4"/>
    <n v="8"/>
    <x v="0"/>
    <x v="0"/>
    <d v="2023-06-02T00:00:00"/>
  </r>
  <r>
    <n v="749"/>
    <x v="7"/>
    <n v="3"/>
    <n v="1.5"/>
    <n v="4.5"/>
    <x v="0"/>
    <x v="1"/>
    <d v="2023-08-19T00:00:00"/>
  </r>
  <r>
    <n v="738"/>
    <x v="4"/>
    <n v="5"/>
    <n v="2"/>
    <n v="10"/>
    <x v="1"/>
    <x v="0"/>
    <d v="2023-04-08T00:00:00"/>
  </r>
  <r>
    <n v="944"/>
    <x v="7"/>
    <n v="2"/>
    <n v="1"/>
    <n v="2"/>
    <x v="0"/>
    <x v="1"/>
    <d v="2023-12-01T00:00:00"/>
  </r>
  <r>
    <n v="865"/>
    <x v="1"/>
    <n v="1"/>
    <n v="5"/>
    <n v="5"/>
    <x v="2"/>
    <x v="0"/>
    <d v="2023-06-16T00:00:00"/>
  </r>
  <r>
    <n v="972"/>
    <x v="4"/>
    <n v="3"/>
    <n v="1"/>
    <n v="3"/>
    <x v="1"/>
    <x v="0"/>
    <d v="2023-02-06T00:00:00"/>
  </r>
  <r>
    <n v="660"/>
    <x v="5"/>
    <n v="4"/>
    <n v="4"/>
    <n v="16"/>
    <x v="2"/>
    <x v="0"/>
    <d v="2023-06-17T00:00:00"/>
  </r>
  <r>
    <n v="939"/>
    <x v="5"/>
    <n v="5"/>
    <n v="3"/>
    <n v="15"/>
    <x v="1"/>
    <x v="1"/>
    <d v="2023-01-14T00:00:00"/>
  </r>
  <r>
    <n v="195"/>
    <x v="3"/>
    <n v="5"/>
    <n v="3"/>
    <n v="15"/>
    <x v="0"/>
    <x v="1"/>
    <d v="2023-12-03T00:00:00"/>
  </r>
  <r>
    <n v="760"/>
    <x v="5"/>
    <n v="2"/>
    <n v="4"/>
    <n v="8"/>
    <x v="2"/>
    <x v="1"/>
    <d v="2023-04-28T00:00:00"/>
  </r>
  <r>
    <n v="268"/>
    <x v="7"/>
    <n v="5"/>
    <n v="1.5"/>
    <n v="7.5"/>
    <x v="2"/>
    <x v="0"/>
    <d v="2023-11-29T00:00:00"/>
  </r>
  <r>
    <n v="470"/>
    <x v="3"/>
    <n v="1"/>
    <n v="3"/>
    <n v="3"/>
    <x v="1"/>
    <x v="0"/>
    <d v="2023-05-24T00:00:00"/>
  </r>
  <r>
    <n v="631"/>
    <x v="0"/>
    <n v="5"/>
    <n v="3"/>
    <n v="15"/>
    <x v="1"/>
    <x v="1"/>
    <d v="2023-10-03T00:00:00"/>
  </r>
  <r>
    <n v="758"/>
    <x v="6"/>
    <n v="4"/>
    <n v="4"/>
    <n v="16"/>
    <x v="2"/>
    <x v="0"/>
    <d v="2023-04-24T00:00:00"/>
  </r>
  <r>
    <n v="753"/>
    <x v="5"/>
    <n v="2"/>
    <n v="3"/>
    <n v="6"/>
    <x v="1"/>
    <x v="1"/>
    <d v="2023-05-17T00:00:00"/>
  </r>
  <r>
    <n v="442"/>
    <x v="5"/>
    <n v="5"/>
    <n v="3"/>
    <n v="15"/>
    <x v="2"/>
    <x v="0"/>
    <d v="2023-11-06T00:00:00"/>
  </r>
  <r>
    <n v="432"/>
    <x v="3"/>
    <n v="5"/>
    <n v="3"/>
    <n v="15"/>
    <x v="1"/>
    <x v="1"/>
    <d v="2023-08-12T00:00:00"/>
  </r>
  <r>
    <n v="715"/>
    <x v="0"/>
    <n v="2"/>
    <n v="1"/>
    <n v="2"/>
    <x v="2"/>
    <x v="1"/>
    <d v="2023-03-14T00:00:00"/>
  </r>
  <r>
    <n v="641"/>
    <x v="1"/>
    <n v="5"/>
    <n v="4"/>
    <n v="20"/>
    <x v="0"/>
    <x v="0"/>
    <d v="2023-07-25T00:00:00"/>
  </r>
  <r>
    <n v="649"/>
    <x v="2"/>
    <n v="5"/>
    <n v="5"/>
    <n v="25"/>
    <x v="0"/>
    <x v="0"/>
    <d v="2023-09-13T00:00:00"/>
  </r>
  <r>
    <n v="269"/>
    <x v="6"/>
    <n v="3"/>
    <n v="1"/>
    <n v="3"/>
    <x v="0"/>
    <x v="1"/>
    <d v="2023-10-21T00:00:00"/>
  </r>
  <r>
    <n v="482"/>
    <x v="0"/>
    <n v="5"/>
    <n v="3"/>
    <n v="15"/>
    <x v="2"/>
    <x v="0"/>
    <d v="2023-03-18T00:00:00"/>
  </r>
  <r>
    <n v="896"/>
    <x v="7"/>
    <n v="2"/>
    <n v="1"/>
    <n v="2"/>
    <x v="1"/>
    <x v="0"/>
    <d v="2023-10-14T00:00:00"/>
  </r>
  <r>
    <n v="322"/>
    <x v="1"/>
    <n v="5"/>
    <n v="3"/>
    <n v="15"/>
    <x v="1"/>
    <x v="0"/>
    <d v="2023-02-16T00:00:00"/>
  </r>
  <r>
    <n v="994"/>
    <x v="0"/>
    <n v="2"/>
    <n v="4"/>
    <n v="8"/>
    <x v="1"/>
    <x v="1"/>
    <d v="2023-08-23T00:00:00"/>
  </r>
  <r>
    <n v="873"/>
    <x v="4"/>
    <n v="3"/>
    <n v="1.5"/>
    <n v="4.5"/>
    <x v="2"/>
    <x v="1"/>
    <d v="2023-11-17T00:00:00"/>
  </r>
  <r>
    <n v="779"/>
    <x v="4"/>
    <n v="5"/>
    <n v="3"/>
    <n v="15"/>
    <x v="2"/>
    <x v="1"/>
    <d v="2023-05-08T00:00:00"/>
  </r>
  <r>
    <n v="634"/>
    <x v="1"/>
    <n v="5"/>
    <n v="1"/>
    <n v="5"/>
    <x v="2"/>
    <x v="0"/>
    <d v="2023-01-18T00:00:00"/>
  </r>
  <r>
    <n v="918"/>
    <x v="1"/>
    <n v="3"/>
    <n v="4"/>
    <n v="12"/>
    <x v="2"/>
    <x v="0"/>
    <d v="2023-12-01T00:00:00"/>
  </r>
  <r>
    <n v="963"/>
    <x v="1"/>
    <n v="1"/>
    <n v="4"/>
    <n v="4"/>
    <x v="0"/>
    <x v="0"/>
    <d v="2023-05-05T00:00:00"/>
  </r>
  <r>
    <n v="464"/>
    <x v="6"/>
    <n v="4"/>
    <n v="3"/>
    <n v="12"/>
    <x v="1"/>
    <x v="0"/>
    <d v="2023-11-03T00:00:00"/>
  </r>
  <r>
    <n v="535"/>
    <x v="5"/>
    <n v="1"/>
    <n v="1"/>
    <n v="1"/>
    <x v="2"/>
    <x v="1"/>
    <d v="2023-09-21T00:00:00"/>
  </r>
  <r>
    <n v="514"/>
    <x v="1"/>
    <n v="4"/>
    <n v="3"/>
    <n v="12"/>
    <x v="0"/>
    <x v="0"/>
    <d v="2023-06-06T00:00:00"/>
  </r>
  <r>
    <n v="884"/>
    <x v="0"/>
    <n v="1"/>
    <n v="1"/>
    <n v="1"/>
    <x v="0"/>
    <x v="1"/>
    <d v="2023-12-30T00:00:00"/>
  </r>
  <r>
    <n v="368"/>
    <x v="3"/>
    <n v="2"/>
    <n v="1.5"/>
    <n v="3"/>
    <x v="1"/>
    <x v="0"/>
    <d v="2023-12-08T00:00:00"/>
  </r>
  <r>
    <n v="232"/>
    <x v="6"/>
    <n v="5"/>
    <n v="2"/>
    <n v="10"/>
    <x v="1"/>
    <x v="1"/>
    <d v="2023-07-25T00:00:00"/>
  </r>
  <r>
    <n v="636"/>
    <x v="3"/>
    <n v="1"/>
    <n v="1.5"/>
    <n v="1.5"/>
    <x v="1"/>
    <x v="1"/>
    <d v="2023-01-10T00:00:00"/>
  </r>
  <r>
    <n v="594"/>
    <x v="6"/>
    <n v="3"/>
    <n v="3"/>
    <n v="9"/>
    <x v="0"/>
    <x v="0"/>
    <d v="2023-05-22T00:00:00"/>
  </r>
  <r>
    <n v="713"/>
    <x v="5"/>
    <n v="4"/>
    <n v="1"/>
    <n v="4"/>
    <x v="2"/>
    <x v="1"/>
    <d v="2023-11-25T00:00:00"/>
  </r>
  <r>
    <n v="990"/>
    <x v="2"/>
    <n v="5"/>
    <n v="4"/>
    <n v="20"/>
    <x v="2"/>
    <x v="0"/>
    <d v="2023-04-29T00:00:00"/>
  </r>
  <r>
    <n v="151"/>
    <x v="1"/>
    <n v="1"/>
    <n v="3"/>
    <n v="3"/>
    <x v="1"/>
    <x v="1"/>
    <d v="2023-03-03T00:00:00"/>
  </r>
  <r>
    <n v="817"/>
    <x v="2"/>
    <n v="4"/>
    <n v="5"/>
    <n v="20"/>
    <x v="0"/>
    <x v="1"/>
    <d v="2023-03-26T00:00:00"/>
  </r>
  <r>
    <n v="136"/>
    <x v="2"/>
    <n v="1"/>
    <n v="4"/>
    <n v="4"/>
    <x v="2"/>
    <x v="1"/>
    <d v="2023-08-31T00:00:00"/>
  </r>
  <r>
    <n v="441"/>
    <x v="3"/>
    <n v="5"/>
    <n v="3"/>
    <n v="15"/>
    <x v="2"/>
    <x v="1"/>
    <d v="2023-06-25T00:00:00"/>
  </r>
  <r>
    <n v="181"/>
    <x v="5"/>
    <n v="3"/>
    <n v="3"/>
    <n v="9"/>
    <x v="1"/>
    <x v="0"/>
    <d v="2023-12-10T00:00:00"/>
  </r>
  <r>
    <n v="938"/>
    <x v="1"/>
    <n v="4"/>
    <n v="3"/>
    <n v="12"/>
    <x v="2"/>
    <x v="0"/>
    <d v="2023-08-01T00:00:00"/>
  </r>
  <r>
    <n v="948"/>
    <x v="5"/>
    <n v="1"/>
    <n v="1.5"/>
    <n v="1.5"/>
    <x v="0"/>
    <x v="0"/>
    <d v="2023-05-08T00:00:00"/>
  </r>
  <r>
    <n v="109"/>
    <x v="1"/>
    <n v="2"/>
    <n v="5"/>
    <n v="10"/>
    <x v="2"/>
    <x v="0"/>
    <d v="2023-10-03T00:00:00"/>
  </r>
  <r>
    <n v="830"/>
    <x v="6"/>
    <n v="2"/>
    <n v="4"/>
    <n v="8"/>
    <x v="1"/>
    <x v="1"/>
    <d v="2023-09-18T00:00:00"/>
  </r>
  <r>
    <n v="765"/>
    <x v="2"/>
    <n v="1"/>
    <n v="4"/>
    <n v="4"/>
    <x v="2"/>
    <x v="1"/>
    <d v="2023-05-16T00:00:00"/>
  </r>
  <r>
    <n v="134"/>
    <x v="0"/>
    <n v="4"/>
    <n v="2"/>
    <n v="8"/>
    <x v="0"/>
    <x v="1"/>
    <d v="2023-04-17T00:00:00"/>
  </r>
  <r>
    <n v="285"/>
    <x v="3"/>
    <n v="2"/>
    <n v="3"/>
    <n v="6"/>
    <x v="2"/>
    <x v="1"/>
    <d v="2023-03-08T00:00:00"/>
  </r>
  <r>
    <n v="932"/>
    <x v="1"/>
    <n v="2"/>
    <n v="3"/>
    <n v="6"/>
    <x v="0"/>
    <x v="1"/>
    <d v="2023-07-30T00:00:00"/>
  </r>
  <r>
    <n v="113"/>
    <x v="5"/>
    <n v="3"/>
    <n v="1"/>
    <n v="3"/>
    <x v="0"/>
    <x v="0"/>
    <d v="2023-12-22T00:00:00"/>
  </r>
  <r>
    <n v="615"/>
    <x v="1"/>
    <n v="5"/>
    <n v="1.5"/>
    <n v="7.5"/>
    <x v="2"/>
    <x v="0"/>
    <d v="2023-03-08T00:00:00"/>
  </r>
  <r>
    <n v="573"/>
    <x v="0"/>
    <n v="1"/>
    <n v="2"/>
    <n v="2"/>
    <x v="0"/>
    <x v="0"/>
    <d v="2023-12-22T00:00:00"/>
  </r>
  <r>
    <n v="574"/>
    <x v="2"/>
    <n v="1"/>
    <n v="1"/>
    <n v="1"/>
    <x v="2"/>
    <x v="1"/>
    <d v="2023-09-07T00:00:00"/>
  </r>
  <r>
    <n v="180"/>
    <x v="0"/>
    <n v="1"/>
    <n v="1.5"/>
    <n v="1.5"/>
    <x v="0"/>
    <x v="1"/>
    <d v="2023-07-31T00:00:00"/>
  </r>
  <r>
    <n v="364"/>
    <x v="7"/>
    <n v="1"/>
    <n v="1"/>
    <n v="1"/>
    <x v="1"/>
    <x v="1"/>
    <d v="2023-11-23T00:00:00"/>
  </r>
  <r>
    <n v="561"/>
    <x v="2"/>
    <n v="3"/>
    <n v="4"/>
    <n v="12"/>
    <x v="1"/>
    <x v="0"/>
    <d v="2023-03-14T00:00:00"/>
  </r>
  <r>
    <n v="402"/>
    <x v="7"/>
    <n v="5"/>
    <n v="3"/>
    <n v="15"/>
    <x v="1"/>
    <x v="0"/>
    <d v="2023-08-14T00:00:00"/>
  </r>
  <r>
    <n v="164"/>
    <x v="3"/>
    <n v="2"/>
    <n v="5"/>
    <n v="10"/>
    <x v="1"/>
    <x v="1"/>
    <d v="2023-08-14T00:00:00"/>
  </r>
  <r>
    <n v="473"/>
    <x v="1"/>
    <n v="5"/>
    <n v="3"/>
    <n v="15"/>
    <x v="0"/>
    <x v="0"/>
    <d v="2023-06-12T00:00:00"/>
  </r>
  <r>
    <n v="406"/>
    <x v="7"/>
    <n v="4"/>
    <n v="1.5"/>
    <n v="6"/>
    <x v="0"/>
    <x v="1"/>
    <d v="2023-07-11T00:00:00"/>
  </r>
  <r>
    <n v="478"/>
    <x v="3"/>
    <n v="2"/>
    <n v="2"/>
    <n v="4"/>
    <x v="1"/>
    <x v="1"/>
    <d v="2023-07-24T00:00:00"/>
  </r>
  <r>
    <n v="934"/>
    <x v="1"/>
    <n v="5"/>
    <n v="2"/>
    <n v="10"/>
    <x v="0"/>
    <x v="0"/>
    <d v="2023-07-05T00:00:00"/>
  </r>
  <r>
    <n v="517"/>
    <x v="5"/>
    <n v="1"/>
    <n v="2"/>
    <n v="2"/>
    <x v="0"/>
    <x v="1"/>
    <d v="2023-11-14T00:00:00"/>
  </r>
  <r>
    <n v="904"/>
    <x v="3"/>
    <n v="3"/>
    <n v="4"/>
    <n v="12"/>
    <x v="1"/>
    <x v="1"/>
    <d v="2023-11-30T00:00:00"/>
  </r>
  <r>
    <n v="185"/>
    <x v="7"/>
    <n v="4"/>
    <n v="5"/>
    <n v="20"/>
    <x v="1"/>
    <x v="0"/>
    <d v="2023-08-19T00:00:00"/>
  </r>
  <r>
    <n v="615"/>
    <x v="5"/>
    <n v="3"/>
    <n v="4"/>
    <n v="12"/>
    <x v="2"/>
    <x v="0"/>
    <d v="2023-03-14T00:00:00"/>
  </r>
  <r>
    <n v="193"/>
    <x v="7"/>
    <n v="1"/>
    <n v="4"/>
    <n v="4"/>
    <x v="1"/>
    <x v="0"/>
    <d v="2023-10-02T00:00:00"/>
  </r>
  <r>
    <n v="869"/>
    <x v="6"/>
    <n v="2"/>
    <n v="5"/>
    <n v="10"/>
    <x v="2"/>
    <x v="0"/>
    <d v="2023-08-28T00:00:00"/>
  </r>
  <r>
    <n v="291"/>
    <x v="6"/>
    <n v="1"/>
    <n v="4"/>
    <n v="4"/>
    <x v="0"/>
    <x v="1"/>
    <d v="2023-09-02T00:00:00"/>
  </r>
  <r>
    <n v="233"/>
    <x v="7"/>
    <n v="2"/>
    <n v="3"/>
    <n v="6"/>
    <x v="2"/>
    <x v="0"/>
    <d v="2023-11-15T00:00:00"/>
  </r>
  <r>
    <n v="327"/>
    <x v="2"/>
    <n v="5"/>
    <n v="2"/>
    <n v="10"/>
    <x v="1"/>
    <x v="1"/>
    <d v="2023-03-31T00:00:00"/>
  </r>
  <r>
    <n v="647"/>
    <x v="7"/>
    <n v="2"/>
    <n v="4"/>
    <n v="8"/>
    <x v="1"/>
    <x v="1"/>
    <d v="2023-03-26T00:00:00"/>
  </r>
  <r>
    <n v="349"/>
    <x v="1"/>
    <n v="2"/>
    <n v="4"/>
    <n v="8"/>
    <x v="2"/>
    <x v="0"/>
    <d v="2023-11-26T00:00:00"/>
  </r>
  <r>
    <n v="417"/>
    <x v="5"/>
    <n v="2"/>
    <n v="3"/>
    <n v="6"/>
    <x v="0"/>
    <x v="0"/>
    <d v="2023-01-20T00:00:00"/>
  </r>
  <r>
    <n v="731"/>
    <x v="5"/>
    <n v="3"/>
    <n v="1.5"/>
    <n v="4.5"/>
    <x v="1"/>
    <x v="1"/>
    <d v="2023-07-23T00:00:00"/>
  </r>
  <r>
    <n v="401"/>
    <x v="3"/>
    <n v="5"/>
    <n v="1"/>
    <n v="5"/>
    <x v="2"/>
    <x v="1"/>
    <d v="2023-09-28T00:00:00"/>
  </r>
  <r>
    <n v="683"/>
    <x v="5"/>
    <n v="4"/>
    <n v="4"/>
    <n v="16"/>
    <x v="1"/>
    <x v="1"/>
    <d v="2023-02-25T00:00:00"/>
  </r>
  <r>
    <n v="291"/>
    <x v="6"/>
    <n v="2"/>
    <n v="2"/>
    <n v="4"/>
    <x v="0"/>
    <x v="0"/>
    <d v="2023-06-11T00:00:00"/>
  </r>
  <r>
    <n v="493"/>
    <x v="7"/>
    <n v="3"/>
    <n v="4"/>
    <n v="12"/>
    <x v="0"/>
    <x v="1"/>
    <d v="2023-10-01T00:00:00"/>
  </r>
  <r>
    <n v="644"/>
    <x v="0"/>
    <n v="3"/>
    <n v="5"/>
    <n v="15"/>
    <x v="1"/>
    <x v="0"/>
    <d v="2023-02-04T00:00:00"/>
  </r>
  <r>
    <n v="744"/>
    <x v="4"/>
    <n v="5"/>
    <n v="4"/>
    <n v="20"/>
    <x v="2"/>
    <x v="0"/>
    <d v="2023-12-22T00:00:00"/>
  </r>
  <r>
    <n v="763"/>
    <x v="6"/>
    <n v="5"/>
    <n v="1"/>
    <n v="5"/>
    <x v="2"/>
    <x v="1"/>
    <d v="2023-06-08T00:00:00"/>
  </r>
  <r>
    <n v="736"/>
    <x v="2"/>
    <n v="1"/>
    <n v="1"/>
    <n v="1"/>
    <x v="0"/>
    <x v="1"/>
    <d v="2023-03-29T00:00:00"/>
  </r>
  <r>
    <n v="576"/>
    <x v="7"/>
    <n v="5"/>
    <n v="3"/>
    <n v="15"/>
    <x v="1"/>
    <x v="1"/>
    <d v="2023-01-23T00:00:00"/>
  </r>
  <r>
    <n v="185"/>
    <x v="5"/>
    <n v="1"/>
    <n v="4"/>
    <n v="4"/>
    <x v="0"/>
    <x v="0"/>
    <d v="2023-07-19T00:00:00"/>
  </r>
  <r>
    <n v="490"/>
    <x v="6"/>
    <n v="4"/>
    <n v="4"/>
    <n v="16"/>
    <x v="1"/>
    <x v="0"/>
    <d v="2023-04-02T00:00:00"/>
  </r>
  <r>
    <n v="421"/>
    <x v="7"/>
    <n v="3"/>
    <n v="3"/>
    <n v="9"/>
    <x v="1"/>
    <x v="1"/>
    <d v="2023-04-23T00:00:00"/>
  </r>
  <r>
    <n v="825"/>
    <x v="6"/>
    <n v="4"/>
    <n v="4"/>
    <n v="16"/>
    <x v="0"/>
    <x v="1"/>
    <d v="2023-09-22T00:00:00"/>
  </r>
  <r>
    <n v="131"/>
    <x v="2"/>
    <n v="2"/>
    <n v="1"/>
    <n v="2"/>
    <x v="1"/>
    <x v="1"/>
    <d v="2023-05-12T00:00:00"/>
  </r>
  <r>
    <n v="294"/>
    <x v="0"/>
    <n v="5"/>
    <n v="5"/>
    <n v="25"/>
    <x v="1"/>
    <x v="1"/>
    <d v="2023-09-11T00:00:00"/>
  </r>
  <r>
    <n v="120"/>
    <x v="5"/>
    <n v="3"/>
    <n v="1.5"/>
    <n v="4.5"/>
    <x v="0"/>
    <x v="1"/>
    <d v="2023-08-14T00:00:00"/>
  </r>
  <r>
    <n v="958"/>
    <x v="4"/>
    <n v="5"/>
    <n v="1"/>
    <n v="5"/>
    <x v="1"/>
    <x v="0"/>
    <d v="2023-04-24T00:00:00"/>
  </r>
  <r>
    <n v="987"/>
    <x v="2"/>
    <n v="4"/>
    <n v="5"/>
    <n v="20"/>
    <x v="0"/>
    <x v="0"/>
    <d v="2023-03-19T00:00:00"/>
  </r>
  <r>
    <n v="447"/>
    <x v="6"/>
    <n v="5"/>
    <n v="3"/>
    <n v="15"/>
    <x v="1"/>
    <x v="0"/>
    <d v="2023-06-21T00:00:00"/>
  </r>
  <r>
    <n v="887"/>
    <x v="5"/>
    <n v="1"/>
    <n v="3"/>
    <n v="3"/>
    <x v="1"/>
    <x v="0"/>
    <d v="2023-06-15T00:00:00"/>
  </r>
  <r>
    <n v="385"/>
    <x v="2"/>
    <n v="2"/>
    <n v="4"/>
    <n v="8"/>
    <x v="2"/>
    <x v="1"/>
    <d v="2023-02-03T00:00:00"/>
  </r>
  <r>
    <n v="352"/>
    <x v="1"/>
    <n v="4"/>
    <n v="2"/>
    <n v="8"/>
    <x v="1"/>
    <x v="0"/>
    <d v="2023-04-29T00:00:00"/>
  </r>
  <r>
    <n v="624"/>
    <x v="5"/>
    <n v="2"/>
    <n v="1.5"/>
    <n v="3"/>
    <x v="2"/>
    <x v="1"/>
    <d v="2023-05-24T00:00:00"/>
  </r>
  <r>
    <n v="235"/>
    <x v="7"/>
    <n v="3"/>
    <n v="1.5"/>
    <n v="4.5"/>
    <x v="1"/>
    <x v="1"/>
    <d v="2023-12-16T00:00:00"/>
  </r>
  <r>
    <n v="952"/>
    <x v="6"/>
    <n v="4"/>
    <n v="5"/>
    <n v="20"/>
    <x v="1"/>
    <x v="1"/>
    <d v="2023-10-30T00:00:00"/>
  </r>
  <r>
    <n v="447"/>
    <x v="5"/>
    <n v="5"/>
    <n v="1.5"/>
    <n v="7.5"/>
    <x v="1"/>
    <x v="1"/>
    <d v="2023-10-08T00:00:00"/>
  </r>
  <r>
    <n v="265"/>
    <x v="6"/>
    <n v="1"/>
    <n v="1"/>
    <n v="1"/>
    <x v="1"/>
    <x v="1"/>
    <d v="2023-10-13T00:00:00"/>
  </r>
  <r>
    <n v="751"/>
    <x v="4"/>
    <n v="1"/>
    <n v="5"/>
    <n v="5"/>
    <x v="1"/>
    <x v="1"/>
    <d v="2023-03-10T00:00:00"/>
  </r>
  <r>
    <n v="624"/>
    <x v="4"/>
    <n v="2"/>
    <n v="5"/>
    <n v="10"/>
    <x v="2"/>
    <x v="0"/>
    <d v="2023-01-30T00:00:00"/>
  </r>
  <r>
    <n v="243"/>
    <x v="6"/>
    <n v="2"/>
    <n v="3"/>
    <n v="6"/>
    <x v="2"/>
    <x v="1"/>
    <d v="2023-07-10T00:00:00"/>
  </r>
  <r>
    <n v="902"/>
    <x v="5"/>
    <n v="2"/>
    <n v="3"/>
    <n v="6"/>
    <x v="0"/>
    <x v="0"/>
    <d v="2023-10-12T00:00:00"/>
  </r>
  <r>
    <n v="103"/>
    <x v="4"/>
    <n v="3"/>
    <n v="2"/>
    <n v="6"/>
    <x v="2"/>
    <x v="1"/>
    <d v="2023-08-26T00:00:00"/>
  </r>
  <r>
    <n v="234"/>
    <x v="2"/>
    <n v="1"/>
    <n v="3"/>
    <n v="3"/>
    <x v="1"/>
    <x v="0"/>
    <d v="2023-11-08T00:00:00"/>
  </r>
  <r>
    <n v="821"/>
    <x v="4"/>
    <n v="2"/>
    <n v="4"/>
    <n v="8"/>
    <x v="1"/>
    <x v="1"/>
    <d v="2023-12-31T00:00:00"/>
  </r>
  <r>
    <n v="454"/>
    <x v="7"/>
    <n v="3"/>
    <n v="4"/>
    <n v="12"/>
    <x v="1"/>
    <x v="0"/>
    <d v="2023-04-30T00:00:00"/>
  </r>
  <r>
    <n v="852"/>
    <x v="2"/>
    <n v="3"/>
    <n v="5"/>
    <n v="15"/>
    <x v="0"/>
    <x v="0"/>
    <d v="2023-05-23T00:00:00"/>
  </r>
  <r>
    <n v="675"/>
    <x v="4"/>
    <n v="2"/>
    <n v="3"/>
    <n v="6"/>
    <x v="2"/>
    <x v="1"/>
    <d v="2023-12-22T00:00:00"/>
  </r>
  <r>
    <n v="189"/>
    <x v="1"/>
    <n v="3"/>
    <n v="3"/>
    <n v="9"/>
    <x v="0"/>
    <x v="0"/>
    <d v="2023-11-05T00:00:00"/>
  </r>
  <r>
    <n v="376"/>
    <x v="5"/>
    <n v="2"/>
    <n v="4"/>
    <n v="8"/>
    <x v="1"/>
    <x v="1"/>
    <d v="2023-09-14T00:00:00"/>
  </r>
  <r>
    <n v="888"/>
    <x v="0"/>
    <n v="4"/>
    <n v="1"/>
    <n v="4"/>
    <x v="1"/>
    <x v="1"/>
    <d v="2023-10-17T00:00:00"/>
  </r>
  <r>
    <n v="142"/>
    <x v="2"/>
    <n v="1"/>
    <n v="4"/>
    <n v="4"/>
    <x v="0"/>
    <x v="1"/>
    <d v="2023-02-06T00:00:00"/>
  </r>
  <r>
    <n v="462"/>
    <x v="3"/>
    <n v="1"/>
    <n v="1.5"/>
    <n v="1.5"/>
    <x v="1"/>
    <x v="1"/>
    <d v="2023-12-26T00:00:00"/>
  </r>
  <r>
    <n v="180"/>
    <x v="0"/>
    <n v="3"/>
    <n v="2"/>
    <n v="6"/>
    <x v="1"/>
    <x v="1"/>
    <d v="2023-01-17T00:00:00"/>
  </r>
  <r>
    <n v="932"/>
    <x v="6"/>
    <n v="4"/>
    <n v="1.5"/>
    <n v="6"/>
    <x v="2"/>
    <x v="1"/>
    <d v="2023-07-25T00:00:00"/>
  </r>
  <r>
    <n v="682"/>
    <x v="6"/>
    <n v="2"/>
    <n v="4"/>
    <n v="8"/>
    <x v="0"/>
    <x v="1"/>
    <d v="2023-10-26T00:00:00"/>
  </r>
  <r>
    <n v="938"/>
    <x v="0"/>
    <n v="3"/>
    <n v="4"/>
    <n v="12"/>
    <x v="2"/>
    <x v="0"/>
    <d v="2023-11-20T00:00:00"/>
  </r>
  <r>
    <n v="103"/>
    <x v="4"/>
    <n v="1"/>
    <n v="1"/>
    <n v="1"/>
    <x v="0"/>
    <x v="0"/>
    <d v="2023-01-05T00:00:00"/>
  </r>
  <r>
    <n v="326"/>
    <x v="2"/>
    <n v="3"/>
    <n v="4"/>
    <n v="12"/>
    <x v="0"/>
    <x v="0"/>
    <d v="2023-06-16T00:00:00"/>
  </r>
  <r>
    <n v="306"/>
    <x v="7"/>
    <n v="2"/>
    <n v="4"/>
    <n v="8"/>
    <x v="0"/>
    <x v="0"/>
    <d v="2023-04-18T00:00:00"/>
  </r>
  <r>
    <n v="620"/>
    <x v="3"/>
    <n v="4"/>
    <n v="3"/>
    <n v="12"/>
    <x v="2"/>
    <x v="1"/>
    <d v="2023-01-31T00:00:00"/>
  </r>
  <r>
    <n v="737"/>
    <x v="7"/>
    <n v="5"/>
    <n v="2"/>
    <n v="10"/>
    <x v="2"/>
    <x v="0"/>
    <d v="2023-02-02T00:00:00"/>
  </r>
  <r>
    <n v="944"/>
    <x v="5"/>
    <n v="1"/>
    <n v="3"/>
    <n v="3"/>
    <x v="2"/>
    <x v="0"/>
    <d v="2023-06-17T00:00:00"/>
  </r>
  <r>
    <n v="210"/>
    <x v="1"/>
    <n v="2"/>
    <n v="5"/>
    <n v="10"/>
    <x v="0"/>
    <x v="1"/>
    <d v="2023-12-06T00:00:00"/>
  </r>
  <r>
    <n v="564"/>
    <x v="6"/>
    <n v="1"/>
    <n v="5"/>
    <n v="5"/>
    <x v="1"/>
    <x v="1"/>
    <d v="2023-12-11T00:00:00"/>
  </r>
  <r>
    <n v="822"/>
    <x v="1"/>
    <n v="3"/>
    <n v="2"/>
    <n v="6"/>
    <x v="0"/>
    <x v="1"/>
    <d v="2023-06-15T00:00:00"/>
  </r>
  <r>
    <n v="320"/>
    <x v="4"/>
    <n v="4"/>
    <n v="4"/>
    <n v="16"/>
    <x v="0"/>
    <x v="1"/>
    <d v="2023-05-20T00:00:00"/>
  </r>
  <r>
    <n v="257"/>
    <x v="0"/>
    <n v="5"/>
    <n v="1.5"/>
    <n v="7.5"/>
    <x v="2"/>
    <x v="0"/>
    <d v="2023-07-20T00:00:00"/>
  </r>
  <r>
    <n v="218"/>
    <x v="6"/>
    <n v="2"/>
    <n v="4"/>
    <n v="8"/>
    <x v="0"/>
    <x v="1"/>
    <d v="2023-05-22T00:00:00"/>
  </r>
  <r>
    <n v="259"/>
    <x v="6"/>
    <n v="2"/>
    <n v="2"/>
    <n v="4"/>
    <x v="2"/>
    <x v="1"/>
    <d v="2023-08-11T00:00:00"/>
  </r>
  <r>
    <n v="659"/>
    <x v="1"/>
    <n v="4"/>
    <n v="5"/>
    <n v="20"/>
    <x v="2"/>
    <x v="0"/>
    <d v="2023-12-18T00:00:00"/>
  </r>
  <r>
    <n v="126"/>
    <x v="3"/>
    <n v="3"/>
    <n v="1.5"/>
    <n v="4.5"/>
    <x v="2"/>
    <x v="1"/>
    <d v="2023-03-12T00:00:00"/>
  </r>
  <r>
    <n v="461"/>
    <x v="1"/>
    <n v="4"/>
    <n v="4"/>
    <n v="16"/>
    <x v="0"/>
    <x v="1"/>
    <d v="2023-09-25T00:00:00"/>
  </r>
  <r>
    <n v="482"/>
    <x v="3"/>
    <n v="5"/>
    <n v="2"/>
    <n v="10"/>
    <x v="1"/>
    <x v="0"/>
    <d v="2023-08-18T00:00:00"/>
  </r>
  <r>
    <n v="467"/>
    <x v="5"/>
    <n v="4"/>
    <n v="3"/>
    <n v="12"/>
    <x v="0"/>
    <x v="1"/>
    <d v="2023-07-18T00:00:00"/>
  </r>
  <r>
    <n v="354"/>
    <x v="0"/>
    <n v="5"/>
    <n v="3"/>
    <n v="15"/>
    <x v="0"/>
    <x v="0"/>
    <d v="2023-03-01T00:00:00"/>
  </r>
  <r>
    <n v="250"/>
    <x v="7"/>
    <n v="2"/>
    <n v="1.5"/>
    <n v="3"/>
    <x v="1"/>
    <x v="0"/>
    <d v="2023-03-18T00:00:00"/>
  </r>
  <r>
    <n v="885"/>
    <x v="2"/>
    <n v="1"/>
    <n v="5"/>
    <n v="5"/>
    <x v="1"/>
    <x v="0"/>
    <d v="2023-01-08T00:00:00"/>
  </r>
  <r>
    <n v="928"/>
    <x v="6"/>
    <n v="4"/>
    <n v="3"/>
    <n v="12"/>
    <x v="1"/>
    <x v="1"/>
    <d v="2023-04-01T00:00:00"/>
  </r>
  <r>
    <n v="241"/>
    <x v="7"/>
    <n v="1"/>
    <n v="1"/>
    <n v="1"/>
    <x v="1"/>
    <x v="1"/>
    <d v="2023-01-07T00:00:00"/>
  </r>
  <r>
    <n v="626"/>
    <x v="2"/>
    <n v="3"/>
    <n v="3"/>
    <n v="9"/>
    <x v="0"/>
    <x v="1"/>
    <d v="2023-09-05T00:00:00"/>
  </r>
  <r>
    <n v="461"/>
    <x v="1"/>
    <n v="5"/>
    <n v="5"/>
    <n v="25"/>
    <x v="0"/>
    <x v="0"/>
    <d v="2023-01-27T00:00:00"/>
  </r>
  <r>
    <n v="835"/>
    <x v="7"/>
    <n v="1"/>
    <n v="3"/>
    <n v="3"/>
    <x v="1"/>
    <x v="1"/>
    <d v="2023-07-02T00:00:00"/>
  </r>
  <r>
    <n v="222"/>
    <x v="3"/>
    <n v="4"/>
    <n v="2"/>
    <n v="8"/>
    <x v="1"/>
    <x v="1"/>
    <d v="2023-05-22T00:00:00"/>
  </r>
  <r>
    <n v="356"/>
    <x v="2"/>
    <n v="4"/>
    <n v="2"/>
    <n v="8"/>
    <x v="2"/>
    <x v="0"/>
    <d v="2023-09-14T00:00:00"/>
  </r>
  <r>
    <n v="846"/>
    <x v="2"/>
    <n v="5"/>
    <n v="2"/>
    <n v="10"/>
    <x v="2"/>
    <x v="0"/>
    <d v="2023-03-05T00:00:00"/>
  </r>
  <r>
    <n v="681"/>
    <x v="3"/>
    <n v="2"/>
    <n v="3"/>
    <n v="6"/>
    <x v="1"/>
    <x v="0"/>
    <d v="2023-08-13T00:00:00"/>
  </r>
  <r>
    <n v="673"/>
    <x v="2"/>
    <n v="3"/>
    <n v="4"/>
    <n v="12"/>
    <x v="2"/>
    <x v="0"/>
    <d v="2023-08-18T00:00:00"/>
  </r>
  <r>
    <n v="947"/>
    <x v="3"/>
    <n v="3"/>
    <n v="3"/>
    <n v="9"/>
    <x v="0"/>
    <x v="0"/>
    <d v="2023-12-23T00:00:00"/>
  </r>
  <r>
    <n v="989"/>
    <x v="2"/>
    <n v="5"/>
    <n v="4"/>
    <n v="20"/>
    <x v="2"/>
    <x v="0"/>
    <d v="2023-08-11T00:00:00"/>
  </r>
  <r>
    <n v="313"/>
    <x v="7"/>
    <n v="1"/>
    <n v="1"/>
    <n v="1"/>
    <x v="2"/>
    <x v="0"/>
    <d v="2023-05-21T00:00:00"/>
  </r>
  <r>
    <n v="464"/>
    <x v="2"/>
    <n v="4"/>
    <n v="2"/>
    <n v="8"/>
    <x v="2"/>
    <x v="1"/>
    <d v="2023-09-26T00:00:00"/>
  </r>
  <r>
    <n v="163"/>
    <x v="7"/>
    <n v="2"/>
    <n v="1"/>
    <n v="2"/>
    <x v="2"/>
    <x v="0"/>
    <d v="2023-04-08T00:00:00"/>
  </r>
  <r>
    <n v="780"/>
    <x v="6"/>
    <n v="1"/>
    <n v="2"/>
    <n v="2"/>
    <x v="1"/>
    <x v="1"/>
    <d v="2023-06-18T00:00:00"/>
  </r>
  <r>
    <n v="135"/>
    <x v="4"/>
    <n v="5"/>
    <n v="5"/>
    <n v="25"/>
    <x v="2"/>
    <x v="0"/>
    <d v="2023-12-24T00:00:00"/>
  </r>
  <r>
    <n v="514"/>
    <x v="0"/>
    <n v="4"/>
    <n v="4"/>
    <n v="16"/>
    <x v="0"/>
    <x v="1"/>
    <d v="2023-11-14T00:00:00"/>
  </r>
  <r>
    <n v="960"/>
    <x v="7"/>
    <n v="1"/>
    <n v="1"/>
    <n v="1"/>
    <x v="1"/>
    <x v="1"/>
    <d v="2023-10-27T00:00:00"/>
  </r>
  <r>
    <n v="120"/>
    <x v="6"/>
    <n v="2"/>
    <n v="1"/>
    <n v="2"/>
    <x v="1"/>
    <x v="1"/>
    <d v="2023-02-27T00:00:00"/>
  </r>
  <r>
    <n v="896"/>
    <x v="7"/>
    <n v="4"/>
    <n v="1.5"/>
    <n v="6"/>
    <x v="0"/>
    <x v="1"/>
    <d v="2023-10-29T00:00:00"/>
  </r>
  <r>
    <n v="526"/>
    <x v="4"/>
    <n v="3"/>
    <n v="3"/>
    <n v="9"/>
    <x v="2"/>
    <x v="0"/>
    <d v="2023-10-02T00:00:00"/>
  </r>
  <r>
    <n v="304"/>
    <x v="2"/>
    <n v="1"/>
    <n v="1.5"/>
    <n v="1.5"/>
    <x v="0"/>
    <x v="0"/>
    <d v="2023-08-05T00:00:00"/>
  </r>
  <r>
    <n v="631"/>
    <x v="6"/>
    <n v="4"/>
    <n v="5"/>
    <n v="20"/>
    <x v="0"/>
    <x v="1"/>
    <d v="2023-09-21T00:00:00"/>
  </r>
  <r>
    <n v="549"/>
    <x v="4"/>
    <n v="4"/>
    <n v="4"/>
    <n v="16"/>
    <x v="0"/>
    <x v="1"/>
    <d v="2023-03-29T00:00:00"/>
  </r>
  <r>
    <n v="394"/>
    <x v="3"/>
    <n v="5"/>
    <n v="1"/>
    <n v="5"/>
    <x v="1"/>
    <x v="1"/>
    <d v="2023-02-28T00:00:00"/>
  </r>
  <r>
    <n v="366"/>
    <x v="7"/>
    <n v="4"/>
    <n v="1"/>
    <n v="4"/>
    <x v="2"/>
    <x v="0"/>
    <d v="2023-11-05T00:00:00"/>
  </r>
  <r>
    <n v="725"/>
    <x v="1"/>
    <n v="4"/>
    <n v="5"/>
    <n v="20"/>
    <x v="1"/>
    <x v="1"/>
    <d v="2023-06-02T00:00:00"/>
  </r>
  <r>
    <n v="315"/>
    <x v="1"/>
    <n v="2"/>
    <n v="3"/>
    <n v="6"/>
    <x v="2"/>
    <x v="0"/>
    <d v="2023-09-25T00:00:00"/>
  </r>
  <r>
    <n v="616"/>
    <x v="1"/>
    <n v="4"/>
    <n v="5"/>
    <n v="20"/>
    <x v="1"/>
    <x v="0"/>
    <d v="2023-10-03T00:00:00"/>
  </r>
  <r>
    <n v="623"/>
    <x v="0"/>
    <n v="5"/>
    <n v="4"/>
    <n v="20"/>
    <x v="2"/>
    <x v="1"/>
    <d v="2023-03-16T00:00:00"/>
  </r>
  <r>
    <n v="567"/>
    <x v="4"/>
    <n v="2"/>
    <n v="4"/>
    <n v="8"/>
    <x v="1"/>
    <x v="0"/>
    <d v="2023-07-18T00:00:00"/>
  </r>
  <r>
    <n v="500"/>
    <x v="0"/>
    <n v="1"/>
    <n v="5"/>
    <n v="5"/>
    <x v="2"/>
    <x v="1"/>
    <d v="2023-08-12T00:00:00"/>
  </r>
  <r>
    <n v="485"/>
    <x v="7"/>
    <n v="4"/>
    <n v="3"/>
    <n v="12"/>
    <x v="2"/>
    <x v="0"/>
    <d v="2023-09-19T00:00:00"/>
  </r>
  <r>
    <n v="606"/>
    <x v="0"/>
    <n v="2"/>
    <n v="3"/>
    <n v="6"/>
    <x v="1"/>
    <x v="1"/>
    <d v="2023-05-29T00:00:00"/>
  </r>
  <r>
    <n v="851"/>
    <x v="2"/>
    <n v="1"/>
    <n v="4"/>
    <n v="4"/>
    <x v="0"/>
    <x v="1"/>
    <d v="2023-11-21T00:00:00"/>
  </r>
  <r>
    <n v="186"/>
    <x v="0"/>
    <n v="3"/>
    <n v="4"/>
    <n v="12"/>
    <x v="1"/>
    <x v="0"/>
    <d v="2023-09-21T00:00:00"/>
  </r>
  <r>
    <n v="312"/>
    <x v="0"/>
    <n v="1"/>
    <n v="4"/>
    <n v="4"/>
    <x v="2"/>
    <x v="1"/>
    <d v="2023-04-11T00:00:00"/>
  </r>
  <r>
    <n v="165"/>
    <x v="4"/>
    <n v="2"/>
    <n v="3"/>
    <n v="6"/>
    <x v="2"/>
    <x v="1"/>
    <d v="2023-07-08T00:00:00"/>
  </r>
  <r>
    <n v="348"/>
    <x v="4"/>
    <n v="5"/>
    <n v="4"/>
    <n v="20"/>
    <x v="2"/>
    <x v="0"/>
    <d v="2023-09-19T00:00:00"/>
  </r>
  <r>
    <n v="142"/>
    <x v="6"/>
    <n v="2"/>
    <n v="2"/>
    <n v="4"/>
    <x v="0"/>
    <x v="0"/>
    <d v="2023-01-28T00:00:00"/>
  </r>
  <r>
    <n v="172"/>
    <x v="1"/>
    <n v="3"/>
    <n v="1"/>
    <n v="3"/>
    <x v="2"/>
    <x v="0"/>
    <d v="2023-06-15T00:00:00"/>
  </r>
  <r>
    <n v="347"/>
    <x v="7"/>
    <n v="3"/>
    <n v="1.5"/>
    <n v="4.5"/>
    <x v="0"/>
    <x v="1"/>
    <d v="2023-07-16T00:00:00"/>
  </r>
  <r>
    <n v="534"/>
    <x v="3"/>
    <n v="5"/>
    <n v="4"/>
    <n v="20"/>
    <x v="1"/>
    <x v="0"/>
    <d v="2023-03-15T00:00:00"/>
  </r>
  <r>
    <n v="381"/>
    <x v="6"/>
    <n v="2"/>
    <n v="1.5"/>
    <n v="3"/>
    <x v="1"/>
    <x v="1"/>
    <d v="2023-09-13T00:00:00"/>
  </r>
  <r>
    <n v="218"/>
    <x v="0"/>
    <n v="5"/>
    <n v="1.5"/>
    <n v="7.5"/>
    <x v="2"/>
    <x v="0"/>
    <d v="2023-06-15T00:00:00"/>
  </r>
  <r>
    <n v="117"/>
    <x v="1"/>
    <n v="4"/>
    <n v="3"/>
    <n v="12"/>
    <x v="0"/>
    <x v="1"/>
    <d v="2023-02-12T00:00:00"/>
  </r>
  <r>
    <n v="491"/>
    <x v="1"/>
    <n v="1"/>
    <n v="1"/>
    <n v="1"/>
    <x v="0"/>
    <x v="0"/>
    <d v="2023-03-25T00:00:00"/>
  </r>
  <r>
    <n v="147"/>
    <x v="2"/>
    <n v="3"/>
    <n v="5"/>
    <n v="15"/>
    <x v="1"/>
    <x v="1"/>
    <d v="2023-06-10T00:00:00"/>
  </r>
  <r>
    <n v="534"/>
    <x v="6"/>
    <n v="1"/>
    <n v="2"/>
    <n v="2"/>
    <x v="1"/>
    <x v="1"/>
    <d v="2023-07-26T00:00:00"/>
  </r>
  <r>
    <n v="454"/>
    <x v="3"/>
    <n v="2"/>
    <n v="2"/>
    <n v="4"/>
    <x v="1"/>
    <x v="1"/>
    <d v="2023-11-07T00:00:00"/>
  </r>
  <r>
    <n v="800"/>
    <x v="7"/>
    <n v="1"/>
    <n v="1.5"/>
    <n v="1.5"/>
    <x v="2"/>
    <x v="1"/>
    <d v="2023-06-23T00:00:00"/>
  </r>
  <r>
    <n v="363"/>
    <x v="3"/>
    <n v="1"/>
    <n v="1"/>
    <n v="1"/>
    <x v="2"/>
    <x v="0"/>
    <d v="2023-12-12T00:00:00"/>
  </r>
  <r>
    <n v="815"/>
    <x v="1"/>
    <n v="3"/>
    <n v="4"/>
    <n v="12"/>
    <x v="1"/>
    <x v="0"/>
    <d v="2023-06-03T00:00:00"/>
  </r>
  <r>
    <n v="506"/>
    <x v="2"/>
    <n v="5"/>
    <n v="1.5"/>
    <n v="7.5"/>
    <x v="0"/>
    <x v="1"/>
    <d v="2023-09-21T00:00:00"/>
  </r>
  <r>
    <n v="696"/>
    <x v="4"/>
    <n v="1"/>
    <n v="5"/>
    <n v="5"/>
    <x v="1"/>
    <x v="1"/>
    <d v="2023-06-24T00:00:00"/>
  </r>
  <r>
    <n v="479"/>
    <x v="0"/>
    <n v="2"/>
    <n v="3"/>
    <n v="6"/>
    <x v="1"/>
    <x v="1"/>
    <d v="2023-01-24T00:00:00"/>
  </r>
  <r>
    <n v="726"/>
    <x v="0"/>
    <n v="2"/>
    <n v="3"/>
    <n v="6"/>
    <x v="2"/>
    <x v="1"/>
    <d v="2023-08-12T00:00:00"/>
  </r>
  <r>
    <n v="477"/>
    <x v="2"/>
    <n v="2"/>
    <n v="1"/>
    <n v="2"/>
    <x v="2"/>
    <x v="1"/>
    <d v="2023-01-07T00:00:00"/>
  </r>
  <r>
    <n v="672"/>
    <x v="7"/>
    <n v="5"/>
    <n v="1"/>
    <n v="5"/>
    <x v="1"/>
    <x v="1"/>
    <d v="2023-04-25T00:00:00"/>
  </r>
  <r>
    <n v="689"/>
    <x v="2"/>
    <n v="2"/>
    <n v="2"/>
    <n v="4"/>
    <x v="2"/>
    <x v="1"/>
    <d v="2023-09-25T00:00:00"/>
  </r>
  <r>
    <n v="148"/>
    <x v="4"/>
    <n v="2"/>
    <n v="4"/>
    <n v="8"/>
    <x v="2"/>
    <x v="0"/>
    <d v="2023-12-22T00:00:00"/>
  </r>
  <r>
    <n v="422"/>
    <x v="3"/>
    <n v="2"/>
    <n v="5"/>
    <n v="10"/>
    <x v="2"/>
    <x v="1"/>
    <d v="2023-10-15T00:00:00"/>
  </r>
  <r>
    <n v="683"/>
    <x v="4"/>
    <n v="3"/>
    <n v="3"/>
    <n v="9"/>
    <x v="2"/>
    <x v="1"/>
    <d v="2023-05-20T00:00:00"/>
  </r>
  <r>
    <n v="575"/>
    <x v="1"/>
    <n v="4"/>
    <n v="4"/>
    <n v="16"/>
    <x v="2"/>
    <x v="1"/>
    <d v="2023-08-26T00:00:00"/>
  </r>
  <r>
    <n v="432"/>
    <x v="1"/>
    <n v="3"/>
    <n v="5"/>
    <n v="15"/>
    <x v="0"/>
    <x v="0"/>
    <d v="2023-08-26T00:00:00"/>
  </r>
  <r>
    <n v="343"/>
    <x v="4"/>
    <n v="3"/>
    <n v="3"/>
    <n v="9"/>
    <x v="2"/>
    <x v="0"/>
    <d v="2023-04-09T00:00:00"/>
  </r>
  <r>
    <n v="791"/>
    <x v="6"/>
    <n v="5"/>
    <n v="3"/>
    <n v="15"/>
    <x v="0"/>
    <x v="1"/>
    <d v="2023-09-26T00:00:00"/>
  </r>
  <r>
    <n v="346"/>
    <x v="1"/>
    <n v="2"/>
    <n v="1.5"/>
    <n v="3"/>
    <x v="1"/>
    <x v="1"/>
    <d v="2023-04-08T00:00:00"/>
  </r>
  <r>
    <n v="352"/>
    <x v="2"/>
    <n v="4"/>
    <n v="1.5"/>
    <n v="6"/>
    <x v="0"/>
    <x v="0"/>
    <d v="2023-04-07T00:00:00"/>
  </r>
  <r>
    <n v="831"/>
    <x v="2"/>
    <n v="1"/>
    <n v="4"/>
    <n v="4"/>
    <x v="2"/>
    <x v="1"/>
    <d v="2023-10-24T00:00:00"/>
  </r>
  <r>
    <n v="487"/>
    <x v="0"/>
    <n v="2"/>
    <n v="2"/>
    <n v="4"/>
    <x v="1"/>
    <x v="1"/>
    <d v="2023-03-02T00:00:00"/>
  </r>
  <r>
    <n v="750"/>
    <x v="5"/>
    <n v="2"/>
    <n v="5"/>
    <n v="10"/>
    <x v="0"/>
    <x v="0"/>
    <d v="2023-11-12T00:00:00"/>
  </r>
  <r>
    <n v="570"/>
    <x v="6"/>
    <n v="1"/>
    <n v="1.5"/>
    <n v="1.5"/>
    <x v="0"/>
    <x v="0"/>
    <d v="2023-09-17T00:00:00"/>
  </r>
  <r>
    <n v="962"/>
    <x v="3"/>
    <n v="3"/>
    <n v="5"/>
    <n v="15"/>
    <x v="1"/>
    <x v="1"/>
    <d v="2023-02-27T00:00:00"/>
  </r>
  <r>
    <n v="456"/>
    <x v="0"/>
    <n v="5"/>
    <n v="3"/>
    <n v="15"/>
    <x v="2"/>
    <x v="1"/>
    <d v="2023-03-10T00:00:00"/>
  </r>
  <r>
    <n v="551"/>
    <x v="0"/>
    <n v="5"/>
    <n v="3"/>
    <n v="15"/>
    <x v="1"/>
    <x v="0"/>
    <d v="2023-12-07T00:00:00"/>
  </r>
  <r>
    <n v="939"/>
    <x v="4"/>
    <n v="5"/>
    <n v="4"/>
    <n v="20"/>
    <x v="1"/>
    <x v="1"/>
    <d v="2023-03-02T00:00:00"/>
  </r>
  <r>
    <n v="345"/>
    <x v="4"/>
    <n v="3"/>
    <n v="3"/>
    <n v="9"/>
    <x v="0"/>
    <x v="0"/>
    <d v="2023-01-19T00:00:00"/>
  </r>
  <r>
    <n v="193"/>
    <x v="1"/>
    <n v="4"/>
    <n v="3"/>
    <n v="12"/>
    <x v="2"/>
    <x v="0"/>
    <d v="2023-11-30T00:00:00"/>
  </r>
  <r>
    <n v="559"/>
    <x v="4"/>
    <n v="5"/>
    <n v="4"/>
    <n v="20"/>
    <x v="1"/>
    <x v="1"/>
    <d v="2023-09-28T00:00:00"/>
  </r>
  <r>
    <n v="837"/>
    <x v="1"/>
    <n v="3"/>
    <n v="1.5"/>
    <n v="4.5"/>
    <x v="1"/>
    <x v="0"/>
    <d v="2023-01-07T00:00:00"/>
  </r>
  <r>
    <n v="370"/>
    <x v="5"/>
    <n v="5"/>
    <n v="1.5"/>
    <n v="7.5"/>
    <x v="2"/>
    <x v="0"/>
    <d v="2023-05-22T00:00:00"/>
  </r>
  <r>
    <n v="529"/>
    <x v="3"/>
    <n v="1"/>
    <n v="2"/>
    <n v="2"/>
    <x v="1"/>
    <x v="0"/>
    <d v="2023-03-04T00:00:00"/>
  </r>
  <r>
    <n v="410"/>
    <x v="6"/>
    <n v="1"/>
    <n v="1"/>
    <n v="1"/>
    <x v="1"/>
    <x v="0"/>
    <d v="2023-11-09T00:00:00"/>
  </r>
  <r>
    <n v="605"/>
    <x v="3"/>
    <n v="1"/>
    <n v="1.5"/>
    <n v="1.5"/>
    <x v="2"/>
    <x v="1"/>
    <d v="2023-07-18T00:00:00"/>
  </r>
  <r>
    <n v="647"/>
    <x v="0"/>
    <n v="2"/>
    <n v="4"/>
    <n v="8"/>
    <x v="0"/>
    <x v="0"/>
    <d v="2023-09-10T00:00:00"/>
  </r>
  <r>
    <n v="577"/>
    <x v="2"/>
    <n v="2"/>
    <n v="4"/>
    <n v="8"/>
    <x v="2"/>
    <x v="1"/>
    <d v="2023-01-06T00:00:00"/>
  </r>
  <r>
    <n v="391"/>
    <x v="0"/>
    <n v="3"/>
    <n v="1.5"/>
    <n v="4.5"/>
    <x v="0"/>
    <x v="1"/>
    <d v="2023-11-19T00:00:00"/>
  </r>
  <r>
    <n v="559"/>
    <x v="2"/>
    <n v="3"/>
    <n v="3"/>
    <n v="9"/>
    <x v="0"/>
    <x v="1"/>
    <d v="2023-07-12T00:00:00"/>
  </r>
  <r>
    <n v="735"/>
    <x v="6"/>
    <n v="4"/>
    <n v="2"/>
    <n v="8"/>
    <x v="0"/>
    <x v="1"/>
    <d v="2023-02-07T00:00:00"/>
  </r>
  <r>
    <n v="407"/>
    <x v="4"/>
    <n v="3"/>
    <n v="4"/>
    <n v="12"/>
    <x v="2"/>
    <x v="0"/>
    <d v="2023-10-02T00:00:00"/>
  </r>
  <r>
    <n v="673"/>
    <x v="4"/>
    <n v="5"/>
    <n v="1"/>
    <n v="5"/>
    <x v="2"/>
    <x v="1"/>
    <d v="2023-10-09T00:00:00"/>
  </r>
  <r>
    <n v="439"/>
    <x v="7"/>
    <n v="3"/>
    <n v="1"/>
    <n v="3"/>
    <x v="2"/>
    <x v="1"/>
    <d v="2023-02-24T00:00:00"/>
  </r>
  <r>
    <n v="171"/>
    <x v="5"/>
    <n v="5"/>
    <n v="3"/>
    <n v="15"/>
    <x v="1"/>
    <x v="0"/>
    <d v="2023-05-30T00:00:00"/>
  </r>
  <r>
    <n v="955"/>
    <x v="3"/>
    <n v="5"/>
    <n v="3"/>
    <n v="15"/>
    <x v="0"/>
    <x v="1"/>
    <d v="2023-09-05T00:00:00"/>
  </r>
  <r>
    <n v="965"/>
    <x v="2"/>
    <n v="1"/>
    <n v="5"/>
    <n v="5"/>
    <x v="1"/>
    <x v="0"/>
    <d v="2023-07-27T00:00:00"/>
  </r>
  <r>
    <n v="386"/>
    <x v="1"/>
    <n v="5"/>
    <n v="5"/>
    <n v="25"/>
    <x v="2"/>
    <x v="1"/>
    <d v="2023-04-14T00:00:00"/>
  </r>
  <r>
    <n v="462"/>
    <x v="7"/>
    <n v="2"/>
    <n v="3"/>
    <n v="6"/>
    <x v="2"/>
    <x v="1"/>
    <d v="2023-11-15T00:00:00"/>
  </r>
  <r>
    <n v="964"/>
    <x v="2"/>
    <n v="4"/>
    <n v="4"/>
    <n v="16"/>
    <x v="2"/>
    <x v="0"/>
    <d v="2023-09-27T00:00:00"/>
  </r>
  <r>
    <n v="645"/>
    <x v="5"/>
    <n v="5"/>
    <n v="2"/>
    <n v="10"/>
    <x v="2"/>
    <x v="1"/>
    <d v="2023-09-21T00:00:00"/>
  </r>
  <r>
    <n v="954"/>
    <x v="7"/>
    <n v="4"/>
    <n v="3"/>
    <n v="12"/>
    <x v="1"/>
    <x v="1"/>
    <d v="2023-03-16T00:00:00"/>
  </r>
  <r>
    <n v="498"/>
    <x v="2"/>
    <n v="4"/>
    <n v="3"/>
    <n v="12"/>
    <x v="0"/>
    <x v="0"/>
    <d v="2023-03-21T00:00:00"/>
  </r>
  <r>
    <n v="623"/>
    <x v="4"/>
    <n v="2"/>
    <n v="2"/>
    <n v="4"/>
    <x v="0"/>
    <x v="0"/>
    <d v="2023-04-15T00:00:00"/>
  </r>
  <r>
    <n v="853"/>
    <x v="4"/>
    <n v="4"/>
    <n v="5"/>
    <n v="20"/>
    <x v="1"/>
    <x v="1"/>
    <d v="2023-07-09T00:00:00"/>
  </r>
  <r>
    <n v="454"/>
    <x v="1"/>
    <n v="3"/>
    <n v="5"/>
    <n v="15"/>
    <x v="1"/>
    <x v="1"/>
    <d v="2023-06-04T00:00:00"/>
  </r>
  <r>
    <n v="215"/>
    <x v="3"/>
    <n v="2"/>
    <n v="3"/>
    <n v="6"/>
    <x v="0"/>
    <x v="1"/>
    <d v="2023-01-03T00:00:00"/>
  </r>
  <r>
    <n v="918"/>
    <x v="5"/>
    <n v="5"/>
    <n v="4"/>
    <n v="20"/>
    <x v="2"/>
    <x v="0"/>
    <d v="2023-02-16T00:00:00"/>
  </r>
  <r>
    <n v="589"/>
    <x v="1"/>
    <n v="4"/>
    <n v="3"/>
    <n v="12"/>
    <x v="0"/>
    <x v="1"/>
    <d v="2023-10-18T00:00:00"/>
  </r>
  <r>
    <n v="640"/>
    <x v="3"/>
    <n v="3"/>
    <n v="4"/>
    <n v="12"/>
    <x v="0"/>
    <x v="1"/>
    <d v="2023-11-15T00:00:00"/>
  </r>
  <r>
    <n v="478"/>
    <x v="7"/>
    <n v="4"/>
    <n v="5"/>
    <n v="20"/>
    <x v="1"/>
    <x v="0"/>
    <d v="2023-01-09T00:00:00"/>
  </r>
  <r>
    <n v="646"/>
    <x v="1"/>
    <n v="3"/>
    <n v="1"/>
    <n v="3"/>
    <x v="1"/>
    <x v="0"/>
    <d v="2023-01-31T00:00:00"/>
  </r>
  <r>
    <n v="106"/>
    <x v="1"/>
    <n v="3"/>
    <n v="3"/>
    <n v="9"/>
    <x v="2"/>
    <x v="1"/>
    <d v="2023-04-24T00:00:00"/>
  </r>
  <r>
    <n v="877"/>
    <x v="4"/>
    <n v="5"/>
    <n v="1.5"/>
    <n v="7.5"/>
    <x v="2"/>
    <x v="0"/>
    <d v="2023-07-08T00:00:00"/>
  </r>
  <r>
    <n v="253"/>
    <x v="2"/>
    <n v="4"/>
    <n v="1"/>
    <n v="4"/>
    <x v="2"/>
    <x v="1"/>
    <d v="2023-05-28T00:00:00"/>
  </r>
  <r>
    <n v="994"/>
    <x v="5"/>
    <n v="5"/>
    <n v="2"/>
    <n v="10"/>
    <x v="1"/>
    <x v="0"/>
    <d v="2023-08-28T00:00:00"/>
  </r>
  <r>
    <n v="205"/>
    <x v="5"/>
    <n v="4"/>
    <n v="3"/>
    <n v="12"/>
    <x v="1"/>
    <x v="0"/>
    <d v="2023-04-17T00:00:00"/>
  </r>
  <r>
    <n v="200"/>
    <x v="6"/>
    <n v="1"/>
    <n v="1.5"/>
    <n v="1.5"/>
    <x v="2"/>
    <x v="1"/>
    <d v="2023-04-19T00:00:00"/>
  </r>
  <r>
    <n v="645"/>
    <x v="7"/>
    <n v="4"/>
    <n v="4"/>
    <n v="16"/>
    <x v="1"/>
    <x v="1"/>
    <d v="2023-05-22T00:00:00"/>
  </r>
  <r>
    <n v="263"/>
    <x v="7"/>
    <n v="5"/>
    <n v="3"/>
    <n v="15"/>
    <x v="2"/>
    <x v="1"/>
    <d v="2023-11-22T00:00:00"/>
  </r>
  <r>
    <n v="192"/>
    <x v="5"/>
    <n v="4"/>
    <n v="1.5"/>
    <n v="6"/>
    <x v="2"/>
    <x v="1"/>
    <d v="2023-05-09T00:00:00"/>
  </r>
  <r>
    <n v="320"/>
    <x v="6"/>
    <n v="1"/>
    <n v="3"/>
    <n v="3"/>
    <x v="0"/>
    <x v="0"/>
    <d v="2023-01-08T00:00:00"/>
  </r>
  <r>
    <n v="237"/>
    <x v="3"/>
    <n v="3"/>
    <n v="4"/>
    <n v="12"/>
    <x v="1"/>
    <x v="0"/>
    <d v="2023-10-22T00:00:00"/>
  </r>
  <r>
    <n v="596"/>
    <x v="5"/>
    <n v="4"/>
    <n v="4"/>
    <n v="16"/>
    <x v="0"/>
    <x v="1"/>
    <d v="2023-05-09T00:00:00"/>
  </r>
  <r>
    <n v="434"/>
    <x v="2"/>
    <n v="4"/>
    <n v="4"/>
    <n v="16"/>
    <x v="2"/>
    <x v="0"/>
    <d v="2023-06-08T00:00:00"/>
  </r>
  <r>
    <n v="736"/>
    <x v="7"/>
    <n v="1"/>
    <n v="5"/>
    <n v="5"/>
    <x v="2"/>
    <x v="0"/>
    <d v="2023-12-26T00:00:00"/>
  </r>
  <r>
    <n v="365"/>
    <x v="5"/>
    <n v="5"/>
    <n v="1.5"/>
    <n v="7.5"/>
    <x v="0"/>
    <x v="1"/>
    <d v="2023-04-20T00:00:00"/>
  </r>
  <r>
    <n v="441"/>
    <x v="3"/>
    <n v="2"/>
    <n v="5"/>
    <n v="10"/>
    <x v="1"/>
    <x v="1"/>
    <d v="2023-11-22T00:00:00"/>
  </r>
  <r>
    <n v="602"/>
    <x v="5"/>
    <n v="4"/>
    <n v="2"/>
    <n v="8"/>
    <x v="2"/>
    <x v="1"/>
    <d v="2023-11-03T00:00:00"/>
  </r>
  <r>
    <n v="589"/>
    <x v="7"/>
    <n v="1"/>
    <n v="4"/>
    <n v="4"/>
    <x v="1"/>
    <x v="1"/>
    <d v="2023-05-09T00:00:00"/>
  </r>
  <r>
    <n v="509"/>
    <x v="1"/>
    <n v="4"/>
    <n v="4"/>
    <n v="16"/>
    <x v="0"/>
    <x v="0"/>
    <d v="2023-03-27T00:00:00"/>
  </r>
  <r>
    <n v="668"/>
    <x v="0"/>
    <n v="3"/>
    <n v="5"/>
    <n v="15"/>
    <x v="0"/>
    <x v="1"/>
    <d v="2023-07-12T00:00:00"/>
  </r>
  <r>
    <n v="790"/>
    <x v="5"/>
    <n v="1"/>
    <n v="2"/>
    <n v="2"/>
    <x v="1"/>
    <x v="1"/>
    <d v="2023-01-16T00:00:00"/>
  </r>
  <r>
    <n v="302"/>
    <x v="3"/>
    <n v="2"/>
    <n v="3"/>
    <n v="6"/>
    <x v="2"/>
    <x v="0"/>
    <d v="2023-03-04T00:00:00"/>
  </r>
  <r>
    <n v="766"/>
    <x v="5"/>
    <n v="2"/>
    <n v="5"/>
    <n v="10"/>
    <x v="1"/>
    <x v="1"/>
    <d v="2023-07-23T00:00:00"/>
  </r>
  <r>
    <n v="235"/>
    <x v="2"/>
    <n v="3"/>
    <n v="3"/>
    <n v="9"/>
    <x v="1"/>
    <x v="0"/>
    <d v="2023-05-17T00:00:00"/>
  </r>
  <r>
    <n v="607"/>
    <x v="6"/>
    <n v="5"/>
    <n v="1"/>
    <n v="5"/>
    <x v="1"/>
    <x v="0"/>
    <d v="2023-04-19T00:00:00"/>
  </r>
  <r>
    <n v="454"/>
    <x v="4"/>
    <n v="5"/>
    <n v="3"/>
    <n v="15"/>
    <x v="2"/>
    <x v="1"/>
    <d v="2023-01-07T00:00:00"/>
  </r>
  <r>
    <n v="815"/>
    <x v="7"/>
    <n v="3"/>
    <n v="1"/>
    <n v="3"/>
    <x v="2"/>
    <x v="1"/>
    <d v="2023-03-09T00:00:00"/>
  </r>
  <r>
    <n v="834"/>
    <x v="1"/>
    <n v="4"/>
    <n v="1.5"/>
    <n v="6"/>
    <x v="2"/>
    <x v="1"/>
    <d v="2023-11-17T00:00:00"/>
  </r>
  <r>
    <n v="733"/>
    <x v="0"/>
    <n v="5"/>
    <n v="2"/>
    <n v="10"/>
    <x v="2"/>
    <x v="1"/>
    <d v="2023-03-24T00:00:00"/>
  </r>
  <r>
    <n v="448"/>
    <x v="2"/>
    <n v="1"/>
    <n v="4"/>
    <n v="4"/>
    <x v="0"/>
    <x v="0"/>
    <d v="2023-04-02T00:00:00"/>
  </r>
  <r>
    <n v="471"/>
    <x v="2"/>
    <n v="2"/>
    <n v="4"/>
    <n v="8"/>
    <x v="2"/>
    <x v="0"/>
    <d v="2023-02-18T00:00:00"/>
  </r>
  <r>
    <n v="640"/>
    <x v="6"/>
    <n v="3"/>
    <n v="3"/>
    <n v="9"/>
    <x v="1"/>
    <x v="0"/>
    <d v="2023-09-25T00:00:00"/>
  </r>
  <r>
    <n v="926"/>
    <x v="0"/>
    <n v="5"/>
    <n v="3"/>
    <n v="15"/>
    <x v="0"/>
    <x v="0"/>
    <d v="2023-08-24T00:00:00"/>
  </r>
  <r>
    <n v="622"/>
    <x v="5"/>
    <n v="5"/>
    <n v="3"/>
    <n v="15"/>
    <x v="0"/>
    <x v="0"/>
    <d v="2023-03-15T00:00:00"/>
  </r>
  <r>
    <n v="126"/>
    <x v="2"/>
    <n v="2"/>
    <n v="3"/>
    <n v="6"/>
    <x v="1"/>
    <x v="0"/>
    <d v="2023-08-30T00:00:00"/>
  </r>
  <r>
    <n v="260"/>
    <x v="4"/>
    <n v="4"/>
    <n v="4"/>
    <n v="16"/>
    <x v="0"/>
    <x v="0"/>
    <d v="2023-06-08T00:00:00"/>
  </r>
  <r>
    <n v="279"/>
    <x v="1"/>
    <n v="3"/>
    <n v="3"/>
    <n v="9"/>
    <x v="1"/>
    <x v="1"/>
    <d v="2023-07-11T00:00:00"/>
  </r>
  <r>
    <n v="675"/>
    <x v="3"/>
    <n v="2"/>
    <n v="2"/>
    <n v="4"/>
    <x v="1"/>
    <x v="0"/>
    <d v="2023-03-07T00:00:00"/>
  </r>
  <r>
    <n v="494"/>
    <x v="1"/>
    <n v="5"/>
    <n v="5"/>
    <n v="25"/>
    <x v="1"/>
    <x v="0"/>
    <d v="2023-06-25T00:00:00"/>
  </r>
  <r>
    <n v="388"/>
    <x v="2"/>
    <n v="3"/>
    <n v="3"/>
    <n v="9"/>
    <x v="0"/>
    <x v="1"/>
    <d v="2023-04-10T00:00:00"/>
  </r>
  <r>
    <n v="760"/>
    <x v="3"/>
    <n v="3"/>
    <n v="5"/>
    <n v="15"/>
    <x v="2"/>
    <x v="1"/>
    <d v="2023-05-06T00:00:00"/>
  </r>
  <r>
    <n v="551"/>
    <x v="4"/>
    <n v="5"/>
    <n v="3"/>
    <n v="15"/>
    <x v="2"/>
    <x v="0"/>
    <d v="2023-03-07T00:00:00"/>
  </r>
  <r>
    <n v="805"/>
    <x v="0"/>
    <n v="1"/>
    <n v="4"/>
    <n v="4"/>
    <x v="2"/>
    <x v="1"/>
    <d v="2023-09-19T00:00:00"/>
  </r>
  <r>
    <n v="223"/>
    <x v="2"/>
    <n v="4"/>
    <n v="1"/>
    <n v="4"/>
    <x v="1"/>
    <x v="0"/>
    <d v="2023-09-17T00:00:00"/>
  </r>
  <r>
    <n v="208"/>
    <x v="6"/>
    <n v="1"/>
    <n v="3"/>
    <n v="3"/>
    <x v="2"/>
    <x v="1"/>
    <d v="2023-04-01T00:00:00"/>
  </r>
  <r>
    <n v="966"/>
    <x v="4"/>
    <n v="4"/>
    <n v="1"/>
    <n v="4"/>
    <x v="2"/>
    <x v="0"/>
    <d v="2023-11-04T00:00:00"/>
  </r>
  <r>
    <n v="631"/>
    <x v="2"/>
    <n v="2"/>
    <n v="1"/>
    <n v="2"/>
    <x v="0"/>
    <x v="0"/>
    <d v="2023-09-01T00:00:00"/>
  </r>
  <r>
    <n v="786"/>
    <x v="7"/>
    <n v="3"/>
    <n v="5"/>
    <n v="15"/>
    <x v="2"/>
    <x v="0"/>
    <d v="2023-12-07T00:00:00"/>
  </r>
  <r>
    <n v="795"/>
    <x v="5"/>
    <n v="2"/>
    <n v="4"/>
    <n v="8"/>
    <x v="0"/>
    <x v="0"/>
    <d v="2023-11-07T00:00:00"/>
  </r>
  <r>
    <n v="525"/>
    <x v="3"/>
    <n v="1"/>
    <n v="3"/>
    <n v="3"/>
    <x v="1"/>
    <x v="1"/>
    <d v="2023-08-26T00:00:00"/>
  </r>
  <r>
    <n v="589"/>
    <x v="5"/>
    <n v="2"/>
    <n v="3"/>
    <n v="6"/>
    <x v="2"/>
    <x v="1"/>
    <d v="2023-07-09T00:00:00"/>
  </r>
  <r>
    <n v="956"/>
    <x v="6"/>
    <n v="5"/>
    <n v="4"/>
    <n v="20"/>
    <x v="0"/>
    <x v="0"/>
    <d v="2023-02-09T00:00:00"/>
  </r>
  <r>
    <n v="509"/>
    <x v="2"/>
    <n v="4"/>
    <n v="3"/>
    <n v="12"/>
    <x v="2"/>
    <x v="0"/>
    <d v="2023-03-01T00:00:00"/>
  </r>
  <r>
    <n v="526"/>
    <x v="4"/>
    <n v="2"/>
    <n v="3"/>
    <n v="6"/>
    <x v="1"/>
    <x v="0"/>
    <d v="2023-07-13T00:00:00"/>
  </r>
  <r>
    <n v="263"/>
    <x v="1"/>
    <n v="4"/>
    <n v="4"/>
    <n v="16"/>
    <x v="0"/>
    <x v="0"/>
    <d v="2023-01-02T00:00:00"/>
  </r>
  <r>
    <n v="565"/>
    <x v="0"/>
    <n v="1"/>
    <n v="1"/>
    <n v="1"/>
    <x v="2"/>
    <x v="1"/>
    <d v="2023-02-19T00:00:00"/>
  </r>
  <r>
    <n v="545"/>
    <x v="5"/>
    <n v="4"/>
    <n v="2"/>
    <n v="8"/>
    <x v="0"/>
    <x v="0"/>
    <d v="2023-03-24T00:00:00"/>
  </r>
  <r>
    <n v="533"/>
    <x v="4"/>
    <n v="2"/>
    <n v="5"/>
    <n v="10"/>
    <x v="2"/>
    <x v="1"/>
    <d v="2023-03-29T00:00:00"/>
  </r>
  <r>
    <n v="334"/>
    <x v="3"/>
    <n v="2"/>
    <n v="3"/>
    <n v="6"/>
    <x v="2"/>
    <x v="1"/>
    <d v="2023-05-19T00:00:00"/>
  </r>
  <r>
    <n v="797"/>
    <x v="7"/>
    <n v="2"/>
    <n v="1"/>
    <n v="2"/>
    <x v="1"/>
    <x v="0"/>
    <d v="2023-09-10T00:00:00"/>
  </r>
  <r>
    <n v="822"/>
    <x v="2"/>
    <n v="5"/>
    <n v="3"/>
    <n v="15"/>
    <x v="2"/>
    <x v="0"/>
    <d v="2023-07-20T00:00:00"/>
  </r>
  <r>
    <n v="760"/>
    <x v="5"/>
    <n v="2"/>
    <n v="2"/>
    <n v="4"/>
    <x v="0"/>
    <x v="0"/>
    <d v="2023-11-05T00:00:00"/>
  </r>
  <r>
    <n v="687"/>
    <x v="4"/>
    <n v="3"/>
    <n v="1"/>
    <n v="3"/>
    <x v="0"/>
    <x v="1"/>
    <d v="2023-09-29T00:00:00"/>
  </r>
  <r>
    <n v="908"/>
    <x v="3"/>
    <n v="4"/>
    <n v="2"/>
    <n v="8"/>
    <x v="2"/>
    <x v="0"/>
    <d v="2023-01-30T00:00:00"/>
  </r>
  <r>
    <n v="506"/>
    <x v="5"/>
    <n v="2"/>
    <n v="1.5"/>
    <n v="3"/>
    <x v="0"/>
    <x v="1"/>
    <d v="2023-02-25T00:00:00"/>
  </r>
  <r>
    <n v="998"/>
    <x v="5"/>
    <n v="1"/>
    <n v="1"/>
    <n v="1"/>
    <x v="2"/>
    <x v="1"/>
    <d v="2023-01-16T00:00:00"/>
  </r>
  <r>
    <n v="653"/>
    <x v="7"/>
    <n v="4"/>
    <n v="1.5"/>
    <n v="6"/>
    <x v="1"/>
    <x v="1"/>
    <d v="2023-12-24T00:00:00"/>
  </r>
  <r>
    <n v="522"/>
    <x v="4"/>
    <n v="5"/>
    <n v="5"/>
    <n v="25"/>
    <x v="0"/>
    <x v="0"/>
    <d v="2023-03-17T00:00:00"/>
  </r>
  <r>
    <n v="531"/>
    <x v="2"/>
    <n v="5"/>
    <n v="3"/>
    <n v="15"/>
    <x v="2"/>
    <x v="0"/>
    <d v="2023-12-21T00:00:00"/>
  </r>
  <r>
    <n v="886"/>
    <x v="3"/>
    <n v="4"/>
    <n v="1.5"/>
    <n v="6"/>
    <x v="2"/>
    <x v="0"/>
    <d v="2023-01-21T00:00:00"/>
  </r>
  <r>
    <n v="119"/>
    <x v="7"/>
    <n v="3"/>
    <n v="5"/>
    <n v="15"/>
    <x v="2"/>
    <x v="0"/>
    <d v="2023-05-15T00:00:00"/>
  </r>
  <r>
    <n v="260"/>
    <x v="5"/>
    <n v="5"/>
    <n v="3"/>
    <n v="15"/>
    <x v="2"/>
    <x v="1"/>
    <d v="2023-09-08T00:00:00"/>
  </r>
  <r>
    <n v="588"/>
    <x v="7"/>
    <n v="2"/>
    <n v="4"/>
    <n v="8"/>
    <x v="2"/>
    <x v="1"/>
    <d v="2023-06-21T00:00:00"/>
  </r>
  <r>
    <n v="504"/>
    <x v="4"/>
    <n v="4"/>
    <n v="4"/>
    <n v="16"/>
    <x v="1"/>
    <x v="1"/>
    <d v="2023-03-27T00:00:00"/>
  </r>
  <r>
    <n v="743"/>
    <x v="7"/>
    <n v="2"/>
    <n v="5"/>
    <n v="10"/>
    <x v="2"/>
    <x v="0"/>
    <d v="2023-02-27T00:00:00"/>
  </r>
  <r>
    <n v="184"/>
    <x v="1"/>
    <n v="4"/>
    <n v="1.5"/>
    <n v="6"/>
    <x v="0"/>
    <x v="0"/>
    <d v="2023-04-23T00:00:00"/>
  </r>
  <r>
    <n v="838"/>
    <x v="7"/>
    <n v="4"/>
    <n v="4"/>
    <n v="16"/>
    <x v="1"/>
    <x v="0"/>
    <d v="2023-12-28T00:00:00"/>
  </r>
  <r>
    <n v="628"/>
    <x v="0"/>
    <n v="2"/>
    <n v="1.5"/>
    <n v="3"/>
    <x v="0"/>
    <x v="0"/>
    <d v="2023-09-21T00:00:00"/>
  </r>
  <r>
    <n v="397"/>
    <x v="4"/>
    <n v="1"/>
    <n v="3"/>
    <n v="3"/>
    <x v="2"/>
    <x v="0"/>
    <d v="2023-11-01T00:00:00"/>
  </r>
  <r>
    <n v="904"/>
    <x v="4"/>
    <n v="3"/>
    <n v="3"/>
    <n v="9"/>
    <x v="2"/>
    <x v="0"/>
    <d v="2023-01-04T00:00:00"/>
  </r>
  <r>
    <n v="279"/>
    <x v="0"/>
    <n v="4"/>
    <n v="1.5"/>
    <n v="6"/>
    <x v="1"/>
    <x v="0"/>
    <d v="2023-03-01T00:00:00"/>
  </r>
  <r>
    <n v="760"/>
    <x v="4"/>
    <n v="1"/>
    <n v="1"/>
    <n v="1"/>
    <x v="2"/>
    <x v="0"/>
    <d v="2023-08-27T00:00:00"/>
  </r>
  <r>
    <n v="618"/>
    <x v="0"/>
    <n v="1"/>
    <n v="1.5"/>
    <n v="1.5"/>
    <x v="2"/>
    <x v="1"/>
    <d v="2023-02-16T00:00:00"/>
  </r>
  <r>
    <n v="314"/>
    <x v="6"/>
    <n v="1"/>
    <n v="3"/>
    <n v="3"/>
    <x v="1"/>
    <x v="0"/>
    <d v="2023-12-12T00:00:00"/>
  </r>
  <r>
    <n v="671"/>
    <x v="3"/>
    <n v="4"/>
    <n v="4"/>
    <n v="16"/>
    <x v="1"/>
    <x v="0"/>
    <d v="2023-11-27T00:00:00"/>
  </r>
  <r>
    <n v="403"/>
    <x v="4"/>
    <n v="1"/>
    <n v="4"/>
    <n v="4"/>
    <x v="1"/>
    <x v="0"/>
    <d v="2023-11-16T00:00:00"/>
  </r>
  <r>
    <n v="181"/>
    <x v="2"/>
    <n v="2"/>
    <n v="3"/>
    <n v="6"/>
    <x v="1"/>
    <x v="0"/>
    <d v="2023-06-21T00:00:00"/>
  </r>
  <r>
    <n v="952"/>
    <x v="3"/>
    <n v="2"/>
    <n v="5"/>
    <n v="10"/>
    <x v="1"/>
    <x v="1"/>
    <d v="2023-06-03T00:00:00"/>
  </r>
  <r>
    <n v="285"/>
    <x v="5"/>
    <n v="2"/>
    <n v="4"/>
    <n v="8"/>
    <x v="0"/>
    <x v="1"/>
    <d v="2023-03-18T00:00:00"/>
  </r>
  <r>
    <n v="549"/>
    <x v="0"/>
    <n v="2"/>
    <n v="3"/>
    <n v="6"/>
    <x v="2"/>
    <x v="0"/>
    <d v="2023-05-28T00:00:00"/>
  </r>
  <r>
    <n v="208"/>
    <x v="0"/>
    <n v="2"/>
    <n v="1.5"/>
    <n v="3"/>
    <x v="2"/>
    <x v="1"/>
    <d v="2023-10-03T00:00:00"/>
  </r>
  <r>
    <n v="703"/>
    <x v="4"/>
    <n v="4"/>
    <n v="2"/>
    <n v="8"/>
    <x v="0"/>
    <x v="0"/>
    <d v="2023-04-21T00:00:00"/>
  </r>
  <r>
    <n v="773"/>
    <x v="6"/>
    <n v="2"/>
    <n v="4"/>
    <n v="8"/>
    <x v="2"/>
    <x v="0"/>
    <d v="2023-08-10T00:00:00"/>
  </r>
  <r>
    <n v="681"/>
    <x v="7"/>
    <n v="1"/>
    <n v="3"/>
    <n v="3"/>
    <x v="1"/>
    <x v="1"/>
    <d v="2023-10-07T00:00:00"/>
  </r>
  <r>
    <n v="443"/>
    <x v="3"/>
    <n v="4"/>
    <n v="1"/>
    <n v="4"/>
    <x v="1"/>
    <x v="1"/>
    <d v="2023-01-10T00:00:00"/>
  </r>
  <r>
    <n v="232"/>
    <x v="1"/>
    <n v="1"/>
    <n v="1.5"/>
    <n v="1.5"/>
    <x v="1"/>
    <x v="1"/>
    <d v="2023-12-21T00:00:00"/>
  </r>
  <r>
    <n v="702"/>
    <x v="7"/>
    <n v="1"/>
    <n v="4"/>
    <n v="4"/>
    <x v="0"/>
    <x v="0"/>
    <d v="2023-01-29T00:00:00"/>
  </r>
  <r>
    <n v="364"/>
    <x v="4"/>
    <n v="4"/>
    <n v="3"/>
    <n v="12"/>
    <x v="1"/>
    <x v="0"/>
    <d v="2023-06-18T00:00:00"/>
  </r>
  <r>
    <n v="665"/>
    <x v="0"/>
    <n v="3"/>
    <n v="1.5"/>
    <n v="4.5"/>
    <x v="0"/>
    <x v="0"/>
    <d v="2023-03-05T00:00:00"/>
  </r>
  <r>
    <n v="140"/>
    <x v="2"/>
    <n v="4"/>
    <n v="5"/>
    <n v="20"/>
    <x v="0"/>
    <x v="1"/>
    <d v="2023-05-19T00:00:00"/>
  </r>
  <r>
    <n v="161"/>
    <x v="0"/>
    <n v="5"/>
    <n v="3"/>
    <n v="15"/>
    <x v="1"/>
    <x v="0"/>
    <d v="2023-04-10T00:00:00"/>
  </r>
  <r>
    <n v="713"/>
    <x v="0"/>
    <n v="4"/>
    <n v="1"/>
    <n v="4"/>
    <x v="0"/>
    <x v="0"/>
    <d v="2023-02-19T00:00:00"/>
  </r>
  <r>
    <n v="764"/>
    <x v="1"/>
    <n v="2"/>
    <n v="2"/>
    <n v="4"/>
    <x v="1"/>
    <x v="0"/>
    <d v="2023-07-25T00:00:00"/>
  </r>
  <r>
    <n v="127"/>
    <x v="3"/>
    <n v="2"/>
    <n v="4"/>
    <n v="8"/>
    <x v="2"/>
    <x v="1"/>
    <d v="2023-08-12T00:00:00"/>
  </r>
  <r>
    <n v="725"/>
    <x v="6"/>
    <n v="1"/>
    <n v="4"/>
    <n v="4"/>
    <x v="1"/>
    <x v="0"/>
    <d v="2023-12-20T00:00:00"/>
  </r>
  <r>
    <n v="579"/>
    <x v="3"/>
    <n v="1"/>
    <n v="3"/>
    <n v="3"/>
    <x v="0"/>
    <x v="1"/>
    <d v="2023-03-17T00:00:00"/>
  </r>
  <r>
    <n v="710"/>
    <x v="6"/>
    <n v="4"/>
    <n v="3"/>
    <n v="12"/>
    <x v="2"/>
    <x v="0"/>
    <d v="2023-02-12T00:00:00"/>
  </r>
  <r>
    <n v="327"/>
    <x v="2"/>
    <n v="2"/>
    <n v="4"/>
    <n v="8"/>
    <x v="1"/>
    <x v="0"/>
    <d v="2023-12-13T00:00:00"/>
  </r>
  <r>
    <n v="323"/>
    <x v="0"/>
    <n v="4"/>
    <n v="1"/>
    <n v="4"/>
    <x v="1"/>
    <x v="0"/>
    <d v="2023-10-06T00:00:00"/>
  </r>
  <r>
    <n v="620"/>
    <x v="1"/>
    <n v="5"/>
    <n v="3"/>
    <n v="15"/>
    <x v="1"/>
    <x v="1"/>
    <d v="2023-12-17T00:00:00"/>
  </r>
  <r>
    <n v="152"/>
    <x v="4"/>
    <n v="2"/>
    <n v="4"/>
    <n v="8"/>
    <x v="0"/>
    <x v="0"/>
    <d v="2023-03-15T00:00:00"/>
  </r>
  <r>
    <n v="672"/>
    <x v="7"/>
    <n v="5"/>
    <n v="1.5"/>
    <n v="7.5"/>
    <x v="2"/>
    <x v="0"/>
    <d v="2023-09-21T00:00:00"/>
  </r>
  <r>
    <n v="634"/>
    <x v="6"/>
    <n v="2"/>
    <n v="3"/>
    <n v="6"/>
    <x v="2"/>
    <x v="1"/>
    <d v="2023-10-04T00:00:00"/>
  </r>
  <r>
    <n v="596"/>
    <x v="4"/>
    <n v="2"/>
    <n v="1"/>
    <n v="2"/>
    <x v="2"/>
    <x v="1"/>
    <d v="2023-07-06T00:00:00"/>
  </r>
  <r>
    <n v="965"/>
    <x v="5"/>
    <n v="5"/>
    <n v="4"/>
    <n v="20"/>
    <x v="1"/>
    <x v="1"/>
    <d v="2023-12-26T00:00:00"/>
  </r>
  <r>
    <n v="864"/>
    <x v="5"/>
    <n v="4"/>
    <n v="3"/>
    <n v="12"/>
    <x v="0"/>
    <x v="1"/>
    <d v="2023-07-10T00:00:00"/>
  </r>
  <r>
    <n v="388"/>
    <x v="6"/>
    <n v="1"/>
    <n v="4"/>
    <n v="4"/>
    <x v="1"/>
    <x v="1"/>
    <d v="2023-06-14T00:00:00"/>
  </r>
  <r>
    <n v="225"/>
    <x v="5"/>
    <n v="2"/>
    <n v="4"/>
    <n v="8"/>
    <x v="1"/>
    <x v="1"/>
    <d v="2023-09-17T00:00:00"/>
  </r>
  <r>
    <n v="256"/>
    <x v="5"/>
    <n v="1"/>
    <n v="3"/>
    <n v="3"/>
    <x v="2"/>
    <x v="1"/>
    <d v="2023-03-05T00:00:00"/>
  </r>
  <r>
    <n v="654"/>
    <x v="5"/>
    <n v="3"/>
    <n v="4"/>
    <n v="12"/>
    <x v="2"/>
    <x v="0"/>
    <d v="2023-05-29T00:00:00"/>
  </r>
  <r>
    <n v="320"/>
    <x v="0"/>
    <n v="4"/>
    <n v="1"/>
    <n v="4"/>
    <x v="1"/>
    <x v="0"/>
    <d v="2023-01-31T00:00:00"/>
  </r>
  <r>
    <n v="997"/>
    <x v="5"/>
    <n v="3"/>
    <n v="4"/>
    <n v="12"/>
    <x v="0"/>
    <x v="0"/>
    <d v="2023-10-07T00:00:00"/>
  </r>
  <r>
    <n v="961"/>
    <x v="5"/>
    <n v="3"/>
    <n v="1.5"/>
    <n v="4.5"/>
    <x v="2"/>
    <x v="1"/>
    <d v="2023-12-07T00:00:00"/>
  </r>
  <r>
    <n v="594"/>
    <x v="5"/>
    <n v="1"/>
    <n v="1"/>
    <n v="1"/>
    <x v="1"/>
    <x v="1"/>
    <d v="2023-03-12T00:00:00"/>
  </r>
  <r>
    <n v="410"/>
    <x v="0"/>
    <n v="1"/>
    <n v="4"/>
    <n v="4"/>
    <x v="0"/>
    <x v="1"/>
    <d v="2023-04-07T00:00:00"/>
  </r>
  <r>
    <n v="849"/>
    <x v="5"/>
    <n v="2"/>
    <n v="3"/>
    <n v="6"/>
    <x v="1"/>
    <x v="1"/>
    <d v="2023-08-27T00:00:00"/>
  </r>
  <r>
    <n v="618"/>
    <x v="5"/>
    <n v="4"/>
    <n v="4"/>
    <n v="16"/>
    <x v="1"/>
    <x v="0"/>
    <d v="2023-07-07T00:00:00"/>
  </r>
  <r>
    <n v="391"/>
    <x v="4"/>
    <n v="3"/>
    <n v="2"/>
    <n v="6"/>
    <x v="1"/>
    <x v="1"/>
    <d v="2023-05-30T00:00:00"/>
  </r>
  <r>
    <n v="759"/>
    <x v="2"/>
    <n v="3"/>
    <n v="1"/>
    <n v="3"/>
    <x v="0"/>
    <x v="0"/>
    <d v="2023-03-16T00:00:00"/>
  </r>
  <r>
    <n v="888"/>
    <x v="7"/>
    <n v="4"/>
    <n v="5"/>
    <n v="20"/>
    <x v="2"/>
    <x v="1"/>
    <d v="2023-11-18T00:00:00"/>
  </r>
  <r>
    <n v="849"/>
    <x v="7"/>
    <n v="5"/>
    <n v="2"/>
    <n v="10"/>
    <x v="0"/>
    <x v="1"/>
    <d v="2023-11-10T00:00:00"/>
  </r>
  <r>
    <n v="774"/>
    <x v="0"/>
    <n v="2"/>
    <n v="3"/>
    <n v="6"/>
    <x v="1"/>
    <x v="0"/>
    <d v="2023-10-30T00:00:00"/>
  </r>
  <r>
    <n v="755"/>
    <x v="5"/>
    <n v="5"/>
    <n v="3"/>
    <n v="15"/>
    <x v="2"/>
    <x v="1"/>
    <d v="2023-11-02T00:00:00"/>
  </r>
  <r>
    <n v="936"/>
    <x v="7"/>
    <n v="2"/>
    <n v="2"/>
    <n v="4"/>
    <x v="0"/>
    <x v="0"/>
    <d v="2023-09-18T00:00:00"/>
  </r>
  <r>
    <n v="530"/>
    <x v="3"/>
    <n v="2"/>
    <n v="4"/>
    <n v="8"/>
    <x v="2"/>
    <x v="1"/>
    <d v="2023-03-24T00:00:00"/>
  </r>
  <r>
    <n v="532"/>
    <x v="2"/>
    <n v="4"/>
    <n v="1"/>
    <n v="4"/>
    <x v="1"/>
    <x v="0"/>
    <d v="2023-04-09T00:00:00"/>
  </r>
  <r>
    <n v="586"/>
    <x v="5"/>
    <n v="3"/>
    <n v="1.5"/>
    <n v="4.5"/>
    <x v="2"/>
    <x v="1"/>
    <d v="2023-01-08T00:00:00"/>
  </r>
  <r>
    <n v="820"/>
    <x v="0"/>
    <n v="3"/>
    <n v="5"/>
    <n v="15"/>
    <x v="0"/>
    <x v="0"/>
    <d v="2023-04-19T00:00:00"/>
  </r>
  <r>
    <n v="969"/>
    <x v="4"/>
    <n v="4"/>
    <n v="1.5"/>
    <n v="6"/>
    <x v="1"/>
    <x v="1"/>
    <d v="2023-02-05T00:00:00"/>
  </r>
  <r>
    <n v="818"/>
    <x v="7"/>
    <n v="1"/>
    <n v="4"/>
    <n v="4"/>
    <x v="0"/>
    <x v="0"/>
    <d v="2023-12-11T00:00:00"/>
  </r>
  <r>
    <n v="540"/>
    <x v="3"/>
    <n v="4"/>
    <n v="3"/>
    <n v="12"/>
    <x v="1"/>
    <x v="1"/>
    <d v="2023-08-04T00:00:00"/>
  </r>
  <r>
    <n v="992"/>
    <x v="5"/>
    <n v="4"/>
    <n v="3"/>
    <n v="12"/>
    <x v="1"/>
    <x v="1"/>
    <d v="2023-03-25T00:00:00"/>
  </r>
  <r>
    <n v="988"/>
    <x v="4"/>
    <n v="1"/>
    <n v="2"/>
    <n v="2"/>
    <x v="0"/>
    <x v="1"/>
    <d v="2023-10-11T00:00:00"/>
  </r>
  <r>
    <n v="995"/>
    <x v="0"/>
    <n v="2"/>
    <n v="4"/>
    <n v="8"/>
    <x v="0"/>
    <x v="0"/>
    <d v="2023-02-15T00:00:00"/>
  </r>
  <r>
    <n v="720"/>
    <x v="4"/>
    <n v="3"/>
    <n v="4"/>
    <n v="12"/>
    <x v="2"/>
    <x v="0"/>
    <d v="2023-03-16T00:00:00"/>
  </r>
  <r>
    <n v="889"/>
    <x v="2"/>
    <n v="4"/>
    <n v="3"/>
    <n v="12"/>
    <x v="0"/>
    <x v="1"/>
    <d v="2023-09-12T00:00:00"/>
  </r>
  <r>
    <n v="432"/>
    <x v="7"/>
    <n v="4"/>
    <n v="4"/>
    <n v="16"/>
    <x v="2"/>
    <x v="0"/>
    <d v="2023-06-12T00:00:00"/>
  </r>
  <r>
    <n v="272"/>
    <x v="2"/>
    <n v="5"/>
    <n v="3"/>
    <n v="15"/>
    <x v="1"/>
    <x v="1"/>
    <d v="2023-10-31T00:00:00"/>
  </r>
  <r>
    <n v="673"/>
    <x v="2"/>
    <n v="5"/>
    <n v="3"/>
    <n v="15"/>
    <x v="1"/>
    <x v="1"/>
    <d v="2023-07-31T00:00:00"/>
  </r>
  <r>
    <n v="536"/>
    <x v="0"/>
    <n v="5"/>
    <n v="3"/>
    <n v="15"/>
    <x v="1"/>
    <x v="1"/>
    <d v="2023-06-29T00:00:00"/>
  </r>
  <r>
    <n v="480"/>
    <x v="6"/>
    <n v="5"/>
    <n v="5"/>
    <n v="25"/>
    <x v="0"/>
    <x v="0"/>
    <d v="2023-03-06T00:00:00"/>
  </r>
  <r>
    <n v="279"/>
    <x v="3"/>
    <n v="4"/>
    <n v="3"/>
    <n v="12"/>
    <x v="1"/>
    <x v="1"/>
    <d v="2023-01-26T00:00:00"/>
  </r>
  <r>
    <n v="203"/>
    <x v="3"/>
    <n v="5"/>
    <n v="5"/>
    <n v="25"/>
    <x v="0"/>
    <x v="1"/>
    <d v="2023-01-26T00:00:00"/>
  </r>
  <r>
    <n v="760"/>
    <x v="7"/>
    <n v="2"/>
    <n v="4"/>
    <n v="8"/>
    <x v="1"/>
    <x v="0"/>
    <d v="2023-07-24T00:00:00"/>
  </r>
  <r>
    <n v="742"/>
    <x v="5"/>
    <n v="4"/>
    <n v="2"/>
    <n v="8"/>
    <x v="1"/>
    <x v="1"/>
    <d v="2023-08-29T00:00:00"/>
  </r>
  <r>
    <n v="524"/>
    <x v="3"/>
    <n v="3"/>
    <n v="1.5"/>
    <n v="4.5"/>
    <x v="1"/>
    <x v="0"/>
    <d v="2023-06-03T00:00:00"/>
  </r>
  <r>
    <n v="515"/>
    <x v="0"/>
    <n v="2"/>
    <n v="1"/>
    <n v="2"/>
    <x v="0"/>
    <x v="1"/>
    <d v="2023-05-07T00:00:00"/>
  </r>
  <r>
    <n v="623"/>
    <x v="4"/>
    <n v="4"/>
    <n v="3"/>
    <n v="12"/>
    <x v="0"/>
    <x v="1"/>
    <d v="2023-11-03T00:00:00"/>
  </r>
  <r>
    <n v="614"/>
    <x v="6"/>
    <n v="4"/>
    <n v="1.5"/>
    <n v="6"/>
    <x v="1"/>
    <x v="1"/>
    <d v="2023-08-01T00:00:00"/>
  </r>
  <r>
    <n v="344"/>
    <x v="0"/>
    <n v="1"/>
    <n v="1"/>
    <n v="1"/>
    <x v="1"/>
    <x v="0"/>
    <d v="2023-08-26T00:00:00"/>
  </r>
  <r>
    <n v="263"/>
    <x v="6"/>
    <n v="4"/>
    <n v="3"/>
    <n v="12"/>
    <x v="1"/>
    <x v="0"/>
    <d v="2023-03-20T00:00:00"/>
  </r>
  <r>
    <n v="161"/>
    <x v="6"/>
    <n v="3"/>
    <n v="1.5"/>
    <n v="4.5"/>
    <x v="2"/>
    <x v="0"/>
    <d v="2023-12-22T00:00:00"/>
  </r>
  <r>
    <n v="650"/>
    <x v="1"/>
    <n v="1"/>
    <n v="5"/>
    <n v="5"/>
    <x v="2"/>
    <x v="1"/>
    <d v="2023-03-11T00:00:00"/>
  </r>
  <r>
    <n v="195"/>
    <x v="6"/>
    <n v="3"/>
    <n v="5"/>
    <n v="15"/>
    <x v="2"/>
    <x v="0"/>
    <d v="2023-10-16T00:00:00"/>
  </r>
  <r>
    <n v="689"/>
    <x v="4"/>
    <n v="4"/>
    <n v="1"/>
    <n v="4"/>
    <x v="2"/>
    <x v="1"/>
    <d v="2023-04-30T00:00:00"/>
  </r>
  <r>
    <n v="670"/>
    <x v="5"/>
    <n v="3"/>
    <n v="1"/>
    <n v="3"/>
    <x v="2"/>
    <x v="1"/>
    <d v="2023-05-11T00:00:00"/>
  </r>
  <r>
    <n v="564"/>
    <x v="6"/>
    <n v="1"/>
    <n v="5"/>
    <n v="5"/>
    <x v="2"/>
    <x v="0"/>
    <d v="2023-11-19T00:00:00"/>
  </r>
  <r>
    <n v="408"/>
    <x v="7"/>
    <n v="4"/>
    <n v="1"/>
    <n v="4"/>
    <x v="1"/>
    <x v="1"/>
    <d v="2023-07-14T00:00:00"/>
  </r>
  <r>
    <n v="206"/>
    <x v="5"/>
    <n v="2"/>
    <n v="5"/>
    <n v="10"/>
    <x v="0"/>
    <x v="0"/>
    <d v="2023-05-03T00:00:00"/>
  </r>
  <r>
    <n v="502"/>
    <x v="0"/>
    <n v="3"/>
    <n v="3"/>
    <n v="9"/>
    <x v="0"/>
    <x v="1"/>
    <d v="2023-05-03T00:00:00"/>
  </r>
  <r>
    <n v="798"/>
    <x v="3"/>
    <n v="1"/>
    <n v="1"/>
    <n v="1"/>
    <x v="1"/>
    <x v="1"/>
    <d v="2023-09-20T00:00:00"/>
  </r>
  <r>
    <n v="463"/>
    <x v="5"/>
    <n v="2"/>
    <n v="1.5"/>
    <n v="3"/>
    <x v="0"/>
    <x v="1"/>
    <d v="2023-03-24T00:00:00"/>
  </r>
  <r>
    <n v="936"/>
    <x v="7"/>
    <n v="2"/>
    <n v="1"/>
    <n v="2"/>
    <x v="2"/>
    <x v="0"/>
    <d v="2023-06-06T00:00:00"/>
  </r>
  <r>
    <n v="804"/>
    <x v="2"/>
    <n v="4"/>
    <n v="1.5"/>
    <n v="6"/>
    <x v="2"/>
    <x v="0"/>
    <d v="2023-05-01T00:00:00"/>
  </r>
  <r>
    <n v="513"/>
    <x v="6"/>
    <n v="3"/>
    <n v="3"/>
    <n v="9"/>
    <x v="1"/>
    <x v="0"/>
    <d v="2023-04-11T00:00:00"/>
  </r>
  <r>
    <n v="348"/>
    <x v="2"/>
    <n v="1"/>
    <n v="4"/>
    <n v="4"/>
    <x v="0"/>
    <x v="1"/>
    <d v="2023-06-28T00:00:00"/>
  </r>
  <r>
    <n v="621"/>
    <x v="7"/>
    <n v="2"/>
    <n v="2"/>
    <n v="4"/>
    <x v="1"/>
    <x v="1"/>
    <d v="2023-09-27T00:00:00"/>
  </r>
  <r>
    <n v="255"/>
    <x v="3"/>
    <n v="3"/>
    <n v="1.5"/>
    <n v="4.5"/>
    <x v="0"/>
    <x v="0"/>
    <d v="2023-11-09T00:00:00"/>
  </r>
  <r>
    <n v="902"/>
    <x v="1"/>
    <n v="3"/>
    <n v="3"/>
    <n v="9"/>
    <x v="2"/>
    <x v="1"/>
    <d v="2023-01-08T00:00:00"/>
  </r>
  <r>
    <n v="347"/>
    <x v="7"/>
    <n v="5"/>
    <n v="4"/>
    <n v="20"/>
    <x v="2"/>
    <x v="1"/>
    <d v="2023-07-13T00:00:00"/>
  </r>
  <r>
    <n v="630"/>
    <x v="3"/>
    <n v="1"/>
    <n v="4"/>
    <n v="4"/>
    <x v="1"/>
    <x v="1"/>
    <d v="2023-06-22T00:00:00"/>
  </r>
  <r>
    <n v="557"/>
    <x v="0"/>
    <n v="1"/>
    <n v="1"/>
    <n v="1"/>
    <x v="1"/>
    <x v="1"/>
    <d v="2023-07-12T00:00:00"/>
  </r>
  <r>
    <n v="697"/>
    <x v="0"/>
    <n v="4"/>
    <n v="3"/>
    <n v="12"/>
    <x v="1"/>
    <x v="0"/>
    <d v="2023-03-15T00:00:00"/>
  </r>
  <r>
    <n v="917"/>
    <x v="0"/>
    <n v="4"/>
    <n v="4"/>
    <n v="16"/>
    <x v="2"/>
    <x v="0"/>
    <d v="2023-10-29T00:00:00"/>
  </r>
  <r>
    <n v="553"/>
    <x v="7"/>
    <n v="5"/>
    <n v="5"/>
    <n v="25"/>
    <x v="1"/>
    <x v="1"/>
    <d v="2023-12-28T00:00:00"/>
  </r>
  <r>
    <n v="928"/>
    <x v="4"/>
    <n v="3"/>
    <n v="1.5"/>
    <n v="4.5"/>
    <x v="0"/>
    <x v="1"/>
    <d v="2023-10-06T00:00:00"/>
  </r>
  <r>
    <n v="862"/>
    <x v="1"/>
    <n v="1"/>
    <n v="3"/>
    <n v="3"/>
    <x v="0"/>
    <x v="0"/>
    <d v="2023-08-10T00:00:00"/>
  </r>
  <r>
    <n v="918"/>
    <x v="7"/>
    <n v="4"/>
    <n v="3"/>
    <n v="12"/>
    <x v="1"/>
    <x v="0"/>
    <d v="2023-10-02T00:00:00"/>
  </r>
  <r>
    <n v="590"/>
    <x v="6"/>
    <n v="5"/>
    <n v="3"/>
    <n v="15"/>
    <x v="2"/>
    <x v="1"/>
    <d v="2023-04-14T00:00:00"/>
  </r>
  <r>
    <n v="208"/>
    <x v="7"/>
    <n v="5"/>
    <n v="2"/>
    <n v="10"/>
    <x v="1"/>
    <x v="0"/>
    <d v="2023-11-18T00:00:00"/>
  </r>
  <r>
    <n v="994"/>
    <x v="5"/>
    <n v="3"/>
    <n v="4"/>
    <n v="12"/>
    <x v="1"/>
    <x v="0"/>
    <d v="2023-07-01T00:00:00"/>
  </r>
  <r>
    <n v="243"/>
    <x v="2"/>
    <n v="1"/>
    <n v="2"/>
    <n v="2"/>
    <x v="0"/>
    <x v="0"/>
    <d v="2023-10-12T00:00:00"/>
  </r>
  <r>
    <n v="464"/>
    <x v="1"/>
    <n v="3"/>
    <n v="1.5"/>
    <n v="4.5"/>
    <x v="2"/>
    <x v="0"/>
    <d v="2023-02-25T00:00:00"/>
  </r>
  <r>
    <n v="921"/>
    <x v="3"/>
    <n v="2"/>
    <n v="2"/>
    <n v="4"/>
    <x v="2"/>
    <x v="1"/>
    <d v="2023-04-18T00:00:00"/>
  </r>
  <r>
    <n v="830"/>
    <x v="1"/>
    <n v="5"/>
    <n v="1"/>
    <n v="5"/>
    <x v="1"/>
    <x v="1"/>
    <d v="2023-07-01T00:00:00"/>
  </r>
  <r>
    <n v="793"/>
    <x v="3"/>
    <n v="4"/>
    <n v="2"/>
    <n v="8"/>
    <x v="1"/>
    <x v="1"/>
    <d v="2023-03-18T00:00:00"/>
  </r>
  <r>
    <n v="160"/>
    <x v="5"/>
    <n v="3"/>
    <n v="2"/>
    <n v="6"/>
    <x v="2"/>
    <x v="1"/>
    <d v="2023-03-17T00:00:00"/>
  </r>
  <r>
    <n v="332"/>
    <x v="0"/>
    <n v="1"/>
    <n v="4"/>
    <n v="4"/>
    <x v="0"/>
    <x v="1"/>
    <d v="2023-10-30T00:00:00"/>
  </r>
  <r>
    <n v="756"/>
    <x v="1"/>
    <n v="2"/>
    <n v="3"/>
    <n v="6"/>
    <x v="1"/>
    <x v="1"/>
    <d v="2023-02-17T00:00:00"/>
  </r>
  <r>
    <n v="786"/>
    <x v="0"/>
    <n v="5"/>
    <n v="3"/>
    <n v="15"/>
    <x v="0"/>
    <x v="1"/>
    <d v="2023-03-03T00:00:00"/>
  </r>
  <r>
    <n v="794"/>
    <x v="4"/>
    <n v="4"/>
    <n v="1.5"/>
    <n v="6"/>
    <x v="2"/>
    <x v="1"/>
    <d v="2023-05-01T00:00:00"/>
  </r>
  <r>
    <n v="158"/>
    <x v="6"/>
    <n v="4"/>
    <n v="5"/>
    <n v="20"/>
    <x v="0"/>
    <x v="0"/>
    <d v="2023-06-29T00:00:00"/>
  </r>
  <r>
    <n v="655"/>
    <x v="7"/>
    <n v="4"/>
    <n v="3"/>
    <n v="12"/>
    <x v="2"/>
    <x v="1"/>
    <d v="2023-03-01T00:00:00"/>
  </r>
  <r>
    <n v="341"/>
    <x v="1"/>
    <n v="2"/>
    <n v="2"/>
    <n v="4"/>
    <x v="1"/>
    <x v="0"/>
    <d v="2023-05-01T00:00:00"/>
  </r>
  <r>
    <n v="512"/>
    <x v="5"/>
    <n v="2"/>
    <n v="3"/>
    <n v="6"/>
    <x v="2"/>
    <x v="0"/>
    <d v="2023-09-30T00:00:00"/>
  </r>
  <r>
    <n v="732"/>
    <x v="0"/>
    <n v="2"/>
    <n v="5"/>
    <n v="10"/>
    <x v="1"/>
    <x v="0"/>
    <d v="2023-09-12T00:00:00"/>
  </r>
  <r>
    <n v="433"/>
    <x v="7"/>
    <n v="5"/>
    <n v="3"/>
    <n v="15"/>
    <x v="1"/>
    <x v="1"/>
    <d v="2023-05-04T00:00:00"/>
  </r>
  <r>
    <n v="524"/>
    <x v="6"/>
    <n v="2"/>
    <n v="1"/>
    <n v="2"/>
    <x v="0"/>
    <x v="0"/>
    <d v="2023-08-01T00:00:00"/>
  </r>
  <r>
    <n v="785"/>
    <x v="7"/>
    <n v="2"/>
    <n v="3"/>
    <n v="6"/>
    <x v="1"/>
    <x v="0"/>
    <d v="2023-08-21T00:00:00"/>
  </r>
  <r>
    <n v="197"/>
    <x v="0"/>
    <n v="1"/>
    <n v="5"/>
    <n v="5"/>
    <x v="0"/>
    <x v="1"/>
    <d v="2023-09-14T00:00:00"/>
  </r>
  <r>
    <n v="267"/>
    <x v="0"/>
    <n v="2"/>
    <n v="1.5"/>
    <n v="3"/>
    <x v="2"/>
    <x v="0"/>
    <d v="2023-05-05T00:00:00"/>
  </r>
  <r>
    <n v="747"/>
    <x v="1"/>
    <n v="4"/>
    <n v="5"/>
    <n v="20"/>
    <x v="2"/>
    <x v="1"/>
    <d v="2023-06-13T00:00:00"/>
  </r>
  <r>
    <n v="108"/>
    <x v="0"/>
    <n v="4"/>
    <n v="3"/>
    <n v="12"/>
    <x v="1"/>
    <x v="1"/>
    <d v="2023-11-26T00:00:00"/>
  </r>
  <r>
    <n v="172"/>
    <x v="5"/>
    <n v="3"/>
    <n v="1"/>
    <n v="3"/>
    <x v="1"/>
    <x v="0"/>
    <d v="2023-04-21T00:00:00"/>
  </r>
  <r>
    <n v="498"/>
    <x v="5"/>
    <n v="1"/>
    <n v="4"/>
    <n v="4"/>
    <x v="1"/>
    <x v="0"/>
    <d v="2023-11-08T00:00:00"/>
  </r>
  <r>
    <n v="802"/>
    <x v="0"/>
    <n v="4"/>
    <n v="2"/>
    <n v="8"/>
    <x v="0"/>
    <x v="0"/>
    <d v="2023-04-21T00:00:00"/>
  </r>
  <r>
    <n v="752"/>
    <x v="3"/>
    <n v="4"/>
    <n v="2"/>
    <n v="8"/>
    <x v="1"/>
    <x v="0"/>
    <d v="2023-02-24T00:00:00"/>
  </r>
  <r>
    <n v="159"/>
    <x v="7"/>
    <n v="2"/>
    <n v="1"/>
    <n v="2"/>
    <x v="0"/>
    <x v="1"/>
    <d v="2023-11-10T00:00:00"/>
  </r>
  <r>
    <n v="787"/>
    <x v="4"/>
    <n v="5"/>
    <n v="1.5"/>
    <n v="7.5"/>
    <x v="2"/>
    <x v="0"/>
    <d v="2023-03-18T00:00:00"/>
  </r>
  <r>
    <n v="946"/>
    <x v="4"/>
    <n v="3"/>
    <n v="1"/>
    <n v="3"/>
    <x v="2"/>
    <x v="1"/>
    <d v="2023-04-13T00:00:00"/>
  </r>
  <r>
    <n v="931"/>
    <x v="5"/>
    <n v="3"/>
    <n v="5"/>
    <n v="15"/>
    <x v="0"/>
    <x v="1"/>
    <d v="2023-07-12T00:00:00"/>
  </r>
  <r>
    <n v="921"/>
    <x v="2"/>
    <n v="1"/>
    <n v="4"/>
    <n v="4"/>
    <x v="0"/>
    <x v="0"/>
    <d v="2023-11-03T00:00:00"/>
  </r>
  <r>
    <n v="291"/>
    <x v="2"/>
    <n v="4"/>
    <n v="1"/>
    <n v="4"/>
    <x v="0"/>
    <x v="0"/>
    <d v="2023-04-17T00:00:00"/>
  </r>
  <r>
    <n v="255"/>
    <x v="5"/>
    <n v="3"/>
    <n v="3"/>
    <n v="9"/>
    <x v="0"/>
    <x v="1"/>
    <d v="2023-09-20T00:00:00"/>
  </r>
  <r>
    <n v="335"/>
    <x v="7"/>
    <n v="3"/>
    <n v="3"/>
    <n v="9"/>
    <x v="2"/>
    <x v="1"/>
    <d v="2023-05-25T00:00:00"/>
  </r>
  <r>
    <n v="268"/>
    <x v="7"/>
    <n v="1"/>
    <n v="4"/>
    <n v="4"/>
    <x v="0"/>
    <x v="0"/>
    <d v="2023-11-21T00:00:00"/>
  </r>
  <r>
    <n v="174"/>
    <x v="6"/>
    <n v="1"/>
    <n v="3"/>
    <n v="3"/>
    <x v="2"/>
    <x v="0"/>
    <d v="2023-01-04T00:00:00"/>
  </r>
  <r>
    <n v="760"/>
    <x v="6"/>
    <n v="4"/>
    <n v="3"/>
    <n v="12"/>
    <x v="1"/>
    <x v="1"/>
    <d v="2023-08-17T00:00:00"/>
  </r>
  <r>
    <n v="638"/>
    <x v="2"/>
    <n v="1"/>
    <n v="1"/>
    <n v="1"/>
    <x v="1"/>
    <x v="0"/>
    <d v="2023-07-09T00:00:00"/>
  </r>
  <r>
    <n v="433"/>
    <x v="1"/>
    <n v="4"/>
    <n v="1"/>
    <n v="4"/>
    <x v="2"/>
    <x v="0"/>
    <d v="2023-02-27T00:00:00"/>
  </r>
  <r>
    <n v="926"/>
    <x v="4"/>
    <n v="2"/>
    <n v="2"/>
    <n v="4"/>
    <x v="2"/>
    <x v="1"/>
    <d v="2023-03-31T00:00:00"/>
  </r>
  <r>
    <n v="654"/>
    <x v="2"/>
    <n v="1"/>
    <n v="3"/>
    <n v="3"/>
    <x v="0"/>
    <x v="0"/>
    <d v="2023-09-25T00:00:00"/>
  </r>
  <r>
    <n v="241"/>
    <x v="3"/>
    <n v="4"/>
    <n v="4"/>
    <n v="16"/>
    <x v="2"/>
    <x v="0"/>
    <d v="2023-04-29T00:00:00"/>
  </r>
  <r>
    <n v="986"/>
    <x v="1"/>
    <n v="1"/>
    <n v="3"/>
    <n v="3"/>
    <x v="0"/>
    <x v="0"/>
    <d v="2023-09-30T00:00:00"/>
  </r>
  <r>
    <n v="612"/>
    <x v="5"/>
    <n v="5"/>
    <n v="5"/>
    <n v="25"/>
    <x v="1"/>
    <x v="0"/>
    <d v="2023-04-25T00:00:00"/>
  </r>
  <r>
    <n v="554"/>
    <x v="0"/>
    <n v="5"/>
    <n v="2"/>
    <n v="10"/>
    <x v="1"/>
    <x v="1"/>
    <d v="2023-08-12T00:00:00"/>
  </r>
  <r>
    <n v="466"/>
    <x v="1"/>
    <n v="3"/>
    <n v="2"/>
    <n v="6"/>
    <x v="2"/>
    <x v="0"/>
    <d v="2023-06-05T00:00:00"/>
  </r>
  <r>
    <n v="105"/>
    <x v="4"/>
    <n v="5"/>
    <n v="4"/>
    <n v="20"/>
    <x v="1"/>
    <x v="0"/>
    <d v="2023-08-14T00:00:00"/>
  </r>
  <r>
    <n v="889"/>
    <x v="3"/>
    <n v="1"/>
    <n v="4"/>
    <n v="4"/>
    <x v="0"/>
    <x v="0"/>
    <d v="2023-06-18T00:00:00"/>
  </r>
  <r>
    <n v="333"/>
    <x v="7"/>
    <n v="2"/>
    <n v="3"/>
    <n v="6"/>
    <x v="2"/>
    <x v="0"/>
    <d v="2023-11-26T00:00:00"/>
  </r>
  <r>
    <n v="959"/>
    <x v="7"/>
    <n v="3"/>
    <n v="4"/>
    <n v="12"/>
    <x v="1"/>
    <x v="1"/>
    <d v="2023-07-24T00:00:00"/>
  </r>
  <r>
    <n v="612"/>
    <x v="1"/>
    <n v="4"/>
    <n v="3"/>
    <n v="12"/>
    <x v="0"/>
    <x v="1"/>
    <d v="2023-11-09T00:00:00"/>
  </r>
  <r>
    <n v="893"/>
    <x v="6"/>
    <n v="5"/>
    <n v="3"/>
    <n v="15"/>
    <x v="1"/>
    <x v="0"/>
    <d v="2023-05-28T00:00:00"/>
  </r>
  <r>
    <n v="484"/>
    <x v="4"/>
    <n v="3"/>
    <n v="4"/>
    <n v="12"/>
    <x v="0"/>
    <x v="0"/>
    <d v="2023-06-29T00:00:00"/>
  </r>
  <r>
    <n v="891"/>
    <x v="0"/>
    <n v="3"/>
    <n v="5"/>
    <n v="15"/>
    <x v="0"/>
    <x v="1"/>
    <d v="2023-12-30T00:00:00"/>
  </r>
  <r>
    <n v="774"/>
    <x v="6"/>
    <n v="3"/>
    <n v="3"/>
    <n v="9"/>
    <x v="0"/>
    <x v="0"/>
    <d v="2023-12-25T00:00:00"/>
  </r>
  <r>
    <n v="813"/>
    <x v="0"/>
    <n v="5"/>
    <n v="5"/>
    <n v="25"/>
    <x v="2"/>
    <x v="0"/>
    <d v="2023-08-03T00:00:00"/>
  </r>
  <r>
    <n v="183"/>
    <x v="3"/>
    <n v="5"/>
    <n v="2"/>
    <n v="10"/>
    <x v="0"/>
    <x v="1"/>
    <d v="2023-03-16T00:00:00"/>
  </r>
  <r>
    <n v="253"/>
    <x v="3"/>
    <n v="2"/>
    <n v="1"/>
    <n v="2"/>
    <x v="0"/>
    <x v="1"/>
    <d v="2023-04-30T00:00:00"/>
  </r>
  <r>
    <n v="812"/>
    <x v="4"/>
    <n v="1"/>
    <n v="2"/>
    <n v="2"/>
    <x v="2"/>
    <x v="1"/>
    <d v="2023-06-18T00:00:00"/>
  </r>
  <r>
    <n v="452"/>
    <x v="6"/>
    <n v="5"/>
    <n v="1"/>
    <n v="5"/>
    <x v="0"/>
    <x v="1"/>
    <d v="2023-02-25T00:00:00"/>
  </r>
  <r>
    <n v="289"/>
    <x v="0"/>
    <n v="4"/>
    <n v="3"/>
    <n v="12"/>
    <x v="1"/>
    <x v="0"/>
    <d v="2023-06-07T00:00:00"/>
  </r>
  <r>
    <n v="420"/>
    <x v="6"/>
    <n v="5"/>
    <n v="4"/>
    <n v="20"/>
    <x v="0"/>
    <x v="1"/>
    <d v="2023-04-10T00:00:00"/>
  </r>
  <r>
    <n v="909"/>
    <x v="0"/>
    <n v="3"/>
    <n v="4"/>
    <n v="12"/>
    <x v="2"/>
    <x v="1"/>
    <d v="2023-02-15T00:00:00"/>
  </r>
  <r>
    <n v="825"/>
    <x v="6"/>
    <n v="5"/>
    <n v="5"/>
    <n v="25"/>
    <x v="2"/>
    <x v="0"/>
    <d v="2023-11-17T00:00:00"/>
  </r>
  <r>
    <n v="326"/>
    <x v="4"/>
    <n v="5"/>
    <n v="4"/>
    <n v="20"/>
    <x v="2"/>
    <x v="1"/>
    <d v="2023-08-05T00:00:00"/>
  </r>
  <r>
    <n v="238"/>
    <x v="4"/>
    <n v="1"/>
    <n v="5"/>
    <n v="5"/>
    <x v="2"/>
    <x v="1"/>
    <d v="2023-12-03T00:00:00"/>
  </r>
  <r>
    <n v="270"/>
    <x v="2"/>
    <n v="2"/>
    <n v="1"/>
    <n v="2"/>
    <x v="2"/>
    <x v="0"/>
    <d v="2023-05-21T00:00:00"/>
  </r>
  <r>
    <n v="489"/>
    <x v="7"/>
    <n v="2"/>
    <n v="3"/>
    <n v="6"/>
    <x v="2"/>
    <x v="1"/>
    <d v="2023-12-30T00:00:00"/>
  </r>
  <r>
    <n v="658"/>
    <x v="1"/>
    <n v="2"/>
    <n v="1.5"/>
    <n v="3"/>
    <x v="2"/>
    <x v="1"/>
    <d v="2023-01-31T00:00:00"/>
  </r>
  <r>
    <n v="472"/>
    <x v="4"/>
    <n v="1"/>
    <n v="1"/>
    <n v="1"/>
    <x v="0"/>
    <x v="1"/>
    <d v="2023-09-20T00:00:00"/>
  </r>
  <r>
    <n v="694"/>
    <x v="3"/>
    <n v="2"/>
    <n v="5"/>
    <n v="10"/>
    <x v="2"/>
    <x v="0"/>
    <d v="2023-02-25T00:00:00"/>
  </r>
  <r>
    <n v="521"/>
    <x v="7"/>
    <n v="3"/>
    <n v="4"/>
    <n v="12"/>
    <x v="2"/>
    <x v="1"/>
    <d v="2023-05-20T00:00:00"/>
  </r>
  <r>
    <n v="363"/>
    <x v="6"/>
    <n v="1"/>
    <n v="1.5"/>
    <n v="1.5"/>
    <x v="2"/>
    <x v="1"/>
    <d v="2023-03-26T00:00:00"/>
  </r>
  <r>
    <n v="172"/>
    <x v="0"/>
    <n v="4"/>
    <n v="1"/>
    <n v="4"/>
    <x v="0"/>
    <x v="0"/>
    <d v="2023-11-25T00:00:00"/>
  </r>
  <r>
    <n v="961"/>
    <x v="0"/>
    <n v="5"/>
    <n v="4"/>
    <n v="20"/>
    <x v="2"/>
    <x v="0"/>
    <d v="2023-12-24T00:00:00"/>
  </r>
  <r>
    <n v="112"/>
    <x v="5"/>
    <n v="1"/>
    <n v="4"/>
    <n v="4"/>
    <x v="2"/>
    <x v="1"/>
    <d v="2023-09-02T00:00:00"/>
  </r>
  <r>
    <n v="424"/>
    <x v="6"/>
    <n v="5"/>
    <n v="3"/>
    <n v="15"/>
    <x v="2"/>
    <x v="0"/>
    <d v="2023-08-03T00:00:00"/>
  </r>
  <r>
    <n v="925"/>
    <x v="3"/>
    <n v="4"/>
    <n v="5"/>
    <n v="20"/>
    <x v="2"/>
    <x v="1"/>
    <d v="2023-07-24T00:00:00"/>
  </r>
  <r>
    <n v="969"/>
    <x v="6"/>
    <n v="1"/>
    <n v="4"/>
    <n v="4"/>
    <x v="0"/>
    <x v="1"/>
    <d v="2023-07-07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F0D52D1-3996-434B-AA6A-BA55A46816D2}" name="PivotTable7"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  ">
  <location ref="Q7:R16" firstHeaderRow="1" firstDataRow="1" firstDataCol="1"/>
  <pivotFields count="8">
    <pivotField showAll="0"/>
    <pivotField axis="axisRow" showAll="0">
      <items count="9">
        <item x="1"/>
        <item x="0"/>
        <item x="2"/>
        <item x="6"/>
        <item x="3"/>
        <item x="5"/>
        <item x="4"/>
        <item x="7"/>
        <item t="default"/>
      </items>
    </pivotField>
    <pivotField showAll="0"/>
    <pivotField numFmtId="165" showAll="0"/>
    <pivotField dataField="1" numFmtId="165" showAll="0"/>
    <pivotField showAll="0">
      <items count="4">
        <item x="1"/>
        <item x="0"/>
        <item x="2"/>
        <item t="default"/>
      </items>
    </pivotField>
    <pivotField showAll="0">
      <items count="3">
        <item x="1"/>
        <item x="0"/>
        <item t="default"/>
      </items>
    </pivotField>
    <pivotField numFmtId="14" showAll="0"/>
  </pivotFields>
  <rowFields count="1">
    <field x="1"/>
  </rowFields>
  <rowItems count="9">
    <i>
      <x/>
    </i>
    <i>
      <x v="1"/>
    </i>
    <i>
      <x v="2"/>
    </i>
    <i>
      <x v="3"/>
    </i>
    <i>
      <x v="4"/>
    </i>
    <i>
      <x v="5"/>
    </i>
    <i>
      <x v="6"/>
    </i>
    <i>
      <x v="7"/>
    </i>
    <i t="grand">
      <x/>
    </i>
  </rowItems>
  <colItems count="1">
    <i/>
  </colItems>
  <dataFields count="1">
    <dataField name="Sum of Total Spent" fld="4" baseField="0" baseItem="0" numFmtId="165"/>
  </dataField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4B0E423-DA49-4F10-AA34-F53417C174E7}" name="PivotTable6"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N19:Q29" firstHeaderRow="1" firstDataRow="2" firstDataCol="1"/>
  <pivotFields count="8">
    <pivotField showAll="0"/>
    <pivotField axis="axisRow" dataField="1" showAll="0">
      <items count="9">
        <item x="1"/>
        <item x="0"/>
        <item x="2"/>
        <item x="6"/>
        <item x="3"/>
        <item x="5"/>
        <item x="4"/>
        <item x="7"/>
        <item t="default"/>
      </items>
    </pivotField>
    <pivotField showAll="0"/>
    <pivotField numFmtId="165" showAll="0"/>
    <pivotField numFmtId="165" showAll="0"/>
    <pivotField showAll="0">
      <items count="4">
        <item x="1"/>
        <item x="0"/>
        <item x="2"/>
        <item t="default"/>
      </items>
    </pivotField>
    <pivotField axis="axisCol" showAll="0">
      <items count="3">
        <item x="1"/>
        <item x="0"/>
        <item t="default"/>
      </items>
    </pivotField>
    <pivotField numFmtId="14" showAll="0"/>
  </pivotFields>
  <rowFields count="1">
    <field x="1"/>
  </rowFields>
  <rowItems count="9">
    <i>
      <x/>
    </i>
    <i>
      <x v="1"/>
    </i>
    <i>
      <x v="2"/>
    </i>
    <i>
      <x v="3"/>
    </i>
    <i>
      <x v="4"/>
    </i>
    <i>
      <x v="5"/>
    </i>
    <i>
      <x v="6"/>
    </i>
    <i>
      <x v="7"/>
    </i>
    <i t="grand">
      <x/>
    </i>
  </rowItems>
  <colFields count="1">
    <field x="6"/>
  </colFields>
  <colItems count="3">
    <i>
      <x/>
    </i>
    <i>
      <x v="1"/>
    </i>
    <i t="grand">
      <x/>
    </i>
  </colItems>
  <dataFields count="1">
    <dataField name="Count of Item" fld="1" subtotal="count" baseField="0" baseItem="0"/>
  </dataFields>
  <chartFormats count="6">
    <chartFormat chart="2" format="4" series="1">
      <pivotArea type="data" outline="0" fieldPosition="0">
        <references count="2">
          <reference field="4294967294" count="1" selected="0">
            <x v="0"/>
          </reference>
          <reference field="6" count="1" selected="0">
            <x v="0"/>
          </reference>
        </references>
      </pivotArea>
    </chartFormat>
    <chartFormat chart="2" format="5" series="1">
      <pivotArea type="data" outline="0" fieldPosition="0">
        <references count="2">
          <reference field="4294967294" count="1" selected="0">
            <x v="0"/>
          </reference>
          <reference field="6" count="1" selected="0">
            <x v="1"/>
          </reference>
        </references>
      </pivotArea>
    </chartFormat>
    <chartFormat chart="2" format="6">
      <pivotArea type="data" outline="0" fieldPosition="0">
        <references count="3">
          <reference field="4294967294" count="1" selected="0">
            <x v="0"/>
          </reference>
          <reference field="1" count="1" selected="0">
            <x v="7"/>
          </reference>
          <reference field="6" count="1" selected="0">
            <x v="1"/>
          </reference>
        </references>
      </pivotArea>
    </chartFormat>
    <chartFormat chart="2" format="7">
      <pivotArea type="data" outline="0" fieldPosition="0">
        <references count="3">
          <reference field="4294967294" count="1" selected="0">
            <x v="0"/>
          </reference>
          <reference field="1" count="1" selected="0">
            <x v="6"/>
          </reference>
          <reference field="6" count="1" selected="0">
            <x v="1"/>
          </reference>
        </references>
      </pivotArea>
    </chartFormat>
    <chartFormat chart="2" format="8">
      <pivotArea type="data" outline="0" fieldPosition="0">
        <references count="3">
          <reference field="4294967294" count="1" selected="0">
            <x v="0"/>
          </reference>
          <reference field="1" count="1" selected="0">
            <x v="5"/>
          </reference>
          <reference field="6" count="1" selected="0">
            <x v="1"/>
          </reference>
        </references>
      </pivotArea>
    </chartFormat>
    <chartFormat chart="2" format="9">
      <pivotArea type="data" outline="0" fieldPosition="0">
        <references count="3">
          <reference field="4294967294" count="1" selected="0">
            <x v="0"/>
          </reference>
          <reference field="1" count="1" selected="0">
            <x v="4"/>
          </reference>
          <reference field="6" count="1" selected="0">
            <x v="1"/>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E060304-9F0C-4462-9AED-5A14630E66FB}" name="PivotTable5" cacheId="21"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16">
  <location ref="T7:U32" firstHeaderRow="1" firstDataRow="1" firstDataCol="1"/>
  <pivotFields count="8">
    <pivotField showAll="0"/>
    <pivotField axis="axisRow" showAll="0">
      <items count="9">
        <item x="1"/>
        <item x="0"/>
        <item x="2"/>
        <item x="6"/>
        <item x="3"/>
        <item x="5"/>
        <item x="4"/>
        <item x="7"/>
        <item t="default"/>
      </items>
    </pivotField>
    <pivotField showAll="0"/>
    <pivotField numFmtId="165" showAll="0"/>
    <pivotField dataField="1" numFmtId="165" showAll="0"/>
    <pivotField showAll="0">
      <items count="4">
        <item x="1"/>
        <item x="0"/>
        <item x="2"/>
        <item t="default"/>
      </items>
    </pivotField>
    <pivotField axis="axisRow" showAll="0">
      <items count="3">
        <item x="1"/>
        <item x="0"/>
        <item t="default"/>
      </items>
    </pivotField>
    <pivotField numFmtId="14" showAll="0"/>
  </pivotFields>
  <rowFields count="2">
    <field x="1"/>
    <field x="6"/>
  </rowFields>
  <rowItems count="25">
    <i>
      <x/>
    </i>
    <i r="1">
      <x/>
    </i>
    <i r="1">
      <x v="1"/>
    </i>
    <i>
      <x v="1"/>
    </i>
    <i r="1">
      <x/>
    </i>
    <i r="1">
      <x v="1"/>
    </i>
    <i>
      <x v="2"/>
    </i>
    <i r="1">
      <x/>
    </i>
    <i r="1">
      <x v="1"/>
    </i>
    <i>
      <x v="3"/>
    </i>
    <i r="1">
      <x/>
    </i>
    <i r="1">
      <x v="1"/>
    </i>
    <i>
      <x v="4"/>
    </i>
    <i r="1">
      <x/>
    </i>
    <i r="1">
      <x v="1"/>
    </i>
    <i>
      <x v="5"/>
    </i>
    <i r="1">
      <x/>
    </i>
    <i r="1">
      <x v="1"/>
    </i>
    <i>
      <x v="6"/>
    </i>
    <i r="1">
      <x/>
    </i>
    <i r="1">
      <x v="1"/>
    </i>
    <i>
      <x v="7"/>
    </i>
    <i r="1">
      <x/>
    </i>
    <i r="1">
      <x v="1"/>
    </i>
    <i t="grand">
      <x/>
    </i>
  </rowItems>
  <colItems count="1">
    <i/>
  </colItems>
  <dataFields count="1">
    <dataField name="Sum of Total Spent" fld="4" baseField="0" baseItem="0" numFmtId="165"/>
  </dataFields>
  <chartFormats count="9">
    <chartFormat chart="13" format="2" series="1">
      <pivotArea type="data" outline="0" fieldPosition="0">
        <references count="1">
          <reference field="4294967294" count="1" selected="0">
            <x v="0"/>
          </reference>
        </references>
      </pivotArea>
    </chartFormat>
    <chartFormat chart="13" format="3">
      <pivotArea type="data" outline="0" fieldPosition="0">
        <references count="3">
          <reference field="4294967294" count="1" selected="0">
            <x v="0"/>
          </reference>
          <reference field="1" count="1" selected="0">
            <x v="0"/>
          </reference>
          <reference field="6" count="1" selected="0">
            <x v="0"/>
          </reference>
        </references>
      </pivotArea>
    </chartFormat>
    <chartFormat chart="13" format="4">
      <pivotArea type="data" outline="0" fieldPosition="0">
        <references count="3">
          <reference field="4294967294" count="1" selected="0">
            <x v="0"/>
          </reference>
          <reference field="1" count="1" selected="0">
            <x v="1"/>
          </reference>
          <reference field="6" count="1" selected="0">
            <x v="0"/>
          </reference>
        </references>
      </pivotArea>
    </chartFormat>
    <chartFormat chart="13" format="5">
      <pivotArea type="data" outline="0" fieldPosition="0">
        <references count="3">
          <reference field="4294967294" count="1" selected="0">
            <x v="0"/>
          </reference>
          <reference field="1" count="1" selected="0">
            <x v="2"/>
          </reference>
          <reference field="6" count="1" selected="0">
            <x v="0"/>
          </reference>
        </references>
      </pivotArea>
    </chartFormat>
    <chartFormat chart="13" format="6">
      <pivotArea type="data" outline="0" fieldPosition="0">
        <references count="3">
          <reference field="4294967294" count="1" selected="0">
            <x v="0"/>
          </reference>
          <reference field="1" count="1" selected="0">
            <x v="3"/>
          </reference>
          <reference field="6" count="1" selected="0">
            <x v="0"/>
          </reference>
        </references>
      </pivotArea>
    </chartFormat>
    <chartFormat chart="13" format="7">
      <pivotArea type="data" outline="0" fieldPosition="0">
        <references count="3">
          <reference field="4294967294" count="1" selected="0">
            <x v="0"/>
          </reference>
          <reference field="1" count="1" selected="0">
            <x v="4"/>
          </reference>
          <reference field="6" count="1" selected="0">
            <x v="0"/>
          </reference>
        </references>
      </pivotArea>
    </chartFormat>
    <chartFormat chart="13" format="8">
      <pivotArea type="data" outline="0" fieldPosition="0">
        <references count="3">
          <reference field="4294967294" count="1" selected="0">
            <x v="0"/>
          </reference>
          <reference field="1" count="1" selected="0">
            <x v="5"/>
          </reference>
          <reference field="6" count="1" selected="0">
            <x v="0"/>
          </reference>
        </references>
      </pivotArea>
    </chartFormat>
    <chartFormat chart="13" format="9">
      <pivotArea type="data" outline="0" fieldPosition="0">
        <references count="3">
          <reference field="4294967294" count="1" selected="0">
            <x v="0"/>
          </reference>
          <reference field="1" count="1" selected="0">
            <x v="6"/>
          </reference>
          <reference field="6" count="1" selected="0">
            <x v="0"/>
          </reference>
        </references>
      </pivotArea>
    </chartFormat>
    <chartFormat chart="13" format="10">
      <pivotArea type="data" outline="0" fieldPosition="0">
        <references count="3">
          <reference field="4294967294" count="1" selected="0">
            <x v="0"/>
          </reference>
          <reference field="1" count="1" selected="0">
            <x v="7"/>
          </reference>
          <reference field="6" count="1" selected="0">
            <x v="0"/>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48D95C6-5E57-498E-8831-0E1193935138}" name="PivotTable4"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32:O35" firstHeaderRow="1" firstDataRow="1" firstDataCol="1"/>
  <pivotFields count="8">
    <pivotField showAll="0"/>
    <pivotField showAll="0">
      <items count="9">
        <item x="1"/>
        <item x="0"/>
        <item x="2"/>
        <item x="6"/>
        <item x="3"/>
        <item x="5"/>
        <item x="4"/>
        <item x="7"/>
        <item t="default"/>
      </items>
    </pivotField>
    <pivotField showAll="0"/>
    <pivotField numFmtId="165" showAll="0"/>
    <pivotField dataField="1" numFmtId="165" showAll="0"/>
    <pivotField showAll="0">
      <items count="4">
        <item x="1"/>
        <item x="0"/>
        <item x="2"/>
        <item t="default"/>
      </items>
    </pivotField>
    <pivotField axis="axisRow" showAll="0">
      <items count="3">
        <item x="1"/>
        <item x="0"/>
        <item t="default"/>
      </items>
    </pivotField>
    <pivotField numFmtId="14" showAll="0"/>
  </pivotFields>
  <rowFields count="1">
    <field x="6"/>
  </rowFields>
  <rowItems count="3">
    <i>
      <x/>
    </i>
    <i>
      <x v="1"/>
    </i>
    <i t="grand">
      <x/>
    </i>
  </rowItems>
  <colItems count="1">
    <i/>
  </colItems>
  <dataFields count="1">
    <dataField name="Sum of Total Spent" fld="4" baseField="0" baseItem="0" numFmtId="165"/>
  </dataField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7ADDCE2-8072-45F5-83B9-DEA62BE7F97A}" name="PivotTable3"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N7:O16" firstHeaderRow="1" firstDataRow="1" firstDataCol="1"/>
  <pivotFields count="8">
    <pivotField showAll="0"/>
    <pivotField axis="axisRow" dataField="1" showAll="0">
      <items count="9">
        <item x="1"/>
        <item x="0"/>
        <item x="2"/>
        <item x="6"/>
        <item x="3"/>
        <item x="5"/>
        <item x="4"/>
        <item x="7"/>
        <item t="default"/>
      </items>
    </pivotField>
    <pivotField showAll="0"/>
    <pivotField numFmtId="165" showAll="0"/>
    <pivotField numFmtId="165" showAll="0"/>
    <pivotField showAll="0">
      <items count="4">
        <item x="1"/>
        <item x="0"/>
        <item x="2"/>
        <item t="default"/>
      </items>
    </pivotField>
    <pivotField showAll="0">
      <items count="3">
        <item x="1"/>
        <item x="0"/>
        <item t="default"/>
      </items>
    </pivotField>
    <pivotField numFmtId="14" showAll="0"/>
  </pivotFields>
  <rowFields count="1">
    <field x="1"/>
  </rowFields>
  <rowItems count="9">
    <i>
      <x/>
    </i>
    <i>
      <x v="1"/>
    </i>
    <i>
      <x v="2"/>
    </i>
    <i>
      <x v="3"/>
    </i>
    <i>
      <x v="4"/>
    </i>
    <i>
      <x v="5"/>
    </i>
    <i>
      <x v="6"/>
    </i>
    <i>
      <x v="7"/>
    </i>
    <i t="grand">
      <x/>
    </i>
  </rowItems>
  <colItems count="1">
    <i/>
  </colItems>
  <dataFields count="1">
    <dataField name="Count of Item" fld="1" subtotal="count" baseField="0" baseItem="0"/>
  </dataFields>
  <conditionalFormats count="1">
    <conditionalFormat priority="2">
      <pivotAreas count="1">
        <pivotArea type="data" collapsedLevelsAreSubtotals="1" fieldPosition="0">
          <references count="2">
            <reference field="4294967294" count="1" selected="0">
              <x v="0"/>
            </reference>
            <reference field="1" count="8">
              <x v="0"/>
              <x v="1"/>
              <x v="2"/>
              <x v="3"/>
              <x v="4"/>
              <x v="5"/>
              <x v="6"/>
              <x v="7"/>
            </reference>
          </references>
        </pivotArea>
      </pivotAreas>
    </conditionalFormat>
  </conditionalFormats>
  <chartFormats count="1">
    <chartFormat chart="9" format="2" series="1">
      <pivotArea type="data" outline="0" fieldPosition="0">
        <references count="1">
          <reference field="4294967294" count="1" selected="0">
            <x v="0"/>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5EEACD94-A4BC-4DB5-BACB-D138F52ED25C}" sourceName="Item">
  <pivotTables>
    <pivotTable tabId="1" name="PivotTable6"/>
    <pivotTable tabId="1" name="PivotTable3"/>
    <pivotTable tabId="1" name="PivotTable4"/>
    <pivotTable tabId="1" name="PivotTable5"/>
    <pivotTable tabId="1" name="PivotTable7"/>
  </pivotTables>
  <data>
    <tabular pivotCacheId="282863129">
      <items count="8">
        <i x="1" s="1"/>
        <i x="0" s="1"/>
        <i x="2" s="1"/>
        <i x="6" s="1"/>
        <i x="3" s="1"/>
        <i x="5" s="1"/>
        <i x="4"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EFEFB617-8C25-4A72-996A-529796AB881E}" sourceName="Payment Method">
  <pivotTables>
    <pivotTable tabId="1" name="PivotTable6"/>
    <pivotTable tabId="1" name="PivotTable3"/>
    <pivotTable tabId="1" name="PivotTable4"/>
    <pivotTable tabId="1" name="PivotTable5"/>
    <pivotTable tabId="1" name="PivotTable7"/>
  </pivotTables>
  <data>
    <tabular pivotCacheId="282863129">
      <items count="3">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E2FE53CC-E2DC-433A-A15D-6116EFC3125A}" sourceName="Location">
  <pivotTables>
    <pivotTable tabId="1" name="PivotTable6"/>
    <pivotTable tabId="1" name="PivotTable3"/>
    <pivotTable tabId="1" name="PivotTable4"/>
    <pivotTable tabId="1" name="PivotTable5"/>
    <pivotTable tabId="1" name="PivotTable7"/>
  </pivotTables>
  <data>
    <tabular pivotCacheId="28286312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xr10:uid="{F73C7219-C70B-4DE1-87C5-6303F6295538}" cache="Slicer_Item" caption="Item" columnCount="4" style="Payment Method" rowHeight="257175"/>
  <slicer name="Payment Method" xr10:uid="{B7D0A8E0-4971-4D36-89AE-233B710782E3}" cache="Slicer_Payment_Method" caption="Payment Method" columnCount="2" style="Payment Method" rowHeight="257175"/>
  <slicer name="Location" xr10:uid="{50006F10-4118-4C76-AAD5-720475346B27}" cache="Slicer_Location" caption="Location" style="Payment Method"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B06E3-B3BF-4DFB-9E87-E76B4068D113}">
  <dimension ref="D1:U7283"/>
  <sheetViews>
    <sheetView showGridLines="0" zoomScaleNormal="100" workbookViewId="0">
      <selection activeCell="O8" sqref="O8"/>
    </sheetView>
  </sheetViews>
  <sheetFormatPr defaultRowHeight="15" x14ac:dyDescent="0.25"/>
  <cols>
    <col min="4" max="4" width="14" style="1" bestFit="1" customWidth="1"/>
    <col min="5" max="5" width="9.5703125" style="1" bestFit="1" customWidth="1"/>
    <col min="6" max="6" width="8.7109375" style="1" bestFit="1" customWidth="1"/>
    <col min="7" max="7" width="13.28515625" style="3" bestFit="1" customWidth="1"/>
    <col min="8" max="8" width="11.140625" style="3" bestFit="1" customWidth="1"/>
    <col min="9" max="9" width="16.28515625" style="1" bestFit="1" customWidth="1"/>
    <col min="10" max="10" width="9.7109375" style="1" bestFit="1" customWidth="1"/>
    <col min="11" max="11" width="16.28515625" style="1" bestFit="1" customWidth="1"/>
    <col min="14" max="14" width="13.42578125" bestFit="1" customWidth="1"/>
    <col min="15" max="15" width="18.140625" bestFit="1" customWidth="1"/>
    <col min="16" max="16" width="9.5703125" bestFit="1" customWidth="1"/>
    <col min="17" max="17" width="11.28515625" bestFit="1" customWidth="1"/>
    <col min="18" max="18" width="18.140625" bestFit="1" customWidth="1"/>
    <col min="20" max="20" width="13.42578125" bestFit="1" customWidth="1"/>
    <col min="21" max="21" width="18.140625" customWidth="1"/>
    <col min="23" max="23" width="13.42578125" bestFit="1" customWidth="1"/>
    <col min="24" max="24" width="18.140625" bestFit="1" customWidth="1"/>
  </cols>
  <sheetData>
    <row r="1" spans="4:21" x14ac:dyDescent="0.25">
      <c r="D1" s="6" t="s">
        <v>0</v>
      </c>
      <c r="E1" s="7" t="s">
        <v>1</v>
      </c>
      <c r="F1" s="7" t="s">
        <v>2</v>
      </c>
      <c r="G1" s="8" t="s">
        <v>3</v>
      </c>
      <c r="H1" s="8" t="s">
        <v>4</v>
      </c>
      <c r="I1" s="7" t="s">
        <v>5</v>
      </c>
      <c r="J1" s="7" t="s">
        <v>6</v>
      </c>
      <c r="K1" s="9" t="s">
        <v>7</v>
      </c>
      <c r="L1" s="10"/>
    </row>
    <row r="2" spans="4:21" x14ac:dyDescent="0.25">
      <c r="D2" s="5">
        <v>196</v>
      </c>
      <c r="E2" s="1" t="s">
        <v>8</v>
      </c>
      <c r="F2" s="1">
        <v>2</v>
      </c>
      <c r="G2" s="3">
        <v>2</v>
      </c>
      <c r="H2" s="3" cm="1">
        <f t="array" ref="H2">_xlfn.IFS(F2=1,F2*G2,F2=2,F2*G2,F2=3,F2*G2,F2=4,F2*G2,F2=5,F2*G2)</f>
        <v>4</v>
      </c>
      <c r="I2" s="1" t="s">
        <v>9</v>
      </c>
      <c r="J2" s="1" t="s">
        <v>10</v>
      </c>
      <c r="K2" s="2">
        <v>45177</v>
      </c>
      <c r="L2" s="10"/>
    </row>
    <row r="3" spans="4:21" x14ac:dyDescent="0.25">
      <c r="D3" s="5">
        <v>497</v>
      </c>
      <c r="E3" s="1" t="s">
        <v>11</v>
      </c>
      <c r="F3" s="1">
        <v>4</v>
      </c>
      <c r="G3" s="3">
        <v>3</v>
      </c>
      <c r="H3" s="3" cm="1">
        <f t="array" ref="H3">_xlfn.IFS(F3=1,F3*G3,F3=2,F3*G3,F3=3,F3*G3,F3=4,F3*G3,F3=5,F3*G3)</f>
        <v>12</v>
      </c>
      <c r="I3" s="1" t="s">
        <v>12</v>
      </c>
      <c r="J3" s="1" t="s">
        <v>13</v>
      </c>
      <c r="K3" s="2">
        <v>45062</v>
      </c>
      <c r="L3" s="10"/>
    </row>
    <row r="4" spans="4:21" x14ac:dyDescent="0.25">
      <c r="D4" s="5">
        <v>427</v>
      </c>
      <c r="E4" s="1" t="s">
        <v>14</v>
      </c>
      <c r="F4" s="1">
        <v>4</v>
      </c>
      <c r="G4" s="3">
        <v>1</v>
      </c>
      <c r="H4" s="3" cm="1">
        <f t="array" ref="H4">_xlfn.IFS(F4=1,F4*G4,F4=2,F4*G4,F4=3,F4*G4,F4=4,F4*G4,F4=5,F4*G4)</f>
        <v>4</v>
      </c>
      <c r="I4" s="1" t="s">
        <v>9</v>
      </c>
      <c r="J4" s="1" t="s">
        <v>13</v>
      </c>
      <c r="K4" s="2">
        <v>45126</v>
      </c>
      <c r="L4" s="10"/>
    </row>
    <row r="5" spans="4:21" x14ac:dyDescent="0.25">
      <c r="D5" s="5">
        <v>703</v>
      </c>
      <c r="E5" s="1" t="s">
        <v>15</v>
      </c>
      <c r="F5" s="1">
        <v>2</v>
      </c>
      <c r="G5" s="3">
        <v>5</v>
      </c>
      <c r="H5" s="3" cm="1">
        <f t="array" ref="H5">_xlfn.IFS(F5=1,F5*G5,F5=2,F5*G5,F5=3,F5*G5,F5=4,F5*G5,F5=5,F5*G5)</f>
        <v>10</v>
      </c>
      <c r="I5" s="1" t="s">
        <v>16</v>
      </c>
      <c r="J5" s="1" t="s">
        <v>13</v>
      </c>
      <c r="K5" s="2">
        <v>45043</v>
      </c>
      <c r="L5" s="10"/>
    </row>
    <row r="6" spans="4:21" x14ac:dyDescent="0.25">
      <c r="D6" s="5">
        <v>316</v>
      </c>
      <c r="E6" s="1" t="s">
        <v>8</v>
      </c>
      <c r="F6" s="1">
        <v>2</v>
      </c>
      <c r="G6" s="3">
        <v>2</v>
      </c>
      <c r="H6" s="3" cm="1">
        <f t="array" ref="H6">_xlfn.IFS(F6=1,F6*G6,F6=2,F6*G6,F6=3,F6*G6,F6=4,F6*G6,F6=5,F6*G6)</f>
        <v>4</v>
      </c>
      <c r="I6" s="1" t="s">
        <v>9</v>
      </c>
      <c r="J6" s="1" t="s">
        <v>10</v>
      </c>
      <c r="K6" s="2">
        <v>45088</v>
      </c>
      <c r="L6" s="10"/>
      <c r="N6" s="13" t="s">
        <v>25</v>
      </c>
      <c r="O6" s="13"/>
      <c r="Q6" s="13" t="s">
        <v>30</v>
      </c>
      <c r="R6" s="13"/>
      <c r="T6" s="13" t="s">
        <v>27</v>
      </c>
      <c r="U6" s="13"/>
    </row>
    <row r="7" spans="4:21" x14ac:dyDescent="0.25">
      <c r="D7" s="5">
        <v>260</v>
      </c>
      <c r="E7" s="1" t="s">
        <v>17</v>
      </c>
      <c r="F7" s="1">
        <v>5</v>
      </c>
      <c r="G7" s="3">
        <v>4</v>
      </c>
      <c r="H7" s="3" cm="1">
        <f t="array" ref="H7">_xlfn.IFS(F7=1,F7*G7,F7=2,F7*G7,F7=3,F7*G7,F7=4,F7*G7,F7=5,F7*G7)</f>
        <v>20</v>
      </c>
      <c r="I7" s="1" t="s">
        <v>12</v>
      </c>
      <c r="J7" s="1" t="s">
        <v>10</v>
      </c>
      <c r="K7" s="2">
        <v>45016</v>
      </c>
      <c r="L7" s="10"/>
      <c r="N7" s="11" t="s">
        <v>21</v>
      </c>
      <c r="O7" t="s">
        <v>23</v>
      </c>
      <c r="Q7" s="11" t="s">
        <v>31</v>
      </c>
      <c r="R7" t="s">
        <v>26</v>
      </c>
      <c r="T7" s="11" t="s">
        <v>21</v>
      </c>
      <c r="U7" t="s">
        <v>26</v>
      </c>
    </row>
    <row r="8" spans="4:21" x14ac:dyDescent="0.25">
      <c r="D8" s="5">
        <v>443</v>
      </c>
      <c r="E8" s="1" t="s">
        <v>18</v>
      </c>
      <c r="F8" s="1">
        <v>3</v>
      </c>
      <c r="G8" s="3">
        <v>3</v>
      </c>
      <c r="H8" s="3" cm="1">
        <f t="array" ref="H8">_xlfn.IFS(F8=1,F8*G8,F8=2,F8*G8,F8=3,F8*G8,F8=4,F8*G8,F8=5,F8*G8)</f>
        <v>9</v>
      </c>
      <c r="I8" s="1" t="s">
        <v>12</v>
      </c>
      <c r="J8" s="1" t="s">
        <v>13</v>
      </c>
      <c r="K8" s="2">
        <v>45205</v>
      </c>
      <c r="L8" s="10"/>
      <c r="N8" s="12" t="s">
        <v>11</v>
      </c>
      <c r="O8" s="4">
        <v>777</v>
      </c>
      <c r="Q8" s="12" t="s">
        <v>11</v>
      </c>
      <c r="R8" s="14">
        <v>6961.5</v>
      </c>
      <c r="T8" s="12" t="s">
        <v>11</v>
      </c>
      <c r="U8" s="14">
        <v>6961.5</v>
      </c>
    </row>
    <row r="9" spans="4:21" x14ac:dyDescent="0.25">
      <c r="D9" s="5">
        <v>669</v>
      </c>
      <c r="E9" s="1" t="s">
        <v>18</v>
      </c>
      <c r="F9" s="1">
        <v>4</v>
      </c>
      <c r="G9" s="3">
        <v>4</v>
      </c>
      <c r="H9" s="3" cm="1">
        <f t="array" ref="H9">_xlfn.IFS(F9=1,F9*G9,F9=2,F9*G9,F9=3,F9*G9,F9=4,F9*G9,F9=5,F9*G9)</f>
        <v>16</v>
      </c>
      <c r="I9" s="1" t="s">
        <v>9</v>
      </c>
      <c r="J9" s="1" t="s">
        <v>10</v>
      </c>
      <c r="K9" s="2">
        <v>45227</v>
      </c>
      <c r="L9" s="10"/>
      <c r="N9" s="12" t="s">
        <v>8</v>
      </c>
      <c r="O9" s="4">
        <v>770</v>
      </c>
      <c r="Q9" s="12" t="s">
        <v>8</v>
      </c>
      <c r="R9" s="14">
        <v>6745</v>
      </c>
      <c r="T9" s="15" t="s">
        <v>13</v>
      </c>
      <c r="U9" s="14">
        <v>3494.5</v>
      </c>
    </row>
    <row r="10" spans="4:21" x14ac:dyDescent="0.25">
      <c r="D10" s="5">
        <v>471</v>
      </c>
      <c r="E10" s="1" t="s">
        <v>15</v>
      </c>
      <c r="F10" s="1">
        <v>5</v>
      </c>
      <c r="G10" s="3">
        <v>3</v>
      </c>
      <c r="H10" s="3" cm="1">
        <f t="array" ref="H10">_xlfn.IFS(F10=1,F10*G10,F10=2,F10*G10,F10=3,F10*G10,F10=4,F10*G10,F10=5,F10*G10)</f>
        <v>15</v>
      </c>
      <c r="I10" s="1" t="s">
        <v>12</v>
      </c>
      <c r="J10" s="1" t="s">
        <v>10</v>
      </c>
      <c r="K10" s="2">
        <v>45135</v>
      </c>
      <c r="L10" s="10"/>
      <c r="N10" s="12" t="s">
        <v>14</v>
      </c>
      <c r="O10" s="4">
        <v>743</v>
      </c>
      <c r="Q10" s="12" t="s">
        <v>14</v>
      </c>
      <c r="R10" s="14">
        <v>6613.5</v>
      </c>
      <c r="T10" s="15" t="s">
        <v>10</v>
      </c>
      <c r="U10" s="14">
        <v>3467</v>
      </c>
    </row>
    <row r="11" spans="4:21" x14ac:dyDescent="0.25">
      <c r="D11" s="5">
        <v>206</v>
      </c>
      <c r="E11" s="1" t="s">
        <v>18</v>
      </c>
      <c r="F11" s="1">
        <v>5</v>
      </c>
      <c r="G11" s="3">
        <v>4</v>
      </c>
      <c r="H11" s="3" cm="1">
        <f t="array" ref="H11">_xlfn.IFS(F11=1,F11*G11,F11=2,F11*G11,F11=3,F11*G11,F11=4,F11*G11,F11=5,F11*G11)</f>
        <v>20</v>
      </c>
      <c r="I11" s="1" t="s">
        <v>9</v>
      </c>
      <c r="J11" s="1" t="s">
        <v>13</v>
      </c>
      <c r="K11" s="2">
        <v>45291</v>
      </c>
      <c r="L11" s="10"/>
      <c r="N11" s="12" t="s">
        <v>19</v>
      </c>
      <c r="O11" s="4">
        <v>751</v>
      </c>
      <c r="Q11" s="12" t="s">
        <v>19</v>
      </c>
      <c r="R11" s="14">
        <v>6557</v>
      </c>
      <c r="T11" s="12" t="s">
        <v>8</v>
      </c>
      <c r="U11" s="14">
        <v>6745</v>
      </c>
    </row>
    <row r="12" spans="4:21" x14ac:dyDescent="0.25">
      <c r="D12" s="5">
        <v>254</v>
      </c>
      <c r="E12" s="1" t="s">
        <v>18</v>
      </c>
      <c r="F12" s="1">
        <v>5</v>
      </c>
      <c r="G12" s="3">
        <v>5</v>
      </c>
      <c r="H12" s="3" cm="1">
        <f t="array" ref="H12">_xlfn.IFS(F12=1,F12*G12,F12=2,F12*G12,F12=3,F12*G12,F12=4,F12*G12,F12=5,F12*G12)</f>
        <v>25</v>
      </c>
      <c r="I12" s="1" t="s">
        <v>12</v>
      </c>
      <c r="J12" s="1" t="s">
        <v>10</v>
      </c>
      <c r="K12" s="2">
        <v>45237</v>
      </c>
      <c r="L12" s="10"/>
      <c r="N12" s="12" t="s">
        <v>15</v>
      </c>
      <c r="O12" s="4">
        <v>762</v>
      </c>
      <c r="Q12" s="12" t="s">
        <v>15</v>
      </c>
      <c r="R12" s="14">
        <v>6785</v>
      </c>
      <c r="T12" s="15" t="s">
        <v>13</v>
      </c>
      <c r="U12" s="14">
        <v>3355.5</v>
      </c>
    </row>
    <row r="13" spans="4:21" x14ac:dyDescent="0.25">
      <c r="D13" s="5">
        <v>305</v>
      </c>
      <c r="E13" s="1" t="s">
        <v>14</v>
      </c>
      <c r="F13" s="1">
        <v>2</v>
      </c>
      <c r="G13" s="3">
        <v>4</v>
      </c>
      <c r="H13" s="3" cm="1">
        <f t="array" ref="H13">_xlfn.IFS(F13=1,F13*G13,F13=2,F13*G13,F13=3,F13*G13,F13=4,F13*G13,F13=5,F13*G13)</f>
        <v>8</v>
      </c>
      <c r="I13" s="1" t="s">
        <v>12</v>
      </c>
      <c r="J13" s="1" t="s">
        <v>13</v>
      </c>
      <c r="K13" s="2">
        <v>45049</v>
      </c>
      <c r="L13" s="10"/>
      <c r="N13" s="12" t="s">
        <v>18</v>
      </c>
      <c r="O13" s="4">
        <v>759</v>
      </c>
      <c r="Q13" s="12" t="s">
        <v>18</v>
      </c>
      <c r="R13" s="14">
        <v>6855.5</v>
      </c>
      <c r="T13" s="15" t="s">
        <v>10</v>
      </c>
      <c r="U13" s="14">
        <v>3389.5</v>
      </c>
    </row>
    <row r="14" spans="4:21" x14ac:dyDescent="0.25">
      <c r="D14" s="5">
        <v>761</v>
      </c>
      <c r="E14" s="1" t="s">
        <v>15</v>
      </c>
      <c r="F14" s="1">
        <v>2</v>
      </c>
      <c r="G14" s="3">
        <v>4</v>
      </c>
      <c r="H14" s="3" cm="1">
        <f t="array" ref="H14">_xlfn.IFS(F14=1,F14*G14,F14=2,F14*G14,F14=3,F14*G14,F14=4,F14*G14,F14=5,F14*G14)</f>
        <v>8</v>
      </c>
      <c r="I14" s="1" t="s">
        <v>12</v>
      </c>
      <c r="J14" s="1" t="s">
        <v>13</v>
      </c>
      <c r="K14" s="2">
        <v>45078</v>
      </c>
      <c r="L14" s="10"/>
      <c r="N14" s="12" t="s">
        <v>17</v>
      </c>
      <c r="O14" s="4">
        <v>733</v>
      </c>
      <c r="Q14" s="12" t="s">
        <v>17</v>
      </c>
      <c r="R14" s="14">
        <v>6691</v>
      </c>
      <c r="T14" s="12" t="s">
        <v>14</v>
      </c>
      <c r="U14" s="14">
        <v>6613.5</v>
      </c>
    </row>
    <row r="15" spans="4:21" x14ac:dyDescent="0.25">
      <c r="D15" s="5">
        <v>943</v>
      </c>
      <c r="E15" s="1" t="s">
        <v>18</v>
      </c>
      <c r="F15" s="1">
        <v>5</v>
      </c>
      <c r="G15" s="3">
        <v>1</v>
      </c>
      <c r="H15" s="3" cm="1">
        <f t="array" ref="H15">_xlfn.IFS(F15=1,F15*G15,F15=2,F15*G15,F15=3,F15*G15,F15=4,F15*G15,F15=5,F15*G15)</f>
        <v>5</v>
      </c>
      <c r="I15" s="1" t="s">
        <v>12</v>
      </c>
      <c r="J15" s="1" t="s">
        <v>13</v>
      </c>
      <c r="K15" s="2">
        <v>45006</v>
      </c>
      <c r="L15" s="10"/>
      <c r="N15" s="12" t="s">
        <v>20</v>
      </c>
      <c r="O15" s="4">
        <v>744</v>
      </c>
      <c r="Q15" s="12" t="s">
        <v>20</v>
      </c>
      <c r="R15" s="14">
        <v>6643</v>
      </c>
      <c r="T15" s="15" t="s">
        <v>13</v>
      </c>
      <c r="U15" s="14">
        <v>3296.5</v>
      </c>
    </row>
    <row r="16" spans="4:21" x14ac:dyDescent="0.25">
      <c r="D16" s="5">
        <v>891</v>
      </c>
      <c r="E16" s="1" t="s">
        <v>19</v>
      </c>
      <c r="F16" s="1">
        <v>2</v>
      </c>
      <c r="G16" s="3">
        <v>1.5</v>
      </c>
      <c r="H16" s="3" cm="1">
        <f t="array" ref="H16">_xlfn.IFS(F16=1,F16*G16,F16=2,F16*G16,F16=3,F16*G16,F16=4,F16*G16,F16=5,F16*G16)</f>
        <v>3</v>
      </c>
      <c r="I16" s="1" t="s">
        <v>9</v>
      </c>
      <c r="J16" s="1" t="s">
        <v>10</v>
      </c>
      <c r="K16" s="2">
        <v>45245</v>
      </c>
      <c r="L16" s="10"/>
      <c r="N16" s="12" t="s">
        <v>22</v>
      </c>
      <c r="O16" s="4">
        <v>6039</v>
      </c>
      <c r="Q16" s="12" t="s">
        <v>22</v>
      </c>
      <c r="R16" s="14">
        <v>53851.5</v>
      </c>
      <c r="T16" s="15" t="s">
        <v>10</v>
      </c>
      <c r="U16" s="14">
        <v>3317</v>
      </c>
    </row>
    <row r="17" spans="4:21" x14ac:dyDescent="0.25">
      <c r="D17" s="5">
        <v>284</v>
      </c>
      <c r="E17" s="1" t="s">
        <v>11</v>
      </c>
      <c r="F17" s="1">
        <v>3</v>
      </c>
      <c r="G17" s="3">
        <v>5</v>
      </c>
      <c r="H17" s="3" cm="1">
        <f t="array" ref="H17">_xlfn.IFS(F17=1,F17*G17,F17=2,F17*G17,F17=3,F17*G17,F17=4,F17*G17,F17=5,F17*G17)</f>
        <v>15</v>
      </c>
      <c r="I17" s="1" t="s">
        <v>16</v>
      </c>
      <c r="J17" s="1" t="s">
        <v>13</v>
      </c>
      <c r="K17" s="2">
        <v>45087</v>
      </c>
      <c r="L17" s="10"/>
      <c r="T17" s="12" t="s">
        <v>19</v>
      </c>
      <c r="U17" s="14">
        <v>6557</v>
      </c>
    </row>
    <row r="18" spans="4:21" x14ac:dyDescent="0.25">
      <c r="D18" s="5">
        <v>376</v>
      </c>
      <c r="E18" s="1" t="s">
        <v>19</v>
      </c>
      <c r="F18" s="1">
        <v>1</v>
      </c>
      <c r="G18" s="3">
        <v>4</v>
      </c>
      <c r="H18" s="3" cm="1">
        <f t="array" ref="H18">_xlfn.IFS(F18=1,F18*G18,F18=2,F18*G18,F18=3,F18*G18,F18=4,F18*G18,F18=5,F18*G18)</f>
        <v>4</v>
      </c>
      <c r="I18" s="1" t="s">
        <v>12</v>
      </c>
      <c r="J18" s="1" t="s">
        <v>10</v>
      </c>
      <c r="K18" s="2">
        <v>44981</v>
      </c>
      <c r="L18" s="10"/>
      <c r="N18" s="13" t="s">
        <v>29</v>
      </c>
      <c r="O18" s="13"/>
      <c r="P18" s="13"/>
      <c r="Q18" s="13"/>
      <c r="T18" s="15" t="s">
        <v>13</v>
      </c>
      <c r="U18" s="14">
        <v>3017.5</v>
      </c>
    </row>
    <row r="19" spans="4:21" x14ac:dyDescent="0.25">
      <c r="D19" s="5">
        <v>676</v>
      </c>
      <c r="E19" s="1" t="s">
        <v>17</v>
      </c>
      <c r="F19" s="1">
        <v>2</v>
      </c>
      <c r="G19" s="3">
        <v>3</v>
      </c>
      <c r="H19" s="3" cm="1">
        <f t="array" ref="H19">_xlfn.IFS(F19=1,F19*G19,F19=2,F19*G19,F19=3,F19*G19,F19=4,F19*G19,F19=5,F19*G19)</f>
        <v>6</v>
      </c>
      <c r="I19" s="1" t="s">
        <v>9</v>
      </c>
      <c r="J19" s="1" t="s">
        <v>10</v>
      </c>
      <c r="K19" s="2">
        <v>45010</v>
      </c>
      <c r="L19" s="10"/>
      <c r="N19" s="11" t="s">
        <v>23</v>
      </c>
      <c r="O19" s="11" t="s">
        <v>28</v>
      </c>
      <c r="T19" s="15" t="s">
        <v>10</v>
      </c>
      <c r="U19" s="14">
        <v>3539.5</v>
      </c>
    </row>
    <row r="20" spans="4:21" x14ac:dyDescent="0.25">
      <c r="D20" s="5">
        <v>887</v>
      </c>
      <c r="E20" s="1" t="s">
        <v>17</v>
      </c>
      <c r="F20" s="1">
        <v>5</v>
      </c>
      <c r="G20" s="3">
        <v>3</v>
      </c>
      <c r="H20" s="3" cm="1">
        <f t="array" ref="H20">_xlfn.IFS(F20=1,F20*G20,F20=2,F20*G20,F20=3,F20*G20,F20=4,F20*G20,F20=5,F20*G20)</f>
        <v>15</v>
      </c>
      <c r="I20" s="1" t="s">
        <v>9</v>
      </c>
      <c r="J20" s="1" t="s">
        <v>13</v>
      </c>
      <c r="K20" s="2">
        <v>44941</v>
      </c>
      <c r="L20" s="10"/>
      <c r="N20" s="11" t="s">
        <v>21</v>
      </c>
      <c r="O20" t="s">
        <v>13</v>
      </c>
      <c r="P20" t="s">
        <v>10</v>
      </c>
      <c r="Q20" t="s">
        <v>22</v>
      </c>
      <c r="T20" s="12" t="s">
        <v>15</v>
      </c>
      <c r="U20" s="14">
        <v>6785</v>
      </c>
    </row>
    <row r="21" spans="4:21" x14ac:dyDescent="0.25">
      <c r="D21" s="5">
        <v>370</v>
      </c>
      <c r="E21" s="1" t="s">
        <v>18</v>
      </c>
      <c r="F21" s="1">
        <v>4</v>
      </c>
      <c r="G21" s="3">
        <v>3</v>
      </c>
      <c r="H21" s="3" cm="1">
        <f t="array" ref="H21">_xlfn.IFS(F21=1,F21*G21,F21=2,F21*G21,F21=3,F21*G21,F21=4,F21*G21,F21=5,F21*G21)</f>
        <v>12</v>
      </c>
      <c r="I21" s="1" t="s">
        <v>9</v>
      </c>
      <c r="J21" s="1" t="s">
        <v>13</v>
      </c>
      <c r="K21" s="2">
        <v>45020</v>
      </c>
      <c r="L21" s="10"/>
      <c r="N21" s="12" t="s">
        <v>11</v>
      </c>
      <c r="O21" s="4">
        <v>390</v>
      </c>
      <c r="P21" s="4">
        <v>387</v>
      </c>
      <c r="Q21" s="4">
        <v>777</v>
      </c>
      <c r="T21" s="15" t="s">
        <v>13</v>
      </c>
      <c r="U21" s="14">
        <v>3680</v>
      </c>
    </row>
    <row r="22" spans="4:21" x14ac:dyDescent="0.25">
      <c r="D22" s="5">
        <v>352</v>
      </c>
      <c r="E22" s="1" t="s">
        <v>18</v>
      </c>
      <c r="F22" s="1">
        <v>4</v>
      </c>
      <c r="G22" s="3">
        <v>4</v>
      </c>
      <c r="H22" s="3" cm="1">
        <f t="array" ref="H22">_xlfn.IFS(F22=1,F22*G22,F22=2,F22*G22,F22=3,F22*G22,F22=4,F22*G22,F22=5,F22*G22)</f>
        <v>16</v>
      </c>
      <c r="I22" s="1" t="s">
        <v>16</v>
      </c>
      <c r="J22" s="1" t="s">
        <v>10</v>
      </c>
      <c r="K22" s="2">
        <v>45015</v>
      </c>
      <c r="L22" s="10"/>
      <c r="N22" s="12" t="s">
        <v>8</v>
      </c>
      <c r="O22" s="4">
        <v>380</v>
      </c>
      <c r="P22" s="4">
        <v>390</v>
      </c>
      <c r="Q22" s="4">
        <v>770</v>
      </c>
      <c r="T22" s="15" t="s">
        <v>10</v>
      </c>
      <c r="U22" s="14">
        <v>3105</v>
      </c>
    </row>
    <row r="23" spans="4:21" x14ac:dyDescent="0.25">
      <c r="D23" s="5">
        <v>356</v>
      </c>
      <c r="E23" s="1" t="s">
        <v>18</v>
      </c>
      <c r="F23" s="1">
        <v>3</v>
      </c>
      <c r="G23" s="3">
        <v>4</v>
      </c>
      <c r="H23" s="3" cm="1">
        <f t="array" ref="H23">_xlfn.IFS(F23=1,F23*G23,F23=2,F23*G23,F23=3,F23*G23,F23=4,F23*G23,F23=5,F23*G23)</f>
        <v>12</v>
      </c>
      <c r="I23" s="1" t="s">
        <v>16</v>
      </c>
      <c r="J23" s="1" t="s">
        <v>10</v>
      </c>
      <c r="K23" s="2">
        <v>45261</v>
      </c>
      <c r="L23" s="10"/>
      <c r="N23" s="12" t="s">
        <v>14</v>
      </c>
      <c r="O23" s="4">
        <v>369</v>
      </c>
      <c r="P23" s="4">
        <v>374</v>
      </c>
      <c r="Q23" s="4">
        <v>743</v>
      </c>
      <c r="T23" s="12" t="s">
        <v>18</v>
      </c>
      <c r="U23" s="14">
        <v>6855.5</v>
      </c>
    </row>
    <row r="24" spans="4:21" x14ac:dyDescent="0.25">
      <c r="D24" s="5">
        <v>513</v>
      </c>
      <c r="E24" s="1" t="s">
        <v>17</v>
      </c>
      <c r="F24" s="1">
        <v>2</v>
      </c>
      <c r="G24" s="3">
        <v>4</v>
      </c>
      <c r="H24" s="3" cm="1">
        <f t="array" ref="H24">_xlfn.IFS(F24=1,F24*G24,F24=2,F24*G24,F24=3,F24*G24,F24=4,F24*G24,F24=5,F24*G24)</f>
        <v>8</v>
      </c>
      <c r="I24" s="1" t="s">
        <v>9</v>
      </c>
      <c r="J24" s="1" t="s">
        <v>13</v>
      </c>
      <c r="K24" s="2">
        <v>45187</v>
      </c>
      <c r="L24" s="10"/>
      <c r="N24" s="12" t="s">
        <v>19</v>
      </c>
      <c r="O24" s="4">
        <v>355</v>
      </c>
      <c r="P24" s="4">
        <v>396</v>
      </c>
      <c r="Q24" s="4">
        <v>751</v>
      </c>
      <c r="T24" s="15" t="s">
        <v>13</v>
      </c>
      <c r="U24" s="14">
        <v>3654.5</v>
      </c>
    </row>
    <row r="25" spans="4:21" x14ac:dyDescent="0.25">
      <c r="D25" s="5">
        <v>261</v>
      </c>
      <c r="E25" s="1" t="s">
        <v>14</v>
      </c>
      <c r="F25" s="1">
        <v>5</v>
      </c>
      <c r="G25" s="3">
        <v>4</v>
      </c>
      <c r="H25" s="3" cm="1">
        <f t="array" ref="H25">_xlfn.IFS(F25=1,F25*G25,F25=2,F25*G25,F25=3,F25*G25,F25=4,F25*G25,F25=5,F25*G25)</f>
        <v>20</v>
      </c>
      <c r="I25" s="1" t="s">
        <v>12</v>
      </c>
      <c r="J25" s="1" t="s">
        <v>10</v>
      </c>
      <c r="K25" s="2">
        <v>45080</v>
      </c>
      <c r="L25" s="10"/>
      <c r="N25" s="12" t="s">
        <v>15</v>
      </c>
      <c r="O25" s="4">
        <v>410</v>
      </c>
      <c r="P25" s="4">
        <v>352</v>
      </c>
      <c r="Q25" s="4">
        <v>762</v>
      </c>
      <c r="T25" s="15" t="s">
        <v>10</v>
      </c>
      <c r="U25" s="14">
        <v>3201</v>
      </c>
    </row>
    <row r="26" spans="4:21" x14ac:dyDescent="0.25">
      <c r="D26" s="5">
        <v>940</v>
      </c>
      <c r="E26" s="1" t="s">
        <v>19</v>
      </c>
      <c r="F26" s="1">
        <v>3</v>
      </c>
      <c r="G26" s="3">
        <v>4</v>
      </c>
      <c r="H26" s="3" cm="1">
        <f t="array" ref="H26">_xlfn.IFS(F26=1,F26*G26,F26=2,F26*G26,F26=3,F26*G26,F26=4,F26*G26,F26=5,F26*G26)</f>
        <v>12</v>
      </c>
      <c r="I26" s="1" t="s">
        <v>16</v>
      </c>
      <c r="J26" s="1" t="s">
        <v>13</v>
      </c>
      <c r="K26" s="2">
        <v>45273</v>
      </c>
      <c r="L26" s="10"/>
      <c r="N26" s="12" t="s">
        <v>18</v>
      </c>
      <c r="O26" s="4">
        <v>404</v>
      </c>
      <c r="P26" s="4">
        <v>355</v>
      </c>
      <c r="Q26" s="4">
        <v>759</v>
      </c>
      <c r="T26" s="12" t="s">
        <v>17</v>
      </c>
      <c r="U26" s="14">
        <v>6691</v>
      </c>
    </row>
    <row r="27" spans="4:21" x14ac:dyDescent="0.25">
      <c r="D27" s="5">
        <v>795</v>
      </c>
      <c r="E27" s="1" t="s">
        <v>17</v>
      </c>
      <c r="F27" s="1">
        <v>5</v>
      </c>
      <c r="G27" s="3">
        <v>4</v>
      </c>
      <c r="H27" s="3" cm="1">
        <f t="array" ref="H27">_xlfn.IFS(F27=1,F27*G27,F27=2,F27*G27,F27=3,F27*G27,F27=4,F27*G27,F27=5,F27*G27)</f>
        <v>20</v>
      </c>
      <c r="I27" s="1" t="s">
        <v>9</v>
      </c>
      <c r="J27" s="1" t="s">
        <v>13</v>
      </c>
      <c r="K27" s="2">
        <v>45036</v>
      </c>
      <c r="L27" s="10"/>
      <c r="N27" s="12" t="s">
        <v>17</v>
      </c>
      <c r="O27" s="4">
        <v>353</v>
      </c>
      <c r="P27" s="4">
        <v>380</v>
      </c>
      <c r="Q27" s="4">
        <v>733</v>
      </c>
      <c r="T27" s="15" t="s">
        <v>13</v>
      </c>
      <c r="U27" s="14">
        <v>3253.5</v>
      </c>
    </row>
    <row r="28" spans="4:21" x14ac:dyDescent="0.25">
      <c r="D28" s="5">
        <v>518</v>
      </c>
      <c r="E28" s="1" t="s">
        <v>11</v>
      </c>
      <c r="F28" s="1">
        <v>4</v>
      </c>
      <c r="G28" s="3">
        <v>1</v>
      </c>
      <c r="H28" s="3" cm="1">
        <f t="array" ref="H28">_xlfn.IFS(F28=1,F28*G28,F28=2,F28*G28,F28=3,F28*G28,F28=4,F28*G28,F28=5,F28*G28)</f>
        <v>4</v>
      </c>
      <c r="I28" s="1" t="s">
        <v>9</v>
      </c>
      <c r="J28" s="1" t="s">
        <v>10</v>
      </c>
      <c r="K28" s="2">
        <v>45026</v>
      </c>
      <c r="L28" s="10"/>
      <c r="N28" s="12" t="s">
        <v>20</v>
      </c>
      <c r="O28" s="4">
        <v>356</v>
      </c>
      <c r="P28" s="4">
        <v>388</v>
      </c>
      <c r="Q28" s="4">
        <v>744</v>
      </c>
      <c r="T28" s="15" t="s">
        <v>10</v>
      </c>
      <c r="U28" s="14">
        <v>3437.5</v>
      </c>
    </row>
    <row r="29" spans="4:21" x14ac:dyDescent="0.25">
      <c r="D29" s="5">
        <v>569</v>
      </c>
      <c r="E29" s="1" t="s">
        <v>17</v>
      </c>
      <c r="F29" s="1">
        <v>5</v>
      </c>
      <c r="G29" s="3">
        <v>3</v>
      </c>
      <c r="H29" s="3" cm="1">
        <f t="array" ref="H29">_xlfn.IFS(F29=1,F29*G29,F29=2,F29*G29,F29=3,F29*G29,F29=4,F29*G29,F29=5,F29*G29)</f>
        <v>15</v>
      </c>
      <c r="I29" s="1" t="s">
        <v>12</v>
      </c>
      <c r="J29" s="1" t="s">
        <v>13</v>
      </c>
      <c r="K29" s="2">
        <v>44996</v>
      </c>
      <c r="L29" s="10"/>
      <c r="N29" s="12" t="s">
        <v>22</v>
      </c>
      <c r="O29" s="4">
        <v>3017</v>
      </c>
      <c r="P29" s="4">
        <v>3022</v>
      </c>
      <c r="Q29" s="4">
        <v>6039</v>
      </c>
      <c r="T29" s="12" t="s">
        <v>20</v>
      </c>
      <c r="U29" s="14">
        <v>6643</v>
      </c>
    </row>
    <row r="30" spans="4:21" x14ac:dyDescent="0.25">
      <c r="D30" s="5">
        <v>846</v>
      </c>
      <c r="E30" s="1" t="s">
        <v>17</v>
      </c>
      <c r="F30" s="1">
        <v>4</v>
      </c>
      <c r="G30" s="3">
        <v>4</v>
      </c>
      <c r="H30" s="3" cm="1">
        <f t="array" ref="H30">_xlfn.IFS(F30=1,F30*G30,F30=2,F30*G30,F30=3,F30*G30,F30=4,F30*G30,F30=5,F30*G30)</f>
        <v>16</v>
      </c>
      <c r="I30" s="1" t="s">
        <v>16</v>
      </c>
      <c r="J30" s="1" t="s">
        <v>10</v>
      </c>
      <c r="K30" s="2">
        <v>45079</v>
      </c>
      <c r="L30" s="10"/>
      <c r="T30" s="15" t="s">
        <v>13</v>
      </c>
      <c r="U30" s="14">
        <v>3074</v>
      </c>
    </row>
    <row r="31" spans="4:21" x14ac:dyDescent="0.25">
      <c r="D31" s="5">
        <v>764</v>
      </c>
      <c r="E31" s="1" t="s">
        <v>18</v>
      </c>
      <c r="F31" s="1">
        <v>5</v>
      </c>
      <c r="G31" s="3">
        <v>3</v>
      </c>
      <c r="H31" s="3" cm="1">
        <f t="array" ref="H31">_xlfn.IFS(F31=1,F31*G31,F31=2,F31*G31,F31=3,F31*G31,F31=4,F31*G31,F31=5,F31*G31)</f>
        <v>15</v>
      </c>
      <c r="I31" s="1" t="s">
        <v>12</v>
      </c>
      <c r="J31" s="1" t="s">
        <v>10</v>
      </c>
      <c r="K31" s="2">
        <v>45236</v>
      </c>
      <c r="L31" s="10"/>
      <c r="N31" s="13" t="s">
        <v>24</v>
      </c>
      <c r="O31" s="13"/>
      <c r="T31" s="15" t="s">
        <v>10</v>
      </c>
      <c r="U31" s="14">
        <v>3569</v>
      </c>
    </row>
    <row r="32" spans="4:21" x14ac:dyDescent="0.25">
      <c r="D32" s="5">
        <v>173</v>
      </c>
      <c r="E32" s="1" t="s">
        <v>15</v>
      </c>
      <c r="F32" s="1">
        <v>2</v>
      </c>
      <c r="G32" s="3">
        <v>2</v>
      </c>
      <c r="H32" s="3" cm="1">
        <f t="array" ref="H32">_xlfn.IFS(F32=1,F32*G32,F32=2,F32*G32,F32=3,F32*G32,F32=4,F32*G32,F32=5,F32*G32)</f>
        <v>4</v>
      </c>
      <c r="I32" s="1" t="s">
        <v>16</v>
      </c>
      <c r="J32" s="1" t="s">
        <v>10</v>
      </c>
      <c r="K32" s="2">
        <v>45153</v>
      </c>
      <c r="L32" s="10"/>
      <c r="N32" s="11" t="s">
        <v>21</v>
      </c>
      <c r="O32" t="s">
        <v>26</v>
      </c>
      <c r="T32" s="12" t="s">
        <v>22</v>
      </c>
      <c r="U32" s="14">
        <v>53851.5</v>
      </c>
    </row>
    <row r="33" spans="4:15" x14ac:dyDescent="0.25">
      <c r="D33" s="5">
        <v>892</v>
      </c>
      <c r="E33" s="1" t="s">
        <v>17</v>
      </c>
      <c r="F33" s="1">
        <v>4</v>
      </c>
      <c r="G33" s="3">
        <v>1</v>
      </c>
      <c r="H33" s="3" cm="1">
        <f t="array" ref="H33">_xlfn.IFS(F33=1,F33*G33,F33=2,F33*G33,F33=3,F33*G33,F33=4,F33*G33,F33=5,F33*G33)</f>
        <v>4</v>
      </c>
      <c r="I33" s="1" t="s">
        <v>9</v>
      </c>
      <c r="J33" s="1" t="s">
        <v>13</v>
      </c>
      <c r="K33" s="2">
        <v>45208</v>
      </c>
      <c r="L33" s="10"/>
      <c r="N33" s="12" t="s">
        <v>13</v>
      </c>
      <c r="O33" s="14">
        <v>26826</v>
      </c>
    </row>
    <row r="34" spans="4:15" x14ac:dyDescent="0.25">
      <c r="D34" s="5">
        <v>967</v>
      </c>
      <c r="E34" s="1" t="s">
        <v>8</v>
      </c>
      <c r="F34" s="1">
        <v>5</v>
      </c>
      <c r="G34" s="3">
        <v>4</v>
      </c>
      <c r="H34" s="3" cm="1">
        <f t="array" ref="H34">_xlfn.IFS(F34=1,F34*G34,F34=2,F34*G34,F34=3,F34*G34,F34=4,F34*G34,F34=5,F34*G34)</f>
        <v>20</v>
      </c>
      <c r="I34" s="1" t="s">
        <v>16</v>
      </c>
      <c r="J34" s="1" t="s">
        <v>10</v>
      </c>
      <c r="K34" s="2">
        <v>45074</v>
      </c>
      <c r="L34" s="10"/>
      <c r="N34" s="12" t="s">
        <v>10</v>
      </c>
      <c r="O34" s="14">
        <v>27025.5</v>
      </c>
    </row>
    <row r="35" spans="4:15" x14ac:dyDescent="0.25">
      <c r="D35" s="5">
        <v>771</v>
      </c>
      <c r="E35" s="1" t="s">
        <v>17</v>
      </c>
      <c r="F35" s="1">
        <v>2</v>
      </c>
      <c r="G35" s="3">
        <v>1</v>
      </c>
      <c r="H35" s="3" cm="1">
        <f t="array" ref="H35">_xlfn.IFS(F35=1,F35*G35,F35=2,F35*G35,F35=3,F35*G35,F35=4,F35*G35,F35=5,F35*G35)</f>
        <v>2</v>
      </c>
      <c r="I35" s="1" t="s">
        <v>9</v>
      </c>
      <c r="J35" s="1" t="s">
        <v>10</v>
      </c>
      <c r="K35" s="2">
        <v>45124</v>
      </c>
      <c r="L35" s="10"/>
      <c r="N35" s="12" t="s">
        <v>22</v>
      </c>
      <c r="O35" s="14">
        <v>53851.5</v>
      </c>
    </row>
    <row r="36" spans="4:15" x14ac:dyDescent="0.25">
      <c r="D36" s="5">
        <v>885</v>
      </c>
      <c r="E36" s="1" t="s">
        <v>18</v>
      </c>
      <c r="F36" s="1">
        <v>1</v>
      </c>
      <c r="G36" s="3">
        <v>4</v>
      </c>
      <c r="H36" s="3" cm="1">
        <f t="array" ref="H36">_xlfn.IFS(F36=1,F36*G36,F36=2,F36*G36,F36=3,F36*G36,F36=4,F36*G36,F36=5,F36*G36)</f>
        <v>4</v>
      </c>
      <c r="I36" s="1" t="s">
        <v>16</v>
      </c>
      <c r="J36" s="1" t="s">
        <v>10</v>
      </c>
      <c r="K36" s="2">
        <v>45045</v>
      </c>
      <c r="L36" s="10"/>
    </row>
    <row r="37" spans="4:15" x14ac:dyDescent="0.25">
      <c r="D37" s="5">
        <v>913</v>
      </c>
      <c r="E37" s="1" t="s">
        <v>20</v>
      </c>
      <c r="F37" s="1">
        <v>4</v>
      </c>
      <c r="G37" s="3">
        <v>4</v>
      </c>
      <c r="H37" s="3" cm="1">
        <f t="array" ref="H37">_xlfn.IFS(F37=1,F37*G37,F37=2,F37*G37,F37=3,F37*G37,F37=4,F37*G37,F37=5,F37*G37)</f>
        <v>16</v>
      </c>
      <c r="I37" s="1" t="s">
        <v>12</v>
      </c>
      <c r="J37" s="1" t="s">
        <v>10</v>
      </c>
      <c r="K37" s="2">
        <v>45085</v>
      </c>
      <c r="L37" s="10"/>
    </row>
    <row r="38" spans="4:15" x14ac:dyDescent="0.25">
      <c r="D38" s="5">
        <v>685</v>
      </c>
      <c r="E38" s="1" t="s">
        <v>19</v>
      </c>
      <c r="F38" s="1">
        <v>2</v>
      </c>
      <c r="G38" s="3">
        <v>3</v>
      </c>
      <c r="H38" s="3" cm="1">
        <f t="array" ref="H38">_xlfn.IFS(F38=1,F38*G38,F38=2,F38*G38,F38=3,F38*G38,F38=4,F38*G38,F38=5,F38*G38)</f>
        <v>6</v>
      </c>
      <c r="I38" s="1" t="s">
        <v>12</v>
      </c>
      <c r="J38" s="1" t="s">
        <v>10</v>
      </c>
      <c r="K38" s="2">
        <v>45106</v>
      </c>
      <c r="L38" s="10"/>
    </row>
    <row r="39" spans="4:15" x14ac:dyDescent="0.25">
      <c r="D39" s="5">
        <v>108</v>
      </c>
      <c r="E39" s="1" t="s">
        <v>14</v>
      </c>
      <c r="F39" s="1">
        <v>4</v>
      </c>
      <c r="G39" s="3">
        <v>5</v>
      </c>
      <c r="H39" s="3" cm="1">
        <f t="array" ref="H39">_xlfn.IFS(F39=1,F39*G39,F39=2,F39*G39,F39=3,F39*G39,F39=4,F39*G39,F39=5,F39*G39)</f>
        <v>20</v>
      </c>
      <c r="I39" s="1" t="s">
        <v>16</v>
      </c>
      <c r="J39" s="1" t="s">
        <v>13</v>
      </c>
      <c r="K39" s="2">
        <v>45033</v>
      </c>
      <c r="L39" s="10"/>
    </row>
    <row r="40" spans="4:15" x14ac:dyDescent="0.25">
      <c r="D40" s="5">
        <v>265</v>
      </c>
      <c r="E40" s="1" t="s">
        <v>15</v>
      </c>
      <c r="F40" s="1">
        <v>4</v>
      </c>
      <c r="G40" s="3">
        <v>4</v>
      </c>
      <c r="H40" s="3" cm="1">
        <f t="array" ref="H40">_xlfn.IFS(F40=1,F40*G40,F40=2,F40*G40,F40=3,F40*G40,F40=4,F40*G40,F40=5,F40*G40)</f>
        <v>16</v>
      </c>
      <c r="I40" s="1" t="s">
        <v>12</v>
      </c>
      <c r="J40" s="1" t="s">
        <v>10</v>
      </c>
      <c r="K40" s="2">
        <v>45282</v>
      </c>
      <c r="L40" s="10"/>
    </row>
    <row r="41" spans="4:15" x14ac:dyDescent="0.25">
      <c r="D41" s="5">
        <v>668</v>
      </c>
      <c r="E41" s="1" t="s">
        <v>19</v>
      </c>
      <c r="F41" s="1">
        <v>3</v>
      </c>
      <c r="G41" s="3">
        <v>2</v>
      </c>
      <c r="H41" s="3" cm="1">
        <f t="array" ref="H41">_xlfn.IFS(F41=1,F41*G41,F41=2,F41*G41,F41=3,F41*G41,F41=4,F41*G41,F41=5,F41*G41)</f>
        <v>6</v>
      </c>
      <c r="I41" s="1" t="s">
        <v>9</v>
      </c>
      <c r="J41" s="1" t="s">
        <v>13</v>
      </c>
      <c r="K41" s="2">
        <v>44936</v>
      </c>
      <c r="L41" s="10"/>
    </row>
    <row r="42" spans="4:15" x14ac:dyDescent="0.25">
      <c r="D42" s="5">
        <v>208</v>
      </c>
      <c r="E42" s="1" t="s">
        <v>19</v>
      </c>
      <c r="F42" s="1">
        <v>4</v>
      </c>
      <c r="G42" s="3">
        <v>4</v>
      </c>
      <c r="H42" s="3" cm="1">
        <f t="array" ref="H42">_xlfn.IFS(F42=1,F42*G42,F42=2,F42*G42,F42=3,F42*G42,F42=4,F42*G42,F42=5,F42*G42)</f>
        <v>16</v>
      </c>
      <c r="I42" s="1" t="s">
        <v>16</v>
      </c>
      <c r="J42" s="1" t="s">
        <v>13</v>
      </c>
      <c r="K42" s="2">
        <v>45201</v>
      </c>
    </row>
    <row r="43" spans="4:15" x14ac:dyDescent="0.25">
      <c r="D43" s="5">
        <v>242</v>
      </c>
      <c r="E43" s="1" t="s">
        <v>19</v>
      </c>
      <c r="F43" s="1">
        <v>2</v>
      </c>
      <c r="G43" s="3">
        <v>4</v>
      </c>
      <c r="H43" s="3" cm="1">
        <f t="array" ref="H43">_xlfn.IFS(F43=1,F43*G43,F43=2,F43*G43,F43=3,F43*G43,F43=4,F43*G43,F43=5,F43*G43)</f>
        <v>8</v>
      </c>
      <c r="I43" s="1" t="s">
        <v>12</v>
      </c>
      <c r="J43" s="1" t="s">
        <v>10</v>
      </c>
      <c r="K43" s="2">
        <v>44980</v>
      </c>
    </row>
    <row r="44" spans="4:15" x14ac:dyDescent="0.25">
      <c r="D44" s="5">
        <v>665</v>
      </c>
      <c r="E44" s="1" t="s">
        <v>11</v>
      </c>
      <c r="F44" s="1">
        <v>4</v>
      </c>
      <c r="G44" s="3">
        <v>1.5</v>
      </c>
      <c r="H44" s="3" cm="1">
        <f t="array" ref="H44">_xlfn.IFS(F44=1,F44*G44,F44=2,F44*G44,F44=3,F44*G44,F44=4,F44*G44,F44=5,F44*G44)</f>
        <v>6</v>
      </c>
      <c r="I44" s="1" t="s">
        <v>9</v>
      </c>
      <c r="J44" s="1" t="s">
        <v>13</v>
      </c>
      <c r="K44" s="2">
        <v>45007</v>
      </c>
    </row>
    <row r="45" spans="4:15" x14ac:dyDescent="0.25">
      <c r="D45" s="5">
        <v>962</v>
      </c>
      <c r="E45" s="1" t="s">
        <v>11</v>
      </c>
      <c r="F45" s="1">
        <v>2</v>
      </c>
      <c r="G45" s="3">
        <v>3</v>
      </c>
      <c r="H45" s="3" cm="1">
        <f t="array" ref="H45">_xlfn.IFS(F45=1,F45*G45,F45=2,F45*G45,F45=3,F45*G45,F45=4,F45*G45,F45=5,F45*G45)</f>
        <v>6</v>
      </c>
      <c r="I45" s="1" t="s">
        <v>12</v>
      </c>
      <c r="J45" s="1" t="s">
        <v>10</v>
      </c>
      <c r="K45" s="2">
        <v>45233</v>
      </c>
    </row>
    <row r="46" spans="4:15" x14ac:dyDescent="0.25">
      <c r="D46" s="5">
        <v>149</v>
      </c>
      <c r="E46" s="1" t="s">
        <v>15</v>
      </c>
      <c r="F46" s="1">
        <v>3</v>
      </c>
      <c r="G46" s="3">
        <v>1</v>
      </c>
      <c r="H46" s="3" cm="1">
        <f t="array" ref="H46">_xlfn.IFS(F46=1,F46*G46,F46=2,F46*G46,F46=3,F46*G46,F46=4,F46*G46,F46=5,F46*G46)</f>
        <v>3</v>
      </c>
      <c r="I46" s="1" t="s">
        <v>9</v>
      </c>
      <c r="J46" s="1" t="s">
        <v>13</v>
      </c>
      <c r="K46" s="2">
        <v>44987</v>
      </c>
    </row>
    <row r="47" spans="4:15" x14ac:dyDescent="0.25">
      <c r="D47" s="5">
        <v>545</v>
      </c>
      <c r="E47" s="1" t="s">
        <v>17</v>
      </c>
      <c r="F47" s="1">
        <v>4</v>
      </c>
      <c r="G47" s="3">
        <v>5</v>
      </c>
      <c r="H47" s="3" cm="1">
        <f t="array" ref="H47">_xlfn.IFS(F47=1,F47*G47,F47=2,F47*G47,F47=3,F47*G47,F47=4,F47*G47,F47=5,F47*G47)</f>
        <v>20</v>
      </c>
      <c r="I47" s="1" t="s">
        <v>12</v>
      </c>
      <c r="J47" s="1" t="s">
        <v>13</v>
      </c>
      <c r="K47" s="2">
        <v>45103</v>
      </c>
    </row>
    <row r="48" spans="4:15" x14ac:dyDescent="0.25">
      <c r="D48" s="5">
        <v>807</v>
      </c>
      <c r="E48" s="1" t="s">
        <v>17</v>
      </c>
      <c r="F48" s="1">
        <v>5</v>
      </c>
      <c r="G48" s="3">
        <v>3</v>
      </c>
      <c r="H48" s="3" cm="1">
        <f t="array" ref="H48">_xlfn.IFS(F48=1,F48*G48,F48=2,F48*G48,F48=3,F48*G48,F48=4,F48*G48,F48=5,F48*G48)</f>
        <v>15</v>
      </c>
      <c r="I48" s="1" t="s">
        <v>12</v>
      </c>
      <c r="J48" s="1" t="s">
        <v>13</v>
      </c>
      <c r="K48" s="2">
        <v>45048</v>
      </c>
    </row>
    <row r="49" spans="4:11" x14ac:dyDescent="0.25">
      <c r="D49" s="5">
        <v>949</v>
      </c>
      <c r="E49" s="1" t="s">
        <v>14</v>
      </c>
      <c r="F49" s="1">
        <v>5</v>
      </c>
      <c r="G49" s="3">
        <v>3</v>
      </c>
      <c r="H49" s="3" cm="1">
        <f t="array" ref="H49">_xlfn.IFS(F49=1,F49*G49,F49=2,F49*G49,F49=3,F49*G49,F49=4,F49*G49,F49=5,F49*G49)</f>
        <v>15</v>
      </c>
      <c r="I49" s="1" t="s">
        <v>12</v>
      </c>
      <c r="J49" s="1" t="s">
        <v>13</v>
      </c>
      <c r="K49" s="2">
        <v>45174</v>
      </c>
    </row>
    <row r="50" spans="4:11" x14ac:dyDescent="0.25">
      <c r="D50" s="5">
        <v>820</v>
      </c>
      <c r="E50" s="1" t="s">
        <v>11</v>
      </c>
      <c r="F50" s="1">
        <v>3</v>
      </c>
      <c r="G50" s="3">
        <v>3</v>
      </c>
      <c r="H50" s="3" cm="1">
        <f t="array" ref="H50">_xlfn.IFS(F50=1,F50*G50,F50=2,F50*G50,F50=3,F50*G50,F50=4,F50*G50,F50=5,F50*G50)</f>
        <v>9</v>
      </c>
      <c r="I50" s="1" t="s">
        <v>12</v>
      </c>
      <c r="J50" s="1" t="s">
        <v>13</v>
      </c>
      <c r="K50" s="2">
        <v>44934</v>
      </c>
    </row>
    <row r="51" spans="4:11" x14ac:dyDescent="0.25">
      <c r="D51" s="5">
        <v>823</v>
      </c>
      <c r="E51" s="1" t="s">
        <v>11</v>
      </c>
      <c r="F51" s="1">
        <v>5</v>
      </c>
      <c r="G51" s="3">
        <v>3</v>
      </c>
      <c r="H51" s="3" cm="1">
        <f t="array" ref="H51">_xlfn.IFS(F51=1,F51*G51,F51=2,F51*G51,F51=3,F51*G51,F51=4,F51*G51,F51=5,F51*G51)</f>
        <v>15</v>
      </c>
      <c r="I51" s="1" t="s">
        <v>9</v>
      </c>
      <c r="J51" s="1" t="s">
        <v>10</v>
      </c>
      <c r="K51" s="2">
        <v>45000</v>
      </c>
    </row>
    <row r="52" spans="4:11" x14ac:dyDescent="0.25">
      <c r="D52" s="5">
        <v>774</v>
      </c>
      <c r="E52" s="1" t="s">
        <v>18</v>
      </c>
      <c r="F52" s="1">
        <v>5</v>
      </c>
      <c r="G52" s="3">
        <v>3</v>
      </c>
      <c r="H52" s="3" cm="1">
        <f t="array" ref="H52">_xlfn.IFS(F52=1,F52*G52,F52=2,F52*G52,F52=3,F52*G52,F52=4,F52*G52,F52=5,F52*G52)</f>
        <v>15</v>
      </c>
      <c r="I52" s="1" t="s">
        <v>12</v>
      </c>
      <c r="J52" s="1" t="s">
        <v>13</v>
      </c>
      <c r="K52" s="2">
        <v>45255</v>
      </c>
    </row>
    <row r="53" spans="4:11" x14ac:dyDescent="0.25">
      <c r="D53" s="5">
        <v>634</v>
      </c>
      <c r="E53" s="1" t="s">
        <v>19</v>
      </c>
      <c r="F53" s="1">
        <v>5</v>
      </c>
      <c r="G53" s="3">
        <v>5</v>
      </c>
      <c r="H53" s="3" cm="1">
        <f t="array" ref="H53">_xlfn.IFS(F53=1,F53*G53,F53=2,F53*G53,F53=3,F53*G53,F53=4,F53*G53,F53=5,F53*G53)</f>
        <v>25</v>
      </c>
      <c r="I53" s="1" t="s">
        <v>9</v>
      </c>
      <c r="J53" s="1" t="s">
        <v>13</v>
      </c>
      <c r="K53" s="2">
        <v>45265</v>
      </c>
    </row>
    <row r="54" spans="4:11" x14ac:dyDescent="0.25">
      <c r="D54" s="5">
        <v>891</v>
      </c>
      <c r="E54" s="1" t="s">
        <v>15</v>
      </c>
      <c r="F54" s="1">
        <v>3</v>
      </c>
      <c r="G54" s="3">
        <v>5</v>
      </c>
      <c r="H54" s="3" cm="1">
        <f t="array" ref="H54">_xlfn.IFS(F54=1,F54*G54,F54=2,F54*G54,F54=3,F54*G54,F54=4,F54*G54,F54=5,F54*G54)</f>
        <v>15</v>
      </c>
      <c r="I54" s="1" t="s">
        <v>12</v>
      </c>
      <c r="J54" s="1" t="s">
        <v>13</v>
      </c>
      <c r="K54" s="2">
        <v>45004</v>
      </c>
    </row>
    <row r="55" spans="4:11" x14ac:dyDescent="0.25">
      <c r="D55" s="5">
        <v>336</v>
      </c>
      <c r="E55" s="1" t="s">
        <v>18</v>
      </c>
      <c r="F55" s="1">
        <v>5</v>
      </c>
      <c r="G55" s="3">
        <v>4</v>
      </c>
      <c r="H55" s="3" cm="1">
        <f t="array" ref="H55">_xlfn.IFS(F55=1,F55*G55,F55=2,F55*G55,F55=3,F55*G55,F55=4,F55*G55,F55=5,F55*G55)</f>
        <v>20</v>
      </c>
      <c r="I55" s="1" t="s">
        <v>9</v>
      </c>
      <c r="J55" s="1" t="s">
        <v>13</v>
      </c>
      <c r="K55" s="2">
        <v>45104</v>
      </c>
    </row>
    <row r="56" spans="4:11" x14ac:dyDescent="0.25">
      <c r="D56" s="5">
        <v>861</v>
      </c>
      <c r="E56" s="1" t="s">
        <v>17</v>
      </c>
      <c r="F56" s="1">
        <v>5</v>
      </c>
      <c r="G56" s="3">
        <v>4</v>
      </c>
      <c r="H56" s="3" cm="1">
        <f t="array" ref="H56">_xlfn.IFS(F56=1,F56*G56,F56=2,F56*G56,F56=3,F56*G56,F56=4,F56*G56,F56=5,F56*G56)</f>
        <v>20</v>
      </c>
      <c r="I56" s="1" t="s">
        <v>16</v>
      </c>
      <c r="J56" s="1" t="s">
        <v>13</v>
      </c>
      <c r="K56" s="2">
        <v>45035</v>
      </c>
    </row>
    <row r="57" spans="4:11" x14ac:dyDescent="0.25">
      <c r="D57" s="5">
        <v>552</v>
      </c>
      <c r="E57" s="1" t="s">
        <v>18</v>
      </c>
      <c r="F57" s="1">
        <v>4</v>
      </c>
      <c r="G57" s="3">
        <v>1</v>
      </c>
      <c r="H57" s="3" cm="1">
        <f t="array" ref="H57">_xlfn.IFS(F57=1,F57*G57,F57=2,F57*G57,F57=3,F57*G57,F57=4,F57*G57,F57=5,F57*G57)</f>
        <v>4</v>
      </c>
      <c r="I57" s="1" t="s">
        <v>9</v>
      </c>
      <c r="J57" s="1" t="s">
        <v>10</v>
      </c>
      <c r="K57" s="2">
        <v>45233</v>
      </c>
    </row>
    <row r="58" spans="4:11" x14ac:dyDescent="0.25">
      <c r="D58" s="5">
        <v>357</v>
      </c>
      <c r="E58" s="1" t="s">
        <v>19</v>
      </c>
      <c r="F58" s="1">
        <v>5</v>
      </c>
      <c r="G58" s="3">
        <v>3</v>
      </c>
      <c r="H58" s="3" cm="1">
        <f t="array" ref="H58">_xlfn.IFS(F58=1,F58*G58,F58=2,F58*G58,F58=3,F58*G58,F58=4,F58*G58,F58=5,F58*G58)</f>
        <v>15</v>
      </c>
      <c r="I58" s="1" t="s">
        <v>9</v>
      </c>
      <c r="J58" s="1" t="s">
        <v>10</v>
      </c>
      <c r="K58" s="2">
        <v>45206</v>
      </c>
    </row>
    <row r="59" spans="4:11" x14ac:dyDescent="0.25">
      <c r="D59" s="5">
        <v>208</v>
      </c>
      <c r="E59" s="1" t="s">
        <v>14</v>
      </c>
      <c r="F59" s="1">
        <v>1</v>
      </c>
      <c r="G59" s="3">
        <v>4</v>
      </c>
      <c r="H59" s="3" cm="1">
        <f t="array" ref="H59">_xlfn.IFS(F59=1,F59*G59,F59=2,F59*G59,F59=3,F59*G59,F59=4,F59*G59,F59=5,F59*G59)</f>
        <v>4</v>
      </c>
      <c r="I59" s="1" t="s">
        <v>9</v>
      </c>
      <c r="J59" s="1" t="s">
        <v>13</v>
      </c>
      <c r="K59" s="2">
        <v>45199</v>
      </c>
    </row>
    <row r="60" spans="4:11" x14ac:dyDescent="0.25">
      <c r="D60" s="5">
        <v>642</v>
      </c>
      <c r="E60" s="1" t="s">
        <v>15</v>
      </c>
      <c r="F60" s="1">
        <v>1</v>
      </c>
      <c r="G60" s="3">
        <v>3</v>
      </c>
      <c r="H60" s="3" cm="1">
        <f t="array" ref="H60">_xlfn.IFS(F60=1,F60*G60,F60=2,F60*G60,F60=3,F60*G60,F60=4,F60*G60,F60=5,F60*G60)</f>
        <v>3</v>
      </c>
      <c r="I60" s="1" t="s">
        <v>12</v>
      </c>
      <c r="J60" s="1" t="s">
        <v>13</v>
      </c>
      <c r="K60" s="2">
        <v>45208</v>
      </c>
    </row>
    <row r="61" spans="4:11" x14ac:dyDescent="0.25">
      <c r="D61" s="5">
        <v>881</v>
      </c>
      <c r="E61" s="1" t="s">
        <v>20</v>
      </c>
      <c r="F61" s="1">
        <v>1</v>
      </c>
      <c r="G61" s="3">
        <v>5</v>
      </c>
      <c r="H61" s="3" cm="1">
        <f t="array" ref="H61">_xlfn.IFS(F61=1,F61*G61,F61=2,F61*G61,F61=3,F61*G61,F61=4,F61*G61,F61=5,F61*G61)</f>
        <v>5</v>
      </c>
      <c r="I61" s="1" t="s">
        <v>12</v>
      </c>
      <c r="J61" s="1" t="s">
        <v>13</v>
      </c>
      <c r="K61" s="2">
        <v>45073</v>
      </c>
    </row>
    <row r="62" spans="4:11" x14ac:dyDescent="0.25">
      <c r="D62" s="5">
        <v>902</v>
      </c>
      <c r="E62" s="1" t="s">
        <v>11</v>
      </c>
      <c r="F62" s="1">
        <v>3</v>
      </c>
      <c r="G62" s="3">
        <v>3</v>
      </c>
      <c r="H62" s="3" cm="1">
        <f t="array" ref="H62">_xlfn.IFS(F62=1,F62*G62,F62=2,F62*G62,F62=3,F62*G62,F62=4,F62*G62,F62=5,F62*G62)</f>
        <v>9</v>
      </c>
      <c r="I62" s="1" t="s">
        <v>16</v>
      </c>
      <c r="J62" s="1" t="s">
        <v>10</v>
      </c>
      <c r="K62" s="2">
        <v>45248</v>
      </c>
    </row>
    <row r="63" spans="4:11" x14ac:dyDescent="0.25">
      <c r="D63" s="5">
        <v>805</v>
      </c>
      <c r="E63" s="1" t="s">
        <v>15</v>
      </c>
      <c r="F63" s="1">
        <v>4</v>
      </c>
      <c r="G63" s="3">
        <v>4</v>
      </c>
      <c r="H63" s="3" cm="1">
        <f t="array" ref="H63">_xlfn.IFS(F63=1,F63*G63,F63=2,F63*G63,F63=3,F63*G63,F63=4,F63*G63,F63=5,F63*G63)</f>
        <v>16</v>
      </c>
      <c r="I63" s="1" t="s">
        <v>12</v>
      </c>
      <c r="J63" s="1" t="s">
        <v>10</v>
      </c>
      <c r="K63" s="2">
        <v>45078</v>
      </c>
    </row>
    <row r="64" spans="4:11" x14ac:dyDescent="0.25">
      <c r="D64" s="5">
        <v>253</v>
      </c>
      <c r="E64" s="1" t="s">
        <v>17</v>
      </c>
      <c r="F64" s="1">
        <v>3</v>
      </c>
      <c r="G64" s="3">
        <v>5</v>
      </c>
      <c r="H64" s="3" cm="1">
        <f t="array" ref="H64">_xlfn.IFS(F64=1,F64*G64,F64=2,F64*G64,F64=3,F64*G64,F64=4,F64*G64,F64=5,F64*G64)</f>
        <v>15</v>
      </c>
      <c r="I64" s="1" t="s">
        <v>12</v>
      </c>
      <c r="J64" s="1" t="s">
        <v>13</v>
      </c>
      <c r="K64" s="2">
        <v>45219</v>
      </c>
    </row>
    <row r="65" spans="4:11" x14ac:dyDescent="0.25">
      <c r="D65" s="5">
        <v>909</v>
      </c>
      <c r="E65" s="1" t="s">
        <v>8</v>
      </c>
      <c r="F65" s="1">
        <v>1</v>
      </c>
      <c r="G65" s="3">
        <v>4</v>
      </c>
      <c r="H65" s="3" cm="1">
        <f t="array" ref="H65">_xlfn.IFS(F65=1,F65*G65,F65=2,F65*G65,F65=3,F65*G65,F65=4,F65*G65,F65=5,F65*G65)</f>
        <v>4</v>
      </c>
      <c r="I65" s="1" t="s">
        <v>12</v>
      </c>
      <c r="J65" s="1" t="s">
        <v>13</v>
      </c>
      <c r="K65" s="2">
        <v>45015</v>
      </c>
    </row>
    <row r="66" spans="4:11" x14ac:dyDescent="0.25">
      <c r="D66" s="5">
        <v>923</v>
      </c>
      <c r="E66" s="1" t="s">
        <v>18</v>
      </c>
      <c r="F66" s="1">
        <v>2</v>
      </c>
      <c r="G66" s="3">
        <v>3</v>
      </c>
      <c r="H66" s="3" cm="1">
        <f t="array" ref="H66">_xlfn.IFS(F66=1,F66*G66,F66=2,F66*G66,F66=3,F66*G66,F66=4,F66*G66,F66=5,F66*G66)</f>
        <v>6</v>
      </c>
      <c r="I66" s="1" t="s">
        <v>16</v>
      </c>
      <c r="J66" s="1" t="s">
        <v>10</v>
      </c>
      <c r="K66" s="2">
        <v>45202</v>
      </c>
    </row>
    <row r="67" spans="4:11" x14ac:dyDescent="0.25">
      <c r="D67" s="5">
        <v>498</v>
      </c>
      <c r="E67" s="1" t="s">
        <v>15</v>
      </c>
      <c r="F67" s="1">
        <v>5</v>
      </c>
      <c r="G67" s="3">
        <v>1</v>
      </c>
      <c r="H67" s="3" cm="1">
        <f t="array" ref="H67">_xlfn.IFS(F67=1,F67*G67,F67=2,F67*G67,F67=3,F67*G67,F67=4,F67*G67,F67=5,F67*G67)</f>
        <v>5</v>
      </c>
      <c r="I67" s="1" t="s">
        <v>9</v>
      </c>
      <c r="J67" s="1" t="s">
        <v>13</v>
      </c>
      <c r="K67" s="2">
        <v>45226</v>
      </c>
    </row>
    <row r="68" spans="4:11" x14ac:dyDescent="0.25">
      <c r="D68" s="5">
        <v>850</v>
      </c>
      <c r="E68" s="1" t="s">
        <v>20</v>
      </c>
      <c r="F68" s="1">
        <v>2</v>
      </c>
      <c r="G68" s="3">
        <v>3</v>
      </c>
      <c r="H68" s="3" cm="1">
        <f t="array" ref="H68">_xlfn.IFS(F68=1,F68*G68,F68=2,F68*G68,F68=3,F68*G68,F68=4,F68*G68,F68=5,F68*G68)</f>
        <v>6</v>
      </c>
      <c r="I68" s="1" t="s">
        <v>9</v>
      </c>
      <c r="J68" s="1" t="s">
        <v>10</v>
      </c>
      <c r="K68" s="2">
        <v>45022</v>
      </c>
    </row>
    <row r="69" spans="4:11" x14ac:dyDescent="0.25">
      <c r="D69" s="5">
        <v>306</v>
      </c>
      <c r="E69" s="1" t="s">
        <v>19</v>
      </c>
      <c r="F69" s="1">
        <v>2</v>
      </c>
      <c r="G69" s="3">
        <v>1.5</v>
      </c>
      <c r="H69" s="3" cm="1">
        <f t="array" ref="H69">_xlfn.IFS(F69=1,F69*G69,F69=2,F69*G69,F69=3,F69*G69,F69=4,F69*G69,F69=5,F69*G69)</f>
        <v>3</v>
      </c>
      <c r="I69" s="1" t="s">
        <v>16</v>
      </c>
      <c r="J69" s="1" t="s">
        <v>10</v>
      </c>
      <c r="K69" s="2">
        <v>45007</v>
      </c>
    </row>
    <row r="70" spans="4:11" x14ac:dyDescent="0.25">
      <c r="D70" s="5">
        <v>842</v>
      </c>
      <c r="E70" s="1" t="s">
        <v>8</v>
      </c>
      <c r="F70" s="1">
        <v>1</v>
      </c>
      <c r="G70" s="3">
        <v>3</v>
      </c>
      <c r="H70" s="3" cm="1">
        <f t="array" ref="H70">_xlfn.IFS(F70=1,F70*G70,F70=2,F70*G70,F70=3,F70*G70,F70=4,F70*G70,F70=5,F70*G70)</f>
        <v>3</v>
      </c>
      <c r="I70" s="1" t="s">
        <v>16</v>
      </c>
      <c r="J70" s="1" t="s">
        <v>10</v>
      </c>
      <c r="K70" s="2">
        <v>44957</v>
      </c>
    </row>
    <row r="71" spans="4:11" x14ac:dyDescent="0.25">
      <c r="D71" s="5">
        <v>847</v>
      </c>
      <c r="E71" s="1" t="s">
        <v>18</v>
      </c>
      <c r="F71" s="1">
        <v>2</v>
      </c>
      <c r="G71" s="3">
        <v>1</v>
      </c>
      <c r="H71" s="3" cm="1">
        <f t="array" ref="H71">_xlfn.IFS(F71=1,F71*G71,F71=2,F71*G71,F71=3,F71*G71,F71=4,F71*G71,F71=5,F71*G71)</f>
        <v>2</v>
      </c>
      <c r="I71" s="1" t="s">
        <v>9</v>
      </c>
      <c r="J71" s="1" t="s">
        <v>10</v>
      </c>
      <c r="K71" s="2">
        <v>45268</v>
      </c>
    </row>
    <row r="72" spans="4:11" x14ac:dyDescent="0.25">
      <c r="D72" s="5">
        <v>262</v>
      </c>
      <c r="E72" s="1" t="s">
        <v>14</v>
      </c>
      <c r="F72" s="1">
        <v>2</v>
      </c>
      <c r="G72" s="3">
        <v>5</v>
      </c>
      <c r="H72" s="3" cm="1">
        <f t="array" ref="H72">_xlfn.IFS(F72=1,F72*G72,F72=2,F72*G72,F72=3,F72*G72,F72=4,F72*G72,F72=5,F72*G72)</f>
        <v>10</v>
      </c>
      <c r="I72" s="1" t="s">
        <v>16</v>
      </c>
      <c r="J72" s="1" t="s">
        <v>13</v>
      </c>
      <c r="K72" s="2">
        <v>45096</v>
      </c>
    </row>
    <row r="73" spans="4:11" x14ac:dyDescent="0.25">
      <c r="D73" s="5">
        <v>472</v>
      </c>
      <c r="E73" s="1" t="s">
        <v>11</v>
      </c>
      <c r="F73" s="1">
        <v>1</v>
      </c>
      <c r="G73" s="3">
        <v>4</v>
      </c>
      <c r="H73" s="3" cm="1">
        <f t="array" ref="H73">_xlfn.IFS(F73=1,F73*G73,F73=2,F73*G73,F73=3,F73*G73,F73=4,F73*G73,F73=5,F73*G73)</f>
        <v>4</v>
      </c>
      <c r="I73" s="1" t="s">
        <v>16</v>
      </c>
      <c r="J73" s="1" t="s">
        <v>10</v>
      </c>
      <c r="K73" s="2">
        <v>45274</v>
      </c>
    </row>
    <row r="74" spans="4:11" x14ac:dyDescent="0.25">
      <c r="D74" s="5">
        <v>604</v>
      </c>
      <c r="E74" s="1" t="s">
        <v>11</v>
      </c>
      <c r="F74" s="1">
        <v>4</v>
      </c>
      <c r="G74" s="3">
        <v>2</v>
      </c>
      <c r="H74" s="3" cm="1">
        <f t="array" ref="H74">_xlfn.IFS(F74=1,F74*G74,F74=2,F74*G74,F74=3,F74*G74,F74=4,F74*G74,F74=5,F74*G74)</f>
        <v>8</v>
      </c>
      <c r="I74" s="1" t="s">
        <v>12</v>
      </c>
      <c r="J74" s="1" t="s">
        <v>13</v>
      </c>
      <c r="K74" s="2">
        <v>45123</v>
      </c>
    </row>
    <row r="75" spans="4:11" x14ac:dyDescent="0.25">
      <c r="D75" s="5">
        <v>423</v>
      </c>
      <c r="E75" s="1" t="s">
        <v>20</v>
      </c>
      <c r="F75" s="1">
        <v>1</v>
      </c>
      <c r="G75" s="3">
        <v>4</v>
      </c>
      <c r="H75" s="3" cm="1">
        <f t="array" ref="H75">_xlfn.IFS(F75=1,F75*G75,F75=2,F75*G75,F75=3,F75*G75,F75=4,F75*G75,F75=5,F75*G75)</f>
        <v>4</v>
      </c>
      <c r="I75" s="1" t="s">
        <v>12</v>
      </c>
      <c r="J75" s="1" t="s">
        <v>10</v>
      </c>
      <c r="K75" s="2">
        <v>44979</v>
      </c>
    </row>
    <row r="76" spans="4:11" x14ac:dyDescent="0.25">
      <c r="D76" s="5">
        <v>190</v>
      </c>
      <c r="E76" s="1" t="s">
        <v>11</v>
      </c>
      <c r="F76" s="1">
        <v>5</v>
      </c>
      <c r="G76" s="3">
        <v>5</v>
      </c>
      <c r="H76" s="3" cm="1">
        <f t="array" ref="H76">_xlfn.IFS(F76=1,F76*G76,F76=2,F76*G76,F76=3,F76*G76,F76=4,F76*G76,F76=5,F76*G76)</f>
        <v>25</v>
      </c>
      <c r="I76" s="1" t="s">
        <v>16</v>
      </c>
      <c r="J76" s="1" t="s">
        <v>10</v>
      </c>
      <c r="K76" s="2">
        <v>45079</v>
      </c>
    </row>
    <row r="77" spans="4:11" x14ac:dyDescent="0.25">
      <c r="D77" s="5">
        <v>642</v>
      </c>
      <c r="E77" s="1" t="s">
        <v>14</v>
      </c>
      <c r="F77" s="1">
        <v>4</v>
      </c>
      <c r="G77" s="3">
        <v>1.5</v>
      </c>
      <c r="H77" s="3" cm="1">
        <f t="array" ref="H77">_xlfn.IFS(F77=1,F77*G77,F77=2,F77*G77,F77=3,F77*G77,F77=4,F77*G77,F77=5,F77*G77)</f>
        <v>6</v>
      </c>
      <c r="I77" s="1" t="s">
        <v>9</v>
      </c>
      <c r="J77" s="1" t="s">
        <v>13</v>
      </c>
      <c r="K77" s="2">
        <v>45092</v>
      </c>
    </row>
    <row r="78" spans="4:11" x14ac:dyDescent="0.25">
      <c r="D78" s="5">
        <v>385</v>
      </c>
      <c r="E78" s="1" t="s">
        <v>20</v>
      </c>
      <c r="F78" s="1">
        <v>2</v>
      </c>
      <c r="G78" s="3">
        <v>3</v>
      </c>
      <c r="H78" s="3" cm="1">
        <f t="array" ref="H78">_xlfn.IFS(F78=1,F78*G78,F78=2,F78*G78,F78=3,F78*G78,F78=4,F78*G78,F78=5,F78*G78)</f>
        <v>6</v>
      </c>
      <c r="I78" s="1" t="s">
        <v>16</v>
      </c>
      <c r="J78" s="1" t="s">
        <v>10</v>
      </c>
      <c r="K78" s="2">
        <v>45269</v>
      </c>
    </row>
    <row r="79" spans="4:11" x14ac:dyDescent="0.25">
      <c r="D79" s="5">
        <v>209</v>
      </c>
      <c r="E79" s="1" t="s">
        <v>19</v>
      </c>
      <c r="F79" s="1">
        <v>2</v>
      </c>
      <c r="G79" s="3">
        <v>2</v>
      </c>
      <c r="H79" s="3" cm="1">
        <f t="array" ref="H79">_xlfn.IFS(F79=1,F79*G79,F79=2,F79*G79,F79=3,F79*G79,F79=4,F79*G79,F79=5,F79*G79)</f>
        <v>4</v>
      </c>
      <c r="I79" s="1" t="s">
        <v>12</v>
      </c>
      <c r="J79" s="1" t="s">
        <v>10</v>
      </c>
      <c r="K79" s="2">
        <v>45034</v>
      </c>
    </row>
    <row r="80" spans="4:11" x14ac:dyDescent="0.25">
      <c r="D80" s="5">
        <v>873</v>
      </c>
      <c r="E80" s="1" t="s">
        <v>8</v>
      </c>
      <c r="F80" s="1">
        <v>2</v>
      </c>
      <c r="G80" s="3">
        <v>4</v>
      </c>
      <c r="H80" s="3" cm="1">
        <f t="array" ref="H80">_xlfn.IFS(F80=1,F80*G80,F80=2,F80*G80,F80=3,F80*G80,F80=4,F80*G80,F80=5,F80*G80)</f>
        <v>8</v>
      </c>
      <c r="I80" s="1" t="s">
        <v>9</v>
      </c>
      <c r="J80" s="1" t="s">
        <v>10</v>
      </c>
      <c r="K80" s="2">
        <v>45237</v>
      </c>
    </row>
    <row r="81" spans="4:11" x14ac:dyDescent="0.25">
      <c r="D81" s="5">
        <v>382</v>
      </c>
      <c r="E81" s="1" t="s">
        <v>19</v>
      </c>
      <c r="F81" s="1">
        <v>3</v>
      </c>
      <c r="G81" s="3">
        <v>1</v>
      </c>
      <c r="H81" s="3" cm="1">
        <f t="array" ref="H81">_xlfn.IFS(F81=1,F81*G81,F81=2,F81*G81,F81=3,F81*G81,F81=4,F81*G81,F81=5,F81*G81)</f>
        <v>3</v>
      </c>
      <c r="I81" s="1" t="s">
        <v>9</v>
      </c>
      <c r="J81" s="1" t="s">
        <v>13</v>
      </c>
      <c r="K81" s="2">
        <v>45227</v>
      </c>
    </row>
    <row r="82" spans="4:11" x14ac:dyDescent="0.25">
      <c r="D82" s="5">
        <v>374</v>
      </c>
      <c r="E82" s="1" t="s">
        <v>15</v>
      </c>
      <c r="F82" s="1">
        <v>4</v>
      </c>
      <c r="G82" s="3">
        <v>3</v>
      </c>
      <c r="H82" s="3" cm="1">
        <f t="array" ref="H82">_xlfn.IFS(F82=1,F82*G82,F82=2,F82*G82,F82=3,F82*G82,F82=4,F82*G82,F82=5,F82*G82)</f>
        <v>12</v>
      </c>
      <c r="I82" s="1" t="s">
        <v>16</v>
      </c>
      <c r="J82" s="1" t="s">
        <v>13</v>
      </c>
      <c r="K82" s="2">
        <v>45282</v>
      </c>
    </row>
    <row r="83" spans="4:11" x14ac:dyDescent="0.25">
      <c r="D83" s="5">
        <v>199</v>
      </c>
      <c r="E83" s="1" t="s">
        <v>15</v>
      </c>
      <c r="F83" s="1">
        <v>3</v>
      </c>
      <c r="G83" s="3">
        <v>3</v>
      </c>
      <c r="H83" s="3" cm="1">
        <f t="array" ref="H83">_xlfn.IFS(F83=1,F83*G83,F83=2,F83*G83,F83=3,F83*G83,F83=4,F83*G83,F83=5,F83*G83)</f>
        <v>9</v>
      </c>
      <c r="I83" s="1" t="s">
        <v>12</v>
      </c>
      <c r="J83" s="1" t="s">
        <v>10</v>
      </c>
      <c r="K83" s="2">
        <v>45228</v>
      </c>
    </row>
    <row r="84" spans="4:11" x14ac:dyDescent="0.25">
      <c r="D84" s="5">
        <v>212</v>
      </c>
      <c r="E84" s="1" t="s">
        <v>8</v>
      </c>
      <c r="F84" s="1">
        <v>5</v>
      </c>
      <c r="G84" s="3">
        <v>3</v>
      </c>
      <c r="H84" s="3" cm="1">
        <f t="array" ref="H84">_xlfn.IFS(F84=1,F84*G84,F84=2,F84*G84,F84=3,F84*G84,F84=4,F84*G84,F84=5,F84*G84)</f>
        <v>15</v>
      </c>
      <c r="I84" s="1" t="s">
        <v>12</v>
      </c>
      <c r="J84" s="1" t="s">
        <v>10</v>
      </c>
      <c r="K84" s="2">
        <v>45046</v>
      </c>
    </row>
    <row r="85" spans="4:11" x14ac:dyDescent="0.25">
      <c r="D85" s="5">
        <v>526</v>
      </c>
      <c r="E85" s="1" t="s">
        <v>19</v>
      </c>
      <c r="F85" s="1">
        <v>5</v>
      </c>
      <c r="G85" s="3">
        <v>1</v>
      </c>
      <c r="H85" s="3" cm="1">
        <f t="array" ref="H85">_xlfn.IFS(F85=1,F85*G85,F85=2,F85*G85,F85=3,F85*G85,F85=4,F85*G85,F85=5,F85*G85)</f>
        <v>5</v>
      </c>
      <c r="I85" s="1" t="s">
        <v>9</v>
      </c>
      <c r="J85" s="1" t="s">
        <v>13</v>
      </c>
      <c r="K85" s="2">
        <v>45018</v>
      </c>
    </row>
    <row r="86" spans="4:11" x14ac:dyDescent="0.25">
      <c r="D86" s="5">
        <v>510</v>
      </c>
      <c r="E86" s="1" t="s">
        <v>8</v>
      </c>
      <c r="F86" s="1">
        <v>1</v>
      </c>
      <c r="G86" s="3">
        <v>5</v>
      </c>
      <c r="H86" s="3" cm="1">
        <f t="array" ref="H86">_xlfn.IFS(F86=1,F86*G86,F86=2,F86*G86,F86=3,F86*G86,F86=4,F86*G86,F86=5,F86*G86)</f>
        <v>5</v>
      </c>
      <c r="I86" s="1" t="s">
        <v>12</v>
      </c>
      <c r="J86" s="1" t="s">
        <v>10</v>
      </c>
      <c r="K86" s="2">
        <v>45070</v>
      </c>
    </row>
    <row r="87" spans="4:11" x14ac:dyDescent="0.25">
      <c r="D87" s="5">
        <v>803</v>
      </c>
      <c r="E87" s="1" t="s">
        <v>15</v>
      </c>
      <c r="F87" s="1">
        <v>5</v>
      </c>
      <c r="G87" s="3">
        <v>1</v>
      </c>
      <c r="H87" s="3" cm="1">
        <f t="array" ref="H87">_xlfn.IFS(F87=1,F87*G87,F87=2,F87*G87,F87=3,F87*G87,F87=4,F87*G87,F87=5,F87*G87)</f>
        <v>5</v>
      </c>
      <c r="I87" s="1" t="s">
        <v>9</v>
      </c>
      <c r="J87" s="1" t="s">
        <v>13</v>
      </c>
      <c r="K87" s="2">
        <v>44997</v>
      </c>
    </row>
    <row r="88" spans="4:11" x14ac:dyDescent="0.25">
      <c r="D88" s="5">
        <v>871</v>
      </c>
      <c r="E88" s="1" t="s">
        <v>19</v>
      </c>
      <c r="F88" s="1">
        <v>2</v>
      </c>
      <c r="G88" s="3">
        <v>1.5</v>
      </c>
      <c r="H88" s="3" cm="1">
        <f t="array" ref="H88">_xlfn.IFS(F88=1,F88*G88,F88=2,F88*G88,F88=3,F88*G88,F88=4,F88*G88,F88=5,F88*G88)</f>
        <v>3</v>
      </c>
      <c r="I88" s="1" t="s">
        <v>12</v>
      </c>
      <c r="J88" s="1" t="s">
        <v>10</v>
      </c>
      <c r="K88" s="2">
        <v>45154</v>
      </c>
    </row>
    <row r="89" spans="4:11" x14ac:dyDescent="0.25">
      <c r="D89" s="5">
        <v>395</v>
      </c>
      <c r="E89" s="1" t="s">
        <v>11</v>
      </c>
      <c r="F89" s="1">
        <v>5</v>
      </c>
      <c r="G89" s="3">
        <v>3</v>
      </c>
      <c r="H89" s="3" cm="1">
        <f t="array" ref="H89">_xlfn.IFS(F89=1,F89*G89,F89=2,F89*G89,F89=3,F89*G89,F89=4,F89*G89,F89=5,F89*G89)</f>
        <v>15</v>
      </c>
      <c r="I89" s="1" t="s">
        <v>9</v>
      </c>
      <c r="J89" s="1" t="s">
        <v>13</v>
      </c>
      <c r="K89" s="2">
        <v>45227</v>
      </c>
    </row>
    <row r="90" spans="4:11" x14ac:dyDescent="0.25">
      <c r="D90" s="5">
        <v>948</v>
      </c>
      <c r="E90" s="1" t="s">
        <v>19</v>
      </c>
      <c r="F90" s="1">
        <v>5</v>
      </c>
      <c r="G90" s="3">
        <v>3</v>
      </c>
      <c r="H90" s="3" cm="1">
        <f t="array" ref="H90">_xlfn.IFS(F90=1,F90*G90,F90=2,F90*G90,F90=3,F90*G90,F90=4,F90*G90,F90=5,F90*G90)</f>
        <v>15</v>
      </c>
      <c r="I90" s="1" t="s">
        <v>9</v>
      </c>
      <c r="J90" s="1" t="s">
        <v>13</v>
      </c>
      <c r="K90" s="2">
        <v>45179</v>
      </c>
    </row>
    <row r="91" spans="4:11" x14ac:dyDescent="0.25">
      <c r="D91" s="5">
        <v>413</v>
      </c>
      <c r="E91" s="1" t="s">
        <v>15</v>
      </c>
      <c r="F91" s="1">
        <v>3</v>
      </c>
      <c r="G91" s="3">
        <v>2</v>
      </c>
      <c r="H91" s="3" cm="1">
        <f t="array" ref="H91">_xlfn.IFS(F91=1,F91*G91,F91=2,F91*G91,F91=3,F91*G91,F91=4,F91*G91,F91=5,F91*G91)</f>
        <v>6</v>
      </c>
      <c r="I91" s="1" t="s">
        <v>16</v>
      </c>
      <c r="J91" s="1" t="s">
        <v>13</v>
      </c>
      <c r="K91" s="2">
        <v>44992</v>
      </c>
    </row>
    <row r="92" spans="4:11" x14ac:dyDescent="0.25">
      <c r="D92" s="5">
        <v>897</v>
      </c>
      <c r="E92" s="1" t="s">
        <v>14</v>
      </c>
      <c r="F92" s="1">
        <v>3</v>
      </c>
      <c r="G92" s="3">
        <v>3</v>
      </c>
      <c r="H92" s="3" cm="1">
        <f t="array" ref="H92">_xlfn.IFS(F92=1,F92*G92,F92=2,F92*G92,F92=3,F92*G92,F92=4,F92*G92,F92=5,F92*G92)</f>
        <v>9</v>
      </c>
      <c r="I92" s="1" t="s">
        <v>9</v>
      </c>
      <c r="J92" s="1" t="s">
        <v>13</v>
      </c>
      <c r="K92" s="2">
        <v>45145</v>
      </c>
    </row>
    <row r="93" spans="4:11" x14ac:dyDescent="0.25">
      <c r="D93" s="5">
        <v>545</v>
      </c>
      <c r="E93" s="1" t="s">
        <v>14</v>
      </c>
      <c r="F93" s="1">
        <v>3</v>
      </c>
      <c r="G93" s="3">
        <v>5</v>
      </c>
      <c r="H93" s="3" cm="1">
        <f t="array" ref="H93">_xlfn.IFS(F93=1,F93*G93,F93=2,F93*G93,F93=3,F93*G93,F93=4,F93*G93,F93=5,F93*G93)</f>
        <v>15</v>
      </c>
      <c r="I93" s="1" t="s">
        <v>12</v>
      </c>
      <c r="J93" s="1" t="s">
        <v>13</v>
      </c>
      <c r="K93" s="2">
        <v>45158</v>
      </c>
    </row>
    <row r="94" spans="4:11" x14ac:dyDescent="0.25">
      <c r="D94" s="5">
        <v>272</v>
      </c>
      <c r="E94" s="1" t="s">
        <v>14</v>
      </c>
      <c r="F94" s="1">
        <v>5</v>
      </c>
      <c r="G94" s="3">
        <v>5</v>
      </c>
      <c r="H94" s="3" cm="1">
        <f t="array" ref="H94">_xlfn.IFS(F94=1,F94*G94,F94=2,F94*G94,F94=3,F94*G94,F94=4,F94*G94,F94=5,F94*G94)</f>
        <v>25</v>
      </c>
      <c r="I94" s="1" t="s">
        <v>12</v>
      </c>
      <c r="J94" s="1" t="s">
        <v>13</v>
      </c>
      <c r="K94" s="2">
        <v>45087</v>
      </c>
    </row>
    <row r="95" spans="4:11" x14ac:dyDescent="0.25">
      <c r="D95" s="5">
        <v>301</v>
      </c>
      <c r="E95" s="1" t="s">
        <v>20</v>
      </c>
      <c r="F95" s="1">
        <v>4</v>
      </c>
      <c r="G95" s="3">
        <v>2</v>
      </c>
      <c r="H95" s="3" cm="1">
        <f t="array" ref="H95">_xlfn.IFS(F95=1,F95*G95,F95=2,F95*G95,F95=3,F95*G95,F95=4,F95*G95,F95=5,F95*G95)</f>
        <v>8</v>
      </c>
      <c r="I95" s="1" t="s">
        <v>9</v>
      </c>
      <c r="J95" s="1" t="s">
        <v>13</v>
      </c>
      <c r="K95" s="2">
        <v>45031</v>
      </c>
    </row>
    <row r="96" spans="4:11" x14ac:dyDescent="0.25">
      <c r="D96" s="5">
        <v>628</v>
      </c>
      <c r="E96" s="1" t="s">
        <v>18</v>
      </c>
      <c r="F96" s="1">
        <v>4</v>
      </c>
      <c r="G96" s="3">
        <v>3</v>
      </c>
      <c r="H96" s="3" cm="1">
        <f t="array" ref="H96">_xlfn.IFS(F96=1,F96*G96,F96=2,F96*G96,F96=3,F96*G96,F96=4,F96*G96,F96=5,F96*G96)</f>
        <v>12</v>
      </c>
      <c r="I96" s="1" t="s">
        <v>12</v>
      </c>
      <c r="J96" s="1" t="s">
        <v>10</v>
      </c>
      <c r="K96" s="2">
        <v>45073</v>
      </c>
    </row>
    <row r="97" spans="4:11" x14ac:dyDescent="0.25">
      <c r="D97" s="5">
        <v>826</v>
      </c>
      <c r="E97" s="1" t="s">
        <v>17</v>
      </c>
      <c r="F97" s="1">
        <v>4</v>
      </c>
      <c r="G97" s="3">
        <v>2</v>
      </c>
      <c r="H97" s="3" cm="1">
        <f t="array" ref="H97">_xlfn.IFS(F97=1,F97*G97,F97=2,F97*G97,F97=3,F97*G97,F97=4,F97*G97,F97=5,F97*G97)</f>
        <v>8</v>
      </c>
      <c r="I97" s="1" t="s">
        <v>12</v>
      </c>
      <c r="J97" s="1" t="s">
        <v>10</v>
      </c>
      <c r="K97" s="2">
        <v>45132</v>
      </c>
    </row>
    <row r="98" spans="4:11" x14ac:dyDescent="0.25">
      <c r="D98" s="5">
        <v>522</v>
      </c>
      <c r="E98" s="1" t="s">
        <v>17</v>
      </c>
      <c r="F98" s="1">
        <v>5</v>
      </c>
      <c r="G98" s="3">
        <v>5</v>
      </c>
      <c r="H98" s="3" cm="1">
        <f t="array" ref="H98">_xlfn.IFS(F98=1,F98*G98,F98=2,F98*G98,F98=3,F98*G98,F98=4,F98*G98,F98=5,F98*G98)</f>
        <v>25</v>
      </c>
      <c r="I98" s="1" t="s">
        <v>12</v>
      </c>
      <c r="J98" s="1" t="s">
        <v>13</v>
      </c>
      <c r="K98" s="2">
        <v>45229</v>
      </c>
    </row>
    <row r="99" spans="4:11" x14ac:dyDescent="0.25">
      <c r="D99" s="5">
        <v>308</v>
      </c>
      <c r="E99" s="1" t="s">
        <v>19</v>
      </c>
      <c r="F99" s="1">
        <v>3</v>
      </c>
      <c r="G99" s="3">
        <v>5</v>
      </c>
      <c r="H99" s="3" cm="1">
        <f t="array" ref="H99">_xlfn.IFS(F99=1,F99*G99,F99=2,F99*G99,F99=3,F99*G99,F99=4,F99*G99,F99=5,F99*G99)</f>
        <v>15</v>
      </c>
      <c r="I99" s="1" t="s">
        <v>9</v>
      </c>
      <c r="J99" s="1" t="s">
        <v>10</v>
      </c>
      <c r="K99" s="2">
        <v>45227</v>
      </c>
    </row>
    <row r="100" spans="4:11" x14ac:dyDescent="0.25">
      <c r="D100" s="5">
        <v>999</v>
      </c>
      <c r="E100" s="1" t="s">
        <v>8</v>
      </c>
      <c r="F100" s="1">
        <v>2</v>
      </c>
      <c r="G100" s="3">
        <v>3</v>
      </c>
      <c r="H100" s="3" cm="1">
        <f t="array" ref="H100">_xlfn.IFS(F100=1,F100*G100,F100=2,F100*G100,F100=3,F100*G100,F100=4,F100*G100,F100=5,F100*G100)</f>
        <v>6</v>
      </c>
      <c r="I100" s="1" t="s">
        <v>12</v>
      </c>
      <c r="J100" s="1" t="s">
        <v>13</v>
      </c>
      <c r="K100" s="2">
        <v>45275</v>
      </c>
    </row>
    <row r="101" spans="4:11" x14ac:dyDescent="0.25">
      <c r="D101" s="5">
        <v>877</v>
      </c>
      <c r="E101" s="1" t="s">
        <v>15</v>
      </c>
      <c r="F101" s="1">
        <v>4</v>
      </c>
      <c r="G101" s="3">
        <v>3</v>
      </c>
      <c r="H101" s="3" cm="1">
        <f t="array" ref="H101">_xlfn.IFS(F101=1,F101*G101,F101=2,F101*G101,F101=3,F101*G101,F101=4,F101*G101,F101=5,F101*G101)</f>
        <v>12</v>
      </c>
      <c r="I101" s="1" t="s">
        <v>12</v>
      </c>
      <c r="J101" s="1" t="s">
        <v>13</v>
      </c>
      <c r="K101" s="2">
        <v>44982</v>
      </c>
    </row>
    <row r="102" spans="4:11" x14ac:dyDescent="0.25">
      <c r="D102" s="5">
        <v>951</v>
      </c>
      <c r="E102" s="1" t="s">
        <v>19</v>
      </c>
      <c r="F102" s="1">
        <v>2</v>
      </c>
      <c r="G102" s="3">
        <v>5</v>
      </c>
      <c r="H102" s="3" cm="1">
        <f t="array" ref="H102">_xlfn.IFS(F102=1,F102*G102,F102=2,F102*G102,F102=3,F102*G102,F102=4,F102*G102,F102=5,F102*G102)</f>
        <v>10</v>
      </c>
      <c r="I102" s="1" t="s">
        <v>12</v>
      </c>
      <c r="J102" s="1" t="s">
        <v>10</v>
      </c>
      <c r="K102" s="2">
        <v>45019</v>
      </c>
    </row>
    <row r="103" spans="4:11" x14ac:dyDescent="0.25">
      <c r="D103" s="5">
        <v>162</v>
      </c>
      <c r="E103" s="1" t="s">
        <v>19</v>
      </c>
      <c r="F103" s="1">
        <v>4</v>
      </c>
      <c r="G103" s="3">
        <v>1</v>
      </c>
      <c r="H103" s="3" cm="1">
        <f t="array" ref="H103">_xlfn.IFS(F103=1,F103*G103,F103=2,F103*G103,F103=3,F103*G103,F103=4,F103*G103,F103=5,F103*G103)</f>
        <v>4</v>
      </c>
      <c r="I103" s="1" t="s">
        <v>16</v>
      </c>
      <c r="J103" s="1" t="s">
        <v>13</v>
      </c>
      <c r="K103" s="2">
        <v>45207</v>
      </c>
    </row>
    <row r="104" spans="4:11" x14ac:dyDescent="0.25">
      <c r="D104" s="5">
        <v>380</v>
      </c>
      <c r="E104" s="1" t="s">
        <v>15</v>
      </c>
      <c r="F104" s="1">
        <v>3</v>
      </c>
      <c r="G104" s="3">
        <v>1</v>
      </c>
      <c r="H104" s="3" cm="1">
        <f t="array" ref="H104">_xlfn.IFS(F104=1,F104*G104,F104=2,F104*G104,F104=3,F104*G104,F104=4,F104*G104,F104=5,F104*G104)</f>
        <v>3</v>
      </c>
      <c r="I104" s="1" t="s">
        <v>9</v>
      </c>
      <c r="J104" s="1" t="s">
        <v>10</v>
      </c>
      <c r="K104" s="2">
        <v>45288</v>
      </c>
    </row>
    <row r="105" spans="4:11" x14ac:dyDescent="0.25">
      <c r="D105" s="5">
        <v>702</v>
      </c>
      <c r="E105" s="1" t="s">
        <v>11</v>
      </c>
      <c r="F105" s="1">
        <v>3</v>
      </c>
      <c r="G105" s="3">
        <v>1</v>
      </c>
      <c r="H105" s="3" cm="1">
        <f t="array" ref="H105">_xlfn.IFS(F105=1,F105*G105,F105=2,F105*G105,F105=3,F105*G105,F105=4,F105*G105,F105=5,F105*G105)</f>
        <v>3</v>
      </c>
      <c r="I105" s="1" t="s">
        <v>12</v>
      </c>
      <c r="J105" s="1" t="s">
        <v>13</v>
      </c>
      <c r="K105" s="2">
        <v>45168</v>
      </c>
    </row>
    <row r="106" spans="4:11" x14ac:dyDescent="0.25">
      <c r="D106" s="5">
        <v>744</v>
      </c>
      <c r="E106" s="1" t="s">
        <v>8</v>
      </c>
      <c r="F106" s="1">
        <v>5</v>
      </c>
      <c r="G106" s="3">
        <v>1.5</v>
      </c>
      <c r="H106" s="3" cm="1">
        <f t="array" ref="H106">_xlfn.IFS(F106=1,F106*G106,F106=2,F106*G106,F106=3,F106*G106,F106=4,F106*G106,F106=5,F106*G106)</f>
        <v>7.5</v>
      </c>
      <c r="I106" s="1" t="s">
        <v>9</v>
      </c>
      <c r="J106" s="1" t="s">
        <v>10</v>
      </c>
      <c r="K106" s="2">
        <v>44960</v>
      </c>
    </row>
    <row r="107" spans="4:11" x14ac:dyDescent="0.25">
      <c r="D107" s="5">
        <v>695</v>
      </c>
      <c r="E107" s="1" t="s">
        <v>11</v>
      </c>
      <c r="F107" s="1">
        <v>4</v>
      </c>
      <c r="G107" s="3">
        <v>4</v>
      </c>
      <c r="H107" s="3" cm="1">
        <f t="array" ref="H107">_xlfn.IFS(F107=1,F107*G107,F107=2,F107*G107,F107=3,F107*G107,F107=4,F107*G107,F107=5,F107*G107)</f>
        <v>16</v>
      </c>
      <c r="I107" s="1" t="s">
        <v>12</v>
      </c>
      <c r="J107" s="1" t="s">
        <v>13</v>
      </c>
      <c r="K107" s="2">
        <v>45181</v>
      </c>
    </row>
    <row r="108" spans="4:11" x14ac:dyDescent="0.25">
      <c r="D108" s="5">
        <v>377</v>
      </c>
      <c r="E108" s="1" t="s">
        <v>8</v>
      </c>
      <c r="F108" s="1">
        <v>1</v>
      </c>
      <c r="G108" s="3">
        <v>4</v>
      </c>
      <c r="H108" s="3" cm="1">
        <f t="array" ref="H108">_xlfn.IFS(F108=1,F108*G108,F108=2,F108*G108,F108=3,F108*G108,F108=4,F108*G108,F108=5,F108*G108)</f>
        <v>4</v>
      </c>
      <c r="I108" s="1" t="s">
        <v>12</v>
      </c>
      <c r="J108" s="1" t="s">
        <v>13</v>
      </c>
      <c r="K108" s="2">
        <v>45043</v>
      </c>
    </row>
    <row r="109" spans="4:11" x14ac:dyDescent="0.25">
      <c r="D109" s="5">
        <v>954</v>
      </c>
      <c r="E109" s="1" t="s">
        <v>19</v>
      </c>
      <c r="F109" s="1">
        <v>2</v>
      </c>
      <c r="G109" s="3">
        <v>4</v>
      </c>
      <c r="H109" s="3" cm="1">
        <f t="array" ref="H109">_xlfn.IFS(F109=1,F109*G109,F109=2,F109*G109,F109=3,F109*G109,F109=4,F109*G109,F109=5,F109*G109)</f>
        <v>8</v>
      </c>
      <c r="I109" s="1" t="s">
        <v>12</v>
      </c>
      <c r="J109" s="1" t="s">
        <v>13</v>
      </c>
      <c r="K109" s="2">
        <v>45050</v>
      </c>
    </row>
    <row r="110" spans="4:11" x14ac:dyDescent="0.25">
      <c r="D110" s="5">
        <v>435</v>
      </c>
      <c r="E110" s="1" t="s">
        <v>20</v>
      </c>
      <c r="F110" s="1">
        <v>5</v>
      </c>
      <c r="G110" s="3">
        <v>3</v>
      </c>
      <c r="H110" s="3" cm="1">
        <f t="array" ref="H110">_xlfn.IFS(F110=1,F110*G110,F110=2,F110*G110,F110=3,F110*G110,F110=4,F110*G110,F110=5,F110*G110)</f>
        <v>15</v>
      </c>
      <c r="I110" s="1" t="s">
        <v>9</v>
      </c>
      <c r="J110" s="1" t="s">
        <v>13</v>
      </c>
      <c r="K110" s="2">
        <v>44978</v>
      </c>
    </row>
    <row r="111" spans="4:11" x14ac:dyDescent="0.25">
      <c r="D111" s="5">
        <v>417</v>
      </c>
      <c r="E111" s="1" t="s">
        <v>19</v>
      </c>
      <c r="F111" s="1">
        <v>3</v>
      </c>
      <c r="G111" s="3">
        <v>2</v>
      </c>
      <c r="H111" s="3" cm="1">
        <f t="array" ref="H111">_xlfn.IFS(F111=1,F111*G111,F111=2,F111*G111,F111=3,F111*G111,F111=4,F111*G111,F111=5,F111*G111)</f>
        <v>6</v>
      </c>
      <c r="I111" s="1" t="s">
        <v>16</v>
      </c>
      <c r="J111" s="1" t="s">
        <v>13</v>
      </c>
      <c r="K111" s="2">
        <v>45001</v>
      </c>
    </row>
    <row r="112" spans="4:11" x14ac:dyDescent="0.25">
      <c r="D112" s="5">
        <v>339</v>
      </c>
      <c r="E112" s="1" t="s">
        <v>17</v>
      </c>
      <c r="F112" s="1">
        <v>5</v>
      </c>
      <c r="G112" s="3">
        <v>5</v>
      </c>
      <c r="H112" s="3" cm="1">
        <f t="array" ref="H112">_xlfn.IFS(F112=1,F112*G112,F112=2,F112*G112,F112=3,F112*G112,F112=4,F112*G112,F112=5,F112*G112)</f>
        <v>25</v>
      </c>
      <c r="I112" s="1" t="s">
        <v>9</v>
      </c>
      <c r="J112" s="1" t="s">
        <v>10</v>
      </c>
      <c r="K112" s="2">
        <v>44936</v>
      </c>
    </row>
    <row r="113" spans="4:11" x14ac:dyDescent="0.25">
      <c r="D113" s="5">
        <v>617</v>
      </c>
      <c r="E113" s="1" t="s">
        <v>19</v>
      </c>
      <c r="F113" s="1">
        <v>2</v>
      </c>
      <c r="G113" s="3">
        <v>3</v>
      </c>
      <c r="H113" s="3" cm="1">
        <f t="array" ref="H113">_xlfn.IFS(F113=1,F113*G113,F113=2,F113*G113,F113=3,F113*G113,F113=4,F113*G113,F113=5,F113*G113)</f>
        <v>6</v>
      </c>
      <c r="I113" s="1" t="s">
        <v>16</v>
      </c>
      <c r="J113" s="1" t="s">
        <v>13</v>
      </c>
      <c r="K113" s="2">
        <v>44963</v>
      </c>
    </row>
    <row r="114" spans="4:11" x14ac:dyDescent="0.25">
      <c r="D114" s="5">
        <v>253</v>
      </c>
      <c r="E114" s="1" t="s">
        <v>18</v>
      </c>
      <c r="F114" s="1">
        <v>3</v>
      </c>
      <c r="G114" s="3">
        <v>3</v>
      </c>
      <c r="H114" s="3" cm="1">
        <f t="array" ref="H114">_xlfn.IFS(F114=1,F114*G114,F114=2,F114*G114,F114=3,F114*G114,F114=4,F114*G114,F114=5,F114*G114)</f>
        <v>9</v>
      </c>
      <c r="I114" s="1" t="s">
        <v>16</v>
      </c>
      <c r="J114" s="1" t="s">
        <v>13</v>
      </c>
      <c r="K114" s="2">
        <v>44981</v>
      </c>
    </row>
    <row r="115" spans="4:11" x14ac:dyDescent="0.25">
      <c r="D115" s="5">
        <v>331</v>
      </c>
      <c r="E115" s="1" t="s">
        <v>20</v>
      </c>
      <c r="F115" s="1">
        <v>5</v>
      </c>
      <c r="G115" s="3">
        <v>5</v>
      </c>
      <c r="H115" s="3" cm="1">
        <f t="array" ref="H115">_xlfn.IFS(F115=1,F115*G115,F115=2,F115*G115,F115=3,F115*G115,F115=4,F115*G115,F115=5,F115*G115)</f>
        <v>25</v>
      </c>
      <c r="I115" s="1" t="s">
        <v>9</v>
      </c>
      <c r="J115" s="1" t="s">
        <v>13</v>
      </c>
      <c r="K115" s="2">
        <v>45079</v>
      </c>
    </row>
    <row r="116" spans="4:11" x14ac:dyDescent="0.25">
      <c r="D116" s="5">
        <v>309</v>
      </c>
      <c r="E116" s="1" t="s">
        <v>20</v>
      </c>
      <c r="F116" s="1">
        <v>2</v>
      </c>
      <c r="G116" s="3">
        <v>3</v>
      </c>
      <c r="H116" s="3" cm="1">
        <f t="array" ref="H116">_xlfn.IFS(F116=1,F116*G116,F116=2,F116*G116,F116=3,F116*G116,F116=4,F116*G116,F116=5,F116*G116)</f>
        <v>6</v>
      </c>
      <c r="I116" s="1" t="s">
        <v>16</v>
      </c>
      <c r="J116" s="1" t="s">
        <v>10</v>
      </c>
      <c r="K116" s="2">
        <v>45014</v>
      </c>
    </row>
    <row r="117" spans="4:11" x14ac:dyDescent="0.25">
      <c r="D117" s="5">
        <v>100</v>
      </c>
      <c r="E117" s="1" t="s">
        <v>19</v>
      </c>
      <c r="F117" s="1">
        <v>2</v>
      </c>
      <c r="G117" s="3">
        <v>2</v>
      </c>
      <c r="H117" s="3" cm="1">
        <f t="array" ref="H117">_xlfn.IFS(F117=1,F117*G117,F117=2,F117*G117,F117=3,F117*G117,F117=4,F117*G117,F117=5,F117*G117)</f>
        <v>4</v>
      </c>
      <c r="I117" s="1" t="s">
        <v>12</v>
      </c>
      <c r="J117" s="1" t="s">
        <v>10</v>
      </c>
      <c r="K117" s="2">
        <v>45095</v>
      </c>
    </row>
    <row r="118" spans="4:11" x14ac:dyDescent="0.25">
      <c r="D118" s="5">
        <v>153</v>
      </c>
      <c r="E118" s="1" t="s">
        <v>19</v>
      </c>
      <c r="F118" s="1">
        <v>3</v>
      </c>
      <c r="G118" s="3">
        <v>3</v>
      </c>
      <c r="H118" s="3" cm="1">
        <f t="array" ref="H118">_xlfn.IFS(F118=1,F118*G118,F118=2,F118*G118,F118=3,F118*G118,F118=4,F118*G118,F118=5,F118*G118)</f>
        <v>9</v>
      </c>
      <c r="I118" s="1" t="s">
        <v>16</v>
      </c>
      <c r="J118" s="1" t="s">
        <v>10</v>
      </c>
      <c r="K118" s="2">
        <v>45192</v>
      </c>
    </row>
    <row r="119" spans="4:11" x14ac:dyDescent="0.25">
      <c r="D119" s="5">
        <v>214</v>
      </c>
      <c r="E119" s="1" t="s">
        <v>19</v>
      </c>
      <c r="F119" s="1">
        <v>2</v>
      </c>
      <c r="G119" s="3">
        <v>2</v>
      </c>
      <c r="H119" s="3" cm="1">
        <f t="array" ref="H119">_xlfn.IFS(F119=1,F119*G119,F119=2,F119*G119,F119=3,F119*G119,F119=4,F119*G119,F119=5,F119*G119)</f>
        <v>4</v>
      </c>
      <c r="I119" s="1" t="s">
        <v>12</v>
      </c>
      <c r="J119" s="1" t="s">
        <v>13</v>
      </c>
      <c r="K119" s="2">
        <v>44940</v>
      </c>
    </row>
    <row r="120" spans="4:11" x14ac:dyDescent="0.25">
      <c r="D120" s="5">
        <v>463</v>
      </c>
      <c r="E120" s="1" t="s">
        <v>20</v>
      </c>
      <c r="F120" s="1">
        <v>5</v>
      </c>
      <c r="G120" s="3">
        <v>3</v>
      </c>
      <c r="H120" s="3" cm="1">
        <f t="array" ref="H120">_xlfn.IFS(F120=1,F120*G120,F120=2,F120*G120,F120=3,F120*G120,F120=4,F120*G120,F120=5,F120*G120)</f>
        <v>15</v>
      </c>
      <c r="I120" s="1" t="s">
        <v>9</v>
      </c>
      <c r="J120" s="1" t="s">
        <v>13</v>
      </c>
      <c r="K120" s="2">
        <v>45183</v>
      </c>
    </row>
    <row r="121" spans="4:11" x14ac:dyDescent="0.25">
      <c r="D121" s="5">
        <v>436</v>
      </c>
      <c r="E121" s="1" t="s">
        <v>8</v>
      </c>
      <c r="F121" s="1">
        <v>3</v>
      </c>
      <c r="G121" s="3">
        <v>1.5</v>
      </c>
      <c r="H121" s="3" cm="1">
        <f t="array" ref="H121">_xlfn.IFS(F121=1,F121*G121,F121=2,F121*G121,F121=3,F121*G121,F121=4,F121*G121,F121=5,F121*G121)</f>
        <v>4.5</v>
      </c>
      <c r="I121" s="1" t="s">
        <v>12</v>
      </c>
      <c r="J121" s="1" t="s">
        <v>13</v>
      </c>
      <c r="K121" s="2">
        <v>45185</v>
      </c>
    </row>
    <row r="122" spans="4:11" x14ac:dyDescent="0.25">
      <c r="D122" s="5">
        <v>979</v>
      </c>
      <c r="E122" s="1" t="s">
        <v>15</v>
      </c>
      <c r="F122" s="1">
        <v>4</v>
      </c>
      <c r="G122" s="3">
        <v>3</v>
      </c>
      <c r="H122" s="3" cm="1">
        <f t="array" ref="H122">_xlfn.IFS(F122=1,F122*G122,F122=2,F122*G122,F122=3,F122*G122,F122=4,F122*G122,F122=5,F122*G122)</f>
        <v>12</v>
      </c>
      <c r="I122" s="1" t="s">
        <v>12</v>
      </c>
      <c r="J122" s="1" t="s">
        <v>13</v>
      </c>
      <c r="K122" s="2">
        <v>45288</v>
      </c>
    </row>
    <row r="123" spans="4:11" x14ac:dyDescent="0.25">
      <c r="D123" s="5">
        <v>933</v>
      </c>
      <c r="E123" s="1" t="s">
        <v>18</v>
      </c>
      <c r="F123" s="1">
        <v>5</v>
      </c>
      <c r="G123" s="3">
        <v>4</v>
      </c>
      <c r="H123" s="3" cm="1">
        <f t="array" ref="H123">_xlfn.IFS(F123=1,F123*G123,F123=2,F123*G123,F123=3,F123*G123,F123=4,F123*G123,F123=5,F123*G123)</f>
        <v>20</v>
      </c>
      <c r="I123" s="1" t="s">
        <v>12</v>
      </c>
      <c r="J123" s="1" t="s">
        <v>13</v>
      </c>
      <c r="K123" s="2">
        <v>44963</v>
      </c>
    </row>
    <row r="124" spans="4:11" x14ac:dyDescent="0.25">
      <c r="D124" s="5">
        <v>517</v>
      </c>
      <c r="E124" s="1" t="s">
        <v>20</v>
      </c>
      <c r="F124" s="1">
        <v>4</v>
      </c>
      <c r="G124" s="3">
        <v>3</v>
      </c>
      <c r="H124" s="3" cm="1">
        <f t="array" ref="H124">_xlfn.IFS(F124=1,F124*G124,F124=2,F124*G124,F124=3,F124*G124,F124=4,F124*G124,F124=5,F124*G124)</f>
        <v>12</v>
      </c>
      <c r="I124" s="1" t="s">
        <v>12</v>
      </c>
      <c r="J124" s="1" t="s">
        <v>10</v>
      </c>
      <c r="K124" s="2">
        <v>44996</v>
      </c>
    </row>
    <row r="125" spans="4:11" x14ac:dyDescent="0.25">
      <c r="D125" s="5">
        <v>625</v>
      </c>
      <c r="E125" s="1" t="s">
        <v>11</v>
      </c>
      <c r="F125" s="1">
        <v>2</v>
      </c>
      <c r="G125" s="3">
        <v>4</v>
      </c>
      <c r="H125" s="3" cm="1">
        <f t="array" ref="H125">_xlfn.IFS(F125=1,F125*G125,F125=2,F125*G125,F125=3,F125*G125,F125=4,F125*G125,F125=5,F125*G125)</f>
        <v>8</v>
      </c>
      <c r="I125" s="1" t="s">
        <v>9</v>
      </c>
      <c r="J125" s="1" t="s">
        <v>13</v>
      </c>
      <c r="K125" s="2">
        <v>45024</v>
      </c>
    </row>
    <row r="126" spans="4:11" x14ac:dyDescent="0.25">
      <c r="D126" s="5">
        <v>794</v>
      </c>
      <c r="E126" s="1" t="s">
        <v>11</v>
      </c>
      <c r="F126" s="1">
        <v>2</v>
      </c>
      <c r="G126" s="3">
        <v>1.5</v>
      </c>
      <c r="H126" s="3" cm="1">
        <f t="array" ref="H126">_xlfn.IFS(F126=1,F126*G126,F126=2,F126*G126,F126=3,F126*G126,F126=4,F126*G126,F126=5,F126*G126)</f>
        <v>3</v>
      </c>
      <c r="I126" s="1" t="s">
        <v>9</v>
      </c>
      <c r="J126" s="1" t="s">
        <v>13</v>
      </c>
      <c r="K126" s="2">
        <v>45279</v>
      </c>
    </row>
    <row r="127" spans="4:11" x14ac:dyDescent="0.25">
      <c r="D127" s="5">
        <v>468</v>
      </c>
      <c r="E127" s="1" t="s">
        <v>8</v>
      </c>
      <c r="F127" s="1">
        <v>1</v>
      </c>
      <c r="G127" s="3">
        <v>1.5</v>
      </c>
      <c r="H127" s="3" cm="1">
        <f t="array" ref="H127">_xlfn.IFS(F127=1,F127*G127,F127=2,F127*G127,F127=3,F127*G127,F127=4,F127*G127,F127=5,F127*G127)</f>
        <v>1.5</v>
      </c>
      <c r="I127" s="1" t="s">
        <v>9</v>
      </c>
      <c r="J127" s="1" t="s">
        <v>10</v>
      </c>
      <c r="K127" s="2">
        <v>45121</v>
      </c>
    </row>
    <row r="128" spans="4:11" x14ac:dyDescent="0.25">
      <c r="D128" s="5">
        <v>964</v>
      </c>
      <c r="E128" s="1" t="s">
        <v>19</v>
      </c>
      <c r="F128" s="1">
        <v>1</v>
      </c>
      <c r="G128" s="3">
        <v>3</v>
      </c>
      <c r="H128" s="3" cm="1">
        <f t="array" ref="H128">_xlfn.IFS(F128=1,F128*G128,F128=2,F128*G128,F128=3,F128*G128,F128=4,F128*G128,F128=5,F128*G128)</f>
        <v>3</v>
      </c>
      <c r="I128" s="1" t="s">
        <v>9</v>
      </c>
      <c r="J128" s="1" t="s">
        <v>13</v>
      </c>
      <c r="K128" s="2">
        <v>45034</v>
      </c>
    </row>
    <row r="129" spans="4:11" x14ac:dyDescent="0.25">
      <c r="D129" s="5">
        <v>909</v>
      </c>
      <c r="E129" s="1" t="s">
        <v>15</v>
      </c>
      <c r="F129" s="1">
        <v>4</v>
      </c>
      <c r="G129" s="3">
        <v>3</v>
      </c>
      <c r="H129" s="3" cm="1">
        <f t="array" ref="H129">_xlfn.IFS(F129=1,F129*G129,F129=2,F129*G129,F129=3,F129*G129,F129=4,F129*G129,F129=5,F129*G129)</f>
        <v>12</v>
      </c>
      <c r="I129" s="1" t="s">
        <v>9</v>
      </c>
      <c r="J129" s="1" t="s">
        <v>10</v>
      </c>
      <c r="K129" s="2">
        <v>45085</v>
      </c>
    </row>
    <row r="130" spans="4:11" x14ac:dyDescent="0.25">
      <c r="D130" s="5">
        <v>591</v>
      </c>
      <c r="E130" s="1" t="s">
        <v>20</v>
      </c>
      <c r="F130" s="1">
        <v>5</v>
      </c>
      <c r="G130" s="3">
        <v>3</v>
      </c>
      <c r="H130" s="3" cm="1">
        <f t="array" ref="H130">_xlfn.IFS(F130=1,F130*G130,F130=2,F130*G130,F130=3,F130*G130,F130=4,F130*G130,F130=5,F130*G130)</f>
        <v>15</v>
      </c>
      <c r="I130" s="1" t="s">
        <v>12</v>
      </c>
      <c r="J130" s="1" t="s">
        <v>10</v>
      </c>
      <c r="K130" s="2">
        <v>45272</v>
      </c>
    </row>
    <row r="131" spans="4:11" x14ac:dyDescent="0.25">
      <c r="D131" s="5">
        <v>340</v>
      </c>
      <c r="E131" s="1" t="s">
        <v>11</v>
      </c>
      <c r="F131" s="1">
        <v>2</v>
      </c>
      <c r="G131" s="3">
        <v>1.5</v>
      </c>
      <c r="H131" s="3" cm="1">
        <f t="array" ref="H131">_xlfn.IFS(F131=1,F131*G131,F131=2,F131*G131,F131=3,F131*G131,F131=4,F131*G131,F131=5,F131*G131)</f>
        <v>3</v>
      </c>
      <c r="I131" s="1" t="s">
        <v>16</v>
      </c>
      <c r="J131" s="1" t="s">
        <v>13</v>
      </c>
      <c r="K131" s="2">
        <v>44931</v>
      </c>
    </row>
    <row r="132" spans="4:11" x14ac:dyDescent="0.25">
      <c r="D132" s="5">
        <v>227</v>
      </c>
      <c r="E132" s="1" t="s">
        <v>15</v>
      </c>
      <c r="F132" s="1">
        <v>5</v>
      </c>
      <c r="G132" s="3">
        <v>2</v>
      </c>
      <c r="H132" s="3" cm="1">
        <f t="array" ref="H132">_xlfn.IFS(F132=1,F132*G132,F132=2,F132*G132,F132=3,F132*G132,F132=4,F132*G132,F132=5,F132*G132)</f>
        <v>10</v>
      </c>
      <c r="I132" s="1" t="s">
        <v>9</v>
      </c>
      <c r="J132" s="1" t="s">
        <v>13</v>
      </c>
      <c r="K132" s="2">
        <v>45087</v>
      </c>
    </row>
    <row r="133" spans="4:11" x14ac:dyDescent="0.25">
      <c r="D133" s="5">
        <v>927</v>
      </c>
      <c r="E133" s="1" t="s">
        <v>11</v>
      </c>
      <c r="F133" s="1">
        <v>5</v>
      </c>
      <c r="G133" s="3">
        <v>5</v>
      </c>
      <c r="H133" s="3" cm="1">
        <f t="array" ref="H133">_xlfn.IFS(F133=1,F133*G133,F133=2,F133*G133,F133=3,F133*G133,F133=4,F133*G133,F133=5,F133*G133)</f>
        <v>25</v>
      </c>
      <c r="I133" s="1" t="s">
        <v>9</v>
      </c>
      <c r="J133" s="1" t="s">
        <v>13</v>
      </c>
      <c r="K133" s="2">
        <v>44949</v>
      </c>
    </row>
    <row r="134" spans="4:11" x14ac:dyDescent="0.25">
      <c r="D134" s="5">
        <v>218</v>
      </c>
      <c r="E134" s="1" t="s">
        <v>11</v>
      </c>
      <c r="F134" s="1">
        <v>3</v>
      </c>
      <c r="G134" s="3">
        <v>4</v>
      </c>
      <c r="H134" s="3" cm="1">
        <f t="array" ref="H134">_xlfn.IFS(F134=1,F134*G134,F134=2,F134*G134,F134=3,F134*G134,F134=4,F134*G134,F134=5,F134*G134)</f>
        <v>12</v>
      </c>
      <c r="I134" s="1" t="s">
        <v>16</v>
      </c>
      <c r="J134" s="1" t="s">
        <v>13</v>
      </c>
      <c r="K134" s="2">
        <v>44977</v>
      </c>
    </row>
    <row r="135" spans="4:11" x14ac:dyDescent="0.25">
      <c r="D135" s="5">
        <v>115</v>
      </c>
      <c r="E135" s="1" t="s">
        <v>15</v>
      </c>
      <c r="F135" s="1">
        <v>5</v>
      </c>
      <c r="G135" s="3">
        <v>1.5</v>
      </c>
      <c r="H135" s="3" cm="1">
        <f t="array" ref="H135">_xlfn.IFS(F135=1,F135*G135,F135=2,F135*G135,F135=3,F135*G135,F135=4,F135*G135,F135=5,F135*G135)</f>
        <v>7.5</v>
      </c>
      <c r="I135" s="1" t="s">
        <v>9</v>
      </c>
      <c r="J135" s="1" t="s">
        <v>13</v>
      </c>
      <c r="K135" s="2">
        <v>45126</v>
      </c>
    </row>
    <row r="136" spans="4:11" x14ac:dyDescent="0.25">
      <c r="D136" s="5">
        <v>144</v>
      </c>
      <c r="E136" s="1" t="s">
        <v>8</v>
      </c>
      <c r="F136" s="1">
        <v>1</v>
      </c>
      <c r="G136" s="3">
        <v>3</v>
      </c>
      <c r="H136" s="3" cm="1">
        <f t="array" ref="H136">_xlfn.IFS(F136=1,F136*G136,F136=2,F136*G136,F136=3,F136*G136,F136=4,F136*G136,F136=5,F136*G136)</f>
        <v>3</v>
      </c>
      <c r="I136" s="1" t="s">
        <v>12</v>
      </c>
      <c r="J136" s="1" t="s">
        <v>13</v>
      </c>
      <c r="K136" s="2">
        <v>45266</v>
      </c>
    </row>
    <row r="137" spans="4:11" x14ac:dyDescent="0.25">
      <c r="D137" s="5">
        <v>870</v>
      </c>
      <c r="E137" s="1" t="s">
        <v>8</v>
      </c>
      <c r="F137" s="1">
        <v>3</v>
      </c>
      <c r="G137" s="3">
        <v>2</v>
      </c>
      <c r="H137" s="3" cm="1">
        <f t="array" ref="H137">_xlfn.IFS(F137=1,F137*G137,F137=2,F137*G137,F137=3,F137*G137,F137=4,F137*G137,F137=5,F137*G137)</f>
        <v>6</v>
      </c>
      <c r="I137" s="1" t="s">
        <v>12</v>
      </c>
      <c r="J137" s="1" t="s">
        <v>13</v>
      </c>
      <c r="K137" s="2">
        <v>45077</v>
      </c>
    </row>
    <row r="138" spans="4:11" x14ac:dyDescent="0.25">
      <c r="D138" s="5">
        <v>638</v>
      </c>
      <c r="E138" s="1" t="s">
        <v>17</v>
      </c>
      <c r="F138" s="1">
        <v>5</v>
      </c>
      <c r="G138" s="3">
        <v>3</v>
      </c>
      <c r="H138" s="3" cm="1">
        <f t="array" ref="H138">_xlfn.IFS(F138=1,F138*G138,F138=2,F138*G138,F138=3,F138*G138,F138=4,F138*G138,F138=5,F138*G138)</f>
        <v>15</v>
      </c>
      <c r="I138" s="1" t="s">
        <v>9</v>
      </c>
      <c r="J138" s="1" t="s">
        <v>10</v>
      </c>
      <c r="K138" s="2">
        <v>45149</v>
      </c>
    </row>
    <row r="139" spans="4:11" x14ac:dyDescent="0.25">
      <c r="D139" s="5">
        <v>488</v>
      </c>
      <c r="E139" s="1" t="s">
        <v>8</v>
      </c>
      <c r="F139" s="1">
        <v>1</v>
      </c>
      <c r="G139" s="3">
        <v>5</v>
      </c>
      <c r="H139" s="3" cm="1">
        <f t="array" ref="H139">_xlfn.IFS(F139=1,F139*G139,F139=2,F139*G139,F139=3,F139*G139,F139=4,F139*G139,F139=5,F139*G139)</f>
        <v>5</v>
      </c>
      <c r="I139" s="1" t="s">
        <v>12</v>
      </c>
      <c r="J139" s="1" t="s">
        <v>13</v>
      </c>
      <c r="K139" s="2">
        <v>45172</v>
      </c>
    </row>
    <row r="140" spans="4:11" x14ac:dyDescent="0.25">
      <c r="D140" s="5">
        <v>397</v>
      </c>
      <c r="E140" s="1" t="s">
        <v>15</v>
      </c>
      <c r="F140" s="1">
        <v>1</v>
      </c>
      <c r="G140" s="3">
        <v>1.5</v>
      </c>
      <c r="H140" s="3" cm="1">
        <f t="array" ref="H140">_xlfn.IFS(F140=1,F140*G140,F140=2,F140*G140,F140=3,F140*G140,F140=4,F140*G140,F140=5,F140*G140)</f>
        <v>1.5</v>
      </c>
      <c r="I140" s="1" t="s">
        <v>16</v>
      </c>
      <c r="J140" s="1" t="s">
        <v>13</v>
      </c>
      <c r="K140" s="2">
        <v>45118</v>
      </c>
    </row>
    <row r="141" spans="4:11" x14ac:dyDescent="0.25">
      <c r="D141" s="5">
        <v>487</v>
      </c>
      <c r="E141" s="1" t="s">
        <v>8</v>
      </c>
      <c r="F141" s="1">
        <v>2</v>
      </c>
      <c r="G141" s="3">
        <v>3</v>
      </c>
      <c r="H141" s="3" cm="1">
        <f t="array" ref="H141">_xlfn.IFS(F141=1,F141*G141,F141=2,F141*G141,F141=3,F141*G141,F141=4,F141*G141,F141=5,F141*G141)</f>
        <v>6</v>
      </c>
      <c r="I141" s="1" t="s">
        <v>9</v>
      </c>
      <c r="J141" s="1" t="s">
        <v>13</v>
      </c>
      <c r="K141" s="2">
        <v>45083</v>
      </c>
    </row>
    <row r="142" spans="4:11" x14ac:dyDescent="0.25">
      <c r="D142" s="5">
        <v>248</v>
      </c>
      <c r="E142" s="1" t="s">
        <v>19</v>
      </c>
      <c r="F142" s="1">
        <v>5</v>
      </c>
      <c r="G142" s="3">
        <v>3</v>
      </c>
      <c r="H142" s="3" cm="1">
        <f t="array" ref="H142">_xlfn.IFS(F142=1,F142*G142,F142=2,F142*G142,F142=3,F142*G142,F142=4,F142*G142,F142=5,F142*G142)</f>
        <v>15</v>
      </c>
      <c r="I142" s="1" t="s">
        <v>16</v>
      </c>
      <c r="J142" s="1" t="s">
        <v>10</v>
      </c>
      <c r="K142" s="2">
        <v>44944</v>
      </c>
    </row>
    <row r="143" spans="4:11" x14ac:dyDescent="0.25">
      <c r="D143" s="5">
        <v>236</v>
      </c>
      <c r="E143" s="1" t="s">
        <v>18</v>
      </c>
      <c r="F143" s="1">
        <v>2</v>
      </c>
      <c r="G143" s="3">
        <v>3</v>
      </c>
      <c r="H143" s="3" cm="1">
        <f t="array" ref="H143">_xlfn.IFS(F143=1,F143*G143,F143=2,F143*G143,F143=3,F143*G143,F143=4,F143*G143,F143=5,F143*G143)</f>
        <v>6</v>
      </c>
      <c r="I143" s="1" t="s">
        <v>9</v>
      </c>
      <c r="J143" s="1" t="s">
        <v>10</v>
      </c>
      <c r="K143" s="2">
        <v>45008</v>
      </c>
    </row>
    <row r="144" spans="4:11" x14ac:dyDescent="0.25">
      <c r="D144" s="5">
        <v>794</v>
      </c>
      <c r="E144" s="1" t="s">
        <v>19</v>
      </c>
      <c r="F144" s="1">
        <v>4</v>
      </c>
      <c r="G144" s="3">
        <v>5</v>
      </c>
      <c r="H144" s="3" cm="1">
        <f t="array" ref="H144">_xlfn.IFS(F144=1,F144*G144,F144=2,F144*G144,F144=3,F144*G144,F144=4,F144*G144,F144=5,F144*G144)</f>
        <v>20</v>
      </c>
      <c r="I144" s="1" t="s">
        <v>12</v>
      </c>
      <c r="J144" s="1" t="s">
        <v>10</v>
      </c>
      <c r="K144" s="2">
        <v>45087</v>
      </c>
    </row>
    <row r="145" spans="4:11" x14ac:dyDescent="0.25">
      <c r="D145" s="5">
        <v>849</v>
      </c>
      <c r="E145" s="1" t="s">
        <v>14</v>
      </c>
      <c r="F145" s="1">
        <v>4</v>
      </c>
      <c r="G145" s="3">
        <v>2</v>
      </c>
      <c r="H145" s="3" cm="1">
        <f t="array" ref="H145">_xlfn.IFS(F145=1,F145*G145,F145=2,F145*G145,F145=3,F145*G145,F145=4,F145*G145,F145=5,F145*G145)</f>
        <v>8</v>
      </c>
      <c r="I145" s="1" t="s">
        <v>16</v>
      </c>
      <c r="J145" s="1" t="s">
        <v>13</v>
      </c>
      <c r="K145" s="2">
        <v>44930</v>
      </c>
    </row>
    <row r="146" spans="4:11" x14ac:dyDescent="0.25">
      <c r="D146" s="5">
        <v>481</v>
      </c>
      <c r="E146" s="1" t="s">
        <v>20</v>
      </c>
      <c r="F146" s="1">
        <v>2</v>
      </c>
      <c r="G146" s="3">
        <v>3</v>
      </c>
      <c r="H146" s="3" cm="1">
        <f t="array" ref="H146">_xlfn.IFS(F146=1,F146*G146,F146=2,F146*G146,F146=3,F146*G146,F146=4,F146*G146,F146=5,F146*G146)</f>
        <v>6</v>
      </c>
      <c r="I146" s="1" t="s">
        <v>16</v>
      </c>
      <c r="J146" s="1" t="s">
        <v>10</v>
      </c>
      <c r="K146" s="2">
        <v>45100</v>
      </c>
    </row>
    <row r="147" spans="4:11" x14ac:dyDescent="0.25">
      <c r="D147" s="5">
        <v>872</v>
      </c>
      <c r="E147" s="1" t="s">
        <v>11</v>
      </c>
      <c r="F147" s="1">
        <v>5</v>
      </c>
      <c r="G147" s="3">
        <v>2</v>
      </c>
      <c r="H147" s="3" cm="1">
        <f t="array" ref="H147">_xlfn.IFS(F147=1,F147*G147,F147=2,F147*G147,F147=3,F147*G147,F147=4,F147*G147,F147=5,F147*G147)</f>
        <v>10</v>
      </c>
      <c r="I147" s="1" t="s">
        <v>12</v>
      </c>
      <c r="J147" s="1" t="s">
        <v>13</v>
      </c>
      <c r="K147" s="2">
        <v>45255</v>
      </c>
    </row>
    <row r="148" spans="4:11" x14ac:dyDescent="0.25">
      <c r="D148" s="5">
        <v>762</v>
      </c>
      <c r="E148" s="1" t="s">
        <v>18</v>
      </c>
      <c r="F148" s="1">
        <v>4</v>
      </c>
      <c r="G148" s="3">
        <v>4</v>
      </c>
      <c r="H148" s="3" cm="1">
        <f t="array" ref="H148">_xlfn.IFS(F148=1,F148*G148,F148=2,F148*G148,F148=3,F148*G148,F148=4,F148*G148,F148=5,F148*G148)</f>
        <v>16</v>
      </c>
      <c r="I148" s="1" t="s">
        <v>9</v>
      </c>
      <c r="J148" s="1" t="s">
        <v>13</v>
      </c>
      <c r="K148" s="2">
        <v>45141</v>
      </c>
    </row>
    <row r="149" spans="4:11" x14ac:dyDescent="0.25">
      <c r="D149" s="5">
        <v>933</v>
      </c>
      <c r="E149" s="1" t="s">
        <v>11</v>
      </c>
      <c r="F149" s="1">
        <v>1</v>
      </c>
      <c r="G149" s="3">
        <v>2</v>
      </c>
      <c r="H149" s="3" cm="1">
        <f t="array" ref="H149">_xlfn.IFS(F149=1,F149*G149,F149=2,F149*G149,F149=3,F149*G149,F149=4,F149*G149,F149=5,F149*G149)</f>
        <v>2</v>
      </c>
      <c r="I149" s="1" t="s">
        <v>16</v>
      </c>
      <c r="J149" s="1" t="s">
        <v>13</v>
      </c>
      <c r="K149" s="2">
        <v>45119</v>
      </c>
    </row>
    <row r="150" spans="4:11" x14ac:dyDescent="0.25">
      <c r="D150" s="5">
        <v>342</v>
      </c>
      <c r="E150" s="1" t="s">
        <v>14</v>
      </c>
      <c r="F150" s="1">
        <v>5</v>
      </c>
      <c r="G150" s="3">
        <v>5</v>
      </c>
      <c r="H150" s="3" cm="1">
        <f t="array" ref="H150">_xlfn.IFS(F150=1,F150*G150,F150=2,F150*G150,F150=3,F150*G150,F150=4,F150*G150,F150=5,F150*G150)</f>
        <v>25</v>
      </c>
      <c r="I150" s="1" t="s">
        <v>16</v>
      </c>
      <c r="J150" s="1" t="s">
        <v>13</v>
      </c>
      <c r="K150" s="2">
        <v>45046</v>
      </c>
    </row>
    <row r="151" spans="4:11" x14ac:dyDescent="0.25">
      <c r="D151" s="5">
        <v>507</v>
      </c>
      <c r="E151" s="1" t="s">
        <v>18</v>
      </c>
      <c r="F151" s="1">
        <v>2</v>
      </c>
      <c r="G151" s="3">
        <v>2</v>
      </c>
      <c r="H151" s="3" cm="1">
        <f t="array" ref="H151">_xlfn.IFS(F151=1,F151*G151,F151=2,F151*G151,F151=3,F151*G151,F151=4,F151*G151,F151=5,F151*G151)</f>
        <v>4</v>
      </c>
      <c r="I151" s="1" t="s">
        <v>9</v>
      </c>
      <c r="J151" s="1" t="s">
        <v>13</v>
      </c>
      <c r="K151" s="2">
        <v>45255</v>
      </c>
    </row>
    <row r="152" spans="4:11" x14ac:dyDescent="0.25">
      <c r="D152" s="5">
        <v>868</v>
      </c>
      <c r="E152" s="1" t="s">
        <v>20</v>
      </c>
      <c r="F152" s="1">
        <v>3</v>
      </c>
      <c r="G152" s="3">
        <v>3</v>
      </c>
      <c r="H152" s="3" cm="1">
        <f t="array" ref="H152">_xlfn.IFS(F152=1,F152*G152,F152=2,F152*G152,F152=3,F152*G152,F152=4,F152*G152,F152=5,F152*G152)</f>
        <v>9</v>
      </c>
      <c r="I152" s="1" t="s">
        <v>16</v>
      </c>
      <c r="J152" s="1" t="s">
        <v>13</v>
      </c>
      <c r="K152" s="2">
        <v>44992</v>
      </c>
    </row>
    <row r="153" spans="4:11" x14ac:dyDescent="0.25">
      <c r="D153" s="5">
        <v>403</v>
      </c>
      <c r="E153" s="1" t="s">
        <v>8</v>
      </c>
      <c r="F153" s="1">
        <v>5</v>
      </c>
      <c r="G153" s="3">
        <v>4</v>
      </c>
      <c r="H153" s="3" cm="1">
        <f t="array" ref="H153">_xlfn.IFS(F153=1,F153*G153,F153=2,F153*G153,F153=3,F153*G153,F153=4,F153*G153,F153=5,F153*G153)</f>
        <v>20</v>
      </c>
      <c r="I153" s="1" t="s">
        <v>16</v>
      </c>
      <c r="J153" s="1" t="s">
        <v>13</v>
      </c>
      <c r="K153" s="2">
        <v>45104</v>
      </c>
    </row>
    <row r="154" spans="4:11" x14ac:dyDescent="0.25">
      <c r="D154" s="5">
        <v>526</v>
      </c>
      <c r="E154" s="1" t="s">
        <v>14</v>
      </c>
      <c r="F154" s="1">
        <v>2</v>
      </c>
      <c r="G154" s="3">
        <v>1.5</v>
      </c>
      <c r="H154" s="3" cm="1">
        <f t="array" ref="H154">_xlfn.IFS(F154=1,F154*G154,F154=2,F154*G154,F154=3,F154*G154,F154=4,F154*G154,F154=5,F154*G154)</f>
        <v>3</v>
      </c>
      <c r="I154" s="1" t="s">
        <v>12</v>
      </c>
      <c r="J154" s="1" t="s">
        <v>13</v>
      </c>
      <c r="K154" s="2">
        <v>45232</v>
      </c>
    </row>
    <row r="155" spans="4:11" x14ac:dyDescent="0.25">
      <c r="D155" s="5">
        <v>654</v>
      </c>
      <c r="E155" s="1" t="s">
        <v>11</v>
      </c>
      <c r="F155" s="1">
        <v>2</v>
      </c>
      <c r="G155" s="3">
        <v>4</v>
      </c>
      <c r="H155" s="3" cm="1">
        <f t="array" ref="H155">_xlfn.IFS(F155=1,F155*G155,F155=2,F155*G155,F155=3,F155*G155,F155=4,F155*G155,F155=5,F155*G155)</f>
        <v>8</v>
      </c>
      <c r="I155" s="1" t="s">
        <v>9</v>
      </c>
      <c r="J155" s="1" t="s">
        <v>13</v>
      </c>
      <c r="K155" s="2">
        <v>45138</v>
      </c>
    </row>
    <row r="156" spans="4:11" x14ac:dyDescent="0.25">
      <c r="D156" s="5">
        <v>410</v>
      </c>
      <c r="E156" s="1" t="s">
        <v>14</v>
      </c>
      <c r="F156" s="1">
        <v>3</v>
      </c>
      <c r="G156" s="3">
        <v>4</v>
      </c>
      <c r="H156" s="3" cm="1">
        <f t="array" ref="H156">_xlfn.IFS(F156=1,F156*G156,F156=2,F156*G156,F156=3,F156*G156,F156=4,F156*G156,F156=5,F156*G156)</f>
        <v>12</v>
      </c>
      <c r="I156" s="1" t="s">
        <v>9</v>
      </c>
      <c r="J156" s="1" t="s">
        <v>10</v>
      </c>
      <c r="K156" s="2">
        <v>45188</v>
      </c>
    </row>
    <row r="157" spans="4:11" x14ac:dyDescent="0.25">
      <c r="D157" s="5">
        <v>190</v>
      </c>
      <c r="E157" s="1" t="s">
        <v>14</v>
      </c>
      <c r="F157" s="1">
        <v>1</v>
      </c>
      <c r="G157" s="3">
        <v>3</v>
      </c>
      <c r="H157" s="3" cm="1">
        <f t="array" ref="H157">_xlfn.IFS(F157=1,F157*G157,F157=2,F157*G157,F157=3,F157*G157,F157=4,F157*G157,F157=5,F157*G157)</f>
        <v>3</v>
      </c>
      <c r="I157" s="1" t="s">
        <v>12</v>
      </c>
      <c r="J157" s="1" t="s">
        <v>10</v>
      </c>
      <c r="K157" s="2">
        <v>44966</v>
      </c>
    </row>
    <row r="158" spans="4:11" x14ac:dyDescent="0.25">
      <c r="D158" s="5">
        <v>192</v>
      </c>
      <c r="E158" s="1" t="s">
        <v>15</v>
      </c>
      <c r="F158" s="1">
        <v>1</v>
      </c>
      <c r="G158" s="3">
        <v>4</v>
      </c>
      <c r="H158" s="3" cm="1">
        <f t="array" ref="H158">_xlfn.IFS(F158=1,F158*G158,F158=2,F158*G158,F158=3,F158*G158,F158=4,F158*G158,F158=5,F158*G158)</f>
        <v>4</v>
      </c>
      <c r="I158" s="1" t="s">
        <v>16</v>
      </c>
      <c r="J158" s="1" t="s">
        <v>13</v>
      </c>
      <c r="K158" s="2">
        <v>45173</v>
      </c>
    </row>
    <row r="159" spans="4:11" x14ac:dyDescent="0.25">
      <c r="D159" s="5">
        <v>428</v>
      </c>
      <c r="E159" s="1" t="s">
        <v>17</v>
      </c>
      <c r="F159" s="1">
        <v>2</v>
      </c>
      <c r="G159" s="3">
        <v>1</v>
      </c>
      <c r="H159" s="3" cm="1">
        <f t="array" ref="H159">_xlfn.IFS(F159=1,F159*G159,F159=2,F159*G159,F159=3,F159*G159,F159=4,F159*G159,F159=5,F159*G159)</f>
        <v>2</v>
      </c>
      <c r="I159" s="1" t="s">
        <v>16</v>
      </c>
      <c r="J159" s="1" t="s">
        <v>10</v>
      </c>
      <c r="K159" s="2">
        <v>45067</v>
      </c>
    </row>
    <row r="160" spans="4:11" x14ac:dyDescent="0.25">
      <c r="D160" s="5">
        <v>801</v>
      </c>
      <c r="E160" s="1" t="s">
        <v>17</v>
      </c>
      <c r="F160" s="1">
        <v>5</v>
      </c>
      <c r="G160" s="3">
        <v>4</v>
      </c>
      <c r="H160" s="3" cm="1">
        <f t="array" ref="H160">_xlfn.IFS(F160=1,F160*G160,F160=2,F160*G160,F160=3,F160*G160,F160=4,F160*G160,F160=5,F160*G160)</f>
        <v>20</v>
      </c>
      <c r="I160" s="1" t="s">
        <v>9</v>
      </c>
      <c r="J160" s="1" t="s">
        <v>13</v>
      </c>
      <c r="K160" s="2">
        <v>45109</v>
      </c>
    </row>
    <row r="161" spans="4:11" x14ac:dyDescent="0.25">
      <c r="D161" s="5">
        <v>830</v>
      </c>
      <c r="E161" s="1" t="s">
        <v>18</v>
      </c>
      <c r="F161" s="1">
        <v>5</v>
      </c>
      <c r="G161" s="3">
        <v>1.5</v>
      </c>
      <c r="H161" s="3" cm="1">
        <f t="array" ref="H161">_xlfn.IFS(F161=1,F161*G161,F161=2,F161*G161,F161=3,F161*G161,F161=4,F161*G161,F161=5,F161*G161)</f>
        <v>7.5</v>
      </c>
      <c r="I161" s="1" t="s">
        <v>16</v>
      </c>
      <c r="J161" s="1" t="s">
        <v>13</v>
      </c>
      <c r="K161" s="2">
        <v>45117</v>
      </c>
    </row>
    <row r="162" spans="4:11" x14ac:dyDescent="0.25">
      <c r="D162" s="5">
        <v>109</v>
      </c>
      <c r="E162" s="1" t="s">
        <v>17</v>
      </c>
      <c r="F162" s="1">
        <v>3</v>
      </c>
      <c r="G162" s="3">
        <v>2</v>
      </c>
      <c r="H162" s="3" cm="1">
        <f t="array" ref="H162">_xlfn.IFS(F162=1,F162*G162,F162=2,F162*G162,F162=3,F162*G162,F162=4,F162*G162,F162=5,F162*G162)</f>
        <v>6</v>
      </c>
      <c r="I162" s="1" t="s">
        <v>12</v>
      </c>
      <c r="J162" s="1" t="s">
        <v>10</v>
      </c>
      <c r="K162" s="2">
        <v>45251</v>
      </c>
    </row>
    <row r="163" spans="4:11" x14ac:dyDescent="0.25">
      <c r="D163" s="5">
        <v>796</v>
      </c>
      <c r="E163" s="1" t="s">
        <v>11</v>
      </c>
      <c r="F163" s="1">
        <v>3</v>
      </c>
      <c r="G163" s="3">
        <v>1</v>
      </c>
      <c r="H163" s="3" cm="1">
        <f t="array" ref="H163">_xlfn.IFS(F163=1,F163*G163,F163=2,F163*G163,F163=3,F163*G163,F163=4,F163*G163,F163=5,F163*G163)</f>
        <v>3</v>
      </c>
      <c r="I163" s="1" t="s">
        <v>12</v>
      </c>
      <c r="J163" s="1" t="s">
        <v>10</v>
      </c>
      <c r="K163" s="2">
        <v>45262</v>
      </c>
    </row>
    <row r="164" spans="4:11" x14ac:dyDescent="0.25">
      <c r="D164" s="5">
        <v>923</v>
      </c>
      <c r="E164" s="1" t="s">
        <v>15</v>
      </c>
      <c r="F164" s="1">
        <v>2</v>
      </c>
      <c r="G164" s="3">
        <v>3</v>
      </c>
      <c r="H164" s="3" cm="1">
        <f t="array" ref="H164">_xlfn.IFS(F164=1,F164*G164,F164=2,F164*G164,F164=3,F164*G164,F164=4,F164*G164,F164=5,F164*G164)</f>
        <v>6</v>
      </c>
      <c r="I164" s="1" t="s">
        <v>16</v>
      </c>
      <c r="J164" s="1" t="s">
        <v>10</v>
      </c>
      <c r="K164" s="2">
        <v>45255</v>
      </c>
    </row>
    <row r="165" spans="4:11" x14ac:dyDescent="0.25">
      <c r="D165" s="5">
        <v>163</v>
      </c>
      <c r="E165" s="1" t="s">
        <v>11</v>
      </c>
      <c r="F165" s="1">
        <v>4</v>
      </c>
      <c r="G165" s="3">
        <v>1</v>
      </c>
      <c r="H165" s="3" cm="1">
        <f t="array" ref="H165">_xlfn.IFS(F165=1,F165*G165,F165=2,F165*G165,F165=3,F165*G165,F165=4,F165*G165,F165=5,F165*G165)</f>
        <v>4</v>
      </c>
      <c r="I165" s="1" t="s">
        <v>9</v>
      </c>
      <c r="J165" s="1" t="s">
        <v>10</v>
      </c>
      <c r="K165" s="2">
        <v>45033</v>
      </c>
    </row>
    <row r="166" spans="4:11" x14ac:dyDescent="0.25">
      <c r="D166" s="5">
        <v>143</v>
      </c>
      <c r="E166" s="1" t="s">
        <v>17</v>
      </c>
      <c r="F166" s="1">
        <v>4</v>
      </c>
      <c r="G166" s="3">
        <v>1</v>
      </c>
      <c r="H166" s="3" cm="1">
        <f t="array" ref="H166">_xlfn.IFS(F166=1,F166*G166,F166=2,F166*G166,F166=3,F166*G166,F166=4,F166*G166,F166=5,F166*G166)</f>
        <v>4</v>
      </c>
      <c r="I166" s="1" t="s">
        <v>12</v>
      </c>
      <c r="J166" s="1" t="s">
        <v>13</v>
      </c>
      <c r="K166" s="2">
        <v>44998</v>
      </c>
    </row>
    <row r="167" spans="4:11" x14ac:dyDescent="0.25">
      <c r="D167" s="5">
        <v>322</v>
      </c>
      <c r="E167" s="1" t="s">
        <v>17</v>
      </c>
      <c r="F167" s="1">
        <v>2</v>
      </c>
      <c r="G167" s="3">
        <v>5</v>
      </c>
      <c r="H167" s="3" cm="1">
        <f t="array" ref="H167">_xlfn.IFS(F167=1,F167*G167,F167=2,F167*G167,F167=3,F167*G167,F167=4,F167*G167,F167=5,F167*G167)</f>
        <v>10</v>
      </c>
      <c r="I167" s="1" t="s">
        <v>12</v>
      </c>
      <c r="J167" s="1" t="s">
        <v>13</v>
      </c>
      <c r="K167" s="2">
        <v>45150</v>
      </c>
    </row>
    <row r="168" spans="4:11" x14ac:dyDescent="0.25">
      <c r="D168" s="5">
        <v>164</v>
      </c>
      <c r="E168" s="1" t="s">
        <v>8</v>
      </c>
      <c r="F168" s="1">
        <v>3</v>
      </c>
      <c r="G168" s="3">
        <v>4</v>
      </c>
      <c r="H168" s="3" cm="1">
        <f t="array" ref="H168">_xlfn.IFS(F168=1,F168*G168,F168=2,F168*G168,F168=3,F168*G168,F168=4,F168*G168,F168=5,F168*G168)</f>
        <v>12</v>
      </c>
      <c r="I168" s="1" t="s">
        <v>16</v>
      </c>
      <c r="J168" s="1" t="s">
        <v>13</v>
      </c>
      <c r="K168" s="2">
        <v>44973</v>
      </c>
    </row>
    <row r="169" spans="4:11" x14ac:dyDescent="0.25">
      <c r="D169" s="5">
        <v>406</v>
      </c>
      <c r="E169" s="1" t="s">
        <v>14</v>
      </c>
      <c r="F169" s="1">
        <v>3</v>
      </c>
      <c r="G169" s="3">
        <v>4</v>
      </c>
      <c r="H169" s="3" cm="1">
        <f t="array" ref="H169">_xlfn.IFS(F169=1,F169*G169,F169=2,F169*G169,F169=3,F169*G169,F169=4,F169*G169,F169=5,F169*G169)</f>
        <v>12</v>
      </c>
      <c r="I169" s="1" t="s">
        <v>16</v>
      </c>
      <c r="J169" s="1" t="s">
        <v>13</v>
      </c>
      <c r="K169" s="2">
        <v>45192</v>
      </c>
    </row>
    <row r="170" spans="4:11" x14ac:dyDescent="0.25">
      <c r="D170" s="5">
        <v>349</v>
      </c>
      <c r="E170" s="1" t="s">
        <v>11</v>
      </c>
      <c r="F170" s="1">
        <v>3</v>
      </c>
      <c r="G170" s="3">
        <v>4</v>
      </c>
      <c r="H170" s="3" cm="1">
        <f t="array" ref="H170">_xlfn.IFS(F170=1,F170*G170,F170=2,F170*G170,F170=3,F170*G170,F170=4,F170*G170,F170=5,F170*G170)</f>
        <v>12</v>
      </c>
      <c r="I170" s="1" t="s">
        <v>12</v>
      </c>
      <c r="J170" s="1" t="s">
        <v>10</v>
      </c>
      <c r="K170" s="2">
        <v>45027</v>
      </c>
    </row>
    <row r="171" spans="4:11" x14ac:dyDescent="0.25">
      <c r="D171" s="5">
        <v>924</v>
      </c>
      <c r="E171" s="1" t="s">
        <v>17</v>
      </c>
      <c r="F171" s="1">
        <v>5</v>
      </c>
      <c r="G171" s="3">
        <v>4</v>
      </c>
      <c r="H171" s="3" cm="1">
        <f t="array" ref="H171">_xlfn.IFS(F171=1,F171*G171,F171=2,F171*G171,F171=3,F171*G171,F171=4,F171*G171,F171=5,F171*G171)</f>
        <v>20</v>
      </c>
      <c r="I171" s="1" t="s">
        <v>16</v>
      </c>
      <c r="J171" s="1" t="s">
        <v>10</v>
      </c>
      <c r="K171" s="2">
        <v>44998</v>
      </c>
    </row>
    <row r="172" spans="4:11" x14ac:dyDescent="0.25">
      <c r="D172" s="5">
        <v>468</v>
      </c>
      <c r="E172" s="1" t="s">
        <v>19</v>
      </c>
      <c r="F172" s="1">
        <v>3</v>
      </c>
      <c r="G172" s="3">
        <v>3</v>
      </c>
      <c r="H172" s="3" cm="1">
        <f t="array" ref="H172">_xlfn.IFS(F172=1,F172*G172,F172=2,F172*G172,F172=3,F172*G172,F172=4,F172*G172,F172=5,F172*G172)</f>
        <v>9</v>
      </c>
      <c r="I172" s="1" t="s">
        <v>12</v>
      </c>
      <c r="J172" s="1" t="s">
        <v>10</v>
      </c>
      <c r="K172" s="2">
        <v>45237</v>
      </c>
    </row>
    <row r="173" spans="4:11" x14ac:dyDescent="0.25">
      <c r="D173" s="5">
        <v>898</v>
      </c>
      <c r="E173" s="1" t="s">
        <v>17</v>
      </c>
      <c r="F173" s="1">
        <v>5</v>
      </c>
      <c r="G173" s="3">
        <v>5</v>
      </c>
      <c r="H173" s="3" cm="1">
        <f t="array" ref="H173">_xlfn.IFS(F173=1,F173*G173,F173=2,F173*G173,F173=3,F173*G173,F173=4,F173*G173,F173=5,F173*G173)</f>
        <v>25</v>
      </c>
      <c r="I173" s="1" t="s">
        <v>9</v>
      </c>
      <c r="J173" s="1" t="s">
        <v>10</v>
      </c>
      <c r="K173" s="2">
        <v>45011</v>
      </c>
    </row>
    <row r="174" spans="4:11" x14ac:dyDescent="0.25">
      <c r="D174" s="5">
        <v>831</v>
      </c>
      <c r="E174" s="1" t="s">
        <v>14</v>
      </c>
      <c r="F174" s="1">
        <v>1</v>
      </c>
      <c r="G174" s="3">
        <v>4</v>
      </c>
      <c r="H174" s="3" cm="1">
        <f t="array" ref="H174">_xlfn.IFS(F174=1,F174*G174,F174=2,F174*G174,F174=3,F174*G174,F174=4,F174*G174,F174=5,F174*G174)</f>
        <v>4</v>
      </c>
      <c r="I174" s="1" t="s">
        <v>16</v>
      </c>
      <c r="J174" s="1" t="s">
        <v>13</v>
      </c>
      <c r="K174" s="2">
        <v>45231</v>
      </c>
    </row>
    <row r="175" spans="4:11" x14ac:dyDescent="0.25">
      <c r="D175" s="5">
        <v>983</v>
      </c>
      <c r="E175" s="1" t="s">
        <v>14</v>
      </c>
      <c r="F175" s="1">
        <v>3</v>
      </c>
      <c r="G175" s="3">
        <v>3</v>
      </c>
      <c r="H175" s="3" cm="1">
        <f t="array" ref="H175">_xlfn.IFS(F175=1,F175*G175,F175=2,F175*G175,F175=3,F175*G175,F175=4,F175*G175,F175=5,F175*G175)</f>
        <v>9</v>
      </c>
      <c r="I175" s="1" t="s">
        <v>16</v>
      </c>
      <c r="J175" s="1" t="s">
        <v>13</v>
      </c>
      <c r="K175" s="2">
        <v>45129</v>
      </c>
    </row>
    <row r="176" spans="4:11" x14ac:dyDescent="0.25">
      <c r="D176" s="5">
        <v>800</v>
      </c>
      <c r="E176" s="1" t="s">
        <v>20</v>
      </c>
      <c r="F176" s="1">
        <v>2</v>
      </c>
      <c r="G176" s="3">
        <v>4</v>
      </c>
      <c r="H176" s="3" cm="1">
        <f t="array" ref="H176">_xlfn.IFS(F176=1,F176*G176,F176=2,F176*G176,F176=3,F176*G176,F176=4,F176*G176,F176=5,F176*G176)</f>
        <v>8</v>
      </c>
      <c r="I176" s="1" t="s">
        <v>16</v>
      </c>
      <c r="J176" s="1" t="s">
        <v>10</v>
      </c>
      <c r="K176" s="2">
        <v>45233</v>
      </c>
    </row>
    <row r="177" spans="4:11" x14ac:dyDescent="0.25">
      <c r="D177" s="5">
        <v>646</v>
      </c>
      <c r="E177" s="1" t="s">
        <v>19</v>
      </c>
      <c r="F177" s="1">
        <v>1</v>
      </c>
      <c r="G177" s="3">
        <v>2</v>
      </c>
      <c r="H177" s="3" cm="1">
        <f t="array" ref="H177">_xlfn.IFS(F177=1,F177*G177,F177=2,F177*G177,F177=3,F177*G177,F177=4,F177*G177,F177=5,F177*G177)</f>
        <v>2</v>
      </c>
      <c r="I177" s="1" t="s">
        <v>12</v>
      </c>
      <c r="J177" s="1" t="s">
        <v>10</v>
      </c>
      <c r="K177" s="2">
        <v>45183</v>
      </c>
    </row>
    <row r="178" spans="4:11" x14ac:dyDescent="0.25">
      <c r="D178" s="5">
        <v>392</v>
      </c>
      <c r="E178" s="1" t="s">
        <v>19</v>
      </c>
      <c r="F178" s="1">
        <v>1</v>
      </c>
      <c r="G178" s="3">
        <v>1</v>
      </c>
      <c r="H178" s="3" cm="1">
        <f t="array" ref="H178">_xlfn.IFS(F178=1,F178*G178,F178=2,F178*G178,F178=3,F178*G178,F178=4,F178*G178,F178=5,F178*G178)</f>
        <v>1</v>
      </c>
      <c r="I178" s="1" t="s">
        <v>9</v>
      </c>
      <c r="J178" s="1" t="s">
        <v>10</v>
      </c>
      <c r="K178" s="2">
        <v>45133</v>
      </c>
    </row>
    <row r="179" spans="4:11" x14ac:dyDescent="0.25">
      <c r="D179" s="5">
        <v>189</v>
      </c>
      <c r="E179" s="1" t="s">
        <v>8</v>
      </c>
      <c r="F179" s="1">
        <v>3</v>
      </c>
      <c r="G179" s="3">
        <v>3</v>
      </c>
      <c r="H179" s="3" cm="1">
        <f t="array" ref="H179">_xlfn.IFS(F179=1,F179*G179,F179=2,F179*G179,F179=3,F179*G179,F179=4,F179*G179,F179=5,F179*G179)</f>
        <v>9</v>
      </c>
      <c r="I179" s="1" t="s">
        <v>12</v>
      </c>
      <c r="J179" s="1" t="s">
        <v>10</v>
      </c>
      <c r="K179" s="2">
        <v>44985</v>
      </c>
    </row>
    <row r="180" spans="4:11" x14ac:dyDescent="0.25">
      <c r="D180" s="5">
        <v>507</v>
      </c>
      <c r="E180" s="1" t="s">
        <v>11</v>
      </c>
      <c r="F180" s="1">
        <v>2</v>
      </c>
      <c r="G180" s="3">
        <v>4</v>
      </c>
      <c r="H180" s="3" cm="1">
        <f t="array" ref="H180">_xlfn.IFS(F180=1,F180*G180,F180=2,F180*G180,F180=3,F180*G180,F180=4,F180*G180,F180=5,F180*G180)</f>
        <v>8</v>
      </c>
      <c r="I180" s="1" t="s">
        <v>12</v>
      </c>
      <c r="J180" s="1" t="s">
        <v>13</v>
      </c>
      <c r="K180" s="2">
        <v>44953</v>
      </c>
    </row>
    <row r="181" spans="4:11" x14ac:dyDescent="0.25">
      <c r="D181" s="5">
        <v>397</v>
      </c>
      <c r="E181" s="1" t="s">
        <v>17</v>
      </c>
      <c r="F181" s="1">
        <v>5</v>
      </c>
      <c r="G181" s="3">
        <v>3</v>
      </c>
      <c r="H181" s="3" cm="1">
        <f t="array" ref="H181">_xlfn.IFS(F181=1,F181*G181,F181=2,F181*G181,F181=3,F181*G181,F181=4,F181*G181,F181=5,F181*G181)</f>
        <v>15</v>
      </c>
      <c r="I181" s="1" t="s">
        <v>9</v>
      </c>
      <c r="J181" s="1" t="s">
        <v>13</v>
      </c>
      <c r="K181" s="2">
        <v>45266</v>
      </c>
    </row>
    <row r="182" spans="4:11" x14ac:dyDescent="0.25">
      <c r="D182" s="5">
        <v>895</v>
      </c>
      <c r="E182" s="1" t="s">
        <v>8</v>
      </c>
      <c r="F182" s="1">
        <v>4</v>
      </c>
      <c r="G182" s="3">
        <v>4</v>
      </c>
      <c r="H182" s="3" cm="1">
        <f t="array" ref="H182">_xlfn.IFS(F182=1,F182*G182,F182=2,F182*G182,F182=3,F182*G182,F182=4,F182*G182,F182=5,F182*G182)</f>
        <v>16</v>
      </c>
      <c r="I182" s="1" t="s">
        <v>12</v>
      </c>
      <c r="J182" s="1" t="s">
        <v>10</v>
      </c>
      <c r="K182" s="2">
        <v>44945</v>
      </c>
    </row>
    <row r="183" spans="4:11" x14ac:dyDescent="0.25">
      <c r="D183" s="5">
        <v>113</v>
      </c>
      <c r="E183" s="1" t="s">
        <v>14</v>
      </c>
      <c r="F183" s="1">
        <v>5</v>
      </c>
      <c r="G183" s="3">
        <v>1</v>
      </c>
      <c r="H183" s="3" cm="1">
        <f t="array" ref="H183">_xlfn.IFS(F183=1,F183*G183,F183=2,F183*G183,F183=3,F183*G183,F183=4,F183*G183,F183=5,F183*G183)</f>
        <v>5</v>
      </c>
      <c r="I183" s="1" t="s">
        <v>12</v>
      </c>
      <c r="J183" s="1" t="s">
        <v>13</v>
      </c>
      <c r="K183" s="2">
        <v>44977</v>
      </c>
    </row>
    <row r="184" spans="4:11" x14ac:dyDescent="0.25">
      <c r="D184" s="5">
        <v>800</v>
      </c>
      <c r="E184" s="1" t="s">
        <v>17</v>
      </c>
      <c r="F184" s="1">
        <v>1</v>
      </c>
      <c r="G184" s="3">
        <v>1</v>
      </c>
      <c r="H184" s="3" cm="1">
        <f t="array" ref="H184">_xlfn.IFS(F184=1,F184*G184,F184=2,F184*G184,F184=3,F184*G184,F184=4,F184*G184,F184=5,F184*G184)</f>
        <v>1</v>
      </c>
      <c r="I184" s="1" t="s">
        <v>9</v>
      </c>
      <c r="J184" s="1" t="s">
        <v>13</v>
      </c>
      <c r="K184" s="2">
        <v>45023</v>
      </c>
    </row>
    <row r="185" spans="4:11" x14ac:dyDescent="0.25">
      <c r="D185" s="5">
        <v>812</v>
      </c>
      <c r="E185" s="1" t="s">
        <v>20</v>
      </c>
      <c r="F185" s="1">
        <v>4</v>
      </c>
      <c r="G185" s="3">
        <v>3</v>
      </c>
      <c r="H185" s="3" cm="1">
        <f t="array" ref="H185">_xlfn.IFS(F185=1,F185*G185,F185=2,F185*G185,F185=3,F185*G185,F185=4,F185*G185,F185=5,F185*G185)</f>
        <v>12</v>
      </c>
      <c r="I185" s="1" t="s">
        <v>9</v>
      </c>
      <c r="J185" s="1" t="s">
        <v>13</v>
      </c>
      <c r="K185" s="2">
        <v>45005</v>
      </c>
    </row>
    <row r="186" spans="4:11" x14ac:dyDescent="0.25">
      <c r="D186" s="5">
        <v>383</v>
      </c>
      <c r="E186" s="1" t="s">
        <v>17</v>
      </c>
      <c r="F186" s="1">
        <v>2</v>
      </c>
      <c r="G186" s="3">
        <v>3</v>
      </c>
      <c r="H186" s="3" cm="1">
        <f t="array" ref="H186">_xlfn.IFS(F186=1,F186*G186,F186=2,F186*G186,F186=3,F186*G186,F186=4,F186*G186,F186=5,F186*G186)</f>
        <v>6</v>
      </c>
      <c r="I186" s="1" t="s">
        <v>9</v>
      </c>
      <c r="J186" s="1" t="s">
        <v>13</v>
      </c>
      <c r="K186" s="2">
        <v>44973</v>
      </c>
    </row>
    <row r="187" spans="4:11" x14ac:dyDescent="0.25">
      <c r="D187" s="5">
        <v>536</v>
      </c>
      <c r="E187" s="1" t="s">
        <v>18</v>
      </c>
      <c r="F187" s="1">
        <v>3</v>
      </c>
      <c r="G187" s="3">
        <v>3</v>
      </c>
      <c r="H187" s="3" cm="1">
        <f t="array" ref="H187">_xlfn.IFS(F187=1,F187*G187,F187=2,F187*G187,F187=3,F187*G187,F187=4,F187*G187,F187=5,F187*G187)</f>
        <v>9</v>
      </c>
      <c r="I187" s="1" t="s">
        <v>12</v>
      </c>
      <c r="J187" s="1" t="s">
        <v>10</v>
      </c>
      <c r="K187" s="2">
        <v>45287</v>
      </c>
    </row>
    <row r="188" spans="4:11" x14ac:dyDescent="0.25">
      <c r="D188" s="5">
        <v>816</v>
      </c>
      <c r="E188" s="1" t="s">
        <v>17</v>
      </c>
      <c r="F188" s="1">
        <v>4</v>
      </c>
      <c r="G188" s="3">
        <v>2</v>
      </c>
      <c r="H188" s="3" cm="1">
        <f t="array" ref="H188">_xlfn.IFS(F188=1,F188*G188,F188=2,F188*G188,F188=3,F188*G188,F188=4,F188*G188,F188=5,F188*G188)</f>
        <v>8</v>
      </c>
      <c r="I188" s="1" t="s">
        <v>9</v>
      </c>
      <c r="J188" s="1" t="s">
        <v>10</v>
      </c>
      <c r="K188" s="2">
        <v>45225</v>
      </c>
    </row>
    <row r="189" spans="4:11" x14ac:dyDescent="0.25">
      <c r="D189" s="5">
        <v>662</v>
      </c>
      <c r="E189" s="1" t="s">
        <v>15</v>
      </c>
      <c r="F189" s="1">
        <v>2</v>
      </c>
      <c r="G189" s="3">
        <v>3</v>
      </c>
      <c r="H189" s="3" cm="1">
        <f t="array" ref="H189">_xlfn.IFS(F189=1,F189*G189,F189=2,F189*G189,F189=3,F189*G189,F189=4,F189*G189,F189=5,F189*G189)</f>
        <v>6</v>
      </c>
      <c r="I189" s="1" t="s">
        <v>9</v>
      </c>
      <c r="J189" s="1" t="s">
        <v>10</v>
      </c>
      <c r="K189" s="2">
        <v>44975</v>
      </c>
    </row>
    <row r="190" spans="4:11" x14ac:dyDescent="0.25">
      <c r="D190" s="5">
        <v>383</v>
      </c>
      <c r="E190" s="1" t="s">
        <v>11</v>
      </c>
      <c r="F190" s="1">
        <v>5</v>
      </c>
      <c r="G190" s="3">
        <v>4</v>
      </c>
      <c r="H190" s="3" cm="1">
        <f t="array" ref="H190">_xlfn.IFS(F190=1,F190*G190,F190=2,F190*G190,F190=3,F190*G190,F190=4,F190*G190,F190=5,F190*G190)</f>
        <v>20</v>
      </c>
      <c r="I190" s="1" t="s">
        <v>16</v>
      </c>
      <c r="J190" s="1" t="s">
        <v>13</v>
      </c>
      <c r="K190" s="2">
        <v>45027</v>
      </c>
    </row>
    <row r="191" spans="4:11" x14ac:dyDescent="0.25">
      <c r="D191" s="5">
        <v>264</v>
      </c>
      <c r="E191" s="1" t="s">
        <v>15</v>
      </c>
      <c r="F191" s="1">
        <v>3</v>
      </c>
      <c r="G191" s="3">
        <v>3</v>
      </c>
      <c r="H191" s="3" cm="1">
        <f t="array" ref="H191">_xlfn.IFS(F191=1,F191*G191,F191=2,F191*G191,F191=3,F191*G191,F191=4,F191*G191,F191=5,F191*G191)</f>
        <v>9</v>
      </c>
      <c r="I191" s="1" t="s">
        <v>16</v>
      </c>
      <c r="J191" s="1" t="s">
        <v>10</v>
      </c>
      <c r="K191" s="2">
        <v>45061</v>
      </c>
    </row>
    <row r="192" spans="4:11" x14ac:dyDescent="0.25">
      <c r="D192" s="5">
        <v>299</v>
      </c>
      <c r="E192" s="1" t="s">
        <v>15</v>
      </c>
      <c r="F192" s="1">
        <v>2</v>
      </c>
      <c r="G192" s="3">
        <v>2</v>
      </c>
      <c r="H192" s="3" cm="1">
        <f t="array" ref="H192">_xlfn.IFS(F192=1,F192*G192,F192=2,F192*G192,F192=3,F192*G192,F192=4,F192*G192,F192=5,F192*G192)</f>
        <v>4</v>
      </c>
      <c r="I192" s="1" t="s">
        <v>16</v>
      </c>
      <c r="J192" s="1" t="s">
        <v>13</v>
      </c>
      <c r="K192" s="2">
        <v>45270</v>
      </c>
    </row>
    <row r="193" spans="4:11" x14ac:dyDescent="0.25">
      <c r="D193" s="5">
        <v>881</v>
      </c>
      <c r="E193" s="1" t="s">
        <v>15</v>
      </c>
      <c r="F193" s="1">
        <v>2</v>
      </c>
      <c r="G193" s="3">
        <v>1</v>
      </c>
      <c r="H193" s="3" cm="1">
        <f t="array" ref="H193">_xlfn.IFS(F193=1,F193*G193,F193=2,F193*G193,F193=3,F193*G193,F193=4,F193*G193,F193=5,F193*G193)</f>
        <v>2</v>
      </c>
      <c r="I193" s="1" t="s">
        <v>9</v>
      </c>
      <c r="J193" s="1" t="s">
        <v>10</v>
      </c>
      <c r="K193" s="2">
        <v>45153</v>
      </c>
    </row>
    <row r="194" spans="4:11" x14ac:dyDescent="0.25">
      <c r="D194" s="5">
        <v>741</v>
      </c>
      <c r="E194" s="1" t="s">
        <v>19</v>
      </c>
      <c r="F194" s="1">
        <v>1</v>
      </c>
      <c r="G194" s="3">
        <v>4</v>
      </c>
      <c r="H194" s="3" cm="1">
        <f t="array" ref="H194">_xlfn.IFS(F194=1,F194*G194,F194=2,F194*G194,F194=3,F194*G194,F194=4,F194*G194,F194=5,F194*G194)</f>
        <v>4</v>
      </c>
      <c r="I194" s="1" t="s">
        <v>12</v>
      </c>
      <c r="J194" s="1" t="s">
        <v>13</v>
      </c>
      <c r="K194" s="2">
        <v>45037</v>
      </c>
    </row>
    <row r="195" spans="4:11" x14ac:dyDescent="0.25">
      <c r="D195" s="5">
        <v>393</v>
      </c>
      <c r="E195" s="1" t="s">
        <v>15</v>
      </c>
      <c r="F195" s="1">
        <v>3</v>
      </c>
      <c r="G195" s="3">
        <v>1.5</v>
      </c>
      <c r="H195" s="3" cm="1">
        <f t="array" ref="H195">_xlfn.IFS(F195=1,F195*G195,F195=2,F195*G195,F195=3,F195*G195,F195=4,F195*G195,F195=5,F195*G195)</f>
        <v>4.5</v>
      </c>
      <c r="I195" s="1" t="s">
        <v>12</v>
      </c>
      <c r="J195" s="1" t="s">
        <v>13</v>
      </c>
      <c r="K195" s="2">
        <v>45227</v>
      </c>
    </row>
    <row r="196" spans="4:11" x14ac:dyDescent="0.25">
      <c r="D196" s="5">
        <v>600</v>
      </c>
      <c r="E196" s="1" t="s">
        <v>8</v>
      </c>
      <c r="F196" s="1">
        <v>3</v>
      </c>
      <c r="G196" s="3">
        <v>4</v>
      </c>
      <c r="H196" s="3" cm="1">
        <f t="array" ref="H196">_xlfn.IFS(F196=1,F196*G196,F196=2,F196*G196,F196=3,F196*G196,F196=4,F196*G196,F196=5,F196*G196)</f>
        <v>12</v>
      </c>
      <c r="I196" s="1" t="s">
        <v>16</v>
      </c>
      <c r="J196" s="1" t="s">
        <v>13</v>
      </c>
      <c r="K196" s="2">
        <v>44961</v>
      </c>
    </row>
    <row r="197" spans="4:11" x14ac:dyDescent="0.25">
      <c r="D197" s="5">
        <v>171</v>
      </c>
      <c r="E197" s="1" t="s">
        <v>11</v>
      </c>
      <c r="F197" s="1">
        <v>1</v>
      </c>
      <c r="G197" s="3">
        <v>4</v>
      </c>
      <c r="H197" s="3" cm="1">
        <f t="array" ref="H197">_xlfn.IFS(F197=1,F197*G197,F197=2,F197*G197,F197=3,F197*G197,F197=4,F197*G197,F197=5,F197*G197)</f>
        <v>4</v>
      </c>
      <c r="I197" s="1" t="s">
        <v>12</v>
      </c>
      <c r="J197" s="1" t="s">
        <v>13</v>
      </c>
      <c r="K197" s="2">
        <v>45031</v>
      </c>
    </row>
    <row r="198" spans="4:11" x14ac:dyDescent="0.25">
      <c r="D198" s="5">
        <v>380</v>
      </c>
      <c r="E198" s="1" t="s">
        <v>14</v>
      </c>
      <c r="F198" s="1">
        <v>1</v>
      </c>
      <c r="G198" s="3">
        <v>4</v>
      </c>
      <c r="H198" s="3" cm="1">
        <f t="array" ref="H198">_xlfn.IFS(F198=1,F198*G198,F198=2,F198*G198,F198=3,F198*G198,F198=4,F198*G198,F198=5,F198*G198)</f>
        <v>4</v>
      </c>
      <c r="I198" s="1" t="s">
        <v>12</v>
      </c>
      <c r="J198" s="1" t="s">
        <v>10</v>
      </c>
      <c r="K198" s="2">
        <v>45242</v>
      </c>
    </row>
    <row r="199" spans="4:11" x14ac:dyDescent="0.25">
      <c r="D199" s="5">
        <v>511</v>
      </c>
      <c r="E199" s="1" t="s">
        <v>15</v>
      </c>
      <c r="F199" s="1">
        <v>5</v>
      </c>
      <c r="G199" s="3">
        <v>5</v>
      </c>
      <c r="H199" s="3" cm="1">
        <f t="array" ref="H199">_xlfn.IFS(F199=1,F199*G199,F199=2,F199*G199,F199=3,F199*G199,F199=4,F199*G199,F199=5,F199*G199)</f>
        <v>25</v>
      </c>
      <c r="I199" s="1" t="s">
        <v>9</v>
      </c>
      <c r="J199" s="1" t="s">
        <v>13</v>
      </c>
      <c r="K199" s="2">
        <v>45143</v>
      </c>
    </row>
    <row r="200" spans="4:11" x14ac:dyDescent="0.25">
      <c r="D200" s="5">
        <v>978</v>
      </c>
      <c r="E200" s="1" t="s">
        <v>14</v>
      </c>
      <c r="F200" s="1">
        <v>3</v>
      </c>
      <c r="G200" s="3">
        <v>5</v>
      </c>
      <c r="H200" s="3" cm="1">
        <f t="array" ref="H200">_xlfn.IFS(F200=1,F200*G200,F200=2,F200*G200,F200=3,F200*G200,F200=4,F200*G200,F200=5,F200*G200)</f>
        <v>15</v>
      </c>
      <c r="I200" s="1" t="s">
        <v>16</v>
      </c>
      <c r="J200" s="1" t="s">
        <v>13</v>
      </c>
      <c r="K200" s="2">
        <v>45056</v>
      </c>
    </row>
    <row r="201" spans="4:11" x14ac:dyDescent="0.25">
      <c r="D201" s="5">
        <v>631</v>
      </c>
      <c r="E201" s="1" t="s">
        <v>15</v>
      </c>
      <c r="F201" s="1">
        <v>2</v>
      </c>
      <c r="G201" s="3">
        <v>5</v>
      </c>
      <c r="H201" s="3" cm="1">
        <f t="array" ref="H201">_xlfn.IFS(F201=1,F201*G201,F201=2,F201*G201,F201=3,F201*G201,F201=4,F201*G201,F201=5,F201*G201)</f>
        <v>10</v>
      </c>
      <c r="I201" s="1" t="s">
        <v>12</v>
      </c>
      <c r="J201" s="1" t="s">
        <v>10</v>
      </c>
      <c r="K201" s="2">
        <v>45122</v>
      </c>
    </row>
    <row r="202" spans="4:11" x14ac:dyDescent="0.25">
      <c r="D202" s="5">
        <v>295</v>
      </c>
      <c r="E202" s="1" t="s">
        <v>14</v>
      </c>
      <c r="F202" s="1">
        <v>5</v>
      </c>
      <c r="G202" s="3">
        <v>4</v>
      </c>
      <c r="H202" s="3" cm="1">
        <f t="array" ref="H202">_xlfn.IFS(F202=1,F202*G202,F202=2,F202*G202,F202=3,F202*G202,F202=4,F202*G202,F202=5,F202*G202)</f>
        <v>20</v>
      </c>
      <c r="I202" s="1" t="s">
        <v>9</v>
      </c>
      <c r="J202" s="1" t="s">
        <v>13</v>
      </c>
      <c r="K202" s="2">
        <v>45245</v>
      </c>
    </row>
    <row r="203" spans="4:11" x14ac:dyDescent="0.25">
      <c r="D203" s="5">
        <v>674</v>
      </c>
      <c r="E203" s="1" t="s">
        <v>11</v>
      </c>
      <c r="F203" s="1">
        <v>3</v>
      </c>
      <c r="G203" s="3">
        <v>5</v>
      </c>
      <c r="H203" s="3" cm="1">
        <f t="array" ref="H203">_xlfn.IFS(F203=1,F203*G203,F203=2,F203*G203,F203=3,F203*G203,F203=4,F203*G203,F203=5,F203*G203)</f>
        <v>15</v>
      </c>
      <c r="I203" s="1" t="s">
        <v>16</v>
      </c>
      <c r="J203" s="1" t="s">
        <v>13</v>
      </c>
      <c r="K203" s="2">
        <v>44937</v>
      </c>
    </row>
    <row r="204" spans="4:11" x14ac:dyDescent="0.25">
      <c r="D204" s="5">
        <v>214</v>
      </c>
      <c r="E204" s="1" t="s">
        <v>11</v>
      </c>
      <c r="F204" s="1">
        <v>3</v>
      </c>
      <c r="G204" s="3">
        <v>3</v>
      </c>
      <c r="H204" s="3" cm="1">
        <f t="array" ref="H204">_xlfn.IFS(F204=1,F204*G204,F204=2,F204*G204,F204=3,F204*G204,F204=4,F204*G204,F204=5,F204*G204)</f>
        <v>9</v>
      </c>
      <c r="I204" s="1" t="s">
        <v>12</v>
      </c>
      <c r="J204" s="1" t="s">
        <v>10</v>
      </c>
      <c r="K204" s="2">
        <v>45200</v>
      </c>
    </row>
    <row r="205" spans="4:11" x14ac:dyDescent="0.25">
      <c r="D205" s="5">
        <v>896</v>
      </c>
      <c r="E205" s="1" t="s">
        <v>15</v>
      </c>
      <c r="F205" s="1">
        <v>1</v>
      </c>
      <c r="G205" s="3">
        <v>5</v>
      </c>
      <c r="H205" s="3" cm="1">
        <f t="array" ref="H205">_xlfn.IFS(F205=1,F205*G205,F205=2,F205*G205,F205=3,F205*G205,F205=4,F205*G205,F205=5,F205*G205)</f>
        <v>5</v>
      </c>
      <c r="I205" s="1" t="s">
        <v>9</v>
      </c>
      <c r="J205" s="1" t="s">
        <v>10</v>
      </c>
      <c r="K205" s="2">
        <v>45050</v>
      </c>
    </row>
    <row r="206" spans="4:11" x14ac:dyDescent="0.25">
      <c r="D206" s="5">
        <v>408</v>
      </c>
      <c r="E206" s="1" t="s">
        <v>11</v>
      </c>
      <c r="F206" s="1">
        <v>4</v>
      </c>
      <c r="G206" s="3">
        <v>2</v>
      </c>
      <c r="H206" s="3" cm="1">
        <f t="array" ref="H206">_xlfn.IFS(F206=1,F206*G206,F206=2,F206*G206,F206=3,F206*G206,F206=4,F206*G206,F206=5,F206*G206)</f>
        <v>8</v>
      </c>
      <c r="I206" s="1" t="s">
        <v>12</v>
      </c>
      <c r="J206" s="1" t="s">
        <v>13</v>
      </c>
      <c r="K206" s="2">
        <v>45042</v>
      </c>
    </row>
    <row r="207" spans="4:11" x14ac:dyDescent="0.25">
      <c r="D207" s="5">
        <v>377</v>
      </c>
      <c r="E207" s="1" t="s">
        <v>20</v>
      </c>
      <c r="F207" s="1">
        <v>4</v>
      </c>
      <c r="G207" s="3">
        <v>3</v>
      </c>
      <c r="H207" s="3" cm="1">
        <f t="array" ref="H207">_xlfn.IFS(F207=1,F207*G207,F207=2,F207*G207,F207=3,F207*G207,F207=4,F207*G207,F207=5,F207*G207)</f>
        <v>12</v>
      </c>
      <c r="I207" s="1" t="s">
        <v>16</v>
      </c>
      <c r="J207" s="1" t="s">
        <v>13</v>
      </c>
      <c r="K207" s="2">
        <v>45163</v>
      </c>
    </row>
    <row r="208" spans="4:11" x14ac:dyDescent="0.25">
      <c r="D208" s="5">
        <v>772</v>
      </c>
      <c r="E208" s="1" t="s">
        <v>11</v>
      </c>
      <c r="F208" s="1">
        <v>1</v>
      </c>
      <c r="G208" s="3">
        <v>1</v>
      </c>
      <c r="H208" s="3" cm="1">
        <f t="array" ref="H208">_xlfn.IFS(F208=1,F208*G208,F208=2,F208*G208,F208=3,F208*G208,F208=4,F208*G208,F208=5,F208*G208)</f>
        <v>1</v>
      </c>
      <c r="I208" s="1" t="s">
        <v>12</v>
      </c>
      <c r="J208" s="1" t="s">
        <v>10</v>
      </c>
      <c r="K208" s="2">
        <v>45074</v>
      </c>
    </row>
    <row r="209" spans="4:11" x14ac:dyDescent="0.25">
      <c r="D209" s="5">
        <v>269</v>
      </c>
      <c r="E209" s="1" t="s">
        <v>17</v>
      </c>
      <c r="F209" s="1">
        <v>1</v>
      </c>
      <c r="G209" s="3">
        <v>5</v>
      </c>
      <c r="H209" s="3" cm="1">
        <f t="array" ref="H209">_xlfn.IFS(F209=1,F209*G209,F209=2,F209*G209,F209=3,F209*G209,F209=4,F209*G209,F209=5,F209*G209)</f>
        <v>5</v>
      </c>
      <c r="I209" s="1" t="s">
        <v>16</v>
      </c>
      <c r="J209" s="1" t="s">
        <v>13</v>
      </c>
      <c r="K209" s="2">
        <v>45046</v>
      </c>
    </row>
    <row r="210" spans="4:11" x14ac:dyDescent="0.25">
      <c r="D210" s="5">
        <v>317</v>
      </c>
      <c r="E210" s="1" t="s">
        <v>15</v>
      </c>
      <c r="F210" s="1">
        <v>1</v>
      </c>
      <c r="G210" s="3">
        <v>1</v>
      </c>
      <c r="H210" s="3" cm="1">
        <f t="array" ref="H210">_xlfn.IFS(F210=1,F210*G210,F210=2,F210*G210,F210=3,F210*G210,F210=4,F210*G210,F210=5,F210*G210)</f>
        <v>1</v>
      </c>
      <c r="I210" s="1" t="s">
        <v>12</v>
      </c>
      <c r="J210" s="1" t="s">
        <v>13</v>
      </c>
      <c r="K210" s="2">
        <v>44940</v>
      </c>
    </row>
    <row r="211" spans="4:11" x14ac:dyDescent="0.25">
      <c r="D211" s="5">
        <v>412</v>
      </c>
      <c r="E211" s="1" t="s">
        <v>8</v>
      </c>
      <c r="F211" s="1">
        <v>4</v>
      </c>
      <c r="G211" s="3">
        <v>5</v>
      </c>
      <c r="H211" s="3" cm="1">
        <f t="array" ref="H211">_xlfn.IFS(F211=1,F211*G211,F211=2,F211*G211,F211=3,F211*G211,F211=4,F211*G211,F211=5,F211*G211)</f>
        <v>20</v>
      </c>
      <c r="I211" s="1" t="s">
        <v>9</v>
      </c>
      <c r="J211" s="1" t="s">
        <v>13</v>
      </c>
      <c r="K211" s="2">
        <v>44986</v>
      </c>
    </row>
    <row r="212" spans="4:11" x14ac:dyDescent="0.25">
      <c r="D212" s="5">
        <v>649</v>
      </c>
      <c r="E212" s="1" t="s">
        <v>18</v>
      </c>
      <c r="F212" s="1">
        <v>3</v>
      </c>
      <c r="G212" s="3">
        <v>1</v>
      </c>
      <c r="H212" s="3" cm="1">
        <f t="array" ref="H212">_xlfn.IFS(F212=1,F212*G212,F212=2,F212*G212,F212=3,F212*G212,F212=4,F212*G212,F212=5,F212*G212)</f>
        <v>3</v>
      </c>
      <c r="I212" s="1" t="s">
        <v>12</v>
      </c>
      <c r="J212" s="1" t="s">
        <v>13</v>
      </c>
      <c r="K212" s="2">
        <v>45243</v>
      </c>
    </row>
    <row r="213" spans="4:11" x14ac:dyDescent="0.25">
      <c r="D213" s="5">
        <v>671</v>
      </c>
      <c r="E213" s="1" t="s">
        <v>15</v>
      </c>
      <c r="F213" s="1">
        <v>2</v>
      </c>
      <c r="G213" s="3">
        <v>4</v>
      </c>
      <c r="H213" s="3" cm="1">
        <f t="array" ref="H213">_xlfn.IFS(F213=1,F213*G213,F213=2,F213*G213,F213=3,F213*G213,F213=4,F213*G213,F213=5,F213*G213)</f>
        <v>8</v>
      </c>
      <c r="I213" s="1" t="s">
        <v>16</v>
      </c>
      <c r="J213" s="1" t="s">
        <v>13</v>
      </c>
      <c r="K213" s="2">
        <v>45116</v>
      </c>
    </row>
    <row r="214" spans="4:11" x14ac:dyDescent="0.25">
      <c r="D214" s="5">
        <v>908</v>
      </c>
      <c r="E214" s="1" t="s">
        <v>19</v>
      </c>
      <c r="F214" s="1">
        <v>2</v>
      </c>
      <c r="G214" s="3">
        <v>3</v>
      </c>
      <c r="H214" s="3" cm="1">
        <f t="array" ref="H214">_xlfn.IFS(F214=1,F214*G214,F214=2,F214*G214,F214=3,F214*G214,F214=4,F214*G214,F214=5,F214*G214)</f>
        <v>6</v>
      </c>
      <c r="I214" s="1" t="s">
        <v>16</v>
      </c>
      <c r="J214" s="1" t="s">
        <v>10</v>
      </c>
      <c r="K214" s="2">
        <v>45059</v>
      </c>
    </row>
    <row r="215" spans="4:11" x14ac:dyDescent="0.25">
      <c r="D215" s="5">
        <v>858</v>
      </c>
      <c r="E215" s="1" t="s">
        <v>20</v>
      </c>
      <c r="F215" s="1">
        <v>1</v>
      </c>
      <c r="G215" s="3">
        <v>5</v>
      </c>
      <c r="H215" s="3" cm="1">
        <f t="array" ref="H215">_xlfn.IFS(F215=1,F215*G215,F215=2,F215*G215,F215=3,F215*G215,F215=4,F215*G215,F215=5,F215*G215)</f>
        <v>5</v>
      </c>
      <c r="I215" s="1" t="s">
        <v>9</v>
      </c>
      <c r="J215" s="1" t="s">
        <v>13</v>
      </c>
      <c r="K215" s="2">
        <v>45287</v>
      </c>
    </row>
    <row r="216" spans="4:11" x14ac:dyDescent="0.25">
      <c r="D216" s="5">
        <v>869</v>
      </c>
      <c r="E216" s="1" t="s">
        <v>8</v>
      </c>
      <c r="F216" s="1">
        <v>1</v>
      </c>
      <c r="G216" s="3">
        <v>3</v>
      </c>
      <c r="H216" s="3" cm="1">
        <f t="array" ref="H216">_xlfn.IFS(F216=1,F216*G216,F216=2,F216*G216,F216=3,F216*G216,F216=4,F216*G216,F216=5,F216*G216)</f>
        <v>3</v>
      </c>
      <c r="I216" s="1" t="s">
        <v>9</v>
      </c>
      <c r="J216" s="1" t="s">
        <v>13</v>
      </c>
      <c r="K216" s="2">
        <v>45064</v>
      </c>
    </row>
    <row r="217" spans="4:11" x14ac:dyDescent="0.25">
      <c r="D217" s="5">
        <v>385</v>
      </c>
      <c r="E217" s="1" t="s">
        <v>18</v>
      </c>
      <c r="F217" s="1">
        <v>5</v>
      </c>
      <c r="G217" s="3">
        <v>1.5</v>
      </c>
      <c r="H217" s="3" cm="1">
        <f t="array" ref="H217">_xlfn.IFS(F217=1,F217*G217,F217=2,F217*G217,F217=3,F217*G217,F217=4,F217*G217,F217=5,F217*G217)</f>
        <v>7.5</v>
      </c>
      <c r="I217" s="1" t="s">
        <v>9</v>
      </c>
      <c r="J217" s="1" t="s">
        <v>10</v>
      </c>
      <c r="K217" s="2">
        <v>45020</v>
      </c>
    </row>
    <row r="218" spans="4:11" x14ac:dyDescent="0.25">
      <c r="D218" s="5">
        <v>349</v>
      </c>
      <c r="E218" s="1" t="s">
        <v>19</v>
      </c>
      <c r="F218" s="1">
        <v>3</v>
      </c>
      <c r="G218" s="3">
        <v>3</v>
      </c>
      <c r="H218" s="3" cm="1">
        <f t="array" ref="H218">_xlfn.IFS(F218=1,F218*G218,F218=2,F218*G218,F218=3,F218*G218,F218=4,F218*G218,F218=5,F218*G218)</f>
        <v>9</v>
      </c>
      <c r="I218" s="1" t="s">
        <v>9</v>
      </c>
      <c r="J218" s="1" t="s">
        <v>10</v>
      </c>
      <c r="K218" s="2">
        <v>44943</v>
      </c>
    </row>
    <row r="219" spans="4:11" x14ac:dyDescent="0.25">
      <c r="D219" s="5">
        <v>925</v>
      </c>
      <c r="E219" s="1" t="s">
        <v>20</v>
      </c>
      <c r="F219" s="1">
        <v>1</v>
      </c>
      <c r="G219" s="3">
        <v>4</v>
      </c>
      <c r="H219" s="3" cm="1">
        <f t="array" ref="H219">_xlfn.IFS(F219=1,F219*G219,F219=2,F219*G219,F219=3,F219*G219,F219=4,F219*G219,F219=5,F219*G219)</f>
        <v>4</v>
      </c>
      <c r="I219" s="1" t="s">
        <v>16</v>
      </c>
      <c r="J219" s="1" t="s">
        <v>10</v>
      </c>
      <c r="K219" s="2">
        <v>45121</v>
      </c>
    </row>
    <row r="220" spans="4:11" x14ac:dyDescent="0.25">
      <c r="D220" s="5">
        <v>705</v>
      </c>
      <c r="E220" s="1" t="s">
        <v>11</v>
      </c>
      <c r="F220" s="1">
        <v>5</v>
      </c>
      <c r="G220" s="3">
        <v>4</v>
      </c>
      <c r="H220" s="3" cm="1">
        <f t="array" ref="H220">_xlfn.IFS(F220=1,F220*G220,F220=2,F220*G220,F220=3,F220*G220,F220=4,F220*G220,F220=5,F220*G220)</f>
        <v>20</v>
      </c>
      <c r="I220" s="1" t="s">
        <v>16</v>
      </c>
      <c r="J220" s="1" t="s">
        <v>13</v>
      </c>
      <c r="K220" s="2">
        <v>45014</v>
      </c>
    </row>
    <row r="221" spans="4:11" x14ac:dyDescent="0.25">
      <c r="D221" s="5">
        <v>676</v>
      </c>
      <c r="E221" s="1" t="s">
        <v>19</v>
      </c>
      <c r="F221" s="1">
        <v>1</v>
      </c>
      <c r="G221" s="3">
        <v>5</v>
      </c>
      <c r="H221" s="3" cm="1">
        <f t="array" ref="H221">_xlfn.IFS(F221=1,F221*G221,F221=2,F221*G221,F221=3,F221*G221,F221=4,F221*G221,F221=5,F221*G221)</f>
        <v>5</v>
      </c>
      <c r="I221" s="1" t="s">
        <v>9</v>
      </c>
      <c r="J221" s="1" t="s">
        <v>10</v>
      </c>
      <c r="K221" s="2">
        <v>45191</v>
      </c>
    </row>
    <row r="222" spans="4:11" x14ac:dyDescent="0.25">
      <c r="D222" s="5">
        <v>987</v>
      </c>
      <c r="E222" s="1" t="s">
        <v>15</v>
      </c>
      <c r="F222" s="1">
        <v>4</v>
      </c>
      <c r="G222" s="3">
        <v>2</v>
      </c>
      <c r="H222" s="3" cm="1">
        <f t="array" ref="H222">_xlfn.IFS(F222=1,F222*G222,F222=2,F222*G222,F222=3,F222*G222,F222=4,F222*G222,F222=5,F222*G222)</f>
        <v>8</v>
      </c>
      <c r="I222" s="1" t="s">
        <v>9</v>
      </c>
      <c r="J222" s="1" t="s">
        <v>13</v>
      </c>
      <c r="K222" s="2">
        <v>45199</v>
      </c>
    </row>
    <row r="223" spans="4:11" x14ac:dyDescent="0.25">
      <c r="D223" s="5">
        <v>429</v>
      </c>
      <c r="E223" s="1" t="s">
        <v>14</v>
      </c>
      <c r="F223" s="1">
        <v>3</v>
      </c>
      <c r="G223" s="3">
        <v>4</v>
      </c>
      <c r="H223" s="3" cm="1">
        <f t="array" ref="H223">_xlfn.IFS(F223=1,F223*G223,F223=2,F223*G223,F223=3,F223*G223,F223=4,F223*G223,F223=5,F223*G223)</f>
        <v>12</v>
      </c>
      <c r="I223" s="1" t="s">
        <v>9</v>
      </c>
      <c r="J223" s="1" t="s">
        <v>10</v>
      </c>
      <c r="K223" s="2">
        <v>45160</v>
      </c>
    </row>
    <row r="224" spans="4:11" x14ac:dyDescent="0.25">
      <c r="D224" s="5">
        <v>743</v>
      </c>
      <c r="E224" s="1" t="s">
        <v>20</v>
      </c>
      <c r="F224" s="1">
        <v>4</v>
      </c>
      <c r="G224" s="3">
        <v>3</v>
      </c>
      <c r="H224" s="3" cm="1">
        <f t="array" ref="H224">_xlfn.IFS(F224=1,F224*G224,F224=2,F224*G224,F224=3,F224*G224,F224=4,F224*G224,F224=5,F224*G224)</f>
        <v>12</v>
      </c>
      <c r="I224" s="1" t="s">
        <v>12</v>
      </c>
      <c r="J224" s="1" t="s">
        <v>10</v>
      </c>
      <c r="K224" s="2">
        <v>45134</v>
      </c>
    </row>
    <row r="225" spans="4:11" x14ac:dyDescent="0.25">
      <c r="D225" s="5">
        <v>406</v>
      </c>
      <c r="E225" s="1" t="s">
        <v>15</v>
      </c>
      <c r="F225" s="1">
        <v>1</v>
      </c>
      <c r="G225" s="3">
        <v>1.5</v>
      </c>
      <c r="H225" s="3" cm="1">
        <f t="array" ref="H225">_xlfn.IFS(F225=1,F225*G225,F225=2,F225*G225,F225=3,F225*G225,F225=4,F225*G225,F225=5,F225*G225)</f>
        <v>1.5</v>
      </c>
      <c r="I225" s="1" t="s">
        <v>12</v>
      </c>
      <c r="J225" s="1" t="s">
        <v>13</v>
      </c>
      <c r="K225" s="2">
        <v>45290</v>
      </c>
    </row>
    <row r="226" spans="4:11" x14ac:dyDescent="0.25">
      <c r="D226" s="5">
        <v>576</v>
      </c>
      <c r="E226" s="1" t="s">
        <v>14</v>
      </c>
      <c r="F226" s="1">
        <v>1</v>
      </c>
      <c r="G226" s="3">
        <v>1.5</v>
      </c>
      <c r="H226" s="3" cm="1">
        <f t="array" ref="H226">_xlfn.IFS(F226=1,F226*G226,F226=2,F226*G226,F226=3,F226*G226,F226=4,F226*G226,F226=5,F226*G226)</f>
        <v>1.5</v>
      </c>
      <c r="I226" s="1" t="s">
        <v>9</v>
      </c>
      <c r="J226" s="1" t="s">
        <v>13</v>
      </c>
      <c r="K226" s="2">
        <v>45064</v>
      </c>
    </row>
    <row r="227" spans="4:11" x14ac:dyDescent="0.25">
      <c r="D227" s="5">
        <v>504</v>
      </c>
      <c r="E227" s="1" t="s">
        <v>17</v>
      </c>
      <c r="F227" s="1">
        <v>4</v>
      </c>
      <c r="G227" s="3">
        <v>2</v>
      </c>
      <c r="H227" s="3" cm="1">
        <f t="array" ref="H227">_xlfn.IFS(F227=1,F227*G227,F227=2,F227*G227,F227=3,F227*G227,F227=4,F227*G227,F227=5,F227*G227)</f>
        <v>8</v>
      </c>
      <c r="I227" s="1" t="s">
        <v>9</v>
      </c>
      <c r="J227" s="1" t="s">
        <v>13</v>
      </c>
      <c r="K227" s="2">
        <v>45281</v>
      </c>
    </row>
    <row r="228" spans="4:11" x14ac:dyDescent="0.25">
      <c r="D228" s="5">
        <v>662</v>
      </c>
      <c r="E228" s="1" t="s">
        <v>18</v>
      </c>
      <c r="F228" s="1">
        <v>5</v>
      </c>
      <c r="G228" s="3">
        <v>4</v>
      </c>
      <c r="H228" s="3" cm="1">
        <f t="array" ref="H228">_xlfn.IFS(F228=1,F228*G228,F228=2,F228*G228,F228=3,F228*G228,F228=4,F228*G228,F228=5,F228*G228)</f>
        <v>20</v>
      </c>
      <c r="I228" s="1" t="s">
        <v>16</v>
      </c>
      <c r="J228" s="1" t="s">
        <v>10</v>
      </c>
      <c r="K228" s="2">
        <v>45197</v>
      </c>
    </row>
    <row r="229" spans="4:11" x14ac:dyDescent="0.25">
      <c r="D229" s="5">
        <v>265</v>
      </c>
      <c r="E229" s="1" t="s">
        <v>14</v>
      </c>
      <c r="F229" s="1">
        <v>3</v>
      </c>
      <c r="G229" s="3">
        <v>3</v>
      </c>
      <c r="H229" s="3" cm="1">
        <f t="array" ref="H229">_xlfn.IFS(F229=1,F229*G229,F229=2,F229*G229,F229=3,F229*G229,F229=4,F229*G229,F229=5,F229*G229)</f>
        <v>9</v>
      </c>
      <c r="I229" s="1" t="s">
        <v>12</v>
      </c>
      <c r="J229" s="1" t="s">
        <v>13</v>
      </c>
      <c r="K229" s="2">
        <v>45246</v>
      </c>
    </row>
    <row r="230" spans="4:11" x14ac:dyDescent="0.25">
      <c r="D230" s="5">
        <v>935</v>
      </c>
      <c r="E230" s="1" t="s">
        <v>18</v>
      </c>
      <c r="F230" s="1">
        <v>4</v>
      </c>
      <c r="G230" s="3">
        <v>1.5</v>
      </c>
      <c r="H230" s="3" cm="1">
        <f t="array" ref="H230">_xlfn.IFS(F230=1,F230*G230,F230=2,F230*G230,F230=3,F230*G230,F230=4,F230*G230,F230=5,F230*G230)</f>
        <v>6</v>
      </c>
      <c r="I230" s="1" t="s">
        <v>12</v>
      </c>
      <c r="J230" s="1" t="s">
        <v>13</v>
      </c>
      <c r="K230" s="2">
        <v>45030</v>
      </c>
    </row>
    <row r="231" spans="4:11" x14ac:dyDescent="0.25">
      <c r="D231" s="5">
        <v>837</v>
      </c>
      <c r="E231" s="1" t="s">
        <v>15</v>
      </c>
      <c r="F231" s="1">
        <v>2</v>
      </c>
      <c r="G231" s="3">
        <v>1.5</v>
      </c>
      <c r="H231" s="3" cm="1">
        <f t="array" ref="H231">_xlfn.IFS(F231=1,F231*G231,F231=2,F231*G231,F231=3,F231*G231,F231=4,F231*G231,F231=5,F231*G231)</f>
        <v>3</v>
      </c>
      <c r="I231" s="1" t="s">
        <v>16</v>
      </c>
      <c r="J231" s="1" t="s">
        <v>10</v>
      </c>
      <c r="K231" s="2">
        <v>44929</v>
      </c>
    </row>
    <row r="232" spans="4:11" x14ac:dyDescent="0.25">
      <c r="D232" s="5">
        <v>703</v>
      </c>
      <c r="E232" s="1" t="s">
        <v>20</v>
      </c>
      <c r="F232" s="1">
        <v>3</v>
      </c>
      <c r="G232" s="3">
        <v>3</v>
      </c>
      <c r="H232" s="3" cm="1">
        <f t="array" ref="H232">_xlfn.IFS(F232=1,F232*G232,F232=2,F232*G232,F232=3,F232*G232,F232=4,F232*G232,F232=5,F232*G232)</f>
        <v>9</v>
      </c>
      <c r="I232" s="1" t="s">
        <v>12</v>
      </c>
      <c r="J232" s="1" t="s">
        <v>10</v>
      </c>
      <c r="K232" s="2">
        <v>45219</v>
      </c>
    </row>
    <row r="233" spans="4:11" x14ac:dyDescent="0.25">
      <c r="D233" s="5">
        <v>223</v>
      </c>
      <c r="E233" s="1" t="s">
        <v>17</v>
      </c>
      <c r="F233" s="1">
        <v>4</v>
      </c>
      <c r="G233" s="3">
        <v>3</v>
      </c>
      <c r="H233" s="3" cm="1">
        <f t="array" ref="H233">_xlfn.IFS(F233=1,F233*G233,F233=2,F233*G233,F233=3,F233*G233,F233=4,F233*G233,F233=5,F233*G233)</f>
        <v>12</v>
      </c>
      <c r="I233" s="1" t="s">
        <v>12</v>
      </c>
      <c r="J233" s="1" t="s">
        <v>13</v>
      </c>
      <c r="K233" s="2">
        <v>44938</v>
      </c>
    </row>
    <row r="234" spans="4:11" x14ac:dyDescent="0.25">
      <c r="D234" s="5">
        <v>644</v>
      </c>
      <c r="E234" s="1" t="s">
        <v>18</v>
      </c>
      <c r="F234" s="1">
        <v>3</v>
      </c>
      <c r="G234" s="3">
        <v>3</v>
      </c>
      <c r="H234" s="3" cm="1">
        <f t="array" ref="H234">_xlfn.IFS(F234=1,F234*G234,F234=2,F234*G234,F234=3,F234*G234,F234=4,F234*G234,F234=5,F234*G234)</f>
        <v>9</v>
      </c>
      <c r="I234" s="1" t="s">
        <v>16</v>
      </c>
      <c r="J234" s="1" t="s">
        <v>13</v>
      </c>
      <c r="K234" s="2">
        <v>45169</v>
      </c>
    </row>
    <row r="235" spans="4:11" x14ac:dyDescent="0.25">
      <c r="D235" s="5">
        <v>172</v>
      </c>
      <c r="E235" s="1" t="s">
        <v>18</v>
      </c>
      <c r="F235" s="1">
        <v>2</v>
      </c>
      <c r="G235" s="3">
        <v>5</v>
      </c>
      <c r="H235" s="3" cm="1">
        <f t="array" ref="H235">_xlfn.IFS(F235=1,F235*G235,F235=2,F235*G235,F235=3,F235*G235,F235=4,F235*G235,F235=5,F235*G235)</f>
        <v>10</v>
      </c>
      <c r="I235" s="1" t="s">
        <v>9</v>
      </c>
      <c r="J235" s="1" t="s">
        <v>10</v>
      </c>
      <c r="K235" s="2">
        <v>45114</v>
      </c>
    </row>
    <row r="236" spans="4:11" x14ac:dyDescent="0.25">
      <c r="D236" s="5">
        <v>633</v>
      </c>
      <c r="E236" s="1" t="s">
        <v>18</v>
      </c>
      <c r="F236" s="1">
        <v>2</v>
      </c>
      <c r="G236" s="3">
        <v>1</v>
      </c>
      <c r="H236" s="3" cm="1">
        <f t="array" ref="H236">_xlfn.IFS(F236=1,F236*G236,F236=2,F236*G236,F236=3,F236*G236,F236=4,F236*G236,F236=5,F236*G236)</f>
        <v>2</v>
      </c>
      <c r="I236" s="1" t="s">
        <v>16</v>
      </c>
      <c r="J236" s="1" t="s">
        <v>10</v>
      </c>
      <c r="K236" s="2">
        <v>45184</v>
      </c>
    </row>
    <row r="237" spans="4:11" x14ac:dyDescent="0.25">
      <c r="D237" s="5">
        <v>707</v>
      </c>
      <c r="E237" s="1" t="s">
        <v>11</v>
      </c>
      <c r="F237" s="1">
        <v>5</v>
      </c>
      <c r="G237" s="3">
        <v>1.5</v>
      </c>
      <c r="H237" s="3" cm="1">
        <f t="array" ref="H237">_xlfn.IFS(F237=1,F237*G237,F237=2,F237*G237,F237=3,F237*G237,F237=4,F237*G237,F237=5,F237*G237)</f>
        <v>7.5</v>
      </c>
      <c r="I237" s="1" t="s">
        <v>12</v>
      </c>
      <c r="J237" s="1" t="s">
        <v>10</v>
      </c>
      <c r="K237" s="2">
        <v>45220</v>
      </c>
    </row>
    <row r="238" spans="4:11" x14ac:dyDescent="0.25">
      <c r="D238" s="5">
        <v>856</v>
      </c>
      <c r="E238" s="1" t="s">
        <v>11</v>
      </c>
      <c r="F238" s="1">
        <v>2</v>
      </c>
      <c r="G238" s="3">
        <v>5</v>
      </c>
      <c r="H238" s="3" cm="1">
        <f t="array" ref="H238">_xlfn.IFS(F238=1,F238*G238,F238=2,F238*G238,F238=3,F238*G238,F238=4,F238*G238,F238=5,F238*G238)</f>
        <v>10</v>
      </c>
      <c r="I238" s="1" t="s">
        <v>16</v>
      </c>
      <c r="J238" s="1" t="s">
        <v>10</v>
      </c>
      <c r="K238" s="2">
        <v>45015</v>
      </c>
    </row>
    <row r="239" spans="4:11" x14ac:dyDescent="0.25">
      <c r="D239" s="5">
        <v>470</v>
      </c>
      <c r="E239" s="1" t="s">
        <v>17</v>
      </c>
      <c r="F239" s="1">
        <v>2</v>
      </c>
      <c r="G239" s="3">
        <v>1</v>
      </c>
      <c r="H239" s="3" cm="1">
        <f t="array" ref="H239">_xlfn.IFS(F239=1,F239*G239,F239=2,F239*G239,F239=3,F239*G239,F239=4,F239*G239,F239=5,F239*G239)</f>
        <v>2</v>
      </c>
      <c r="I239" s="1" t="s">
        <v>16</v>
      </c>
      <c r="J239" s="1" t="s">
        <v>13</v>
      </c>
      <c r="K239" s="2">
        <v>45171</v>
      </c>
    </row>
    <row r="240" spans="4:11" x14ac:dyDescent="0.25">
      <c r="D240" s="5">
        <v>552</v>
      </c>
      <c r="E240" s="1" t="s">
        <v>18</v>
      </c>
      <c r="F240" s="1">
        <v>2</v>
      </c>
      <c r="G240" s="3">
        <v>4</v>
      </c>
      <c r="H240" s="3" cm="1">
        <f t="array" ref="H240">_xlfn.IFS(F240=1,F240*G240,F240=2,F240*G240,F240=3,F240*G240,F240=4,F240*G240,F240=5,F240*G240)</f>
        <v>8</v>
      </c>
      <c r="I240" s="1" t="s">
        <v>12</v>
      </c>
      <c r="J240" s="1" t="s">
        <v>13</v>
      </c>
      <c r="K240" s="2">
        <v>45273</v>
      </c>
    </row>
    <row r="241" spans="4:11" x14ac:dyDescent="0.25">
      <c r="D241" s="5">
        <v>684</v>
      </c>
      <c r="E241" s="1" t="s">
        <v>15</v>
      </c>
      <c r="F241" s="1">
        <v>3</v>
      </c>
      <c r="G241" s="3">
        <v>4</v>
      </c>
      <c r="H241" s="3" cm="1">
        <f t="array" ref="H241">_xlfn.IFS(F241=1,F241*G241,F241=2,F241*G241,F241=3,F241*G241,F241=4,F241*G241,F241=5,F241*G241)</f>
        <v>12</v>
      </c>
      <c r="I241" s="1" t="s">
        <v>9</v>
      </c>
      <c r="J241" s="1" t="s">
        <v>13</v>
      </c>
      <c r="K241" s="2">
        <v>45121</v>
      </c>
    </row>
    <row r="242" spans="4:11" x14ac:dyDescent="0.25">
      <c r="D242" s="5">
        <v>857</v>
      </c>
      <c r="E242" s="1" t="s">
        <v>14</v>
      </c>
      <c r="F242" s="1">
        <v>5</v>
      </c>
      <c r="G242" s="3">
        <v>3</v>
      </c>
      <c r="H242" s="3" cm="1">
        <f t="array" ref="H242">_xlfn.IFS(F242=1,F242*G242,F242=2,F242*G242,F242=3,F242*G242,F242=4,F242*G242,F242=5,F242*G242)</f>
        <v>15</v>
      </c>
      <c r="I242" s="1" t="s">
        <v>12</v>
      </c>
      <c r="J242" s="1" t="s">
        <v>10</v>
      </c>
      <c r="K242" s="2">
        <v>45056</v>
      </c>
    </row>
    <row r="243" spans="4:11" x14ac:dyDescent="0.25">
      <c r="D243" s="5">
        <v>320</v>
      </c>
      <c r="E243" s="1" t="s">
        <v>18</v>
      </c>
      <c r="F243" s="1">
        <v>4</v>
      </c>
      <c r="G243" s="3">
        <v>1</v>
      </c>
      <c r="H243" s="3" cm="1">
        <f t="array" ref="H243">_xlfn.IFS(F243=1,F243*G243,F243=2,F243*G243,F243=3,F243*G243,F243=4,F243*G243,F243=5,F243*G243)</f>
        <v>4</v>
      </c>
      <c r="I243" s="1" t="s">
        <v>12</v>
      </c>
      <c r="J243" s="1" t="s">
        <v>10</v>
      </c>
      <c r="K243" s="2">
        <v>45157</v>
      </c>
    </row>
    <row r="244" spans="4:11" x14ac:dyDescent="0.25">
      <c r="D244" s="5">
        <v>378</v>
      </c>
      <c r="E244" s="1" t="s">
        <v>17</v>
      </c>
      <c r="F244" s="1">
        <v>1</v>
      </c>
      <c r="G244" s="3">
        <v>4</v>
      </c>
      <c r="H244" s="3" cm="1">
        <f t="array" ref="H244">_xlfn.IFS(F244=1,F244*G244,F244=2,F244*G244,F244=3,F244*G244,F244=4,F244*G244,F244=5,F244*G244)</f>
        <v>4</v>
      </c>
      <c r="I244" s="1" t="s">
        <v>12</v>
      </c>
      <c r="J244" s="1" t="s">
        <v>10</v>
      </c>
      <c r="K244" s="2">
        <v>45016</v>
      </c>
    </row>
    <row r="245" spans="4:11" x14ac:dyDescent="0.25">
      <c r="D245" s="5">
        <v>453</v>
      </c>
      <c r="E245" s="1" t="s">
        <v>14</v>
      </c>
      <c r="F245" s="1">
        <v>2</v>
      </c>
      <c r="G245" s="3">
        <v>5</v>
      </c>
      <c r="H245" s="3" cm="1">
        <f t="array" ref="H245">_xlfn.IFS(F245=1,F245*G245,F245=2,F245*G245,F245=3,F245*G245,F245=4,F245*G245,F245=5,F245*G245)</f>
        <v>10</v>
      </c>
      <c r="I245" s="1" t="s">
        <v>12</v>
      </c>
      <c r="J245" s="1" t="s">
        <v>13</v>
      </c>
      <c r="K245" s="2">
        <v>44932</v>
      </c>
    </row>
    <row r="246" spans="4:11" x14ac:dyDescent="0.25">
      <c r="D246" s="5">
        <v>964</v>
      </c>
      <c r="E246" s="1" t="s">
        <v>17</v>
      </c>
      <c r="F246" s="1">
        <v>5</v>
      </c>
      <c r="G246" s="3">
        <v>1.5</v>
      </c>
      <c r="H246" s="3" cm="1">
        <f t="array" ref="H246">_xlfn.IFS(F246=1,F246*G246,F246=2,F246*G246,F246=3,F246*G246,F246=4,F246*G246,F246=5,F246*G246)</f>
        <v>7.5</v>
      </c>
      <c r="I246" s="1" t="s">
        <v>16</v>
      </c>
      <c r="J246" s="1" t="s">
        <v>10</v>
      </c>
      <c r="K246" s="2">
        <v>45201</v>
      </c>
    </row>
    <row r="247" spans="4:11" x14ac:dyDescent="0.25">
      <c r="D247" s="5">
        <v>732</v>
      </c>
      <c r="E247" s="1" t="s">
        <v>19</v>
      </c>
      <c r="F247" s="1">
        <v>2</v>
      </c>
      <c r="G247" s="3">
        <v>4</v>
      </c>
      <c r="H247" s="3" cm="1">
        <f t="array" ref="H247">_xlfn.IFS(F247=1,F247*G247,F247=2,F247*G247,F247=3,F247*G247,F247=4,F247*G247,F247=5,F247*G247)</f>
        <v>8</v>
      </c>
      <c r="I247" s="1" t="s">
        <v>16</v>
      </c>
      <c r="J247" s="1" t="s">
        <v>10</v>
      </c>
      <c r="K247" s="2">
        <v>45117</v>
      </c>
    </row>
    <row r="248" spans="4:11" x14ac:dyDescent="0.25">
      <c r="D248" s="5">
        <v>190</v>
      </c>
      <c r="E248" s="1" t="s">
        <v>11</v>
      </c>
      <c r="F248" s="1">
        <v>3</v>
      </c>
      <c r="G248" s="3">
        <v>4</v>
      </c>
      <c r="H248" s="3" cm="1">
        <f t="array" ref="H248">_xlfn.IFS(F248=1,F248*G248,F248=2,F248*G248,F248=3,F248*G248,F248=4,F248*G248,F248=5,F248*G248)</f>
        <v>12</v>
      </c>
      <c r="I248" s="1" t="s">
        <v>12</v>
      </c>
      <c r="J248" s="1" t="s">
        <v>13</v>
      </c>
      <c r="K248" s="2">
        <v>45212</v>
      </c>
    </row>
    <row r="249" spans="4:11" x14ac:dyDescent="0.25">
      <c r="D249" s="5">
        <v>923</v>
      </c>
      <c r="E249" s="1" t="s">
        <v>20</v>
      </c>
      <c r="F249" s="1">
        <v>4</v>
      </c>
      <c r="G249" s="3">
        <v>4</v>
      </c>
      <c r="H249" s="3" cm="1">
        <f t="array" ref="H249">_xlfn.IFS(F249=1,F249*G249,F249=2,F249*G249,F249=3,F249*G249,F249=4,F249*G249,F249=5,F249*G249)</f>
        <v>16</v>
      </c>
      <c r="I249" s="1" t="s">
        <v>9</v>
      </c>
      <c r="J249" s="1" t="s">
        <v>10</v>
      </c>
      <c r="K249" s="2">
        <v>45075</v>
      </c>
    </row>
    <row r="250" spans="4:11" x14ac:dyDescent="0.25">
      <c r="D250" s="5">
        <v>541</v>
      </c>
      <c r="E250" s="1" t="s">
        <v>17</v>
      </c>
      <c r="F250" s="1">
        <v>5</v>
      </c>
      <c r="G250" s="3">
        <v>4</v>
      </c>
      <c r="H250" s="3" cm="1">
        <f t="array" ref="H250">_xlfn.IFS(F250=1,F250*G250,F250=2,F250*G250,F250=3,F250*G250,F250=4,F250*G250,F250=5,F250*G250)</f>
        <v>20</v>
      </c>
      <c r="I250" s="1" t="s">
        <v>9</v>
      </c>
      <c r="J250" s="1" t="s">
        <v>13</v>
      </c>
      <c r="K250" s="2">
        <v>45114</v>
      </c>
    </row>
    <row r="251" spans="4:11" x14ac:dyDescent="0.25">
      <c r="D251" s="5">
        <v>671</v>
      </c>
      <c r="E251" s="1" t="s">
        <v>14</v>
      </c>
      <c r="F251" s="1">
        <v>2</v>
      </c>
      <c r="G251" s="3">
        <v>3</v>
      </c>
      <c r="H251" s="3" cm="1">
        <f t="array" ref="H251">_xlfn.IFS(F251=1,F251*G251,F251=2,F251*G251,F251=3,F251*G251,F251=4,F251*G251,F251=5,F251*G251)</f>
        <v>6</v>
      </c>
      <c r="I251" s="1" t="s">
        <v>16</v>
      </c>
      <c r="J251" s="1" t="s">
        <v>10</v>
      </c>
      <c r="K251" s="2">
        <v>45075</v>
      </c>
    </row>
    <row r="252" spans="4:11" x14ac:dyDescent="0.25">
      <c r="D252" s="5">
        <v>661</v>
      </c>
      <c r="E252" s="1" t="s">
        <v>18</v>
      </c>
      <c r="F252" s="1">
        <v>1</v>
      </c>
      <c r="G252" s="3">
        <v>3</v>
      </c>
      <c r="H252" s="3" cm="1">
        <f t="array" ref="H252">_xlfn.IFS(F252=1,F252*G252,F252=2,F252*G252,F252=3,F252*G252,F252=4,F252*G252,F252=5,F252*G252)</f>
        <v>3</v>
      </c>
      <c r="I252" s="1" t="s">
        <v>12</v>
      </c>
      <c r="J252" s="1" t="s">
        <v>13</v>
      </c>
      <c r="K252" s="2">
        <v>45246</v>
      </c>
    </row>
    <row r="253" spans="4:11" x14ac:dyDescent="0.25">
      <c r="D253" s="5">
        <v>780</v>
      </c>
      <c r="E253" s="1" t="s">
        <v>19</v>
      </c>
      <c r="F253" s="1">
        <v>5</v>
      </c>
      <c r="G253" s="3">
        <v>3</v>
      </c>
      <c r="H253" s="3" cm="1">
        <f t="array" ref="H253">_xlfn.IFS(F253=1,F253*G253,F253=2,F253*G253,F253=3,F253*G253,F253=4,F253*G253,F253=5,F253*G253)</f>
        <v>15</v>
      </c>
      <c r="I253" s="1" t="s">
        <v>9</v>
      </c>
      <c r="J253" s="1" t="s">
        <v>13</v>
      </c>
      <c r="K253" s="2">
        <v>44998</v>
      </c>
    </row>
    <row r="254" spans="4:11" x14ac:dyDescent="0.25">
      <c r="D254" s="5">
        <v>754</v>
      </c>
      <c r="E254" s="1" t="s">
        <v>8</v>
      </c>
      <c r="F254" s="1">
        <v>1</v>
      </c>
      <c r="G254" s="3">
        <v>4</v>
      </c>
      <c r="H254" s="3" cm="1">
        <f t="array" ref="H254">_xlfn.IFS(F254=1,F254*G254,F254=2,F254*G254,F254=3,F254*G254,F254=4,F254*G254,F254=5,F254*G254)</f>
        <v>4</v>
      </c>
      <c r="I254" s="1" t="s">
        <v>9</v>
      </c>
      <c r="J254" s="1" t="s">
        <v>13</v>
      </c>
      <c r="K254" s="2">
        <v>45068</v>
      </c>
    </row>
    <row r="255" spans="4:11" x14ac:dyDescent="0.25">
      <c r="D255" s="5">
        <v>354</v>
      </c>
      <c r="E255" s="1" t="s">
        <v>20</v>
      </c>
      <c r="F255" s="1">
        <v>4</v>
      </c>
      <c r="G255" s="3">
        <v>4</v>
      </c>
      <c r="H255" s="3" cm="1">
        <f t="array" ref="H255">_xlfn.IFS(F255=1,F255*G255,F255=2,F255*G255,F255=3,F255*G255,F255=4,F255*G255,F255=5,F255*G255)</f>
        <v>16</v>
      </c>
      <c r="I255" s="1" t="s">
        <v>12</v>
      </c>
      <c r="J255" s="1" t="s">
        <v>10</v>
      </c>
      <c r="K255" s="2">
        <v>45253</v>
      </c>
    </row>
    <row r="256" spans="4:11" x14ac:dyDescent="0.25">
      <c r="D256" s="5">
        <v>158</v>
      </c>
      <c r="E256" s="1" t="s">
        <v>17</v>
      </c>
      <c r="F256" s="1">
        <v>4</v>
      </c>
      <c r="G256" s="3">
        <v>5</v>
      </c>
      <c r="H256" s="3" cm="1">
        <f t="array" ref="H256">_xlfn.IFS(F256=1,F256*G256,F256=2,F256*G256,F256=3,F256*G256,F256=4,F256*G256,F256=5,F256*G256)</f>
        <v>20</v>
      </c>
      <c r="I256" s="1" t="s">
        <v>12</v>
      </c>
      <c r="J256" s="1" t="s">
        <v>10</v>
      </c>
      <c r="K256" s="2">
        <v>45214</v>
      </c>
    </row>
    <row r="257" spans="4:11" x14ac:dyDescent="0.25">
      <c r="D257" s="5">
        <v>847</v>
      </c>
      <c r="E257" s="1" t="s">
        <v>20</v>
      </c>
      <c r="F257" s="1">
        <v>4</v>
      </c>
      <c r="G257" s="3">
        <v>1</v>
      </c>
      <c r="H257" s="3" cm="1">
        <f t="array" ref="H257">_xlfn.IFS(F257=1,F257*G257,F257=2,F257*G257,F257=3,F257*G257,F257=4,F257*G257,F257=5,F257*G257)</f>
        <v>4</v>
      </c>
      <c r="I257" s="1" t="s">
        <v>16</v>
      </c>
      <c r="J257" s="1" t="s">
        <v>10</v>
      </c>
      <c r="K257" s="2">
        <v>45233</v>
      </c>
    </row>
    <row r="258" spans="4:11" x14ac:dyDescent="0.25">
      <c r="D258" s="5">
        <v>196</v>
      </c>
      <c r="E258" s="1" t="s">
        <v>8</v>
      </c>
      <c r="F258" s="1">
        <v>5</v>
      </c>
      <c r="G258" s="3">
        <v>4</v>
      </c>
      <c r="H258" s="3" cm="1">
        <f t="array" ref="H258">_xlfn.IFS(F258=1,F258*G258,F258=2,F258*G258,F258=3,F258*G258,F258=4,F258*G258,F258=5,F258*G258)</f>
        <v>20</v>
      </c>
      <c r="I258" s="1" t="s">
        <v>12</v>
      </c>
      <c r="J258" s="1" t="s">
        <v>13</v>
      </c>
      <c r="K258" s="2">
        <v>45085</v>
      </c>
    </row>
    <row r="259" spans="4:11" x14ac:dyDescent="0.25">
      <c r="D259" s="5">
        <v>202</v>
      </c>
      <c r="E259" s="1" t="s">
        <v>11</v>
      </c>
      <c r="F259" s="1">
        <v>4</v>
      </c>
      <c r="G259" s="3">
        <v>4</v>
      </c>
      <c r="H259" s="3" cm="1">
        <f t="array" ref="H259">_xlfn.IFS(F259=1,F259*G259,F259=2,F259*G259,F259=3,F259*G259,F259=4,F259*G259,F259=5,F259*G259)</f>
        <v>16</v>
      </c>
      <c r="I259" s="1" t="s">
        <v>9</v>
      </c>
      <c r="J259" s="1" t="s">
        <v>10</v>
      </c>
      <c r="K259" s="2">
        <v>45244</v>
      </c>
    </row>
    <row r="260" spans="4:11" x14ac:dyDescent="0.25">
      <c r="D260" s="5">
        <v>892</v>
      </c>
      <c r="E260" s="1" t="s">
        <v>8</v>
      </c>
      <c r="F260" s="1">
        <v>5</v>
      </c>
      <c r="G260" s="3">
        <v>1</v>
      </c>
      <c r="H260" s="3" cm="1">
        <f t="array" ref="H260">_xlfn.IFS(F260=1,F260*G260,F260=2,F260*G260,F260=3,F260*G260,F260=4,F260*G260,F260=5,F260*G260)</f>
        <v>5</v>
      </c>
      <c r="I260" s="1" t="s">
        <v>12</v>
      </c>
      <c r="J260" s="1" t="s">
        <v>10</v>
      </c>
      <c r="K260" s="2">
        <v>45181</v>
      </c>
    </row>
    <row r="261" spans="4:11" x14ac:dyDescent="0.25">
      <c r="D261" s="5">
        <v>500</v>
      </c>
      <c r="E261" s="1" t="s">
        <v>19</v>
      </c>
      <c r="F261" s="1">
        <v>3</v>
      </c>
      <c r="G261" s="3">
        <v>4</v>
      </c>
      <c r="H261" s="3" cm="1">
        <f t="array" ref="H261">_xlfn.IFS(F261=1,F261*G261,F261=2,F261*G261,F261=3,F261*G261,F261=4,F261*G261,F261=5,F261*G261)</f>
        <v>12</v>
      </c>
      <c r="I261" s="1" t="s">
        <v>12</v>
      </c>
      <c r="J261" s="1" t="s">
        <v>13</v>
      </c>
      <c r="K261" s="2">
        <v>45256</v>
      </c>
    </row>
    <row r="262" spans="4:11" x14ac:dyDescent="0.25">
      <c r="D262" s="5">
        <v>785</v>
      </c>
      <c r="E262" s="1" t="s">
        <v>11</v>
      </c>
      <c r="F262" s="1">
        <v>1</v>
      </c>
      <c r="G262" s="3">
        <v>3</v>
      </c>
      <c r="H262" s="3" cm="1">
        <f t="array" ref="H262">_xlfn.IFS(F262=1,F262*G262,F262=2,F262*G262,F262=3,F262*G262,F262=4,F262*G262,F262=5,F262*G262)</f>
        <v>3</v>
      </c>
      <c r="I262" s="1" t="s">
        <v>9</v>
      </c>
      <c r="J262" s="1" t="s">
        <v>13</v>
      </c>
      <c r="K262" s="2">
        <v>45212</v>
      </c>
    </row>
    <row r="263" spans="4:11" x14ac:dyDescent="0.25">
      <c r="D263" s="5">
        <v>253</v>
      </c>
      <c r="E263" s="1" t="s">
        <v>17</v>
      </c>
      <c r="F263" s="1">
        <v>1</v>
      </c>
      <c r="G263" s="3">
        <v>3</v>
      </c>
      <c r="H263" s="3" cm="1">
        <f t="array" ref="H263">_xlfn.IFS(F263=1,F263*G263,F263=2,F263*G263,F263=3,F263*G263,F263=4,F263*G263,F263=5,F263*G263)</f>
        <v>3</v>
      </c>
      <c r="I263" s="1" t="s">
        <v>12</v>
      </c>
      <c r="J263" s="1" t="s">
        <v>10</v>
      </c>
      <c r="K263" s="2">
        <v>45233</v>
      </c>
    </row>
    <row r="264" spans="4:11" x14ac:dyDescent="0.25">
      <c r="D264" s="5">
        <v>205</v>
      </c>
      <c r="E264" s="1" t="s">
        <v>14</v>
      </c>
      <c r="F264" s="1">
        <v>1</v>
      </c>
      <c r="G264" s="3">
        <v>1.5</v>
      </c>
      <c r="H264" s="3" cm="1">
        <f t="array" ref="H264">_xlfn.IFS(F264=1,F264*G264,F264=2,F264*G264,F264=3,F264*G264,F264=4,F264*G264,F264=5,F264*G264)</f>
        <v>1.5</v>
      </c>
      <c r="I264" s="1" t="s">
        <v>12</v>
      </c>
      <c r="J264" s="1" t="s">
        <v>10</v>
      </c>
      <c r="K264" s="2">
        <v>45243</v>
      </c>
    </row>
    <row r="265" spans="4:11" x14ac:dyDescent="0.25">
      <c r="D265" s="5">
        <v>248</v>
      </c>
      <c r="E265" s="1" t="s">
        <v>20</v>
      </c>
      <c r="F265" s="1">
        <v>2</v>
      </c>
      <c r="G265" s="3">
        <v>2</v>
      </c>
      <c r="H265" s="3" cm="1">
        <f t="array" ref="H265">_xlfn.IFS(F265=1,F265*G265,F265=2,F265*G265,F265=3,F265*G265,F265=4,F265*G265,F265=5,F265*G265)</f>
        <v>4</v>
      </c>
      <c r="I265" s="1" t="s">
        <v>16</v>
      </c>
      <c r="J265" s="1" t="s">
        <v>10</v>
      </c>
      <c r="K265" s="2">
        <v>45031</v>
      </c>
    </row>
    <row r="266" spans="4:11" x14ac:dyDescent="0.25">
      <c r="D266" s="5">
        <v>737</v>
      </c>
      <c r="E266" s="1" t="s">
        <v>17</v>
      </c>
      <c r="F266" s="1">
        <v>5</v>
      </c>
      <c r="G266" s="3">
        <v>4</v>
      </c>
      <c r="H266" s="3" cm="1">
        <f t="array" ref="H266">_xlfn.IFS(F266=1,F266*G266,F266=2,F266*G266,F266=3,F266*G266,F266=4,F266*G266,F266=5,F266*G266)</f>
        <v>20</v>
      </c>
      <c r="I266" s="1" t="s">
        <v>16</v>
      </c>
      <c r="J266" s="1" t="s">
        <v>13</v>
      </c>
      <c r="K266" s="2">
        <v>45277</v>
      </c>
    </row>
    <row r="267" spans="4:11" x14ac:dyDescent="0.25">
      <c r="D267" s="5">
        <v>940</v>
      </c>
      <c r="E267" s="1" t="s">
        <v>8</v>
      </c>
      <c r="F267" s="1">
        <v>1</v>
      </c>
      <c r="G267" s="3">
        <v>1</v>
      </c>
      <c r="H267" s="3" cm="1">
        <f t="array" ref="H267">_xlfn.IFS(F267=1,F267*G267,F267=2,F267*G267,F267=3,F267*G267,F267=4,F267*G267,F267=5,F267*G267)</f>
        <v>1</v>
      </c>
      <c r="I267" s="1" t="s">
        <v>9</v>
      </c>
      <c r="J267" s="1" t="s">
        <v>13</v>
      </c>
      <c r="K267" s="2">
        <v>44998</v>
      </c>
    </row>
    <row r="268" spans="4:11" x14ac:dyDescent="0.25">
      <c r="D268" s="5">
        <v>825</v>
      </c>
      <c r="E268" s="1" t="s">
        <v>20</v>
      </c>
      <c r="F268" s="1">
        <v>5</v>
      </c>
      <c r="G268" s="3">
        <v>1</v>
      </c>
      <c r="H268" s="3" cm="1">
        <f t="array" ref="H268">_xlfn.IFS(F268=1,F268*G268,F268=2,F268*G268,F268=3,F268*G268,F268=4,F268*G268,F268=5,F268*G268)</f>
        <v>5</v>
      </c>
      <c r="I268" s="1" t="s">
        <v>9</v>
      </c>
      <c r="J268" s="1" t="s">
        <v>10</v>
      </c>
      <c r="K268" s="2">
        <v>45055</v>
      </c>
    </row>
    <row r="269" spans="4:11" x14ac:dyDescent="0.25">
      <c r="D269" s="5">
        <v>719</v>
      </c>
      <c r="E269" s="1" t="s">
        <v>18</v>
      </c>
      <c r="F269" s="1">
        <v>2</v>
      </c>
      <c r="G269" s="3">
        <v>4</v>
      </c>
      <c r="H269" s="3" cm="1">
        <f t="array" ref="H269">_xlfn.IFS(F269=1,F269*G269,F269=2,F269*G269,F269=3,F269*G269,F269=4,F269*G269,F269=5,F269*G269)</f>
        <v>8</v>
      </c>
      <c r="I269" s="1" t="s">
        <v>9</v>
      </c>
      <c r="J269" s="1" t="s">
        <v>10</v>
      </c>
      <c r="K269" s="2">
        <v>45221</v>
      </c>
    </row>
    <row r="270" spans="4:11" x14ac:dyDescent="0.25">
      <c r="D270" s="5">
        <v>898</v>
      </c>
      <c r="E270" s="1" t="s">
        <v>15</v>
      </c>
      <c r="F270" s="1">
        <v>1</v>
      </c>
      <c r="G270" s="3">
        <v>3</v>
      </c>
      <c r="H270" s="3" cm="1">
        <f t="array" ref="H270">_xlfn.IFS(F270=1,F270*G270,F270=2,F270*G270,F270=3,F270*G270,F270=4,F270*G270,F270=5,F270*G270)</f>
        <v>3</v>
      </c>
      <c r="I270" s="1" t="s">
        <v>12</v>
      </c>
      <c r="J270" s="1" t="s">
        <v>13</v>
      </c>
      <c r="K270" s="2">
        <v>45100</v>
      </c>
    </row>
    <row r="271" spans="4:11" x14ac:dyDescent="0.25">
      <c r="D271" s="5">
        <v>866</v>
      </c>
      <c r="E271" s="1" t="s">
        <v>14</v>
      </c>
      <c r="F271" s="1">
        <v>4</v>
      </c>
      <c r="G271" s="3">
        <v>2</v>
      </c>
      <c r="H271" s="3" cm="1">
        <f t="array" ref="H271">_xlfn.IFS(F271=1,F271*G271,F271=2,F271*G271,F271=3,F271*G271,F271=4,F271*G271,F271=5,F271*G271)</f>
        <v>8</v>
      </c>
      <c r="I271" s="1" t="s">
        <v>12</v>
      </c>
      <c r="J271" s="1" t="s">
        <v>13</v>
      </c>
      <c r="K271" s="2">
        <v>45107</v>
      </c>
    </row>
    <row r="272" spans="4:11" x14ac:dyDescent="0.25">
      <c r="D272" s="5">
        <v>115</v>
      </c>
      <c r="E272" s="1" t="s">
        <v>17</v>
      </c>
      <c r="F272" s="1">
        <v>1</v>
      </c>
      <c r="G272" s="3">
        <v>4</v>
      </c>
      <c r="H272" s="3" cm="1">
        <f t="array" ref="H272">_xlfn.IFS(F272=1,F272*G272,F272=2,F272*G272,F272=3,F272*G272,F272=4,F272*G272,F272=5,F272*G272)</f>
        <v>4</v>
      </c>
      <c r="I272" s="1" t="s">
        <v>9</v>
      </c>
      <c r="J272" s="1" t="s">
        <v>10</v>
      </c>
      <c r="K272" s="2">
        <v>45059</v>
      </c>
    </row>
    <row r="273" spans="4:11" x14ac:dyDescent="0.25">
      <c r="D273" s="5">
        <v>504</v>
      </c>
      <c r="E273" s="1" t="s">
        <v>14</v>
      </c>
      <c r="F273" s="1">
        <v>5</v>
      </c>
      <c r="G273" s="3">
        <v>1.5</v>
      </c>
      <c r="H273" s="3" cm="1">
        <f t="array" ref="H273">_xlfn.IFS(F273=1,F273*G273,F273=2,F273*G273,F273=3,F273*G273,F273=4,F273*G273,F273=5,F273*G273)</f>
        <v>7.5</v>
      </c>
      <c r="I273" s="1" t="s">
        <v>16</v>
      </c>
      <c r="J273" s="1" t="s">
        <v>10</v>
      </c>
      <c r="K273" s="2">
        <v>45041</v>
      </c>
    </row>
    <row r="274" spans="4:11" x14ac:dyDescent="0.25">
      <c r="D274" s="5">
        <v>174</v>
      </c>
      <c r="E274" s="1" t="s">
        <v>17</v>
      </c>
      <c r="F274" s="1">
        <v>5</v>
      </c>
      <c r="G274" s="3">
        <v>4</v>
      </c>
      <c r="H274" s="3" cm="1">
        <f t="array" ref="H274">_xlfn.IFS(F274=1,F274*G274,F274=2,F274*G274,F274=3,F274*G274,F274=4,F274*G274,F274=5,F274*G274)</f>
        <v>20</v>
      </c>
      <c r="I274" s="1" t="s">
        <v>12</v>
      </c>
      <c r="J274" s="1" t="s">
        <v>10</v>
      </c>
      <c r="K274" s="2">
        <v>45073</v>
      </c>
    </row>
    <row r="275" spans="4:11" x14ac:dyDescent="0.25">
      <c r="D275" s="5">
        <v>107</v>
      </c>
      <c r="E275" s="1" t="s">
        <v>17</v>
      </c>
      <c r="F275" s="1">
        <v>3</v>
      </c>
      <c r="G275" s="3">
        <v>1.5</v>
      </c>
      <c r="H275" s="3" cm="1">
        <f t="array" ref="H275">_xlfn.IFS(F275=1,F275*G275,F275=2,F275*G275,F275=3,F275*G275,F275=4,F275*G275,F275=5,F275*G275)</f>
        <v>4.5</v>
      </c>
      <c r="I275" s="1" t="s">
        <v>12</v>
      </c>
      <c r="J275" s="1" t="s">
        <v>10</v>
      </c>
      <c r="K275" s="2">
        <v>44976</v>
      </c>
    </row>
    <row r="276" spans="4:11" x14ac:dyDescent="0.25">
      <c r="D276" s="5">
        <v>486</v>
      </c>
      <c r="E276" s="1" t="s">
        <v>20</v>
      </c>
      <c r="F276" s="1">
        <v>4</v>
      </c>
      <c r="G276" s="3">
        <v>2</v>
      </c>
      <c r="H276" s="3" cm="1">
        <f t="array" ref="H276">_xlfn.IFS(F276=1,F276*G276,F276=2,F276*G276,F276=3,F276*G276,F276=4,F276*G276,F276=5,F276*G276)</f>
        <v>8</v>
      </c>
      <c r="I276" s="1" t="s">
        <v>9</v>
      </c>
      <c r="J276" s="1" t="s">
        <v>13</v>
      </c>
      <c r="K276" s="2">
        <v>45271</v>
      </c>
    </row>
    <row r="277" spans="4:11" x14ac:dyDescent="0.25">
      <c r="D277" s="5">
        <v>561</v>
      </c>
      <c r="E277" s="1" t="s">
        <v>14</v>
      </c>
      <c r="F277" s="1">
        <v>5</v>
      </c>
      <c r="G277" s="3">
        <v>3</v>
      </c>
      <c r="H277" s="3" cm="1">
        <f t="array" ref="H277">_xlfn.IFS(F277=1,F277*G277,F277=2,F277*G277,F277=3,F277*G277,F277=4,F277*G277,F277=5,F277*G277)</f>
        <v>15</v>
      </c>
      <c r="I277" s="1" t="s">
        <v>9</v>
      </c>
      <c r="J277" s="1" t="s">
        <v>13</v>
      </c>
      <c r="K277" s="2">
        <v>45041</v>
      </c>
    </row>
    <row r="278" spans="4:11" x14ac:dyDescent="0.25">
      <c r="D278" s="5">
        <v>207</v>
      </c>
      <c r="E278" s="1" t="s">
        <v>14</v>
      </c>
      <c r="F278" s="1">
        <v>1</v>
      </c>
      <c r="G278" s="3">
        <v>2</v>
      </c>
      <c r="H278" s="3" cm="1">
        <f t="array" ref="H278">_xlfn.IFS(F278=1,F278*G278,F278=2,F278*G278,F278=3,F278*G278,F278=4,F278*G278,F278=5,F278*G278)</f>
        <v>2</v>
      </c>
      <c r="I278" s="1" t="s">
        <v>16</v>
      </c>
      <c r="J278" s="1" t="s">
        <v>13</v>
      </c>
      <c r="K278" s="2">
        <v>45211</v>
      </c>
    </row>
    <row r="279" spans="4:11" x14ac:dyDescent="0.25">
      <c r="D279" s="5">
        <v>213</v>
      </c>
      <c r="E279" s="1" t="s">
        <v>8</v>
      </c>
      <c r="F279" s="1">
        <v>3</v>
      </c>
      <c r="G279" s="3">
        <v>3</v>
      </c>
      <c r="H279" s="3" cm="1">
        <f t="array" ref="H279">_xlfn.IFS(F279=1,F279*G279,F279=2,F279*G279,F279=3,F279*G279,F279=4,F279*G279,F279=5,F279*G279)</f>
        <v>9</v>
      </c>
      <c r="I279" s="1" t="s">
        <v>9</v>
      </c>
      <c r="J279" s="1" t="s">
        <v>13</v>
      </c>
      <c r="K279" s="2">
        <v>45168</v>
      </c>
    </row>
    <row r="280" spans="4:11" x14ac:dyDescent="0.25">
      <c r="D280" s="5">
        <v>322</v>
      </c>
      <c r="E280" s="1" t="s">
        <v>18</v>
      </c>
      <c r="F280" s="1">
        <v>5</v>
      </c>
      <c r="G280" s="3">
        <v>3</v>
      </c>
      <c r="H280" s="3" cm="1">
        <f t="array" ref="H280">_xlfn.IFS(F280=1,F280*G280,F280=2,F280*G280,F280=3,F280*G280,F280=4,F280*G280,F280=5,F280*G280)</f>
        <v>15</v>
      </c>
      <c r="I280" s="1" t="s">
        <v>12</v>
      </c>
      <c r="J280" s="1" t="s">
        <v>10</v>
      </c>
      <c r="K280" s="2">
        <v>45220</v>
      </c>
    </row>
    <row r="281" spans="4:11" x14ac:dyDescent="0.25">
      <c r="D281" s="5">
        <v>907</v>
      </c>
      <c r="E281" s="1" t="s">
        <v>17</v>
      </c>
      <c r="F281" s="1">
        <v>3</v>
      </c>
      <c r="G281" s="3">
        <v>4</v>
      </c>
      <c r="H281" s="3" cm="1">
        <f t="array" ref="H281">_xlfn.IFS(F281=1,F281*G281,F281=2,F281*G281,F281=3,F281*G281,F281=4,F281*G281,F281=5,F281*G281)</f>
        <v>12</v>
      </c>
      <c r="I281" s="1" t="s">
        <v>16</v>
      </c>
      <c r="J281" s="1" t="s">
        <v>13</v>
      </c>
      <c r="K281" s="2">
        <v>45232</v>
      </c>
    </row>
    <row r="282" spans="4:11" x14ac:dyDescent="0.25">
      <c r="D282" s="5">
        <v>637</v>
      </c>
      <c r="E282" s="1" t="s">
        <v>15</v>
      </c>
      <c r="F282" s="1">
        <v>3</v>
      </c>
      <c r="G282" s="3">
        <v>1.5</v>
      </c>
      <c r="H282" s="3" cm="1">
        <f t="array" ref="H282">_xlfn.IFS(F282=1,F282*G282,F282=2,F282*G282,F282=3,F282*G282,F282=4,F282*G282,F282=5,F282*G282)</f>
        <v>4.5</v>
      </c>
      <c r="I282" s="1" t="s">
        <v>12</v>
      </c>
      <c r="J282" s="1" t="s">
        <v>10</v>
      </c>
      <c r="K282" s="2">
        <v>45188</v>
      </c>
    </row>
    <row r="283" spans="4:11" x14ac:dyDescent="0.25">
      <c r="D283" s="5">
        <v>991</v>
      </c>
      <c r="E283" s="1" t="s">
        <v>14</v>
      </c>
      <c r="F283" s="1">
        <v>1</v>
      </c>
      <c r="G283" s="3">
        <v>4</v>
      </c>
      <c r="H283" s="3" cm="1">
        <f t="array" ref="H283">_xlfn.IFS(F283=1,F283*G283,F283=2,F283*G283,F283=3,F283*G283,F283=4,F283*G283,F283=5,F283*G283)</f>
        <v>4</v>
      </c>
      <c r="I283" s="1" t="s">
        <v>12</v>
      </c>
      <c r="J283" s="1" t="s">
        <v>10</v>
      </c>
      <c r="K283" s="2">
        <v>45111</v>
      </c>
    </row>
    <row r="284" spans="4:11" x14ac:dyDescent="0.25">
      <c r="D284" s="5">
        <v>208</v>
      </c>
      <c r="E284" s="1" t="s">
        <v>14</v>
      </c>
      <c r="F284" s="1">
        <v>3</v>
      </c>
      <c r="G284" s="3">
        <v>2</v>
      </c>
      <c r="H284" s="3" cm="1">
        <f t="array" ref="H284">_xlfn.IFS(F284=1,F284*G284,F284=2,F284*G284,F284=3,F284*G284,F284=4,F284*G284,F284=5,F284*G284)</f>
        <v>6</v>
      </c>
      <c r="I284" s="1" t="s">
        <v>12</v>
      </c>
      <c r="J284" s="1" t="s">
        <v>13</v>
      </c>
      <c r="K284" s="2">
        <v>44954</v>
      </c>
    </row>
    <row r="285" spans="4:11" x14ac:dyDescent="0.25">
      <c r="D285" s="5">
        <v>184</v>
      </c>
      <c r="E285" s="1" t="s">
        <v>14</v>
      </c>
      <c r="F285" s="1">
        <v>1</v>
      </c>
      <c r="G285" s="3">
        <v>1.5</v>
      </c>
      <c r="H285" s="3" cm="1">
        <f t="array" ref="H285">_xlfn.IFS(F285=1,F285*G285,F285=2,F285*G285,F285=3,F285*G285,F285=4,F285*G285,F285=5,F285*G285)</f>
        <v>1.5</v>
      </c>
      <c r="I285" s="1" t="s">
        <v>16</v>
      </c>
      <c r="J285" s="1" t="s">
        <v>10</v>
      </c>
      <c r="K285" s="2">
        <v>45203</v>
      </c>
    </row>
    <row r="286" spans="4:11" x14ac:dyDescent="0.25">
      <c r="D286" s="5">
        <v>860</v>
      </c>
      <c r="E286" s="1" t="s">
        <v>8</v>
      </c>
      <c r="F286" s="1">
        <v>2</v>
      </c>
      <c r="G286" s="3">
        <v>4</v>
      </c>
      <c r="H286" s="3" cm="1">
        <f t="array" ref="H286">_xlfn.IFS(F286=1,F286*G286,F286=2,F286*G286,F286=3,F286*G286,F286=4,F286*G286,F286=5,F286*G286)</f>
        <v>8</v>
      </c>
      <c r="I286" s="1" t="s">
        <v>16</v>
      </c>
      <c r="J286" s="1" t="s">
        <v>10</v>
      </c>
      <c r="K286" s="2">
        <v>44983</v>
      </c>
    </row>
    <row r="287" spans="4:11" x14ac:dyDescent="0.25">
      <c r="D287" s="5">
        <v>975</v>
      </c>
      <c r="E287" s="1" t="s">
        <v>8</v>
      </c>
      <c r="F287" s="1">
        <v>2</v>
      </c>
      <c r="G287" s="3">
        <v>5</v>
      </c>
      <c r="H287" s="3" cm="1">
        <f t="array" ref="H287">_xlfn.IFS(F287=1,F287*G287,F287=2,F287*G287,F287=3,F287*G287,F287=4,F287*G287,F287=5,F287*G287)</f>
        <v>10</v>
      </c>
      <c r="I287" s="1" t="s">
        <v>9</v>
      </c>
      <c r="J287" s="1" t="s">
        <v>13</v>
      </c>
      <c r="K287" s="2">
        <v>44941</v>
      </c>
    </row>
    <row r="288" spans="4:11" x14ac:dyDescent="0.25">
      <c r="D288" s="5">
        <v>755</v>
      </c>
      <c r="E288" s="1" t="s">
        <v>8</v>
      </c>
      <c r="F288" s="1">
        <v>3</v>
      </c>
      <c r="G288" s="3">
        <v>1</v>
      </c>
      <c r="H288" s="3" cm="1">
        <f t="array" ref="H288">_xlfn.IFS(F288=1,F288*G288,F288=2,F288*G288,F288=3,F288*G288,F288=4,F288*G288,F288=5,F288*G288)</f>
        <v>3</v>
      </c>
      <c r="I288" s="1" t="s">
        <v>12</v>
      </c>
      <c r="J288" s="1" t="s">
        <v>13</v>
      </c>
      <c r="K288" s="2">
        <v>45064</v>
      </c>
    </row>
    <row r="289" spans="4:11" x14ac:dyDescent="0.25">
      <c r="D289" s="5">
        <v>230</v>
      </c>
      <c r="E289" s="1" t="s">
        <v>18</v>
      </c>
      <c r="F289" s="1">
        <v>2</v>
      </c>
      <c r="G289" s="3">
        <v>4</v>
      </c>
      <c r="H289" s="3" cm="1">
        <f t="array" ref="H289">_xlfn.IFS(F289=1,F289*G289,F289=2,F289*G289,F289=3,F289*G289,F289=4,F289*G289,F289=5,F289*G289)</f>
        <v>8</v>
      </c>
      <c r="I289" s="1" t="s">
        <v>16</v>
      </c>
      <c r="J289" s="1" t="s">
        <v>13</v>
      </c>
      <c r="K289" s="2">
        <v>45049</v>
      </c>
    </row>
    <row r="290" spans="4:11" x14ac:dyDescent="0.25">
      <c r="D290" s="5">
        <v>695</v>
      </c>
      <c r="E290" s="1" t="s">
        <v>19</v>
      </c>
      <c r="F290" s="1">
        <v>3</v>
      </c>
      <c r="G290" s="3">
        <v>1</v>
      </c>
      <c r="H290" s="3" cm="1">
        <f t="array" ref="H290">_xlfn.IFS(F290=1,F290*G290,F290=2,F290*G290,F290=3,F290*G290,F290=4,F290*G290,F290=5,F290*G290)</f>
        <v>3</v>
      </c>
      <c r="I290" s="1" t="s">
        <v>9</v>
      </c>
      <c r="J290" s="1" t="s">
        <v>10</v>
      </c>
      <c r="K290" s="2">
        <v>45236</v>
      </c>
    </row>
    <row r="291" spans="4:11" x14ac:dyDescent="0.25">
      <c r="D291" s="5">
        <v>349</v>
      </c>
      <c r="E291" s="1" t="s">
        <v>18</v>
      </c>
      <c r="F291" s="1">
        <v>3</v>
      </c>
      <c r="G291" s="3">
        <v>4</v>
      </c>
      <c r="H291" s="3" cm="1">
        <f t="array" ref="H291">_xlfn.IFS(F291=1,F291*G291,F291=2,F291*G291,F291=3,F291*G291,F291=4,F291*G291,F291=5,F291*G291)</f>
        <v>12</v>
      </c>
      <c r="I291" s="1" t="s">
        <v>16</v>
      </c>
      <c r="J291" s="1" t="s">
        <v>10</v>
      </c>
      <c r="K291" s="2">
        <v>45210</v>
      </c>
    </row>
    <row r="292" spans="4:11" x14ac:dyDescent="0.25">
      <c r="D292" s="5">
        <v>755</v>
      </c>
      <c r="E292" s="1" t="s">
        <v>15</v>
      </c>
      <c r="F292" s="1">
        <v>3</v>
      </c>
      <c r="G292" s="3">
        <v>4</v>
      </c>
      <c r="H292" s="3" cm="1">
        <f t="array" ref="H292">_xlfn.IFS(F292=1,F292*G292,F292=2,F292*G292,F292=3,F292*G292,F292=4,F292*G292,F292=5,F292*G292)</f>
        <v>12</v>
      </c>
      <c r="I292" s="1" t="s">
        <v>9</v>
      </c>
      <c r="J292" s="1" t="s">
        <v>13</v>
      </c>
      <c r="K292" s="2">
        <v>44982</v>
      </c>
    </row>
    <row r="293" spans="4:11" x14ac:dyDescent="0.25">
      <c r="D293" s="5">
        <v>115</v>
      </c>
      <c r="E293" s="1" t="s">
        <v>18</v>
      </c>
      <c r="F293" s="1">
        <v>1</v>
      </c>
      <c r="G293" s="3">
        <v>1</v>
      </c>
      <c r="H293" s="3" cm="1">
        <f t="array" ref="H293">_xlfn.IFS(F293=1,F293*G293,F293=2,F293*G293,F293=3,F293*G293,F293=4,F293*G293,F293=5,F293*G293)</f>
        <v>1</v>
      </c>
      <c r="I293" s="1" t="s">
        <v>12</v>
      </c>
      <c r="J293" s="1" t="s">
        <v>10</v>
      </c>
      <c r="K293" s="2">
        <v>45179</v>
      </c>
    </row>
    <row r="294" spans="4:11" x14ac:dyDescent="0.25">
      <c r="D294" s="5">
        <v>202</v>
      </c>
      <c r="E294" s="1" t="s">
        <v>17</v>
      </c>
      <c r="F294" s="1">
        <v>3</v>
      </c>
      <c r="G294" s="3">
        <v>1.5</v>
      </c>
      <c r="H294" s="3" cm="1">
        <f t="array" ref="H294">_xlfn.IFS(F294=1,F294*G294,F294=2,F294*G294,F294=3,F294*G294,F294=4,F294*G294,F294=5,F294*G294)</f>
        <v>4.5</v>
      </c>
      <c r="I294" s="1" t="s">
        <v>12</v>
      </c>
      <c r="J294" s="1" t="s">
        <v>13</v>
      </c>
      <c r="K294" s="2">
        <v>45149</v>
      </c>
    </row>
    <row r="295" spans="4:11" x14ac:dyDescent="0.25">
      <c r="D295" s="5">
        <v>869</v>
      </c>
      <c r="E295" s="1" t="s">
        <v>20</v>
      </c>
      <c r="F295" s="1">
        <v>4</v>
      </c>
      <c r="G295" s="3">
        <v>1</v>
      </c>
      <c r="H295" s="3" cm="1">
        <f t="array" ref="H295">_xlfn.IFS(F295=1,F295*G295,F295=2,F295*G295,F295=3,F295*G295,F295=4,F295*G295,F295=5,F295*G295)</f>
        <v>4</v>
      </c>
      <c r="I295" s="1" t="s">
        <v>16</v>
      </c>
      <c r="J295" s="1" t="s">
        <v>10</v>
      </c>
      <c r="K295" s="2">
        <v>45237</v>
      </c>
    </row>
    <row r="296" spans="4:11" x14ac:dyDescent="0.25">
      <c r="D296" s="5">
        <v>530</v>
      </c>
      <c r="E296" s="1" t="s">
        <v>17</v>
      </c>
      <c r="F296" s="1">
        <v>2</v>
      </c>
      <c r="G296" s="3">
        <v>1</v>
      </c>
      <c r="H296" s="3" cm="1">
        <f t="array" ref="H296">_xlfn.IFS(F296=1,F296*G296,F296=2,F296*G296,F296=3,F296*G296,F296=4,F296*G296,F296=5,F296*G296)</f>
        <v>2</v>
      </c>
      <c r="I296" s="1" t="s">
        <v>16</v>
      </c>
      <c r="J296" s="1" t="s">
        <v>10</v>
      </c>
      <c r="K296" s="2">
        <v>44971</v>
      </c>
    </row>
    <row r="297" spans="4:11" x14ac:dyDescent="0.25">
      <c r="D297" s="5">
        <v>970</v>
      </c>
      <c r="E297" s="1" t="s">
        <v>14</v>
      </c>
      <c r="F297" s="1">
        <v>2</v>
      </c>
      <c r="G297" s="3">
        <v>4</v>
      </c>
      <c r="H297" s="3" cm="1">
        <f t="array" ref="H297">_xlfn.IFS(F297=1,F297*G297,F297=2,F297*G297,F297=3,F297*G297,F297=4,F297*G297,F297=5,F297*G297)</f>
        <v>8</v>
      </c>
      <c r="I297" s="1" t="s">
        <v>16</v>
      </c>
      <c r="J297" s="1" t="s">
        <v>10</v>
      </c>
      <c r="K297" s="2">
        <v>45044</v>
      </c>
    </row>
    <row r="298" spans="4:11" x14ac:dyDescent="0.25">
      <c r="D298" s="5">
        <v>128</v>
      </c>
      <c r="E298" s="1" t="s">
        <v>17</v>
      </c>
      <c r="F298" s="1">
        <v>1</v>
      </c>
      <c r="G298" s="3">
        <v>4</v>
      </c>
      <c r="H298" s="3" cm="1">
        <f t="array" ref="H298">_xlfn.IFS(F298=1,F298*G298,F298=2,F298*G298,F298=3,F298*G298,F298=4,F298*G298,F298=5,F298*G298)</f>
        <v>4</v>
      </c>
      <c r="I298" s="1" t="s">
        <v>9</v>
      </c>
      <c r="J298" s="1" t="s">
        <v>10</v>
      </c>
      <c r="K298" s="2">
        <v>45175</v>
      </c>
    </row>
    <row r="299" spans="4:11" x14ac:dyDescent="0.25">
      <c r="D299" s="5">
        <v>203</v>
      </c>
      <c r="E299" s="1" t="s">
        <v>17</v>
      </c>
      <c r="F299" s="1">
        <v>3</v>
      </c>
      <c r="G299" s="3">
        <v>5</v>
      </c>
      <c r="H299" s="3" cm="1">
        <f t="array" ref="H299">_xlfn.IFS(F299=1,F299*G299,F299=2,F299*G299,F299=3,F299*G299,F299=4,F299*G299,F299=5,F299*G299)</f>
        <v>15</v>
      </c>
      <c r="I299" s="1" t="s">
        <v>12</v>
      </c>
      <c r="J299" s="1" t="s">
        <v>10</v>
      </c>
      <c r="K299" s="2">
        <v>44936</v>
      </c>
    </row>
    <row r="300" spans="4:11" x14ac:dyDescent="0.25">
      <c r="D300" s="5">
        <v>133</v>
      </c>
      <c r="E300" s="1" t="s">
        <v>19</v>
      </c>
      <c r="F300" s="1">
        <v>1</v>
      </c>
      <c r="G300" s="3">
        <v>1</v>
      </c>
      <c r="H300" s="3" cm="1">
        <f t="array" ref="H300">_xlfn.IFS(F300=1,F300*G300,F300=2,F300*G300,F300=3,F300*G300,F300=4,F300*G300,F300=5,F300*G300)</f>
        <v>1</v>
      </c>
      <c r="I300" s="1" t="s">
        <v>9</v>
      </c>
      <c r="J300" s="1" t="s">
        <v>10</v>
      </c>
      <c r="K300" s="2">
        <v>45039</v>
      </c>
    </row>
    <row r="301" spans="4:11" x14ac:dyDescent="0.25">
      <c r="D301" s="5">
        <v>225</v>
      </c>
      <c r="E301" s="1" t="s">
        <v>14</v>
      </c>
      <c r="F301" s="1">
        <v>2</v>
      </c>
      <c r="G301" s="3">
        <v>1</v>
      </c>
      <c r="H301" s="3" cm="1">
        <f t="array" ref="H301">_xlfn.IFS(F301=1,F301*G301,F301=2,F301*G301,F301=3,F301*G301,F301=4,F301*G301,F301=5,F301*G301)</f>
        <v>2</v>
      </c>
      <c r="I301" s="1" t="s">
        <v>9</v>
      </c>
      <c r="J301" s="1" t="s">
        <v>10</v>
      </c>
      <c r="K301" s="2">
        <v>44983</v>
      </c>
    </row>
    <row r="302" spans="4:11" x14ac:dyDescent="0.25">
      <c r="D302" s="5">
        <v>162</v>
      </c>
      <c r="E302" s="1" t="s">
        <v>14</v>
      </c>
      <c r="F302" s="1">
        <v>3</v>
      </c>
      <c r="G302" s="3">
        <v>1</v>
      </c>
      <c r="H302" s="3" cm="1">
        <f t="array" ref="H302">_xlfn.IFS(F302=1,F302*G302,F302=2,F302*G302,F302=3,F302*G302,F302=4,F302*G302,F302=5,F302*G302)</f>
        <v>3</v>
      </c>
      <c r="I302" s="1" t="s">
        <v>12</v>
      </c>
      <c r="J302" s="1" t="s">
        <v>10</v>
      </c>
      <c r="K302" s="2">
        <v>44948</v>
      </c>
    </row>
    <row r="303" spans="4:11" x14ac:dyDescent="0.25">
      <c r="D303" s="5">
        <v>491</v>
      </c>
      <c r="E303" s="1" t="s">
        <v>15</v>
      </c>
      <c r="F303" s="1">
        <v>3</v>
      </c>
      <c r="G303" s="3">
        <v>2</v>
      </c>
      <c r="H303" s="3" cm="1">
        <f t="array" ref="H303">_xlfn.IFS(F303=1,F303*G303,F303=2,F303*G303,F303=3,F303*G303,F303=4,F303*G303,F303=5,F303*G303)</f>
        <v>6</v>
      </c>
      <c r="I303" s="1" t="s">
        <v>9</v>
      </c>
      <c r="J303" s="1" t="s">
        <v>13</v>
      </c>
      <c r="K303" s="2">
        <v>44995</v>
      </c>
    </row>
    <row r="304" spans="4:11" x14ac:dyDescent="0.25">
      <c r="D304" s="5">
        <v>494</v>
      </c>
      <c r="E304" s="1" t="s">
        <v>15</v>
      </c>
      <c r="F304" s="1">
        <v>4</v>
      </c>
      <c r="G304" s="3">
        <v>4</v>
      </c>
      <c r="H304" s="3" cm="1">
        <f t="array" ref="H304">_xlfn.IFS(F304=1,F304*G304,F304=2,F304*G304,F304=3,F304*G304,F304=4,F304*G304,F304=5,F304*G304)</f>
        <v>16</v>
      </c>
      <c r="I304" s="1" t="s">
        <v>12</v>
      </c>
      <c r="J304" s="1" t="s">
        <v>13</v>
      </c>
      <c r="K304" s="2">
        <v>44954</v>
      </c>
    </row>
    <row r="305" spans="4:11" x14ac:dyDescent="0.25">
      <c r="D305" s="5">
        <v>372</v>
      </c>
      <c r="E305" s="1" t="s">
        <v>11</v>
      </c>
      <c r="F305" s="1">
        <v>3</v>
      </c>
      <c r="G305" s="3">
        <v>2</v>
      </c>
      <c r="H305" s="3" cm="1">
        <f t="array" ref="H305">_xlfn.IFS(F305=1,F305*G305,F305=2,F305*G305,F305=3,F305*G305,F305=4,F305*G305,F305=5,F305*G305)</f>
        <v>6</v>
      </c>
      <c r="I305" s="1" t="s">
        <v>12</v>
      </c>
      <c r="J305" s="1" t="s">
        <v>13</v>
      </c>
      <c r="K305" s="2">
        <v>45149</v>
      </c>
    </row>
    <row r="306" spans="4:11" x14ac:dyDescent="0.25">
      <c r="D306" s="5">
        <v>792</v>
      </c>
      <c r="E306" s="1" t="s">
        <v>20</v>
      </c>
      <c r="F306" s="1">
        <v>3</v>
      </c>
      <c r="G306" s="3">
        <v>2</v>
      </c>
      <c r="H306" s="3" cm="1">
        <f t="array" ref="H306">_xlfn.IFS(F306=1,F306*G306,F306=2,F306*G306,F306=3,F306*G306,F306=4,F306*G306,F306=5,F306*G306)</f>
        <v>6</v>
      </c>
      <c r="I306" s="1" t="s">
        <v>12</v>
      </c>
      <c r="J306" s="1" t="s">
        <v>10</v>
      </c>
      <c r="K306" s="2">
        <v>45248</v>
      </c>
    </row>
    <row r="307" spans="4:11" x14ac:dyDescent="0.25">
      <c r="D307" s="5">
        <v>749</v>
      </c>
      <c r="E307" s="1" t="s">
        <v>19</v>
      </c>
      <c r="F307" s="1">
        <v>4</v>
      </c>
      <c r="G307" s="3">
        <v>2</v>
      </c>
      <c r="H307" s="3" cm="1">
        <f t="array" ref="H307">_xlfn.IFS(F307=1,F307*G307,F307=2,F307*G307,F307=3,F307*G307,F307=4,F307*G307,F307=5,F307*G307)</f>
        <v>8</v>
      </c>
      <c r="I307" s="1" t="s">
        <v>16</v>
      </c>
      <c r="J307" s="1" t="s">
        <v>13</v>
      </c>
      <c r="K307" s="2">
        <v>44935</v>
      </c>
    </row>
    <row r="308" spans="4:11" x14ac:dyDescent="0.25">
      <c r="D308" s="5">
        <v>122</v>
      </c>
      <c r="E308" s="1" t="s">
        <v>11</v>
      </c>
      <c r="F308" s="1">
        <v>5</v>
      </c>
      <c r="G308" s="3">
        <v>4</v>
      </c>
      <c r="H308" s="3" cm="1">
        <f t="array" ref="H308">_xlfn.IFS(F308=1,F308*G308,F308=2,F308*G308,F308=3,F308*G308,F308=4,F308*G308,F308=5,F308*G308)</f>
        <v>20</v>
      </c>
      <c r="I308" s="1" t="s">
        <v>9</v>
      </c>
      <c r="J308" s="1" t="s">
        <v>13</v>
      </c>
      <c r="K308" s="2">
        <v>45263</v>
      </c>
    </row>
    <row r="309" spans="4:11" x14ac:dyDescent="0.25">
      <c r="D309" s="5">
        <v>687</v>
      </c>
      <c r="E309" s="1" t="s">
        <v>17</v>
      </c>
      <c r="F309" s="1">
        <v>2</v>
      </c>
      <c r="G309" s="3">
        <v>3</v>
      </c>
      <c r="H309" s="3" cm="1">
        <f t="array" ref="H309">_xlfn.IFS(F309=1,F309*G309,F309=2,F309*G309,F309=3,F309*G309,F309=4,F309*G309,F309=5,F309*G309)</f>
        <v>6</v>
      </c>
      <c r="I309" s="1" t="s">
        <v>12</v>
      </c>
      <c r="J309" s="1" t="s">
        <v>10</v>
      </c>
      <c r="K309" s="2">
        <v>45225</v>
      </c>
    </row>
    <row r="310" spans="4:11" x14ac:dyDescent="0.25">
      <c r="D310" s="5">
        <v>126</v>
      </c>
      <c r="E310" s="1" t="s">
        <v>18</v>
      </c>
      <c r="F310" s="1">
        <v>5</v>
      </c>
      <c r="G310" s="3">
        <v>4</v>
      </c>
      <c r="H310" s="3" cm="1">
        <f t="array" ref="H310">_xlfn.IFS(F310=1,F310*G310,F310=2,F310*G310,F310=3,F310*G310,F310=4,F310*G310,F310=5,F310*G310)</f>
        <v>20</v>
      </c>
      <c r="I310" s="1" t="s">
        <v>16</v>
      </c>
      <c r="J310" s="1" t="s">
        <v>13</v>
      </c>
      <c r="K310" s="2">
        <v>45207</v>
      </c>
    </row>
    <row r="311" spans="4:11" x14ac:dyDescent="0.25">
      <c r="D311" s="5">
        <v>922</v>
      </c>
      <c r="E311" s="1" t="s">
        <v>20</v>
      </c>
      <c r="F311" s="1">
        <v>5</v>
      </c>
      <c r="G311" s="3">
        <v>5</v>
      </c>
      <c r="H311" s="3" cm="1">
        <f t="array" ref="H311">_xlfn.IFS(F311=1,F311*G311,F311=2,F311*G311,F311=3,F311*G311,F311=4,F311*G311,F311=5,F311*G311)</f>
        <v>25</v>
      </c>
      <c r="I311" s="1" t="s">
        <v>12</v>
      </c>
      <c r="J311" s="1" t="s">
        <v>13</v>
      </c>
      <c r="K311" s="2">
        <v>45144</v>
      </c>
    </row>
    <row r="312" spans="4:11" x14ac:dyDescent="0.25">
      <c r="D312" s="5">
        <v>624</v>
      </c>
      <c r="E312" s="1" t="s">
        <v>18</v>
      </c>
      <c r="F312" s="1">
        <v>4</v>
      </c>
      <c r="G312" s="3">
        <v>4</v>
      </c>
      <c r="H312" s="3" cm="1">
        <f t="array" ref="H312">_xlfn.IFS(F312=1,F312*G312,F312=2,F312*G312,F312=3,F312*G312,F312=4,F312*G312,F312=5,F312*G312)</f>
        <v>16</v>
      </c>
      <c r="I312" s="1" t="s">
        <v>16</v>
      </c>
      <c r="J312" s="1" t="s">
        <v>13</v>
      </c>
      <c r="K312" s="2">
        <v>45109</v>
      </c>
    </row>
    <row r="313" spans="4:11" x14ac:dyDescent="0.25">
      <c r="D313" s="5">
        <v>544</v>
      </c>
      <c r="E313" s="1" t="s">
        <v>17</v>
      </c>
      <c r="F313" s="1">
        <v>1</v>
      </c>
      <c r="G313" s="3">
        <v>4</v>
      </c>
      <c r="H313" s="3" cm="1">
        <f t="array" ref="H313">_xlfn.IFS(F313=1,F313*G313,F313=2,F313*G313,F313=3,F313*G313,F313=4,F313*G313,F313=5,F313*G313)</f>
        <v>4</v>
      </c>
      <c r="I313" s="1" t="s">
        <v>16</v>
      </c>
      <c r="J313" s="1" t="s">
        <v>13</v>
      </c>
      <c r="K313" s="2">
        <v>45092</v>
      </c>
    </row>
    <row r="314" spans="4:11" x14ac:dyDescent="0.25">
      <c r="D314" s="5">
        <v>461</v>
      </c>
      <c r="E314" s="1" t="s">
        <v>18</v>
      </c>
      <c r="F314" s="1">
        <v>4</v>
      </c>
      <c r="G314" s="3">
        <v>4</v>
      </c>
      <c r="H314" s="3" cm="1">
        <f t="array" ref="H314">_xlfn.IFS(F314=1,F314*G314,F314=2,F314*G314,F314=3,F314*G314,F314=4,F314*G314,F314=5,F314*G314)</f>
        <v>16</v>
      </c>
      <c r="I314" s="1" t="s">
        <v>12</v>
      </c>
      <c r="J314" s="1" t="s">
        <v>13</v>
      </c>
      <c r="K314" s="2">
        <v>44937</v>
      </c>
    </row>
    <row r="315" spans="4:11" x14ac:dyDescent="0.25">
      <c r="D315" s="5">
        <v>541</v>
      </c>
      <c r="E315" s="1" t="s">
        <v>8</v>
      </c>
      <c r="F315" s="1">
        <v>5</v>
      </c>
      <c r="G315" s="3">
        <v>4</v>
      </c>
      <c r="H315" s="3" cm="1">
        <f t="array" ref="H315">_xlfn.IFS(F315=1,F315*G315,F315=2,F315*G315,F315=3,F315*G315,F315=4,F315*G315,F315=5,F315*G315)</f>
        <v>20</v>
      </c>
      <c r="I315" s="1" t="s">
        <v>12</v>
      </c>
      <c r="J315" s="1" t="s">
        <v>13</v>
      </c>
      <c r="K315" s="2">
        <v>45201</v>
      </c>
    </row>
    <row r="316" spans="4:11" x14ac:dyDescent="0.25">
      <c r="D316" s="5">
        <v>304</v>
      </c>
      <c r="E316" s="1" t="s">
        <v>19</v>
      </c>
      <c r="F316" s="1">
        <v>3</v>
      </c>
      <c r="G316" s="3">
        <v>4</v>
      </c>
      <c r="H316" s="3" cm="1">
        <f t="array" ref="H316">_xlfn.IFS(F316=1,F316*G316,F316=2,F316*G316,F316=3,F316*G316,F316=4,F316*G316,F316=5,F316*G316)</f>
        <v>12</v>
      </c>
      <c r="I316" s="1" t="s">
        <v>9</v>
      </c>
      <c r="J316" s="1" t="s">
        <v>10</v>
      </c>
      <c r="K316" s="2">
        <v>45010</v>
      </c>
    </row>
    <row r="317" spans="4:11" x14ac:dyDescent="0.25">
      <c r="D317" s="5">
        <v>575</v>
      </c>
      <c r="E317" s="1" t="s">
        <v>8</v>
      </c>
      <c r="F317" s="1">
        <v>5</v>
      </c>
      <c r="G317" s="3">
        <v>3</v>
      </c>
      <c r="H317" s="3" cm="1">
        <f t="array" ref="H317">_xlfn.IFS(F317=1,F317*G317,F317=2,F317*G317,F317=3,F317*G317,F317=4,F317*G317,F317=5,F317*G317)</f>
        <v>15</v>
      </c>
      <c r="I317" s="1" t="s">
        <v>9</v>
      </c>
      <c r="J317" s="1" t="s">
        <v>10</v>
      </c>
      <c r="K317" s="2">
        <v>45232</v>
      </c>
    </row>
    <row r="318" spans="4:11" x14ac:dyDescent="0.25">
      <c r="D318" s="5">
        <v>749</v>
      </c>
      <c r="E318" s="1" t="s">
        <v>17</v>
      </c>
      <c r="F318" s="1">
        <v>1</v>
      </c>
      <c r="G318" s="3">
        <v>1</v>
      </c>
      <c r="H318" s="3" cm="1">
        <f t="array" ref="H318">_xlfn.IFS(F318=1,F318*G318,F318=2,F318*G318,F318=3,F318*G318,F318=4,F318*G318,F318=5,F318*G318)</f>
        <v>1</v>
      </c>
      <c r="I318" s="1" t="s">
        <v>9</v>
      </c>
      <c r="J318" s="1" t="s">
        <v>10</v>
      </c>
      <c r="K318" s="2">
        <v>44953</v>
      </c>
    </row>
    <row r="319" spans="4:11" x14ac:dyDescent="0.25">
      <c r="D319" s="5">
        <v>172</v>
      </c>
      <c r="E319" s="1" t="s">
        <v>11</v>
      </c>
      <c r="F319" s="1">
        <v>4</v>
      </c>
      <c r="G319" s="3">
        <v>1</v>
      </c>
      <c r="H319" s="3" cm="1">
        <f t="array" ref="H319">_xlfn.IFS(F319=1,F319*G319,F319=2,F319*G319,F319=3,F319*G319,F319=4,F319*G319,F319=5,F319*G319)</f>
        <v>4</v>
      </c>
      <c r="I319" s="1" t="s">
        <v>16</v>
      </c>
      <c r="J319" s="1" t="s">
        <v>13</v>
      </c>
      <c r="K319" s="2">
        <v>45289</v>
      </c>
    </row>
    <row r="320" spans="4:11" x14ac:dyDescent="0.25">
      <c r="D320" s="5">
        <v>755</v>
      </c>
      <c r="E320" s="1" t="s">
        <v>18</v>
      </c>
      <c r="F320" s="1">
        <v>2</v>
      </c>
      <c r="G320" s="3">
        <v>5</v>
      </c>
      <c r="H320" s="3" cm="1">
        <f t="array" ref="H320">_xlfn.IFS(F320=1,F320*G320,F320=2,F320*G320,F320=3,F320*G320,F320=4,F320*G320,F320=5,F320*G320)</f>
        <v>10</v>
      </c>
      <c r="I320" s="1" t="s">
        <v>9</v>
      </c>
      <c r="J320" s="1" t="s">
        <v>10</v>
      </c>
      <c r="K320" s="2">
        <v>45219</v>
      </c>
    </row>
    <row r="321" spans="4:11" x14ac:dyDescent="0.25">
      <c r="D321" s="5">
        <v>854</v>
      </c>
      <c r="E321" s="1" t="s">
        <v>14</v>
      </c>
      <c r="F321" s="1">
        <v>2</v>
      </c>
      <c r="G321" s="3">
        <v>3</v>
      </c>
      <c r="H321" s="3" cm="1">
        <f t="array" ref="H321">_xlfn.IFS(F321=1,F321*G321,F321=2,F321*G321,F321=3,F321*G321,F321=4,F321*G321,F321=5,F321*G321)</f>
        <v>6</v>
      </c>
      <c r="I321" s="1" t="s">
        <v>16</v>
      </c>
      <c r="J321" s="1" t="s">
        <v>10</v>
      </c>
      <c r="K321" s="2">
        <v>45231</v>
      </c>
    </row>
    <row r="322" spans="4:11" x14ac:dyDescent="0.25">
      <c r="D322" s="5">
        <v>422</v>
      </c>
      <c r="E322" s="1" t="s">
        <v>20</v>
      </c>
      <c r="F322" s="1">
        <v>2</v>
      </c>
      <c r="G322" s="3">
        <v>1.5</v>
      </c>
      <c r="H322" s="3" cm="1">
        <f t="array" ref="H322">_xlfn.IFS(F322=1,F322*G322,F322=2,F322*G322,F322=3,F322*G322,F322=4,F322*G322,F322=5,F322*G322)</f>
        <v>3</v>
      </c>
      <c r="I322" s="1" t="s">
        <v>9</v>
      </c>
      <c r="J322" s="1" t="s">
        <v>13</v>
      </c>
      <c r="K322" s="2">
        <v>45121</v>
      </c>
    </row>
    <row r="323" spans="4:11" x14ac:dyDescent="0.25">
      <c r="D323" s="5">
        <v>679</v>
      </c>
      <c r="E323" s="1" t="s">
        <v>19</v>
      </c>
      <c r="F323" s="1">
        <v>2</v>
      </c>
      <c r="G323" s="3">
        <v>3</v>
      </c>
      <c r="H323" s="3" cm="1">
        <f t="array" ref="H323">_xlfn.IFS(F323=1,F323*G323,F323=2,F323*G323,F323=3,F323*G323,F323=4,F323*G323,F323=5,F323*G323)</f>
        <v>6</v>
      </c>
      <c r="I323" s="1" t="s">
        <v>16</v>
      </c>
      <c r="J323" s="1" t="s">
        <v>10</v>
      </c>
      <c r="K323" s="2">
        <v>45289</v>
      </c>
    </row>
    <row r="324" spans="4:11" x14ac:dyDescent="0.25">
      <c r="D324" s="5">
        <v>670</v>
      </c>
      <c r="E324" s="1" t="s">
        <v>20</v>
      </c>
      <c r="F324" s="1">
        <v>4</v>
      </c>
      <c r="G324" s="3">
        <v>3</v>
      </c>
      <c r="H324" s="3" cm="1">
        <f t="array" ref="H324">_xlfn.IFS(F324=1,F324*G324,F324=2,F324*G324,F324=3,F324*G324,F324=4,F324*G324,F324=5,F324*G324)</f>
        <v>12</v>
      </c>
      <c r="I324" s="1" t="s">
        <v>12</v>
      </c>
      <c r="J324" s="1" t="s">
        <v>13</v>
      </c>
      <c r="K324" s="2">
        <v>45107</v>
      </c>
    </row>
    <row r="325" spans="4:11" x14ac:dyDescent="0.25">
      <c r="D325" s="5">
        <v>895</v>
      </c>
      <c r="E325" s="1" t="s">
        <v>11</v>
      </c>
      <c r="F325" s="1">
        <v>3</v>
      </c>
      <c r="G325" s="3">
        <v>4</v>
      </c>
      <c r="H325" s="3" cm="1">
        <f t="array" ref="H325">_xlfn.IFS(F325=1,F325*G325,F325=2,F325*G325,F325=3,F325*G325,F325=4,F325*G325,F325=5,F325*G325)</f>
        <v>12</v>
      </c>
      <c r="I325" s="1" t="s">
        <v>9</v>
      </c>
      <c r="J325" s="1" t="s">
        <v>10</v>
      </c>
      <c r="K325" s="2">
        <v>44972</v>
      </c>
    </row>
    <row r="326" spans="4:11" x14ac:dyDescent="0.25">
      <c r="D326" s="5">
        <v>463</v>
      </c>
      <c r="E326" s="1" t="s">
        <v>17</v>
      </c>
      <c r="F326" s="1">
        <v>1</v>
      </c>
      <c r="G326" s="3">
        <v>4</v>
      </c>
      <c r="H326" s="3" cm="1">
        <f t="array" ref="H326">_xlfn.IFS(F326=1,F326*G326,F326=2,F326*G326,F326=3,F326*G326,F326=4,F326*G326,F326=5,F326*G326)</f>
        <v>4</v>
      </c>
      <c r="I326" s="1" t="s">
        <v>9</v>
      </c>
      <c r="J326" s="1" t="s">
        <v>10</v>
      </c>
      <c r="K326" s="2">
        <v>45246</v>
      </c>
    </row>
    <row r="327" spans="4:11" x14ac:dyDescent="0.25">
      <c r="D327" s="5">
        <v>599</v>
      </c>
      <c r="E327" s="1" t="s">
        <v>14</v>
      </c>
      <c r="F327" s="1">
        <v>1</v>
      </c>
      <c r="G327" s="3">
        <v>1.5</v>
      </c>
      <c r="H327" s="3" cm="1">
        <f t="array" ref="H327">_xlfn.IFS(F327=1,F327*G327,F327=2,F327*G327,F327=3,F327*G327,F327=4,F327*G327,F327=5,F327*G327)</f>
        <v>1.5</v>
      </c>
      <c r="I327" s="1" t="s">
        <v>9</v>
      </c>
      <c r="J327" s="1" t="s">
        <v>13</v>
      </c>
      <c r="K327" s="2">
        <v>45109</v>
      </c>
    </row>
    <row r="328" spans="4:11" x14ac:dyDescent="0.25">
      <c r="D328" s="5">
        <v>134</v>
      </c>
      <c r="E328" s="1" t="s">
        <v>15</v>
      </c>
      <c r="F328" s="1">
        <v>2</v>
      </c>
      <c r="G328" s="3">
        <v>4</v>
      </c>
      <c r="H328" s="3" cm="1">
        <f t="array" ref="H328">_xlfn.IFS(F328=1,F328*G328,F328=2,F328*G328,F328=3,F328*G328,F328=4,F328*G328,F328=5,F328*G328)</f>
        <v>8</v>
      </c>
      <c r="I328" s="1" t="s">
        <v>12</v>
      </c>
      <c r="J328" s="1" t="s">
        <v>13</v>
      </c>
      <c r="K328" s="2">
        <v>45067</v>
      </c>
    </row>
    <row r="329" spans="4:11" x14ac:dyDescent="0.25">
      <c r="D329" s="5">
        <v>125</v>
      </c>
      <c r="E329" s="1" t="s">
        <v>11</v>
      </c>
      <c r="F329" s="1">
        <v>3</v>
      </c>
      <c r="G329" s="3">
        <v>4</v>
      </c>
      <c r="H329" s="3" cm="1">
        <f t="array" ref="H329">_xlfn.IFS(F329=1,F329*G329,F329=2,F329*G329,F329=3,F329*G329,F329=4,F329*G329,F329=5,F329*G329)</f>
        <v>12</v>
      </c>
      <c r="I329" s="1" t="s">
        <v>9</v>
      </c>
      <c r="J329" s="1" t="s">
        <v>10</v>
      </c>
      <c r="K329" s="2">
        <v>45071</v>
      </c>
    </row>
    <row r="330" spans="4:11" x14ac:dyDescent="0.25">
      <c r="D330" s="5">
        <v>831</v>
      </c>
      <c r="E330" s="1" t="s">
        <v>8</v>
      </c>
      <c r="F330" s="1">
        <v>1</v>
      </c>
      <c r="G330" s="3">
        <v>4</v>
      </c>
      <c r="H330" s="3" cm="1">
        <f t="array" ref="H330">_xlfn.IFS(F330=1,F330*G330,F330=2,F330*G330,F330=3,F330*G330,F330=4,F330*G330,F330=5,F330*G330)</f>
        <v>4</v>
      </c>
      <c r="I330" s="1" t="s">
        <v>9</v>
      </c>
      <c r="J330" s="1" t="s">
        <v>10</v>
      </c>
      <c r="K330" s="2">
        <v>45230</v>
      </c>
    </row>
    <row r="331" spans="4:11" x14ac:dyDescent="0.25">
      <c r="D331" s="5">
        <v>889</v>
      </c>
      <c r="E331" s="1" t="s">
        <v>8</v>
      </c>
      <c r="F331" s="1">
        <v>1</v>
      </c>
      <c r="G331" s="3">
        <v>2</v>
      </c>
      <c r="H331" s="3" cm="1">
        <f t="array" ref="H331">_xlfn.IFS(F331=1,F331*G331,F331=2,F331*G331,F331=3,F331*G331,F331=4,F331*G331,F331=5,F331*G331)</f>
        <v>2</v>
      </c>
      <c r="I331" s="1" t="s">
        <v>16</v>
      </c>
      <c r="J331" s="1" t="s">
        <v>13</v>
      </c>
      <c r="K331" s="2">
        <v>44981</v>
      </c>
    </row>
    <row r="332" spans="4:11" x14ac:dyDescent="0.25">
      <c r="D332" s="5">
        <v>552</v>
      </c>
      <c r="E332" s="1" t="s">
        <v>14</v>
      </c>
      <c r="F332" s="1">
        <v>5</v>
      </c>
      <c r="G332" s="3">
        <v>3</v>
      </c>
      <c r="H332" s="3" cm="1">
        <f t="array" ref="H332">_xlfn.IFS(F332=1,F332*G332,F332=2,F332*G332,F332=3,F332*G332,F332=4,F332*G332,F332=5,F332*G332)</f>
        <v>15</v>
      </c>
      <c r="I332" s="1" t="s">
        <v>12</v>
      </c>
      <c r="J332" s="1" t="s">
        <v>10</v>
      </c>
      <c r="K332" s="2">
        <v>44984</v>
      </c>
    </row>
    <row r="333" spans="4:11" x14ac:dyDescent="0.25">
      <c r="D333" s="5">
        <v>783</v>
      </c>
      <c r="E333" s="1" t="s">
        <v>11</v>
      </c>
      <c r="F333" s="1">
        <v>2</v>
      </c>
      <c r="G333" s="3">
        <v>4</v>
      </c>
      <c r="H333" s="3" cm="1">
        <f t="array" ref="H333">_xlfn.IFS(F333=1,F333*G333,F333=2,F333*G333,F333=3,F333*G333,F333=4,F333*G333,F333=5,F333*G333)</f>
        <v>8</v>
      </c>
      <c r="I333" s="1" t="s">
        <v>12</v>
      </c>
      <c r="J333" s="1" t="s">
        <v>13</v>
      </c>
      <c r="K333" s="2">
        <v>45269</v>
      </c>
    </row>
    <row r="334" spans="4:11" x14ac:dyDescent="0.25">
      <c r="D334" s="5">
        <v>277</v>
      </c>
      <c r="E334" s="1" t="s">
        <v>11</v>
      </c>
      <c r="F334" s="1">
        <v>5</v>
      </c>
      <c r="G334" s="3">
        <v>2</v>
      </c>
      <c r="H334" s="3" cm="1">
        <f t="array" ref="H334">_xlfn.IFS(F334=1,F334*G334,F334=2,F334*G334,F334=3,F334*G334,F334=4,F334*G334,F334=5,F334*G334)</f>
        <v>10</v>
      </c>
      <c r="I334" s="1" t="s">
        <v>16</v>
      </c>
      <c r="J334" s="1" t="s">
        <v>10</v>
      </c>
      <c r="K334" s="2">
        <v>45022</v>
      </c>
    </row>
    <row r="335" spans="4:11" x14ac:dyDescent="0.25">
      <c r="D335" s="5">
        <v>115</v>
      </c>
      <c r="E335" s="1" t="s">
        <v>20</v>
      </c>
      <c r="F335" s="1">
        <v>2</v>
      </c>
      <c r="G335" s="3">
        <v>4</v>
      </c>
      <c r="H335" s="3" cm="1">
        <f t="array" ref="H335">_xlfn.IFS(F335=1,F335*G335,F335=2,F335*G335,F335=3,F335*G335,F335=4,F335*G335,F335=5,F335*G335)</f>
        <v>8</v>
      </c>
      <c r="I335" s="1" t="s">
        <v>12</v>
      </c>
      <c r="J335" s="1" t="s">
        <v>13</v>
      </c>
      <c r="K335" s="2">
        <v>45232</v>
      </c>
    </row>
    <row r="336" spans="4:11" x14ac:dyDescent="0.25">
      <c r="D336" s="5">
        <v>252</v>
      </c>
      <c r="E336" s="1" t="s">
        <v>20</v>
      </c>
      <c r="F336" s="1">
        <v>5</v>
      </c>
      <c r="G336" s="3">
        <v>3</v>
      </c>
      <c r="H336" s="3" cm="1">
        <f t="array" ref="H336">_xlfn.IFS(F336=1,F336*G336,F336=2,F336*G336,F336=3,F336*G336,F336=4,F336*G336,F336=5,F336*G336)</f>
        <v>15</v>
      </c>
      <c r="I336" s="1" t="s">
        <v>12</v>
      </c>
      <c r="J336" s="1" t="s">
        <v>13</v>
      </c>
      <c r="K336" s="2">
        <v>45134</v>
      </c>
    </row>
    <row r="337" spans="4:11" x14ac:dyDescent="0.25">
      <c r="D337" s="5">
        <v>868</v>
      </c>
      <c r="E337" s="1" t="s">
        <v>14</v>
      </c>
      <c r="F337" s="1">
        <v>3</v>
      </c>
      <c r="G337" s="3">
        <v>4</v>
      </c>
      <c r="H337" s="3" cm="1">
        <f t="array" ref="H337">_xlfn.IFS(F337=1,F337*G337,F337=2,F337*G337,F337=3,F337*G337,F337=4,F337*G337,F337=5,F337*G337)</f>
        <v>12</v>
      </c>
      <c r="I337" s="1" t="s">
        <v>9</v>
      </c>
      <c r="J337" s="1" t="s">
        <v>13</v>
      </c>
      <c r="K337" s="2">
        <v>44988</v>
      </c>
    </row>
    <row r="338" spans="4:11" x14ac:dyDescent="0.25">
      <c r="D338" s="5">
        <v>563</v>
      </c>
      <c r="E338" s="1" t="s">
        <v>15</v>
      </c>
      <c r="F338" s="1">
        <v>5</v>
      </c>
      <c r="G338" s="3">
        <v>1</v>
      </c>
      <c r="H338" s="3" cm="1">
        <f t="array" ref="H338">_xlfn.IFS(F338=1,F338*G338,F338=2,F338*G338,F338=3,F338*G338,F338=4,F338*G338,F338=5,F338*G338)</f>
        <v>5</v>
      </c>
      <c r="I338" s="1" t="s">
        <v>16</v>
      </c>
      <c r="J338" s="1" t="s">
        <v>13</v>
      </c>
      <c r="K338" s="2">
        <v>44963</v>
      </c>
    </row>
    <row r="339" spans="4:11" x14ac:dyDescent="0.25">
      <c r="D339" s="5">
        <v>152</v>
      </c>
      <c r="E339" s="1" t="s">
        <v>15</v>
      </c>
      <c r="F339" s="1">
        <v>3</v>
      </c>
      <c r="G339" s="3">
        <v>4</v>
      </c>
      <c r="H339" s="3" cm="1">
        <f t="array" ref="H339">_xlfn.IFS(F339=1,F339*G339,F339=2,F339*G339,F339=3,F339*G339,F339=4,F339*G339,F339=5,F339*G339)</f>
        <v>12</v>
      </c>
      <c r="I339" s="1" t="s">
        <v>16</v>
      </c>
      <c r="J339" s="1" t="s">
        <v>10</v>
      </c>
      <c r="K339" s="2">
        <v>45188</v>
      </c>
    </row>
    <row r="340" spans="4:11" x14ac:dyDescent="0.25">
      <c r="D340" s="5">
        <v>727</v>
      </c>
      <c r="E340" s="1" t="s">
        <v>19</v>
      </c>
      <c r="F340" s="1">
        <v>3</v>
      </c>
      <c r="G340" s="3">
        <v>1.5</v>
      </c>
      <c r="H340" s="3" cm="1">
        <f t="array" ref="H340">_xlfn.IFS(F340=1,F340*G340,F340=2,F340*G340,F340=3,F340*G340,F340=4,F340*G340,F340=5,F340*G340)</f>
        <v>4.5</v>
      </c>
      <c r="I340" s="1" t="s">
        <v>16</v>
      </c>
      <c r="J340" s="1" t="s">
        <v>13</v>
      </c>
      <c r="K340" s="2">
        <v>44978</v>
      </c>
    </row>
    <row r="341" spans="4:11" x14ac:dyDescent="0.25">
      <c r="D341" s="5">
        <v>288</v>
      </c>
      <c r="E341" s="1" t="s">
        <v>8</v>
      </c>
      <c r="F341" s="1">
        <v>4</v>
      </c>
      <c r="G341" s="3">
        <v>3</v>
      </c>
      <c r="H341" s="3" cm="1">
        <f t="array" ref="H341">_xlfn.IFS(F341=1,F341*G341,F341=2,F341*G341,F341=3,F341*G341,F341=4,F341*G341,F341=5,F341*G341)</f>
        <v>12</v>
      </c>
      <c r="I341" s="1" t="s">
        <v>16</v>
      </c>
      <c r="J341" s="1" t="s">
        <v>10</v>
      </c>
      <c r="K341" s="2">
        <v>45150</v>
      </c>
    </row>
    <row r="342" spans="4:11" x14ac:dyDescent="0.25">
      <c r="D342" s="5">
        <v>684</v>
      </c>
      <c r="E342" s="1" t="s">
        <v>20</v>
      </c>
      <c r="F342" s="1">
        <v>3</v>
      </c>
      <c r="G342" s="3">
        <v>1.5</v>
      </c>
      <c r="H342" s="3" cm="1">
        <f t="array" ref="H342">_xlfn.IFS(F342=1,F342*G342,F342=2,F342*G342,F342=3,F342*G342,F342=4,F342*G342,F342=5,F342*G342)</f>
        <v>4.5</v>
      </c>
      <c r="I342" s="1" t="s">
        <v>12</v>
      </c>
      <c r="J342" s="1" t="s">
        <v>10</v>
      </c>
      <c r="K342" s="2">
        <v>45196</v>
      </c>
    </row>
    <row r="343" spans="4:11" x14ac:dyDescent="0.25">
      <c r="D343" s="5">
        <v>226</v>
      </c>
      <c r="E343" s="1" t="s">
        <v>19</v>
      </c>
      <c r="F343" s="1">
        <v>3</v>
      </c>
      <c r="G343" s="3">
        <v>3</v>
      </c>
      <c r="H343" s="3" cm="1">
        <f t="array" ref="H343">_xlfn.IFS(F343=1,F343*G343,F343=2,F343*G343,F343=3,F343*G343,F343=4,F343*G343,F343=5,F343*G343)</f>
        <v>9</v>
      </c>
      <c r="I343" s="1" t="s">
        <v>12</v>
      </c>
      <c r="J343" s="1" t="s">
        <v>10</v>
      </c>
      <c r="K343" s="2">
        <v>45156</v>
      </c>
    </row>
    <row r="344" spans="4:11" x14ac:dyDescent="0.25">
      <c r="D344" s="5">
        <v>947</v>
      </c>
      <c r="E344" s="1" t="s">
        <v>11</v>
      </c>
      <c r="F344" s="1">
        <v>4</v>
      </c>
      <c r="G344" s="3">
        <v>3</v>
      </c>
      <c r="H344" s="3" cm="1">
        <f t="array" ref="H344">_xlfn.IFS(F344=1,F344*G344,F344=2,F344*G344,F344=3,F344*G344,F344=4,F344*G344,F344=5,F344*G344)</f>
        <v>12</v>
      </c>
      <c r="I344" s="1" t="s">
        <v>12</v>
      </c>
      <c r="J344" s="1" t="s">
        <v>13</v>
      </c>
      <c r="K344" s="2">
        <v>45276</v>
      </c>
    </row>
    <row r="345" spans="4:11" x14ac:dyDescent="0.25">
      <c r="D345" s="5">
        <v>734</v>
      </c>
      <c r="E345" s="1" t="s">
        <v>20</v>
      </c>
      <c r="F345" s="1">
        <v>4</v>
      </c>
      <c r="G345" s="3">
        <v>4</v>
      </c>
      <c r="H345" s="3" cm="1">
        <f t="array" ref="H345">_xlfn.IFS(F345=1,F345*G345,F345=2,F345*G345,F345=3,F345*G345,F345=4,F345*G345,F345=5,F345*G345)</f>
        <v>16</v>
      </c>
      <c r="I345" s="1" t="s">
        <v>12</v>
      </c>
      <c r="J345" s="1" t="s">
        <v>13</v>
      </c>
      <c r="K345" s="2">
        <v>44996</v>
      </c>
    </row>
    <row r="346" spans="4:11" x14ac:dyDescent="0.25">
      <c r="D346" s="5">
        <v>447</v>
      </c>
      <c r="E346" s="1" t="s">
        <v>14</v>
      </c>
      <c r="F346" s="1">
        <v>4</v>
      </c>
      <c r="G346" s="3">
        <v>4</v>
      </c>
      <c r="H346" s="3" cm="1">
        <f t="array" ref="H346">_xlfn.IFS(F346=1,F346*G346,F346=2,F346*G346,F346=3,F346*G346,F346=4,F346*G346,F346=5,F346*G346)</f>
        <v>16</v>
      </c>
      <c r="I346" s="1" t="s">
        <v>12</v>
      </c>
      <c r="J346" s="1" t="s">
        <v>10</v>
      </c>
      <c r="K346" s="2">
        <v>45067</v>
      </c>
    </row>
    <row r="347" spans="4:11" x14ac:dyDescent="0.25">
      <c r="D347" s="5">
        <v>281</v>
      </c>
      <c r="E347" s="1" t="s">
        <v>11</v>
      </c>
      <c r="F347" s="1">
        <v>1</v>
      </c>
      <c r="G347" s="3">
        <v>5</v>
      </c>
      <c r="H347" s="3" cm="1">
        <f t="array" ref="H347">_xlfn.IFS(F347=1,F347*G347,F347=2,F347*G347,F347=3,F347*G347,F347=4,F347*G347,F347=5,F347*G347)</f>
        <v>5</v>
      </c>
      <c r="I347" s="1" t="s">
        <v>12</v>
      </c>
      <c r="J347" s="1" t="s">
        <v>10</v>
      </c>
      <c r="K347" s="2">
        <v>44980</v>
      </c>
    </row>
    <row r="348" spans="4:11" x14ac:dyDescent="0.25">
      <c r="D348" s="5">
        <v>184</v>
      </c>
      <c r="E348" s="1" t="s">
        <v>18</v>
      </c>
      <c r="F348" s="1">
        <v>2</v>
      </c>
      <c r="G348" s="3">
        <v>4</v>
      </c>
      <c r="H348" s="3" cm="1">
        <f t="array" ref="H348">_xlfn.IFS(F348=1,F348*G348,F348=2,F348*G348,F348=3,F348*G348,F348=4,F348*G348,F348=5,F348*G348)</f>
        <v>8</v>
      </c>
      <c r="I348" s="1" t="s">
        <v>9</v>
      </c>
      <c r="J348" s="1" t="s">
        <v>13</v>
      </c>
      <c r="K348" s="2">
        <v>45084</v>
      </c>
    </row>
    <row r="349" spans="4:11" x14ac:dyDescent="0.25">
      <c r="D349" s="5">
        <v>714</v>
      </c>
      <c r="E349" s="1" t="s">
        <v>20</v>
      </c>
      <c r="F349" s="1">
        <v>2</v>
      </c>
      <c r="G349" s="3">
        <v>5</v>
      </c>
      <c r="H349" s="3" cm="1">
        <f t="array" ref="H349">_xlfn.IFS(F349=1,F349*G349,F349=2,F349*G349,F349=3,F349*G349,F349=4,F349*G349,F349=5,F349*G349)</f>
        <v>10</v>
      </c>
      <c r="I349" s="1" t="s">
        <v>12</v>
      </c>
      <c r="J349" s="1" t="s">
        <v>10</v>
      </c>
      <c r="K349" s="2">
        <v>45058</v>
      </c>
    </row>
    <row r="350" spans="4:11" x14ac:dyDescent="0.25">
      <c r="D350" s="5">
        <v>311</v>
      </c>
      <c r="E350" s="1" t="s">
        <v>14</v>
      </c>
      <c r="F350" s="1">
        <v>5</v>
      </c>
      <c r="G350" s="3">
        <v>3</v>
      </c>
      <c r="H350" s="3" cm="1">
        <f t="array" ref="H350">_xlfn.IFS(F350=1,F350*G350,F350=2,F350*G350,F350=3,F350*G350,F350=4,F350*G350,F350=5,F350*G350)</f>
        <v>15</v>
      </c>
      <c r="I350" s="1" t="s">
        <v>9</v>
      </c>
      <c r="J350" s="1" t="s">
        <v>10</v>
      </c>
      <c r="K350" s="2">
        <v>45113</v>
      </c>
    </row>
    <row r="351" spans="4:11" x14ac:dyDescent="0.25">
      <c r="D351" s="5">
        <v>777</v>
      </c>
      <c r="E351" s="1" t="s">
        <v>11</v>
      </c>
      <c r="F351" s="1">
        <v>3</v>
      </c>
      <c r="G351" s="3">
        <v>2</v>
      </c>
      <c r="H351" s="3" cm="1">
        <f t="array" ref="H351">_xlfn.IFS(F351=1,F351*G351,F351=2,F351*G351,F351=3,F351*G351,F351=4,F351*G351,F351=5,F351*G351)</f>
        <v>6</v>
      </c>
      <c r="I351" s="1" t="s">
        <v>12</v>
      </c>
      <c r="J351" s="1" t="s">
        <v>10</v>
      </c>
      <c r="K351" s="2">
        <v>45097</v>
      </c>
    </row>
    <row r="352" spans="4:11" x14ac:dyDescent="0.25">
      <c r="D352" s="5">
        <v>908</v>
      </c>
      <c r="E352" s="1" t="s">
        <v>15</v>
      </c>
      <c r="F352" s="1">
        <v>2</v>
      </c>
      <c r="G352" s="3">
        <v>2</v>
      </c>
      <c r="H352" s="3" cm="1">
        <f t="array" ref="H352">_xlfn.IFS(F352=1,F352*G352,F352=2,F352*G352,F352=3,F352*G352,F352=4,F352*G352,F352=5,F352*G352)</f>
        <v>4</v>
      </c>
      <c r="I352" s="1" t="s">
        <v>12</v>
      </c>
      <c r="J352" s="1" t="s">
        <v>10</v>
      </c>
      <c r="K352" s="2">
        <v>45282</v>
      </c>
    </row>
    <row r="353" spans="4:11" x14ac:dyDescent="0.25">
      <c r="D353" s="5">
        <v>855</v>
      </c>
      <c r="E353" s="1" t="s">
        <v>8</v>
      </c>
      <c r="F353" s="1">
        <v>1</v>
      </c>
      <c r="G353" s="3">
        <v>1</v>
      </c>
      <c r="H353" s="3" cm="1">
        <f t="array" ref="H353">_xlfn.IFS(F353=1,F353*G353,F353=2,F353*G353,F353=3,F353*G353,F353=4,F353*G353,F353=5,F353*G353)</f>
        <v>1</v>
      </c>
      <c r="I353" s="1" t="s">
        <v>16</v>
      </c>
      <c r="J353" s="1" t="s">
        <v>10</v>
      </c>
      <c r="K353" s="2">
        <v>45171</v>
      </c>
    </row>
    <row r="354" spans="4:11" x14ac:dyDescent="0.25">
      <c r="D354" s="5">
        <v>113</v>
      </c>
      <c r="E354" s="1" t="s">
        <v>14</v>
      </c>
      <c r="F354" s="1">
        <v>2</v>
      </c>
      <c r="G354" s="3">
        <v>3</v>
      </c>
      <c r="H354" s="3" cm="1">
        <f t="array" ref="H354">_xlfn.IFS(F354=1,F354*G354,F354=2,F354*G354,F354=3,F354*G354,F354=4,F354*G354,F354=5,F354*G354)</f>
        <v>6</v>
      </c>
      <c r="I354" s="1" t="s">
        <v>12</v>
      </c>
      <c r="J354" s="1" t="s">
        <v>10</v>
      </c>
      <c r="K354" s="2">
        <v>44940</v>
      </c>
    </row>
    <row r="355" spans="4:11" x14ac:dyDescent="0.25">
      <c r="D355" s="5">
        <v>521</v>
      </c>
      <c r="E355" s="1" t="s">
        <v>20</v>
      </c>
      <c r="F355" s="1">
        <v>4</v>
      </c>
      <c r="G355" s="3">
        <v>3</v>
      </c>
      <c r="H355" s="3" cm="1">
        <f t="array" ref="H355">_xlfn.IFS(F355=1,F355*G355,F355=2,F355*G355,F355=3,F355*G355,F355=4,F355*G355,F355=5,F355*G355)</f>
        <v>12</v>
      </c>
      <c r="I355" s="1" t="s">
        <v>9</v>
      </c>
      <c r="J355" s="1" t="s">
        <v>10</v>
      </c>
      <c r="K355" s="2">
        <v>45147</v>
      </c>
    </row>
    <row r="356" spans="4:11" x14ac:dyDescent="0.25">
      <c r="D356" s="5">
        <v>104</v>
      </c>
      <c r="E356" s="1" t="s">
        <v>8</v>
      </c>
      <c r="F356" s="1">
        <v>2</v>
      </c>
      <c r="G356" s="3">
        <v>1.5</v>
      </c>
      <c r="H356" s="3" cm="1">
        <f t="array" ref="H356">_xlfn.IFS(F356=1,F356*G356,F356=2,F356*G356,F356=3,F356*G356,F356=4,F356*G356,F356=5,F356*G356)</f>
        <v>3</v>
      </c>
      <c r="I356" s="1" t="s">
        <v>16</v>
      </c>
      <c r="J356" s="1" t="s">
        <v>10</v>
      </c>
      <c r="K356" s="2">
        <v>44984</v>
      </c>
    </row>
    <row r="357" spans="4:11" x14ac:dyDescent="0.25">
      <c r="D357" s="5">
        <v>545</v>
      </c>
      <c r="E357" s="1" t="s">
        <v>20</v>
      </c>
      <c r="F357" s="1">
        <v>3</v>
      </c>
      <c r="G357" s="3">
        <v>1.5</v>
      </c>
      <c r="H357" s="3" cm="1">
        <f t="array" ref="H357">_xlfn.IFS(F357=1,F357*G357,F357=2,F357*G357,F357=3,F357*G357,F357=4,F357*G357,F357=5,F357*G357)</f>
        <v>4.5</v>
      </c>
      <c r="I357" s="1" t="s">
        <v>16</v>
      </c>
      <c r="J357" s="1" t="s">
        <v>13</v>
      </c>
      <c r="K357" s="2">
        <v>45060</v>
      </c>
    </row>
    <row r="358" spans="4:11" x14ac:dyDescent="0.25">
      <c r="D358" s="5">
        <v>836</v>
      </c>
      <c r="E358" s="1" t="s">
        <v>11</v>
      </c>
      <c r="F358" s="1">
        <v>1</v>
      </c>
      <c r="G358" s="3">
        <v>1</v>
      </c>
      <c r="H358" s="3" cm="1">
        <f t="array" ref="H358">_xlfn.IFS(F358=1,F358*G358,F358=2,F358*G358,F358=3,F358*G358,F358=4,F358*G358,F358=5,F358*G358)</f>
        <v>1</v>
      </c>
      <c r="I358" s="1" t="s">
        <v>16</v>
      </c>
      <c r="J358" s="1" t="s">
        <v>10</v>
      </c>
      <c r="K358" s="2">
        <v>45125</v>
      </c>
    </row>
    <row r="359" spans="4:11" x14ac:dyDescent="0.25">
      <c r="D359" s="5">
        <v>210</v>
      </c>
      <c r="E359" s="1" t="s">
        <v>11</v>
      </c>
      <c r="F359" s="1">
        <v>2</v>
      </c>
      <c r="G359" s="3">
        <v>5</v>
      </c>
      <c r="H359" s="3" cm="1">
        <f t="array" ref="H359">_xlfn.IFS(F359=1,F359*G359,F359=2,F359*G359,F359=3,F359*G359,F359=4,F359*G359,F359=5,F359*G359)</f>
        <v>10</v>
      </c>
      <c r="I359" s="1" t="s">
        <v>12</v>
      </c>
      <c r="J359" s="1" t="s">
        <v>13</v>
      </c>
      <c r="K359" s="2">
        <v>45207</v>
      </c>
    </row>
    <row r="360" spans="4:11" x14ac:dyDescent="0.25">
      <c r="D360" s="5">
        <v>767</v>
      </c>
      <c r="E360" s="1" t="s">
        <v>14</v>
      </c>
      <c r="F360" s="1">
        <v>5</v>
      </c>
      <c r="G360" s="3">
        <v>5</v>
      </c>
      <c r="H360" s="3" cm="1">
        <f t="array" ref="H360">_xlfn.IFS(F360=1,F360*G360,F360=2,F360*G360,F360=3,F360*G360,F360=4,F360*G360,F360=5,F360*G360)</f>
        <v>25</v>
      </c>
      <c r="I360" s="1" t="s">
        <v>12</v>
      </c>
      <c r="J360" s="1" t="s">
        <v>13</v>
      </c>
      <c r="K360" s="2">
        <v>45006</v>
      </c>
    </row>
    <row r="361" spans="4:11" x14ac:dyDescent="0.25">
      <c r="D361" s="5">
        <v>572</v>
      </c>
      <c r="E361" s="1" t="s">
        <v>19</v>
      </c>
      <c r="F361" s="1">
        <v>5</v>
      </c>
      <c r="G361" s="3">
        <v>2</v>
      </c>
      <c r="H361" s="3" cm="1">
        <f t="array" ref="H361">_xlfn.IFS(F361=1,F361*G361,F361=2,F361*G361,F361=3,F361*G361,F361=4,F361*G361,F361=5,F361*G361)</f>
        <v>10</v>
      </c>
      <c r="I361" s="1" t="s">
        <v>16</v>
      </c>
      <c r="J361" s="1" t="s">
        <v>13</v>
      </c>
      <c r="K361" s="2">
        <v>45154</v>
      </c>
    </row>
    <row r="362" spans="4:11" x14ac:dyDescent="0.25">
      <c r="D362" s="5">
        <v>413</v>
      </c>
      <c r="E362" s="1" t="s">
        <v>18</v>
      </c>
      <c r="F362" s="1">
        <v>3</v>
      </c>
      <c r="G362" s="3">
        <v>3</v>
      </c>
      <c r="H362" s="3" cm="1">
        <f t="array" ref="H362">_xlfn.IFS(F362=1,F362*G362,F362=2,F362*G362,F362=3,F362*G362,F362=4,F362*G362,F362=5,F362*G362)</f>
        <v>9</v>
      </c>
      <c r="I362" s="1" t="s">
        <v>16</v>
      </c>
      <c r="J362" s="1" t="s">
        <v>10</v>
      </c>
      <c r="K362" s="2">
        <v>45036</v>
      </c>
    </row>
    <row r="363" spans="4:11" x14ac:dyDescent="0.25">
      <c r="D363" s="5">
        <v>507</v>
      </c>
      <c r="E363" s="1" t="s">
        <v>15</v>
      </c>
      <c r="F363" s="1">
        <v>5</v>
      </c>
      <c r="G363" s="3">
        <v>3</v>
      </c>
      <c r="H363" s="3" cm="1">
        <f t="array" ref="H363">_xlfn.IFS(F363=1,F363*G363,F363=2,F363*G363,F363=3,F363*G363,F363=4,F363*G363,F363=5,F363*G363)</f>
        <v>15</v>
      </c>
      <c r="I363" s="1" t="s">
        <v>12</v>
      </c>
      <c r="J363" s="1" t="s">
        <v>10</v>
      </c>
      <c r="K363" s="2">
        <v>45256</v>
      </c>
    </row>
    <row r="364" spans="4:11" x14ac:dyDescent="0.25">
      <c r="D364" s="5">
        <v>827</v>
      </c>
      <c r="E364" s="1" t="s">
        <v>11</v>
      </c>
      <c r="F364" s="1">
        <v>1</v>
      </c>
      <c r="G364" s="3">
        <v>1</v>
      </c>
      <c r="H364" s="3" cm="1">
        <f t="array" ref="H364">_xlfn.IFS(F364=1,F364*G364,F364=2,F364*G364,F364=3,F364*G364,F364=4,F364*G364,F364=5,F364*G364)</f>
        <v>1</v>
      </c>
      <c r="I364" s="1" t="s">
        <v>16</v>
      </c>
      <c r="J364" s="1" t="s">
        <v>10</v>
      </c>
      <c r="K364" s="2">
        <v>45209</v>
      </c>
    </row>
    <row r="365" spans="4:11" x14ac:dyDescent="0.25">
      <c r="D365" s="5">
        <v>138</v>
      </c>
      <c r="E365" s="1" t="s">
        <v>8</v>
      </c>
      <c r="F365" s="1">
        <v>4</v>
      </c>
      <c r="G365" s="3">
        <v>2</v>
      </c>
      <c r="H365" s="3" cm="1">
        <f t="array" ref="H365">_xlfn.IFS(F365=1,F365*G365,F365=2,F365*G365,F365=3,F365*G365,F365=4,F365*G365,F365=5,F365*G365)</f>
        <v>8</v>
      </c>
      <c r="I365" s="1" t="s">
        <v>16</v>
      </c>
      <c r="J365" s="1" t="s">
        <v>10</v>
      </c>
      <c r="K365" s="2">
        <v>45056</v>
      </c>
    </row>
    <row r="366" spans="4:11" x14ac:dyDescent="0.25">
      <c r="D366" s="5">
        <v>395</v>
      </c>
      <c r="E366" s="1" t="s">
        <v>18</v>
      </c>
      <c r="F366" s="1">
        <v>1</v>
      </c>
      <c r="G366" s="3">
        <v>1.5</v>
      </c>
      <c r="H366" s="3" cm="1">
        <f t="array" ref="H366">_xlfn.IFS(F366=1,F366*G366,F366=2,F366*G366,F366=3,F366*G366,F366=4,F366*G366,F366=5,F366*G366)</f>
        <v>1.5</v>
      </c>
      <c r="I366" s="1" t="s">
        <v>9</v>
      </c>
      <c r="J366" s="1" t="s">
        <v>13</v>
      </c>
      <c r="K366" s="2">
        <v>44985</v>
      </c>
    </row>
    <row r="367" spans="4:11" x14ac:dyDescent="0.25">
      <c r="D367" s="5">
        <v>777</v>
      </c>
      <c r="E367" s="1" t="s">
        <v>14</v>
      </c>
      <c r="F367" s="1">
        <v>5</v>
      </c>
      <c r="G367" s="3">
        <v>3</v>
      </c>
      <c r="H367" s="3" cm="1">
        <f t="array" ref="H367">_xlfn.IFS(F367=1,F367*G367,F367=2,F367*G367,F367=3,F367*G367,F367=4,F367*G367,F367=5,F367*G367)</f>
        <v>15</v>
      </c>
      <c r="I367" s="1" t="s">
        <v>12</v>
      </c>
      <c r="J367" s="1" t="s">
        <v>10</v>
      </c>
      <c r="K367" s="2">
        <v>44959</v>
      </c>
    </row>
    <row r="368" spans="4:11" x14ac:dyDescent="0.25">
      <c r="D368" s="5">
        <v>756</v>
      </c>
      <c r="E368" s="1" t="s">
        <v>17</v>
      </c>
      <c r="F368" s="1">
        <v>2</v>
      </c>
      <c r="G368" s="3">
        <v>3</v>
      </c>
      <c r="H368" s="3" cm="1">
        <f t="array" ref="H368">_xlfn.IFS(F368=1,F368*G368,F368=2,F368*G368,F368=3,F368*G368,F368=4,F368*G368,F368=5,F368*G368)</f>
        <v>6</v>
      </c>
      <c r="I368" s="1" t="s">
        <v>9</v>
      </c>
      <c r="J368" s="1" t="s">
        <v>13</v>
      </c>
      <c r="K368" s="2">
        <v>44954</v>
      </c>
    </row>
    <row r="369" spans="4:11" x14ac:dyDescent="0.25">
      <c r="D369" s="5">
        <v>870</v>
      </c>
      <c r="E369" s="1" t="s">
        <v>18</v>
      </c>
      <c r="F369" s="1">
        <v>5</v>
      </c>
      <c r="G369" s="3">
        <v>1.5</v>
      </c>
      <c r="H369" s="3" cm="1">
        <f t="array" ref="H369">_xlfn.IFS(F369=1,F369*G369,F369=2,F369*G369,F369=3,F369*G369,F369=4,F369*G369,F369=5,F369*G369)</f>
        <v>7.5</v>
      </c>
      <c r="I369" s="1" t="s">
        <v>16</v>
      </c>
      <c r="J369" s="1" t="s">
        <v>10</v>
      </c>
      <c r="K369" s="2">
        <v>45152</v>
      </c>
    </row>
    <row r="370" spans="4:11" x14ac:dyDescent="0.25">
      <c r="D370" s="5">
        <v>205</v>
      </c>
      <c r="E370" s="1" t="s">
        <v>11</v>
      </c>
      <c r="F370" s="1">
        <v>1</v>
      </c>
      <c r="G370" s="3">
        <v>1</v>
      </c>
      <c r="H370" s="3" cm="1">
        <f t="array" ref="H370">_xlfn.IFS(F370=1,F370*G370,F370=2,F370*G370,F370=3,F370*G370,F370=4,F370*G370,F370=5,F370*G370)</f>
        <v>1</v>
      </c>
      <c r="I370" s="1" t="s">
        <v>12</v>
      </c>
      <c r="J370" s="1" t="s">
        <v>13</v>
      </c>
      <c r="K370" s="2">
        <v>45195</v>
      </c>
    </row>
    <row r="371" spans="4:11" x14ac:dyDescent="0.25">
      <c r="D371" s="5">
        <v>942</v>
      </c>
      <c r="E371" s="1" t="s">
        <v>11</v>
      </c>
      <c r="F371" s="1">
        <v>5</v>
      </c>
      <c r="G371" s="3">
        <v>3</v>
      </c>
      <c r="H371" s="3" cm="1">
        <f t="array" ref="H371">_xlfn.IFS(F371=1,F371*G371,F371=2,F371*G371,F371=3,F371*G371,F371=4,F371*G371,F371=5,F371*G371)</f>
        <v>15</v>
      </c>
      <c r="I371" s="1" t="s">
        <v>9</v>
      </c>
      <c r="J371" s="1" t="s">
        <v>10</v>
      </c>
      <c r="K371" s="2">
        <v>45000</v>
      </c>
    </row>
    <row r="372" spans="4:11" x14ac:dyDescent="0.25">
      <c r="D372" s="5">
        <v>906</v>
      </c>
      <c r="E372" s="1" t="s">
        <v>8</v>
      </c>
      <c r="F372" s="1">
        <v>5</v>
      </c>
      <c r="G372" s="3">
        <v>4</v>
      </c>
      <c r="H372" s="3" cm="1">
        <f t="array" ref="H372">_xlfn.IFS(F372=1,F372*G372,F372=2,F372*G372,F372=3,F372*G372,F372=4,F372*G372,F372=5,F372*G372)</f>
        <v>20</v>
      </c>
      <c r="I372" s="1" t="s">
        <v>9</v>
      </c>
      <c r="J372" s="1" t="s">
        <v>10</v>
      </c>
      <c r="K372" s="2">
        <v>44939</v>
      </c>
    </row>
    <row r="373" spans="4:11" x14ac:dyDescent="0.25">
      <c r="D373" s="5">
        <v>363</v>
      </c>
      <c r="E373" s="1" t="s">
        <v>8</v>
      </c>
      <c r="F373" s="1">
        <v>3</v>
      </c>
      <c r="G373" s="3">
        <v>1.5</v>
      </c>
      <c r="H373" s="3" cm="1">
        <f t="array" ref="H373">_xlfn.IFS(F373=1,F373*G373,F373=2,F373*G373,F373=3,F373*G373,F373=4,F373*G373,F373=5,F373*G373)</f>
        <v>4.5</v>
      </c>
      <c r="I373" s="1" t="s">
        <v>16</v>
      </c>
      <c r="J373" s="1" t="s">
        <v>13</v>
      </c>
      <c r="K373" s="2">
        <v>44963</v>
      </c>
    </row>
    <row r="374" spans="4:11" x14ac:dyDescent="0.25">
      <c r="D374" s="5">
        <v>263</v>
      </c>
      <c r="E374" s="1" t="s">
        <v>18</v>
      </c>
      <c r="F374" s="1">
        <v>2</v>
      </c>
      <c r="G374" s="3">
        <v>1</v>
      </c>
      <c r="H374" s="3" cm="1">
        <f t="array" ref="H374">_xlfn.IFS(F374=1,F374*G374,F374=2,F374*G374,F374=3,F374*G374,F374=4,F374*G374,F374=5,F374*G374)</f>
        <v>2</v>
      </c>
      <c r="I374" s="1" t="s">
        <v>12</v>
      </c>
      <c r="J374" s="1" t="s">
        <v>10</v>
      </c>
      <c r="K374" s="2">
        <v>45215</v>
      </c>
    </row>
    <row r="375" spans="4:11" x14ac:dyDescent="0.25">
      <c r="D375" s="5">
        <v>825</v>
      </c>
      <c r="E375" s="1" t="s">
        <v>18</v>
      </c>
      <c r="F375" s="1">
        <v>2</v>
      </c>
      <c r="G375" s="3">
        <v>3</v>
      </c>
      <c r="H375" s="3" cm="1">
        <f t="array" ref="H375">_xlfn.IFS(F375=1,F375*G375,F375=2,F375*G375,F375=3,F375*G375,F375=4,F375*G375,F375=5,F375*G375)</f>
        <v>6</v>
      </c>
      <c r="I375" s="1" t="s">
        <v>12</v>
      </c>
      <c r="J375" s="1" t="s">
        <v>10</v>
      </c>
      <c r="K375" s="2">
        <v>45122</v>
      </c>
    </row>
    <row r="376" spans="4:11" x14ac:dyDescent="0.25">
      <c r="D376" s="5">
        <v>927</v>
      </c>
      <c r="E376" s="1" t="s">
        <v>11</v>
      </c>
      <c r="F376" s="1">
        <v>5</v>
      </c>
      <c r="G376" s="3">
        <v>5</v>
      </c>
      <c r="H376" s="3" cm="1">
        <f t="array" ref="H376">_xlfn.IFS(F376=1,F376*G376,F376=2,F376*G376,F376=3,F376*G376,F376=4,F376*G376,F376=5,F376*G376)</f>
        <v>25</v>
      </c>
      <c r="I376" s="1" t="s">
        <v>12</v>
      </c>
      <c r="J376" s="1" t="s">
        <v>13</v>
      </c>
      <c r="K376" s="2">
        <v>45074</v>
      </c>
    </row>
    <row r="377" spans="4:11" x14ac:dyDescent="0.25">
      <c r="D377" s="5">
        <v>539</v>
      </c>
      <c r="E377" s="1" t="s">
        <v>18</v>
      </c>
      <c r="F377" s="1">
        <v>1</v>
      </c>
      <c r="G377" s="3">
        <v>2</v>
      </c>
      <c r="H377" s="3" cm="1">
        <f t="array" ref="H377">_xlfn.IFS(F377=1,F377*G377,F377=2,F377*G377,F377=3,F377*G377,F377=4,F377*G377,F377=5,F377*G377)</f>
        <v>2</v>
      </c>
      <c r="I377" s="1" t="s">
        <v>16</v>
      </c>
      <c r="J377" s="1" t="s">
        <v>13</v>
      </c>
      <c r="K377" s="2">
        <v>45011</v>
      </c>
    </row>
    <row r="378" spans="4:11" x14ac:dyDescent="0.25">
      <c r="D378" s="5">
        <v>631</v>
      </c>
      <c r="E378" s="1" t="s">
        <v>20</v>
      </c>
      <c r="F378" s="1">
        <v>5</v>
      </c>
      <c r="G378" s="3">
        <v>3</v>
      </c>
      <c r="H378" s="3" cm="1">
        <f t="array" ref="H378">_xlfn.IFS(F378=1,F378*G378,F378=2,F378*G378,F378=3,F378*G378,F378=4,F378*G378,F378=5,F378*G378)</f>
        <v>15</v>
      </c>
      <c r="I378" s="1" t="s">
        <v>16</v>
      </c>
      <c r="J378" s="1" t="s">
        <v>13</v>
      </c>
      <c r="K378" s="2">
        <v>45039</v>
      </c>
    </row>
    <row r="379" spans="4:11" x14ac:dyDescent="0.25">
      <c r="D379" s="5">
        <v>926</v>
      </c>
      <c r="E379" s="1" t="s">
        <v>18</v>
      </c>
      <c r="F379" s="1">
        <v>4</v>
      </c>
      <c r="G379" s="3">
        <v>1.5</v>
      </c>
      <c r="H379" s="3" cm="1">
        <f t="array" ref="H379">_xlfn.IFS(F379=1,F379*G379,F379=2,F379*G379,F379=3,F379*G379,F379=4,F379*G379,F379=5,F379*G379)</f>
        <v>6</v>
      </c>
      <c r="I379" s="1" t="s">
        <v>16</v>
      </c>
      <c r="J379" s="1" t="s">
        <v>13</v>
      </c>
      <c r="K379" s="2">
        <v>45247</v>
      </c>
    </row>
    <row r="380" spans="4:11" x14ac:dyDescent="0.25">
      <c r="D380" s="5">
        <v>230</v>
      </c>
      <c r="E380" s="1" t="s">
        <v>20</v>
      </c>
      <c r="F380" s="1">
        <v>1</v>
      </c>
      <c r="G380" s="3">
        <v>2</v>
      </c>
      <c r="H380" s="3" cm="1">
        <f t="array" ref="H380">_xlfn.IFS(F380=1,F380*G380,F380=2,F380*G380,F380=3,F380*G380,F380=4,F380*G380,F380=5,F380*G380)</f>
        <v>2</v>
      </c>
      <c r="I380" s="1" t="s">
        <v>16</v>
      </c>
      <c r="J380" s="1" t="s">
        <v>10</v>
      </c>
      <c r="K380" s="2">
        <v>45280</v>
      </c>
    </row>
    <row r="381" spans="4:11" x14ac:dyDescent="0.25">
      <c r="D381" s="5">
        <v>589</v>
      </c>
      <c r="E381" s="1" t="s">
        <v>15</v>
      </c>
      <c r="F381" s="1">
        <v>1</v>
      </c>
      <c r="G381" s="3">
        <v>1</v>
      </c>
      <c r="H381" s="3" cm="1">
        <f t="array" ref="H381">_xlfn.IFS(F381=1,F381*G381,F381=2,F381*G381,F381=3,F381*G381,F381=4,F381*G381,F381=5,F381*G381)</f>
        <v>1</v>
      </c>
      <c r="I381" s="1" t="s">
        <v>12</v>
      </c>
      <c r="J381" s="1" t="s">
        <v>10</v>
      </c>
      <c r="K381" s="2">
        <v>45087</v>
      </c>
    </row>
    <row r="382" spans="4:11" x14ac:dyDescent="0.25">
      <c r="D382" s="5">
        <v>875</v>
      </c>
      <c r="E382" s="1" t="s">
        <v>11</v>
      </c>
      <c r="F382" s="1">
        <v>4</v>
      </c>
      <c r="G382" s="3">
        <v>1</v>
      </c>
      <c r="H382" s="3" cm="1">
        <f t="array" ref="H382">_xlfn.IFS(F382=1,F382*G382,F382=2,F382*G382,F382=3,F382*G382,F382=4,F382*G382,F382=5,F382*G382)</f>
        <v>4</v>
      </c>
      <c r="I382" s="1" t="s">
        <v>9</v>
      </c>
      <c r="J382" s="1" t="s">
        <v>10</v>
      </c>
      <c r="K382" s="2">
        <v>45119</v>
      </c>
    </row>
    <row r="383" spans="4:11" x14ac:dyDescent="0.25">
      <c r="D383" s="5">
        <v>814</v>
      </c>
      <c r="E383" s="1" t="s">
        <v>18</v>
      </c>
      <c r="F383" s="1">
        <v>4</v>
      </c>
      <c r="G383" s="3">
        <v>1.5</v>
      </c>
      <c r="H383" s="3" cm="1">
        <f t="array" ref="H383">_xlfn.IFS(F383=1,F383*G383,F383=2,F383*G383,F383=3,F383*G383,F383=4,F383*G383,F383=5,F383*G383)</f>
        <v>6</v>
      </c>
      <c r="I383" s="1" t="s">
        <v>9</v>
      </c>
      <c r="J383" s="1" t="s">
        <v>13</v>
      </c>
      <c r="K383" s="2">
        <v>45264</v>
      </c>
    </row>
    <row r="384" spans="4:11" x14ac:dyDescent="0.25">
      <c r="D384" s="5">
        <v>143</v>
      </c>
      <c r="E384" s="1" t="s">
        <v>19</v>
      </c>
      <c r="F384" s="1">
        <v>1</v>
      </c>
      <c r="G384" s="3">
        <v>3</v>
      </c>
      <c r="H384" s="3" cm="1">
        <f t="array" ref="H384">_xlfn.IFS(F384=1,F384*G384,F384=2,F384*G384,F384=3,F384*G384,F384=4,F384*G384,F384=5,F384*G384)</f>
        <v>3</v>
      </c>
      <c r="I384" s="1" t="s">
        <v>16</v>
      </c>
      <c r="J384" s="1" t="s">
        <v>13</v>
      </c>
      <c r="K384" s="2">
        <v>44965</v>
      </c>
    </row>
    <row r="385" spans="4:11" x14ac:dyDescent="0.25">
      <c r="D385" s="5">
        <v>221</v>
      </c>
      <c r="E385" s="1" t="s">
        <v>8</v>
      </c>
      <c r="F385" s="1">
        <v>4</v>
      </c>
      <c r="G385" s="3">
        <v>3</v>
      </c>
      <c r="H385" s="3" cm="1">
        <f t="array" ref="H385">_xlfn.IFS(F385=1,F385*G385,F385=2,F385*G385,F385=3,F385*G385,F385=4,F385*G385,F385=5,F385*G385)</f>
        <v>12</v>
      </c>
      <c r="I385" s="1" t="s">
        <v>12</v>
      </c>
      <c r="J385" s="1" t="s">
        <v>13</v>
      </c>
      <c r="K385" s="2">
        <v>45220</v>
      </c>
    </row>
    <row r="386" spans="4:11" x14ac:dyDescent="0.25">
      <c r="D386" s="5">
        <v>748</v>
      </c>
      <c r="E386" s="1" t="s">
        <v>20</v>
      </c>
      <c r="F386" s="1">
        <v>5</v>
      </c>
      <c r="G386" s="3">
        <v>1</v>
      </c>
      <c r="H386" s="3" cm="1">
        <f t="array" ref="H386">_xlfn.IFS(F386=1,F386*G386,F386=2,F386*G386,F386=3,F386*G386,F386=4,F386*G386,F386=5,F386*G386)</f>
        <v>5</v>
      </c>
      <c r="I386" s="1" t="s">
        <v>16</v>
      </c>
      <c r="J386" s="1" t="s">
        <v>13</v>
      </c>
      <c r="K386" s="2">
        <v>45177</v>
      </c>
    </row>
    <row r="387" spans="4:11" x14ac:dyDescent="0.25">
      <c r="D387" s="5">
        <v>328</v>
      </c>
      <c r="E387" s="1" t="s">
        <v>18</v>
      </c>
      <c r="F387" s="1">
        <v>3</v>
      </c>
      <c r="G387" s="3">
        <v>3</v>
      </c>
      <c r="H387" s="3" cm="1">
        <f t="array" ref="H387">_xlfn.IFS(F387=1,F387*G387,F387=2,F387*G387,F387=3,F387*G387,F387=4,F387*G387,F387=5,F387*G387)</f>
        <v>9</v>
      </c>
      <c r="I387" s="1" t="s">
        <v>9</v>
      </c>
      <c r="J387" s="1" t="s">
        <v>13</v>
      </c>
      <c r="K387" s="2">
        <v>45084</v>
      </c>
    </row>
    <row r="388" spans="4:11" x14ac:dyDescent="0.25">
      <c r="D388" s="5">
        <v>263</v>
      </c>
      <c r="E388" s="1" t="s">
        <v>11</v>
      </c>
      <c r="F388" s="1">
        <v>4</v>
      </c>
      <c r="G388" s="3">
        <v>5</v>
      </c>
      <c r="H388" s="3" cm="1">
        <f t="array" ref="H388">_xlfn.IFS(F388=1,F388*G388,F388=2,F388*G388,F388=3,F388*G388,F388=4,F388*G388,F388=5,F388*G388)</f>
        <v>20</v>
      </c>
      <c r="I388" s="1" t="s">
        <v>16</v>
      </c>
      <c r="J388" s="1" t="s">
        <v>10</v>
      </c>
      <c r="K388" s="2">
        <v>45096</v>
      </c>
    </row>
    <row r="389" spans="4:11" x14ac:dyDescent="0.25">
      <c r="D389" s="5">
        <v>309</v>
      </c>
      <c r="E389" s="1" t="s">
        <v>20</v>
      </c>
      <c r="F389" s="1">
        <v>1</v>
      </c>
      <c r="G389" s="3">
        <v>3</v>
      </c>
      <c r="H389" s="3" cm="1">
        <f t="array" ref="H389">_xlfn.IFS(F389=1,F389*G389,F389=2,F389*G389,F389=3,F389*G389,F389=4,F389*G389,F389=5,F389*G389)</f>
        <v>3</v>
      </c>
      <c r="I389" s="1" t="s">
        <v>12</v>
      </c>
      <c r="J389" s="1" t="s">
        <v>13</v>
      </c>
      <c r="K389" s="2">
        <v>45180</v>
      </c>
    </row>
    <row r="390" spans="4:11" x14ac:dyDescent="0.25">
      <c r="D390" s="5">
        <v>351</v>
      </c>
      <c r="E390" s="1" t="s">
        <v>17</v>
      </c>
      <c r="F390" s="1">
        <v>4</v>
      </c>
      <c r="G390" s="3">
        <v>2</v>
      </c>
      <c r="H390" s="3" cm="1">
        <f t="array" ref="H390">_xlfn.IFS(F390=1,F390*G390,F390=2,F390*G390,F390=3,F390*G390,F390=4,F390*G390,F390=5,F390*G390)</f>
        <v>8</v>
      </c>
      <c r="I390" s="1" t="s">
        <v>12</v>
      </c>
      <c r="J390" s="1" t="s">
        <v>10</v>
      </c>
      <c r="K390" s="2">
        <v>45287</v>
      </c>
    </row>
    <row r="391" spans="4:11" x14ac:dyDescent="0.25">
      <c r="D391" s="5">
        <v>366</v>
      </c>
      <c r="E391" s="1" t="s">
        <v>11</v>
      </c>
      <c r="F391" s="1">
        <v>5</v>
      </c>
      <c r="G391" s="3">
        <v>4</v>
      </c>
      <c r="H391" s="3" cm="1">
        <f t="array" ref="H391">_xlfn.IFS(F391=1,F391*G391,F391=2,F391*G391,F391=3,F391*G391,F391=4,F391*G391,F391=5,F391*G391)</f>
        <v>20</v>
      </c>
      <c r="I391" s="1" t="s">
        <v>9</v>
      </c>
      <c r="J391" s="1" t="s">
        <v>10</v>
      </c>
      <c r="K391" s="2">
        <v>44958</v>
      </c>
    </row>
    <row r="392" spans="4:11" x14ac:dyDescent="0.25">
      <c r="D392" s="5">
        <v>401</v>
      </c>
      <c r="E392" s="1" t="s">
        <v>14</v>
      </c>
      <c r="F392" s="1">
        <v>4</v>
      </c>
      <c r="G392" s="3">
        <v>1</v>
      </c>
      <c r="H392" s="3" cm="1">
        <f t="array" ref="H392">_xlfn.IFS(F392=1,F392*G392,F392=2,F392*G392,F392=3,F392*G392,F392=4,F392*G392,F392=5,F392*G392)</f>
        <v>4</v>
      </c>
      <c r="I392" s="1" t="s">
        <v>16</v>
      </c>
      <c r="J392" s="1" t="s">
        <v>13</v>
      </c>
      <c r="K392" s="2">
        <v>45203</v>
      </c>
    </row>
    <row r="393" spans="4:11" x14ac:dyDescent="0.25">
      <c r="D393" s="5">
        <v>145</v>
      </c>
      <c r="E393" s="1" t="s">
        <v>15</v>
      </c>
      <c r="F393" s="1">
        <v>2</v>
      </c>
      <c r="G393" s="3">
        <v>4</v>
      </c>
      <c r="H393" s="3" cm="1">
        <f t="array" ref="H393">_xlfn.IFS(F393=1,F393*G393,F393=2,F393*G393,F393=3,F393*G393,F393=4,F393*G393,F393=5,F393*G393)</f>
        <v>8</v>
      </c>
      <c r="I393" s="1" t="s">
        <v>12</v>
      </c>
      <c r="J393" s="1" t="s">
        <v>13</v>
      </c>
      <c r="K393" s="2">
        <v>44969</v>
      </c>
    </row>
    <row r="394" spans="4:11" x14ac:dyDescent="0.25">
      <c r="D394" s="5">
        <v>259</v>
      </c>
      <c r="E394" s="1" t="s">
        <v>11</v>
      </c>
      <c r="F394" s="1">
        <v>4</v>
      </c>
      <c r="G394" s="3">
        <v>4</v>
      </c>
      <c r="H394" s="3" cm="1">
        <f t="array" ref="H394">_xlfn.IFS(F394=1,F394*G394,F394=2,F394*G394,F394=3,F394*G394,F394=4,F394*G394,F394=5,F394*G394)</f>
        <v>16</v>
      </c>
      <c r="I394" s="1" t="s">
        <v>16</v>
      </c>
      <c r="J394" s="1" t="s">
        <v>10</v>
      </c>
      <c r="K394" s="2">
        <v>44999</v>
      </c>
    </row>
    <row r="395" spans="4:11" x14ac:dyDescent="0.25">
      <c r="D395" s="5">
        <v>339</v>
      </c>
      <c r="E395" s="1" t="s">
        <v>20</v>
      </c>
      <c r="F395" s="1">
        <v>3</v>
      </c>
      <c r="G395" s="3">
        <v>3</v>
      </c>
      <c r="H395" s="3" cm="1">
        <f t="array" ref="H395">_xlfn.IFS(F395=1,F395*G395,F395=2,F395*G395,F395=3,F395*G395,F395=4,F395*G395,F395=5,F395*G395)</f>
        <v>9</v>
      </c>
      <c r="I395" s="1" t="s">
        <v>9</v>
      </c>
      <c r="J395" s="1" t="s">
        <v>13</v>
      </c>
      <c r="K395" s="2">
        <v>44987</v>
      </c>
    </row>
    <row r="396" spans="4:11" x14ac:dyDescent="0.25">
      <c r="D396" s="5">
        <v>822</v>
      </c>
      <c r="E396" s="1" t="s">
        <v>8</v>
      </c>
      <c r="F396" s="1">
        <v>1</v>
      </c>
      <c r="G396" s="3">
        <v>3</v>
      </c>
      <c r="H396" s="3" cm="1">
        <f t="array" ref="H396">_xlfn.IFS(F396=1,F396*G396,F396=2,F396*G396,F396=3,F396*G396,F396=4,F396*G396,F396=5,F396*G396)</f>
        <v>3</v>
      </c>
      <c r="I396" s="1" t="s">
        <v>9</v>
      </c>
      <c r="J396" s="1" t="s">
        <v>10</v>
      </c>
      <c r="K396" s="2">
        <v>45075</v>
      </c>
    </row>
    <row r="397" spans="4:11" x14ac:dyDescent="0.25">
      <c r="D397" s="5">
        <v>191</v>
      </c>
      <c r="E397" s="1" t="s">
        <v>17</v>
      </c>
      <c r="F397" s="1">
        <v>4</v>
      </c>
      <c r="G397" s="3">
        <v>2</v>
      </c>
      <c r="H397" s="3" cm="1">
        <f t="array" ref="H397">_xlfn.IFS(F397=1,F397*G397,F397=2,F397*G397,F397=3,F397*G397,F397=4,F397*G397,F397=5,F397*G397)</f>
        <v>8</v>
      </c>
      <c r="I397" s="1" t="s">
        <v>16</v>
      </c>
      <c r="J397" s="1" t="s">
        <v>10</v>
      </c>
      <c r="K397" s="2">
        <v>45198</v>
      </c>
    </row>
    <row r="398" spans="4:11" x14ac:dyDescent="0.25">
      <c r="D398" s="5">
        <v>861</v>
      </c>
      <c r="E398" s="1" t="s">
        <v>18</v>
      </c>
      <c r="F398" s="1">
        <v>2</v>
      </c>
      <c r="G398" s="3">
        <v>2</v>
      </c>
      <c r="H398" s="3" cm="1">
        <f t="array" ref="H398">_xlfn.IFS(F398=1,F398*G398,F398=2,F398*G398,F398=3,F398*G398,F398=4,F398*G398,F398=5,F398*G398)</f>
        <v>4</v>
      </c>
      <c r="I398" s="1" t="s">
        <v>12</v>
      </c>
      <c r="J398" s="1" t="s">
        <v>10</v>
      </c>
      <c r="K398" s="2">
        <v>45036</v>
      </c>
    </row>
    <row r="399" spans="4:11" x14ac:dyDescent="0.25">
      <c r="D399" s="5">
        <v>359</v>
      </c>
      <c r="E399" s="1" t="s">
        <v>17</v>
      </c>
      <c r="F399" s="1">
        <v>5</v>
      </c>
      <c r="G399" s="3">
        <v>4</v>
      </c>
      <c r="H399" s="3" cm="1">
        <f t="array" ref="H399">_xlfn.IFS(F399=1,F399*G399,F399=2,F399*G399,F399=3,F399*G399,F399=4,F399*G399,F399=5,F399*G399)</f>
        <v>20</v>
      </c>
      <c r="I399" s="1" t="s">
        <v>12</v>
      </c>
      <c r="J399" s="1" t="s">
        <v>10</v>
      </c>
      <c r="K399" s="2">
        <v>45038</v>
      </c>
    </row>
    <row r="400" spans="4:11" x14ac:dyDescent="0.25">
      <c r="D400" s="5">
        <v>488</v>
      </c>
      <c r="E400" s="1" t="s">
        <v>20</v>
      </c>
      <c r="F400" s="1">
        <v>5</v>
      </c>
      <c r="G400" s="3">
        <v>4</v>
      </c>
      <c r="H400" s="3" cm="1">
        <f t="array" ref="H400">_xlfn.IFS(F400=1,F400*G400,F400=2,F400*G400,F400=3,F400*G400,F400=4,F400*G400,F400=5,F400*G400)</f>
        <v>20</v>
      </c>
      <c r="I400" s="1" t="s">
        <v>9</v>
      </c>
      <c r="J400" s="1" t="s">
        <v>13</v>
      </c>
      <c r="K400" s="2">
        <v>45138</v>
      </c>
    </row>
    <row r="401" spans="4:11" x14ac:dyDescent="0.25">
      <c r="D401" s="5">
        <v>366</v>
      </c>
      <c r="E401" s="1" t="s">
        <v>8</v>
      </c>
      <c r="F401" s="1">
        <v>1</v>
      </c>
      <c r="G401" s="3">
        <v>3</v>
      </c>
      <c r="H401" s="3" cm="1">
        <f t="array" ref="H401">_xlfn.IFS(F401=1,F401*G401,F401=2,F401*G401,F401=3,F401*G401,F401=4,F401*G401,F401=5,F401*G401)</f>
        <v>3</v>
      </c>
      <c r="I401" s="1" t="s">
        <v>16</v>
      </c>
      <c r="J401" s="1" t="s">
        <v>13</v>
      </c>
      <c r="K401" s="2">
        <v>44931</v>
      </c>
    </row>
    <row r="402" spans="4:11" x14ac:dyDescent="0.25">
      <c r="D402" s="5">
        <v>616</v>
      </c>
      <c r="E402" s="1" t="s">
        <v>19</v>
      </c>
      <c r="F402" s="1">
        <v>3</v>
      </c>
      <c r="G402" s="3">
        <v>4</v>
      </c>
      <c r="H402" s="3" cm="1">
        <f t="array" ref="H402">_xlfn.IFS(F402=1,F402*G402,F402=2,F402*G402,F402=3,F402*G402,F402=4,F402*G402,F402=5,F402*G402)</f>
        <v>12</v>
      </c>
      <c r="I402" s="1" t="s">
        <v>16</v>
      </c>
      <c r="J402" s="1" t="s">
        <v>13</v>
      </c>
      <c r="K402" s="2">
        <v>45163</v>
      </c>
    </row>
    <row r="403" spans="4:11" x14ac:dyDescent="0.25">
      <c r="D403" s="5">
        <v>388</v>
      </c>
      <c r="E403" s="1" t="s">
        <v>19</v>
      </c>
      <c r="F403" s="1">
        <v>2</v>
      </c>
      <c r="G403" s="3">
        <v>1.5</v>
      </c>
      <c r="H403" s="3" cm="1">
        <f t="array" ref="H403">_xlfn.IFS(F403=1,F403*G403,F403=2,F403*G403,F403=3,F403*G403,F403=4,F403*G403,F403=5,F403*G403)</f>
        <v>3</v>
      </c>
      <c r="I403" s="1" t="s">
        <v>9</v>
      </c>
      <c r="J403" s="1" t="s">
        <v>13</v>
      </c>
      <c r="K403" s="2">
        <v>45135</v>
      </c>
    </row>
    <row r="404" spans="4:11" x14ac:dyDescent="0.25">
      <c r="D404" s="5">
        <v>705</v>
      </c>
      <c r="E404" s="1" t="s">
        <v>20</v>
      </c>
      <c r="F404" s="1">
        <v>5</v>
      </c>
      <c r="G404" s="3">
        <v>4</v>
      </c>
      <c r="H404" s="3" cm="1">
        <f t="array" ref="H404">_xlfn.IFS(F404=1,F404*G404,F404=2,F404*G404,F404=3,F404*G404,F404=4,F404*G404,F404=5,F404*G404)</f>
        <v>20</v>
      </c>
      <c r="I404" s="1" t="s">
        <v>12</v>
      </c>
      <c r="J404" s="1" t="s">
        <v>10</v>
      </c>
      <c r="K404" s="2">
        <v>45016</v>
      </c>
    </row>
    <row r="405" spans="4:11" x14ac:dyDescent="0.25">
      <c r="D405" s="5">
        <v>123</v>
      </c>
      <c r="E405" s="1" t="s">
        <v>18</v>
      </c>
      <c r="F405" s="1">
        <v>5</v>
      </c>
      <c r="G405" s="3">
        <v>1.5</v>
      </c>
      <c r="H405" s="3" cm="1">
        <f t="array" ref="H405">_xlfn.IFS(F405=1,F405*G405,F405=2,F405*G405,F405=3,F405*G405,F405=4,F405*G405,F405=5,F405*G405)</f>
        <v>7.5</v>
      </c>
      <c r="I405" s="1" t="s">
        <v>12</v>
      </c>
      <c r="J405" s="1" t="s">
        <v>13</v>
      </c>
      <c r="K405" s="2">
        <v>45062</v>
      </c>
    </row>
    <row r="406" spans="4:11" x14ac:dyDescent="0.25">
      <c r="D406" s="5">
        <v>451</v>
      </c>
      <c r="E406" s="1" t="s">
        <v>8</v>
      </c>
      <c r="F406" s="1">
        <v>2</v>
      </c>
      <c r="G406" s="3">
        <v>5</v>
      </c>
      <c r="H406" s="3" cm="1">
        <f t="array" ref="H406">_xlfn.IFS(F406=1,F406*G406,F406=2,F406*G406,F406=3,F406*G406,F406=4,F406*G406,F406=5,F406*G406)</f>
        <v>10</v>
      </c>
      <c r="I406" s="1" t="s">
        <v>16</v>
      </c>
      <c r="J406" s="1" t="s">
        <v>10</v>
      </c>
      <c r="K406" s="2">
        <v>44977</v>
      </c>
    </row>
    <row r="407" spans="4:11" x14ac:dyDescent="0.25">
      <c r="D407" s="5">
        <v>593</v>
      </c>
      <c r="E407" s="1" t="s">
        <v>11</v>
      </c>
      <c r="F407" s="1">
        <v>3</v>
      </c>
      <c r="G407" s="3">
        <v>3</v>
      </c>
      <c r="H407" s="3" cm="1">
        <f t="array" ref="H407">_xlfn.IFS(F407=1,F407*G407,F407=2,F407*G407,F407=3,F407*G407,F407=4,F407*G407,F407=5,F407*G407)</f>
        <v>9</v>
      </c>
      <c r="I407" s="1" t="s">
        <v>12</v>
      </c>
      <c r="J407" s="1" t="s">
        <v>13</v>
      </c>
      <c r="K407" s="2">
        <v>45268</v>
      </c>
    </row>
    <row r="408" spans="4:11" x14ac:dyDescent="0.25">
      <c r="D408" s="5">
        <v>780</v>
      </c>
      <c r="E408" s="1" t="s">
        <v>19</v>
      </c>
      <c r="F408" s="1">
        <v>4</v>
      </c>
      <c r="G408" s="3">
        <v>4</v>
      </c>
      <c r="H408" s="3" cm="1">
        <f t="array" ref="H408">_xlfn.IFS(F408=1,F408*G408,F408=2,F408*G408,F408=3,F408*G408,F408=4,F408*G408,F408=5,F408*G408)</f>
        <v>16</v>
      </c>
      <c r="I408" s="1" t="s">
        <v>16</v>
      </c>
      <c r="J408" s="1" t="s">
        <v>13</v>
      </c>
      <c r="K408" s="2">
        <v>45141</v>
      </c>
    </row>
    <row r="409" spans="4:11" x14ac:dyDescent="0.25">
      <c r="D409" s="5">
        <v>607</v>
      </c>
      <c r="E409" s="1" t="s">
        <v>14</v>
      </c>
      <c r="F409" s="1">
        <v>4</v>
      </c>
      <c r="G409" s="3">
        <v>4</v>
      </c>
      <c r="H409" s="3" cm="1">
        <f t="array" ref="H409">_xlfn.IFS(F409=1,F409*G409,F409=2,F409*G409,F409=3,F409*G409,F409=4,F409*G409,F409=5,F409*G409)</f>
        <v>16</v>
      </c>
      <c r="I409" s="1" t="s">
        <v>12</v>
      </c>
      <c r="J409" s="1" t="s">
        <v>13</v>
      </c>
      <c r="K409" s="2">
        <v>45141</v>
      </c>
    </row>
    <row r="410" spans="4:11" x14ac:dyDescent="0.25">
      <c r="D410" s="5">
        <v>815</v>
      </c>
      <c r="E410" s="1" t="s">
        <v>17</v>
      </c>
      <c r="F410" s="1">
        <v>1</v>
      </c>
      <c r="G410" s="3">
        <v>3</v>
      </c>
      <c r="H410" s="3" cm="1">
        <f t="array" ref="H410">_xlfn.IFS(F410=1,F410*G410,F410=2,F410*G410,F410=3,F410*G410,F410=4,F410*G410,F410=5,F410*G410)</f>
        <v>3</v>
      </c>
      <c r="I410" s="1" t="s">
        <v>9</v>
      </c>
      <c r="J410" s="1" t="s">
        <v>13</v>
      </c>
      <c r="K410" s="2">
        <v>45083</v>
      </c>
    </row>
    <row r="411" spans="4:11" x14ac:dyDescent="0.25">
      <c r="D411" s="5">
        <v>272</v>
      </c>
      <c r="E411" s="1" t="s">
        <v>8</v>
      </c>
      <c r="F411" s="1">
        <v>1</v>
      </c>
      <c r="G411" s="3">
        <v>1.5</v>
      </c>
      <c r="H411" s="3" cm="1">
        <f t="array" ref="H411">_xlfn.IFS(F411=1,F411*G411,F411=2,F411*G411,F411=3,F411*G411,F411=4,F411*G411,F411=5,F411*G411)</f>
        <v>1.5</v>
      </c>
      <c r="I411" s="1" t="s">
        <v>12</v>
      </c>
      <c r="J411" s="1" t="s">
        <v>10</v>
      </c>
      <c r="K411" s="2">
        <v>44934</v>
      </c>
    </row>
    <row r="412" spans="4:11" x14ac:dyDescent="0.25">
      <c r="D412" s="5">
        <v>366</v>
      </c>
      <c r="E412" s="1" t="s">
        <v>11</v>
      </c>
      <c r="F412" s="1">
        <v>2</v>
      </c>
      <c r="G412" s="3">
        <v>4</v>
      </c>
      <c r="H412" s="3" cm="1">
        <f t="array" ref="H412">_xlfn.IFS(F412=1,F412*G412,F412=2,F412*G412,F412=3,F412*G412,F412=4,F412*G412,F412=5,F412*G412)</f>
        <v>8</v>
      </c>
      <c r="I412" s="1" t="s">
        <v>9</v>
      </c>
      <c r="J412" s="1" t="s">
        <v>13</v>
      </c>
      <c r="K412" s="2">
        <v>44975</v>
      </c>
    </row>
    <row r="413" spans="4:11" x14ac:dyDescent="0.25">
      <c r="D413" s="5">
        <v>549</v>
      </c>
      <c r="E413" s="1" t="s">
        <v>18</v>
      </c>
      <c r="F413" s="1">
        <v>2</v>
      </c>
      <c r="G413" s="3">
        <v>3</v>
      </c>
      <c r="H413" s="3" cm="1">
        <f t="array" ref="H413">_xlfn.IFS(F413=1,F413*G413,F413=2,F413*G413,F413=3,F413*G413,F413=4,F413*G413,F413=5,F413*G413)</f>
        <v>6</v>
      </c>
      <c r="I413" s="1" t="s">
        <v>9</v>
      </c>
      <c r="J413" s="1" t="s">
        <v>13</v>
      </c>
      <c r="K413" s="2">
        <v>45090</v>
      </c>
    </row>
    <row r="414" spans="4:11" x14ac:dyDescent="0.25">
      <c r="D414" s="5">
        <v>466</v>
      </c>
      <c r="E414" s="1" t="s">
        <v>15</v>
      </c>
      <c r="F414" s="1">
        <v>5</v>
      </c>
      <c r="G414" s="3">
        <v>3</v>
      </c>
      <c r="H414" s="3" cm="1">
        <f t="array" ref="H414">_xlfn.IFS(F414=1,F414*G414,F414=2,F414*G414,F414=3,F414*G414,F414=4,F414*G414,F414=5,F414*G414)</f>
        <v>15</v>
      </c>
      <c r="I414" s="1" t="s">
        <v>12</v>
      </c>
      <c r="J414" s="1" t="s">
        <v>10</v>
      </c>
      <c r="K414" s="2">
        <v>45284</v>
      </c>
    </row>
    <row r="415" spans="4:11" x14ac:dyDescent="0.25">
      <c r="D415" s="5">
        <v>808</v>
      </c>
      <c r="E415" s="1" t="s">
        <v>14</v>
      </c>
      <c r="F415" s="1">
        <v>3</v>
      </c>
      <c r="G415" s="3">
        <v>4</v>
      </c>
      <c r="H415" s="3" cm="1">
        <f t="array" ref="H415">_xlfn.IFS(F415=1,F415*G415,F415=2,F415*G415,F415=3,F415*G415,F415=4,F415*G415,F415=5,F415*G415)</f>
        <v>12</v>
      </c>
      <c r="I415" s="1" t="s">
        <v>16</v>
      </c>
      <c r="J415" s="1" t="s">
        <v>10</v>
      </c>
      <c r="K415" s="2">
        <v>45275</v>
      </c>
    </row>
    <row r="416" spans="4:11" x14ac:dyDescent="0.25">
      <c r="D416" s="5">
        <v>156</v>
      </c>
      <c r="E416" s="1" t="s">
        <v>18</v>
      </c>
      <c r="F416" s="1">
        <v>5</v>
      </c>
      <c r="G416" s="3">
        <v>1</v>
      </c>
      <c r="H416" s="3" cm="1">
        <f t="array" ref="H416">_xlfn.IFS(F416=1,F416*G416,F416=2,F416*G416,F416=3,F416*G416,F416=4,F416*G416,F416=5,F416*G416)</f>
        <v>5</v>
      </c>
      <c r="I416" s="1" t="s">
        <v>16</v>
      </c>
      <c r="J416" s="1" t="s">
        <v>13</v>
      </c>
      <c r="K416" s="2">
        <v>45138</v>
      </c>
    </row>
    <row r="417" spans="4:11" x14ac:dyDescent="0.25">
      <c r="D417" s="5">
        <v>182</v>
      </c>
      <c r="E417" s="1" t="s">
        <v>18</v>
      </c>
      <c r="F417" s="1">
        <v>5</v>
      </c>
      <c r="G417" s="3">
        <v>5</v>
      </c>
      <c r="H417" s="3" cm="1">
        <f t="array" ref="H417">_xlfn.IFS(F417=1,F417*G417,F417=2,F417*G417,F417=3,F417*G417,F417=4,F417*G417,F417=5,F417*G417)</f>
        <v>25</v>
      </c>
      <c r="I417" s="1" t="s">
        <v>16</v>
      </c>
      <c r="J417" s="1" t="s">
        <v>10</v>
      </c>
      <c r="K417" s="2">
        <v>45221</v>
      </c>
    </row>
    <row r="418" spans="4:11" x14ac:dyDescent="0.25">
      <c r="D418" s="5">
        <v>322</v>
      </c>
      <c r="E418" s="1" t="s">
        <v>8</v>
      </c>
      <c r="F418" s="1">
        <v>2</v>
      </c>
      <c r="G418" s="3">
        <v>3</v>
      </c>
      <c r="H418" s="3" cm="1">
        <f t="array" ref="H418">_xlfn.IFS(F418=1,F418*G418,F418=2,F418*G418,F418=3,F418*G418,F418=4,F418*G418,F418=5,F418*G418)</f>
        <v>6</v>
      </c>
      <c r="I418" s="1" t="s">
        <v>16</v>
      </c>
      <c r="J418" s="1" t="s">
        <v>13</v>
      </c>
      <c r="K418" s="2">
        <v>45013</v>
      </c>
    </row>
    <row r="419" spans="4:11" x14ac:dyDescent="0.25">
      <c r="D419" s="5">
        <v>367</v>
      </c>
      <c r="E419" s="1" t="s">
        <v>15</v>
      </c>
      <c r="F419" s="1">
        <v>1</v>
      </c>
      <c r="G419" s="3">
        <v>1.5</v>
      </c>
      <c r="H419" s="3" cm="1">
        <f t="array" ref="H419">_xlfn.IFS(F419=1,F419*G419,F419=2,F419*G419,F419=3,F419*G419,F419=4,F419*G419,F419=5,F419*G419)</f>
        <v>1.5</v>
      </c>
      <c r="I419" s="1" t="s">
        <v>9</v>
      </c>
      <c r="J419" s="1" t="s">
        <v>13</v>
      </c>
      <c r="K419" s="2">
        <v>44991</v>
      </c>
    </row>
    <row r="420" spans="4:11" x14ac:dyDescent="0.25">
      <c r="D420" s="5">
        <v>100</v>
      </c>
      <c r="E420" s="1" t="s">
        <v>19</v>
      </c>
      <c r="F420" s="1">
        <v>1</v>
      </c>
      <c r="G420" s="3">
        <v>2</v>
      </c>
      <c r="H420" s="3" cm="1">
        <f t="array" ref="H420">_xlfn.IFS(F420=1,F420*G420,F420=2,F420*G420,F420=3,F420*G420,F420=4,F420*G420,F420=5,F420*G420)</f>
        <v>2</v>
      </c>
      <c r="I420" s="1" t="s">
        <v>16</v>
      </c>
      <c r="J420" s="1" t="s">
        <v>13</v>
      </c>
      <c r="K420" s="2">
        <v>45030</v>
      </c>
    </row>
    <row r="421" spans="4:11" x14ac:dyDescent="0.25">
      <c r="D421" s="5">
        <v>805</v>
      </c>
      <c r="E421" s="1" t="s">
        <v>18</v>
      </c>
      <c r="F421" s="1">
        <v>4</v>
      </c>
      <c r="G421" s="3">
        <v>4</v>
      </c>
      <c r="H421" s="3" cm="1">
        <f t="array" ref="H421">_xlfn.IFS(F421=1,F421*G421,F421=2,F421*G421,F421=3,F421*G421,F421=4,F421*G421,F421=5,F421*G421)</f>
        <v>16</v>
      </c>
      <c r="I421" s="1" t="s">
        <v>9</v>
      </c>
      <c r="J421" s="1" t="s">
        <v>13</v>
      </c>
      <c r="K421" s="2">
        <v>44968</v>
      </c>
    </row>
    <row r="422" spans="4:11" x14ac:dyDescent="0.25">
      <c r="D422" s="5">
        <v>473</v>
      </c>
      <c r="E422" s="1" t="s">
        <v>14</v>
      </c>
      <c r="F422" s="1">
        <v>5</v>
      </c>
      <c r="G422" s="3">
        <v>4</v>
      </c>
      <c r="H422" s="3" cm="1">
        <f t="array" ref="H422">_xlfn.IFS(F422=1,F422*G422,F422=2,F422*G422,F422=3,F422*G422,F422=4,F422*G422,F422=5,F422*G422)</f>
        <v>20</v>
      </c>
      <c r="I422" s="1" t="s">
        <v>9</v>
      </c>
      <c r="J422" s="1" t="s">
        <v>10</v>
      </c>
      <c r="K422" s="2">
        <v>44956</v>
      </c>
    </row>
    <row r="423" spans="4:11" x14ac:dyDescent="0.25">
      <c r="D423" s="5">
        <v>804</v>
      </c>
      <c r="E423" s="1" t="s">
        <v>14</v>
      </c>
      <c r="F423" s="1">
        <v>4</v>
      </c>
      <c r="G423" s="3">
        <v>4</v>
      </c>
      <c r="H423" s="3" cm="1">
        <f t="array" ref="H423">_xlfn.IFS(F423=1,F423*G423,F423=2,F423*G423,F423=3,F423*G423,F423=4,F423*G423,F423=5,F423*G423)</f>
        <v>16</v>
      </c>
      <c r="I423" s="1" t="s">
        <v>16</v>
      </c>
      <c r="J423" s="1" t="s">
        <v>13</v>
      </c>
      <c r="K423" s="2">
        <v>45180</v>
      </c>
    </row>
    <row r="424" spans="4:11" x14ac:dyDescent="0.25">
      <c r="D424" s="5">
        <v>498</v>
      </c>
      <c r="E424" s="1" t="s">
        <v>20</v>
      </c>
      <c r="F424" s="1">
        <v>3</v>
      </c>
      <c r="G424" s="3">
        <v>1.5</v>
      </c>
      <c r="H424" s="3" cm="1">
        <f t="array" ref="H424">_xlfn.IFS(F424=1,F424*G424,F424=2,F424*G424,F424=3,F424*G424,F424=4,F424*G424,F424=5,F424*G424)</f>
        <v>4.5</v>
      </c>
      <c r="I424" s="1" t="s">
        <v>16</v>
      </c>
      <c r="J424" s="1" t="s">
        <v>10</v>
      </c>
      <c r="K424" s="2">
        <v>45025</v>
      </c>
    </row>
    <row r="425" spans="4:11" x14ac:dyDescent="0.25">
      <c r="D425" s="5">
        <v>302</v>
      </c>
      <c r="E425" s="1" t="s">
        <v>11</v>
      </c>
      <c r="F425" s="1">
        <v>2</v>
      </c>
      <c r="G425" s="3">
        <v>2</v>
      </c>
      <c r="H425" s="3" cm="1">
        <f t="array" ref="H425">_xlfn.IFS(F425=1,F425*G425,F425=2,F425*G425,F425=3,F425*G425,F425=4,F425*G425,F425=5,F425*G425)</f>
        <v>4</v>
      </c>
      <c r="I425" s="1" t="s">
        <v>16</v>
      </c>
      <c r="J425" s="1" t="s">
        <v>10</v>
      </c>
      <c r="K425" s="2">
        <v>45206</v>
      </c>
    </row>
    <row r="426" spans="4:11" x14ac:dyDescent="0.25">
      <c r="D426" s="5">
        <v>770</v>
      </c>
      <c r="E426" s="1" t="s">
        <v>17</v>
      </c>
      <c r="F426" s="1">
        <v>4</v>
      </c>
      <c r="G426" s="3">
        <v>3</v>
      </c>
      <c r="H426" s="3" cm="1">
        <f t="array" ref="H426">_xlfn.IFS(F426=1,F426*G426,F426=2,F426*G426,F426=3,F426*G426,F426=4,F426*G426,F426=5,F426*G426)</f>
        <v>12</v>
      </c>
      <c r="I426" s="1" t="s">
        <v>16</v>
      </c>
      <c r="J426" s="1" t="s">
        <v>10</v>
      </c>
      <c r="K426" s="2">
        <v>45158</v>
      </c>
    </row>
    <row r="427" spans="4:11" x14ac:dyDescent="0.25">
      <c r="D427" s="5">
        <v>804</v>
      </c>
      <c r="E427" s="1" t="s">
        <v>8</v>
      </c>
      <c r="F427" s="1">
        <v>4</v>
      </c>
      <c r="G427" s="3">
        <v>3</v>
      </c>
      <c r="H427" s="3" cm="1">
        <f t="array" ref="H427">_xlfn.IFS(F427=1,F427*G427,F427=2,F427*G427,F427=3,F427*G427,F427=4,F427*G427,F427=5,F427*G427)</f>
        <v>12</v>
      </c>
      <c r="I427" s="1" t="s">
        <v>16</v>
      </c>
      <c r="J427" s="1" t="s">
        <v>10</v>
      </c>
      <c r="K427" s="2">
        <v>45032</v>
      </c>
    </row>
    <row r="428" spans="4:11" x14ac:dyDescent="0.25">
      <c r="D428" s="5">
        <v>461</v>
      </c>
      <c r="E428" s="1" t="s">
        <v>20</v>
      </c>
      <c r="F428" s="1">
        <v>2</v>
      </c>
      <c r="G428" s="3">
        <v>1.5</v>
      </c>
      <c r="H428" s="3" cm="1">
        <f t="array" ref="H428">_xlfn.IFS(F428=1,F428*G428,F428=2,F428*G428,F428=3,F428*G428,F428=4,F428*G428,F428=5,F428*G428)</f>
        <v>3</v>
      </c>
      <c r="I428" s="1" t="s">
        <v>12</v>
      </c>
      <c r="J428" s="1" t="s">
        <v>10</v>
      </c>
      <c r="K428" s="2">
        <v>44980</v>
      </c>
    </row>
    <row r="429" spans="4:11" x14ac:dyDescent="0.25">
      <c r="D429" s="5">
        <v>444</v>
      </c>
      <c r="E429" s="1" t="s">
        <v>19</v>
      </c>
      <c r="F429" s="1">
        <v>1</v>
      </c>
      <c r="G429" s="3">
        <v>4</v>
      </c>
      <c r="H429" s="3" cm="1">
        <f t="array" ref="H429">_xlfn.IFS(F429=1,F429*G429,F429=2,F429*G429,F429=3,F429*G429,F429=4,F429*G429,F429=5,F429*G429)</f>
        <v>4</v>
      </c>
      <c r="I429" s="1" t="s">
        <v>9</v>
      </c>
      <c r="J429" s="1" t="s">
        <v>10</v>
      </c>
      <c r="K429" s="2">
        <v>45283</v>
      </c>
    </row>
    <row r="430" spans="4:11" x14ac:dyDescent="0.25">
      <c r="D430" s="5">
        <v>188</v>
      </c>
      <c r="E430" s="1" t="s">
        <v>19</v>
      </c>
      <c r="F430" s="1">
        <v>5</v>
      </c>
      <c r="G430" s="3">
        <v>2</v>
      </c>
      <c r="H430" s="3" cm="1">
        <f t="array" ref="H430">_xlfn.IFS(F430=1,F430*G430,F430=2,F430*G430,F430=3,F430*G430,F430=4,F430*G430,F430=5,F430*G430)</f>
        <v>10</v>
      </c>
      <c r="I430" s="1" t="s">
        <v>9</v>
      </c>
      <c r="J430" s="1" t="s">
        <v>13</v>
      </c>
      <c r="K430" s="2">
        <v>45157</v>
      </c>
    </row>
    <row r="431" spans="4:11" x14ac:dyDescent="0.25">
      <c r="D431" s="5">
        <v>690</v>
      </c>
      <c r="E431" s="1" t="s">
        <v>14</v>
      </c>
      <c r="F431" s="1">
        <v>1</v>
      </c>
      <c r="G431" s="3">
        <v>3</v>
      </c>
      <c r="H431" s="3" cm="1">
        <f t="array" ref="H431">_xlfn.IFS(F431=1,F431*G431,F431=2,F431*G431,F431=3,F431*G431,F431=4,F431*G431,F431=5,F431*G431)</f>
        <v>3</v>
      </c>
      <c r="I431" s="1" t="s">
        <v>12</v>
      </c>
      <c r="J431" s="1" t="s">
        <v>10</v>
      </c>
      <c r="K431" s="2">
        <v>45282</v>
      </c>
    </row>
    <row r="432" spans="4:11" x14ac:dyDescent="0.25">
      <c r="D432" s="5">
        <v>475</v>
      </c>
      <c r="E432" s="1" t="s">
        <v>20</v>
      </c>
      <c r="F432" s="1">
        <v>4</v>
      </c>
      <c r="G432" s="3">
        <v>3</v>
      </c>
      <c r="H432" s="3" cm="1">
        <f t="array" ref="H432">_xlfn.IFS(F432=1,F432*G432,F432=2,F432*G432,F432=3,F432*G432,F432=4,F432*G432,F432=5,F432*G432)</f>
        <v>12</v>
      </c>
      <c r="I432" s="1" t="s">
        <v>12</v>
      </c>
      <c r="J432" s="1" t="s">
        <v>13</v>
      </c>
      <c r="K432" s="2">
        <v>44990</v>
      </c>
    </row>
    <row r="433" spans="4:11" x14ac:dyDescent="0.25">
      <c r="D433" s="5">
        <v>225</v>
      </c>
      <c r="E433" s="1" t="s">
        <v>18</v>
      </c>
      <c r="F433" s="1">
        <v>1</v>
      </c>
      <c r="G433" s="3">
        <v>1</v>
      </c>
      <c r="H433" s="3" cm="1">
        <f t="array" ref="H433">_xlfn.IFS(F433=1,F433*G433,F433=2,F433*G433,F433=3,F433*G433,F433=4,F433*G433,F433=5,F433*G433)</f>
        <v>1</v>
      </c>
      <c r="I433" s="1" t="s">
        <v>16</v>
      </c>
      <c r="J433" s="1" t="s">
        <v>13</v>
      </c>
      <c r="K433" s="2">
        <v>45255</v>
      </c>
    </row>
    <row r="434" spans="4:11" x14ac:dyDescent="0.25">
      <c r="D434" s="5">
        <v>755</v>
      </c>
      <c r="E434" s="1" t="s">
        <v>11</v>
      </c>
      <c r="F434" s="1">
        <v>2</v>
      </c>
      <c r="G434" s="3">
        <v>4</v>
      </c>
      <c r="H434" s="3" cm="1">
        <f t="array" ref="H434">_xlfn.IFS(F434=1,F434*G434,F434=2,F434*G434,F434=3,F434*G434,F434=4,F434*G434,F434=5,F434*G434)</f>
        <v>8</v>
      </c>
      <c r="I434" s="1" t="s">
        <v>16</v>
      </c>
      <c r="J434" s="1" t="s">
        <v>13</v>
      </c>
      <c r="K434" s="2">
        <v>45117</v>
      </c>
    </row>
    <row r="435" spans="4:11" x14ac:dyDescent="0.25">
      <c r="D435" s="5">
        <v>685</v>
      </c>
      <c r="E435" s="1" t="s">
        <v>18</v>
      </c>
      <c r="F435" s="1">
        <v>2</v>
      </c>
      <c r="G435" s="3">
        <v>2</v>
      </c>
      <c r="H435" s="3" cm="1">
        <f t="array" ref="H435">_xlfn.IFS(F435=1,F435*G435,F435=2,F435*G435,F435=3,F435*G435,F435=4,F435*G435,F435=5,F435*G435)</f>
        <v>4</v>
      </c>
      <c r="I435" s="1" t="s">
        <v>9</v>
      </c>
      <c r="J435" s="1" t="s">
        <v>10</v>
      </c>
      <c r="K435" s="2">
        <v>45109</v>
      </c>
    </row>
    <row r="436" spans="4:11" x14ac:dyDescent="0.25">
      <c r="D436" s="5">
        <v>479</v>
      </c>
      <c r="E436" s="1" t="s">
        <v>11</v>
      </c>
      <c r="F436" s="1">
        <v>4</v>
      </c>
      <c r="G436" s="3">
        <v>3</v>
      </c>
      <c r="H436" s="3" cm="1">
        <f t="array" ref="H436">_xlfn.IFS(F436=1,F436*G436,F436=2,F436*G436,F436=3,F436*G436,F436=4,F436*G436,F436=5,F436*G436)</f>
        <v>12</v>
      </c>
      <c r="I436" s="1" t="s">
        <v>16</v>
      </c>
      <c r="J436" s="1" t="s">
        <v>13</v>
      </c>
      <c r="K436" s="2">
        <v>45247</v>
      </c>
    </row>
    <row r="437" spans="4:11" x14ac:dyDescent="0.25">
      <c r="D437" s="5">
        <v>955</v>
      </c>
      <c r="E437" s="1" t="s">
        <v>18</v>
      </c>
      <c r="F437" s="1">
        <v>5</v>
      </c>
      <c r="G437" s="3">
        <v>4</v>
      </c>
      <c r="H437" s="3" cm="1">
        <f t="array" ref="H437">_xlfn.IFS(F437=1,F437*G437,F437=2,F437*G437,F437=3,F437*G437,F437=4,F437*G437,F437=5,F437*G437)</f>
        <v>20</v>
      </c>
      <c r="I437" s="1" t="s">
        <v>9</v>
      </c>
      <c r="J437" s="1" t="s">
        <v>10</v>
      </c>
      <c r="K437" s="2">
        <v>45080</v>
      </c>
    </row>
    <row r="438" spans="4:11" x14ac:dyDescent="0.25">
      <c r="D438" s="5">
        <v>676</v>
      </c>
      <c r="E438" s="1" t="s">
        <v>15</v>
      </c>
      <c r="F438" s="1">
        <v>5</v>
      </c>
      <c r="G438" s="3">
        <v>5</v>
      </c>
      <c r="H438" s="3" cm="1">
        <f t="array" ref="H438">_xlfn.IFS(F438=1,F438*G438,F438=2,F438*G438,F438=3,F438*G438,F438=4,F438*G438,F438=5,F438*G438)</f>
        <v>25</v>
      </c>
      <c r="I438" s="1" t="s">
        <v>16</v>
      </c>
      <c r="J438" s="1" t="s">
        <v>10</v>
      </c>
      <c r="K438" s="2">
        <v>45009</v>
      </c>
    </row>
    <row r="439" spans="4:11" x14ac:dyDescent="0.25">
      <c r="D439" s="5">
        <v>743</v>
      </c>
      <c r="E439" s="1" t="s">
        <v>15</v>
      </c>
      <c r="F439" s="1">
        <v>3</v>
      </c>
      <c r="G439" s="3">
        <v>1</v>
      </c>
      <c r="H439" s="3" cm="1">
        <f t="array" ref="H439">_xlfn.IFS(F439=1,F439*G439,F439=2,F439*G439,F439=3,F439*G439,F439=4,F439*G439,F439=5,F439*G439)</f>
        <v>3</v>
      </c>
      <c r="I439" s="1" t="s">
        <v>16</v>
      </c>
      <c r="J439" s="1" t="s">
        <v>13</v>
      </c>
      <c r="K439" s="2">
        <v>45130</v>
      </c>
    </row>
    <row r="440" spans="4:11" x14ac:dyDescent="0.25">
      <c r="D440" s="5">
        <v>387</v>
      </c>
      <c r="E440" s="1" t="s">
        <v>18</v>
      </c>
      <c r="F440" s="1">
        <v>1</v>
      </c>
      <c r="G440" s="3">
        <v>4</v>
      </c>
      <c r="H440" s="3" cm="1">
        <f t="array" ref="H440">_xlfn.IFS(F440=1,F440*G440,F440=2,F440*G440,F440=3,F440*G440,F440=4,F440*G440,F440=5,F440*G440)</f>
        <v>4</v>
      </c>
      <c r="I440" s="1" t="s">
        <v>16</v>
      </c>
      <c r="J440" s="1" t="s">
        <v>13</v>
      </c>
      <c r="K440" s="2">
        <v>45136</v>
      </c>
    </row>
    <row r="441" spans="4:11" x14ac:dyDescent="0.25">
      <c r="D441" s="5">
        <v>365</v>
      </c>
      <c r="E441" s="1" t="s">
        <v>19</v>
      </c>
      <c r="F441" s="1">
        <v>4</v>
      </c>
      <c r="G441" s="3">
        <v>4</v>
      </c>
      <c r="H441" s="3" cm="1">
        <f t="array" ref="H441">_xlfn.IFS(F441=1,F441*G441,F441=2,F441*G441,F441=3,F441*G441,F441=4,F441*G441,F441=5,F441*G441)</f>
        <v>16</v>
      </c>
      <c r="I441" s="1" t="s">
        <v>16</v>
      </c>
      <c r="J441" s="1" t="s">
        <v>10</v>
      </c>
      <c r="K441" s="2">
        <v>44929</v>
      </c>
    </row>
    <row r="442" spans="4:11" x14ac:dyDescent="0.25">
      <c r="D442" s="5">
        <v>498</v>
      </c>
      <c r="E442" s="1" t="s">
        <v>20</v>
      </c>
      <c r="F442" s="1">
        <v>1</v>
      </c>
      <c r="G442" s="3">
        <v>2</v>
      </c>
      <c r="H442" s="3" cm="1">
        <f t="array" ref="H442">_xlfn.IFS(F442=1,F442*G442,F442=2,F442*G442,F442=3,F442*G442,F442=4,F442*G442,F442=5,F442*G442)</f>
        <v>2</v>
      </c>
      <c r="I442" s="1" t="s">
        <v>12</v>
      </c>
      <c r="J442" s="1" t="s">
        <v>10</v>
      </c>
      <c r="K442" s="2">
        <v>44931</v>
      </c>
    </row>
    <row r="443" spans="4:11" x14ac:dyDescent="0.25">
      <c r="D443" s="5">
        <v>358</v>
      </c>
      <c r="E443" s="1" t="s">
        <v>11</v>
      </c>
      <c r="F443" s="1">
        <v>4</v>
      </c>
      <c r="G443" s="3">
        <v>5</v>
      </c>
      <c r="H443" s="3" cm="1">
        <f t="array" ref="H443">_xlfn.IFS(F443=1,F443*G443,F443=2,F443*G443,F443=3,F443*G443,F443=4,F443*G443,F443=5,F443*G443)</f>
        <v>20</v>
      </c>
      <c r="I443" s="1" t="s">
        <v>12</v>
      </c>
      <c r="J443" s="1" t="s">
        <v>10</v>
      </c>
      <c r="K443" s="2">
        <v>45000</v>
      </c>
    </row>
    <row r="444" spans="4:11" x14ac:dyDescent="0.25">
      <c r="D444" s="5">
        <v>435</v>
      </c>
      <c r="E444" s="1" t="s">
        <v>18</v>
      </c>
      <c r="F444" s="1">
        <v>4</v>
      </c>
      <c r="G444" s="3">
        <v>3</v>
      </c>
      <c r="H444" s="3" cm="1">
        <f t="array" ref="H444">_xlfn.IFS(F444=1,F444*G444,F444=2,F444*G444,F444=3,F444*G444,F444=4,F444*G444,F444=5,F444*G444)</f>
        <v>12</v>
      </c>
      <c r="I444" s="1" t="s">
        <v>16</v>
      </c>
      <c r="J444" s="1" t="s">
        <v>10</v>
      </c>
      <c r="K444" s="2">
        <v>44997</v>
      </c>
    </row>
    <row r="445" spans="4:11" x14ac:dyDescent="0.25">
      <c r="D445" s="5">
        <v>250</v>
      </c>
      <c r="E445" s="1" t="s">
        <v>11</v>
      </c>
      <c r="F445" s="1">
        <v>4</v>
      </c>
      <c r="G445" s="3">
        <v>4</v>
      </c>
      <c r="H445" s="3" cm="1">
        <f t="array" ref="H445">_xlfn.IFS(F445=1,F445*G445,F445=2,F445*G445,F445=3,F445*G445,F445=4,F445*G445,F445=5,F445*G445)</f>
        <v>16</v>
      </c>
      <c r="I445" s="1" t="s">
        <v>12</v>
      </c>
      <c r="J445" s="1" t="s">
        <v>13</v>
      </c>
      <c r="K445" s="2">
        <v>45154</v>
      </c>
    </row>
    <row r="446" spans="4:11" x14ac:dyDescent="0.25">
      <c r="D446" s="5">
        <v>132</v>
      </c>
      <c r="E446" s="1" t="s">
        <v>14</v>
      </c>
      <c r="F446" s="1">
        <v>1</v>
      </c>
      <c r="G446" s="3">
        <v>1</v>
      </c>
      <c r="H446" s="3" cm="1">
        <f t="array" ref="H446">_xlfn.IFS(F446=1,F446*G446,F446=2,F446*G446,F446=3,F446*G446,F446=4,F446*G446,F446=5,F446*G446)</f>
        <v>1</v>
      </c>
      <c r="I446" s="1" t="s">
        <v>9</v>
      </c>
      <c r="J446" s="1" t="s">
        <v>10</v>
      </c>
      <c r="K446" s="2">
        <v>45141</v>
      </c>
    </row>
    <row r="447" spans="4:11" x14ac:dyDescent="0.25">
      <c r="D447" s="5">
        <v>820</v>
      </c>
      <c r="E447" s="1" t="s">
        <v>19</v>
      </c>
      <c r="F447" s="1">
        <v>1</v>
      </c>
      <c r="G447" s="3">
        <v>3</v>
      </c>
      <c r="H447" s="3" cm="1">
        <f t="array" ref="H447">_xlfn.IFS(F447=1,F447*G447,F447=2,F447*G447,F447=3,F447*G447,F447=4,F447*G447,F447=5,F447*G447)</f>
        <v>3</v>
      </c>
      <c r="I447" s="1" t="s">
        <v>12</v>
      </c>
      <c r="J447" s="1" t="s">
        <v>10</v>
      </c>
      <c r="K447" s="2">
        <v>45082</v>
      </c>
    </row>
    <row r="448" spans="4:11" x14ac:dyDescent="0.25">
      <c r="D448" s="5">
        <v>175</v>
      </c>
      <c r="E448" s="1" t="s">
        <v>15</v>
      </c>
      <c r="F448" s="1">
        <v>2</v>
      </c>
      <c r="G448" s="3">
        <v>1</v>
      </c>
      <c r="H448" s="3" cm="1">
        <f t="array" ref="H448">_xlfn.IFS(F448=1,F448*G448,F448=2,F448*G448,F448=3,F448*G448,F448=4,F448*G448,F448=5,F448*G448)</f>
        <v>2</v>
      </c>
      <c r="I448" s="1" t="s">
        <v>9</v>
      </c>
      <c r="J448" s="1" t="s">
        <v>13</v>
      </c>
      <c r="K448" s="2">
        <v>45006</v>
      </c>
    </row>
    <row r="449" spans="4:11" x14ac:dyDescent="0.25">
      <c r="D449" s="5">
        <v>373</v>
      </c>
      <c r="E449" s="1" t="s">
        <v>17</v>
      </c>
      <c r="F449" s="1">
        <v>4</v>
      </c>
      <c r="G449" s="3">
        <v>1.5</v>
      </c>
      <c r="H449" s="3" cm="1">
        <f t="array" ref="H449">_xlfn.IFS(F449=1,F449*G449,F449=2,F449*G449,F449=3,F449*G449,F449=4,F449*G449,F449=5,F449*G449)</f>
        <v>6</v>
      </c>
      <c r="I449" s="1" t="s">
        <v>9</v>
      </c>
      <c r="J449" s="1" t="s">
        <v>13</v>
      </c>
      <c r="K449" s="2">
        <v>45218</v>
      </c>
    </row>
    <row r="450" spans="4:11" x14ac:dyDescent="0.25">
      <c r="D450" s="5">
        <v>413</v>
      </c>
      <c r="E450" s="1" t="s">
        <v>11</v>
      </c>
      <c r="F450" s="1">
        <v>4</v>
      </c>
      <c r="G450" s="3">
        <v>3</v>
      </c>
      <c r="H450" s="3" cm="1">
        <f t="array" ref="H450">_xlfn.IFS(F450=1,F450*G450,F450=2,F450*G450,F450=3,F450*G450,F450=4,F450*G450,F450=5,F450*G450)</f>
        <v>12</v>
      </c>
      <c r="I450" s="1" t="s">
        <v>16</v>
      </c>
      <c r="J450" s="1" t="s">
        <v>10</v>
      </c>
      <c r="K450" s="2">
        <v>44933</v>
      </c>
    </row>
    <row r="451" spans="4:11" x14ac:dyDescent="0.25">
      <c r="D451" s="5">
        <v>325</v>
      </c>
      <c r="E451" s="1" t="s">
        <v>18</v>
      </c>
      <c r="F451" s="1">
        <v>4</v>
      </c>
      <c r="G451" s="3">
        <v>3</v>
      </c>
      <c r="H451" s="3" cm="1">
        <f t="array" ref="H451">_xlfn.IFS(F451=1,F451*G451,F451=2,F451*G451,F451=3,F451*G451,F451=4,F451*G451,F451=5,F451*G451)</f>
        <v>12</v>
      </c>
      <c r="I451" s="1" t="s">
        <v>12</v>
      </c>
      <c r="J451" s="1" t="s">
        <v>13</v>
      </c>
      <c r="K451" s="2">
        <v>45259</v>
      </c>
    </row>
    <row r="452" spans="4:11" x14ac:dyDescent="0.25">
      <c r="D452" s="5">
        <v>876</v>
      </c>
      <c r="E452" s="1" t="s">
        <v>14</v>
      </c>
      <c r="F452" s="1">
        <v>5</v>
      </c>
      <c r="G452" s="3">
        <v>4</v>
      </c>
      <c r="H452" s="3" cm="1">
        <f t="array" ref="H452">_xlfn.IFS(F452=1,F452*G452,F452=2,F452*G452,F452=3,F452*G452,F452=4,F452*G452,F452=5,F452*G452)</f>
        <v>20</v>
      </c>
      <c r="I452" s="1" t="s">
        <v>12</v>
      </c>
      <c r="J452" s="1" t="s">
        <v>10</v>
      </c>
      <c r="K452" s="2">
        <v>45226</v>
      </c>
    </row>
    <row r="453" spans="4:11" x14ac:dyDescent="0.25">
      <c r="D453" s="5">
        <v>321</v>
      </c>
      <c r="E453" s="1" t="s">
        <v>20</v>
      </c>
      <c r="F453" s="1">
        <v>5</v>
      </c>
      <c r="G453" s="3">
        <v>3</v>
      </c>
      <c r="H453" s="3" cm="1">
        <f t="array" ref="H453">_xlfn.IFS(F453=1,F453*G453,F453=2,F453*G453,F453=3,F453*G453,F453=4,F453*G453,F453=5,F453*G453)</f>
        <v>15</v>
      </c>
      <c r="I453" s="1" t="s">
        <v>9</v>
      </c>
      <c r="J453" s="1" t="s">
        <v>10</v>
      </c>
      <c r="K453" s="2">
        <v>45121</v>
      </c>
    </row>
    <row r="454" spans="4:11" x14ac:dyDescent="0.25">
      <c r="D454" s="5">
        <v>623</v>
      </c>
      <c r="E454" s="1" t="s">
        <v>11</v>
      </c>
      <c r="F454" s="1">
        <v>5</v>
      </c>
      <c r="G454" s="3">
        <v>1.5</v>
      </c>
      <c r="H454" s="3" cm="1">
        <f t="array" ref="H454">_xlfn.IFS(F454=1,F454*G454,F454=2,F454*G454,F454=3,F454*G454,F454=4,F454*G454,F454=5,F454*G454)</f>
        <v>7.5</v>
      </c>
      <c r="I454" s="1" t="s">
        <v>12</v>
      </c>
      <c r="J454" s="1" t="s">
        <v>10</v>
      </c>
      <c r="K454" s="2">
        <v>45067</v>
      </c>
    </row>
    <row r="455" spans="4:11" x14ac:dyDescent="0.25">
      <c r="D455" s="5">
        <v>791</v>
      </c>
      <c r="E455" s="1" t="s">
        <v>17</v>
      </c>
      <c r="F455" s="1">
        <v>1</v>
      </c>
      <c r="G455" s="3">
        <v>3</v>
      </c>
      <c r="H455" s="3" cm="1">
        <f t="array" ref="H455">_xlfn.IFS(F455=1,F455*G455,F455=2,F455*G455,F455=3,F455*G455,F455=4,F455*G455,F455=5,F455*G455)</f>
        <v>3</v>
      </c>
      <c r="I455" s="1" t="s">
        <v>16</v>
      </c>
      <c r="J455" s="1" t="s">
        <v>13</v>
      </c>
      <c r="K455" s="2">
        <v>45218</v>
      </c>
    </row>
    <row r="456" spans="4:11" x14ac:dyDescent="0.25">
      <c r="D456" s="5">
        <v>755</v>
      </c>
      <c r="E456" s="1" t="s">
        <v>20</v>
      </c>
      <c r="F456" s="1">
        <v>1</v>
      </c>
      <c r="G456" s="3">
        <v>1</v>
      </c>
      <c r="H456" s="3" cm="1">
        <f t="array" ref="H456">_xlfn.IFS(F456=1,F456*G456,F456=2,F456*G456,F456=3,F456*G456,F456=4,F456*G456,F456=5,F456*G456)</f>
        <v>1</v>
      </c>
      <c r="I456" s="1" t="s">
        <v>9</v>
      </c>
      <c r="J456" s="1" t="s">
        <v>13</v>
      </c>
      <c r="K456" s="2">
        <v>45144</v>
      </c>
    </row>
    <row r="457" spans="4:11" x14ac:dyDescent="0.25">
      <c r="D457" s="5">
        <v>994</v>
      </c>
      <c r="E457" s="1" t="s">
        <v>18</v>
      </c>
      <c r="F457" s="1">
        <v>4</v>
      </c>
      <c r="G457" s="3">
        <v>1.5</v>
      </c>
      <c r="H457" s="3" cm="1">
        <f t="array" ref="H457">_xlfn.IFS(F457=1,F457*G457,F457=2,F457*G457,F457=3,F457*G457,F457=4,F457*G457,F457=5,F457*G457)</f>
        <v>6</v>
      </c>
      <c r="I457" s="1" t="s">
        <v>9</v>
      </c>
      <c r="J457" s="1" t="s">
        <v>13</v>
      </c>
      <c r="K457" s="2">
        <v>45112</v>
      </c>
    </row>
    <row r="458" spans="4:11" x14ac:dyDescent="0.25">
      <c r="D458" s="5">
        <v>880</v>
      </c>
      <c r="E458" s="1" t="s">
        <v>14</v>
      </c>
      <c r="F458" s="1">
        <v>3</v>
      </c>
      <c r="G458" s="3">
        <v>4</v>
      </c>
      <c r="H458" s="3" cm="1">
        <f t="array" ref="H458">_xlfn.IFS(F458=1,F458*G458,F458=2,F458*G458,F458=3,F458*G458,F458=4,F458*G458,F458=5,F458*G458)</f>
        <v>12</v>
      </c>
      <c r="I458" s="1" t="s">
        <v>16</v>
      </c>
      <c r="J458" s="1" t="s">
        <v>10</v>
      </c>
      <c r="K458" s="2">
        <v>44943</v>
      </c>
    </row>
    <row r="459" spans="4:11" x14ac:dyDescent="0.25">
      <c r="D459" s="5">
        <v>213</v>
      </c>
      <c r="E459" s="1" t="s">
        <v>17</v>
      </c>
      <c r="F459" s="1">
        <v>1</v>
      </c>
      <c r="G459" s="3">
        <v>3</v>
      </c>
      <c r="H459" s="3" cm="1">
        <f t="array" ref="H459">_xlfn.IFS(F459=1,F459*G459,F459=2,F459*G459,F459=3,F459*G459,F459=4,F459*G459,F459=5,F459*G459)</f>
        <v>3</v>
      </c>
      <c r="I459" s="1" t="s">
        <v>16</v>
      </c>
      <c r="J459" s="1" t="s">
        <v>10</v>
      </c>
      <c r="K459" s="2">
        <v>45282</v>
      </c>
    </row>
    <row r="460" spans="4:11" x14ac:dyDescent="0.25">
      <c r="D460" s="5">
        <v>197</v>
      </c>
      <c r="E460" s="1" t="s">
        <v>19</v>
      </c>
      <c r="F460" s="1">
        <v>5</v>
      </c>
      <c r="G460" s="3">
        <v>4</v>
      </c>
      <c r="H460" s="3" cm="1">
        <f t="array" ref="H460">_xlfn.IFS(F460=1,F460*G460,F460=2,F460*G460,F460=3,F460*G460,F460=4,F460*G460,F460=5,F460*G460)</f>
        <v>20</v>
      </c>
      <c r="I460" s="1" t="s">
        <v>16</v>
      </c>
      <c r="J460" s="1" t="s">
        <v>10</v>
      </c>
      <c r="K460" s="2">
        <v>45127</v>
      </c>
    </row>
    <row r="461" spans="4:11" x14ac:dyDescent="0.25">
      <c r="D461" s="5">
        <v>315</v>
      </c>
      <c r="E461" s="1" t="s">
        <v>8</v>
      </c>
      <c r="F461" s="1">
        <v>2</v>
      </c>
      <c r="G461" s="3">
        <v>3</v>
      </c>
      <c r="H461" s="3" cm="1">
        <f t="array" ref="H461">_xlfn.IFS(F461=1,F461*G461,F461=2,F461*G461,F461=3,F461*G461,F461=4,F461*G461,F461=5,F461*G461)</f>
        <v>6</v>
      </c>
      <c r="I461" s="1" t="s">
        <v>12</v>
      </c>
      <c r="J461" s="1" t="s">
        <v>10</v>
      </c>
      <c r="K461" s="2">
        <v>45010</v>
      </c>
    </row>
    <row r="462" spans="4:11" x14ac:dyDescent="0.25">
      <c r="D462" s="5">
        <v>298</v>
      </c>
      <c r="E462" s="1" t="s">
        <v>20</v>
      </c>
      <c r="F462" s="1">
        <v>3</v>
      </c>
      <c r="G462" s="3">
        <v>1</v>
      </c>
      <c r="H462" s="3" cm="1">
        <f t="array" ref="H462">_xlfn.IFS(F462=1,F462*G462,F462=2,F462*G462,F462=3,F462*G462,F462=4,F462*G462,F462=5,F462*G462)</f>
        <v>3</v>
      </c>
      <c r="I462" s="1" t="s">
        <v>16</v>
      </c>
      <c r="J462" s="1" t="s">
        <v>13</v>
      </c>
      <c r="K462" s="2">
        <v>45005</v>
      </c>
    </row>
    <row r="463" spans="4:11" x14ac:dyDescent="0.25">
      <c r="D463" s="5">
        <v>551</v>
      </c>
      <c r="E463" s="1" t="s">
        <v>11</v>
      </c>
      <c r="F463" s="1">
        <v>4</v>
      </c>
      <c r="G463" s="3">
        <v>4</v>
      </c>
      <c r="H463" s="3" cm="1">
        <f t="array" ref="H463">_xlfn.IFS(F463=1,F463*G463,F463=2,F463*G463,F463=3,F463*G463,F463=4,F463*G463,F463=5,F463*G463)</f>
        <v>16</v>
      </c>
      <c r="I463" s="1" t="s">
        <v>12</v>
      </c>
      <c r="J463" s="1" t="s">
        <v>13</v>
      </c>
      <c r="K463" s="2">
        <v>45284</v>
      </c>
    </row>
    <row r="464" spans="4:11" x14ac:dyDescent="0.25">
      <c r="D464" s="5">
        <v>729</v>
      </c>
      <c r="E464" s="1" t="s">
        <v>18</v>
      </c>
      <c r="F464" s="1">
        <v>4</v>
      </c>
      <c r="G464" s="3">
        <v>5</v>
      </c>
      <c r="H464" s="3" cm="1">
        <f t="array" ref="H464">_xlfn.IFS(F464=1,F464*G464,F464=2,F464*G464,F464=3,F464*G464,F464=4,F464*G464,F464=5,F464*G464)</f>
        <v>20</v>
      </c>
      <c r="I464" s="1" t="s">
        <v>16</v>
      </c>
      <c r="J464" s="1" t="s">
        <v>13</v>
      </c>
      <c r="K464" s="2">
        <v>45060</v>
      </c>
    </row>
    <row r="465" spans="4:11" x14ac:dyDescent="0.25">
      <c r="D465" s="5">
        <v>216</v>
      </c>
      <c r="E465" s="1" t="s">
        <v>14</v>
      </c>
      <c r="F465" s="1">
        <v>2</v>
      </c>
      <c r="G465" s="3">
        <v>5</v>
      </c>
      <c r="H465" s="3" cm="1">
        <f t="array" ref="H465">_xlfn.IFS(F465=1,F465*G465,F465=2,F465*G465,F465=3,F465*G465,F465=4,F465*G465,F465=5,F465*G465)</f>
        <v>10</v>
      </c>
      <c r="I465" s="1" t="s">
        <v>12</v>
      </c>
      <c r="J465" s="1" t="s">
        <v>10</v>
      </c>
      <c r="K465" s="2">
        <v>45236</v>
      </c>
    </row>
    <row r="466" spans="4:11" x14ac:dyDescent="0.25">
      <c r="D466" s="5">
        <v>323</v>
      </c>
      <c r="E466" s="1" t="s">
        <v>19</v>
      </c>
      <c r="F466" s="1">
        <v>1</v>
      </c>
      <c r="G466" s="3">
        <v>4</v>
      </c>
      <c r="H466" s="3" cm="1">
        <f t="array" ref="H466">_xlfn.IFS(F466=1,F466*G466,F466=2,F466*G466,F466=3,F466*G466,F466=4,F466*G466,F466=5,F466*G466)</f>
        <v>4</v>
      </c>
      <c r="I466" s="1" t="s">
        <v>12</v>
      </c>
      <c r="J466" s="1" t="s">
        <v>10</v>
      </c>
      <c r="K466" s="2">
        <v>45185</v>
      </c>
    </row>
    <row r="467" spans="4:11" x14ac:dyDescent="0.25">
      <c r="D467" s="5">
        <v>636</v>
      </c>
      <c r="E467" s="1" t="s">
        <v>15</v>
      </c>
      <c r="F467" s="1">
        <v>5</v>
      </c>
      <c r="G467" s="3">
        <v>3</v>
      </c>
      <c r="H467" s="3" cm="1">
        <f t="array" ref="H467">_xlfn.IFS(F467=1,F467*G467,F467=2,F467*G467,F467=3,F467*G467,F467=4,F467*G467,F467=5,F467*G467)</f>
        <v>15</v>
      </c>
      <c r="I467" s="1" t="s">
        <v>12</v>
      </c>
      <c r="J467" s="1" t="s">
        <v>10</v>
      </c>
      <c r="K467" s="2">
        <v>45136</v>
      </c>
    </row>
    <row r="468" spans="4:11" x14ac:dyDescent="0.25">
      <c r="D468" s="5">
        <v>885</v>
      </c>
      <c r="E468" s="1" t="s">
        <v>17</v>
      </c>
      <c r="F468" s="1">
        <v>1</v>
      </c>
      <c r="G468" s="3">
        <v>1.5</v>
      </c>
      <c r="H468" s="3" cm="1">
        <f t="array" ref="H468">_xlfn.IFS(F468=1,F468*G468,F468=2,F468*G468,F468=3,F468*G468,F468=4,F468*G468,F468=5,F468*G468)</f>
        <v>1.5</v>
      </c>
      <c r="I468" s="1" t="s">
        <v>16</v>
      </c>
      <c r="J468" s="1" t="s">
        <v>10</v>
      </c>
      <c r="K468" s="2">
        <v>45138</v>
      </c>
    </row>
    <row r="469" spans="4:11" x14ac:dyDescent="0.25">
      <c r="D469" s="5">
        <v>920</v>
      </c>
      <c r="E469" s="1" t="s">
        <v>18</v>
      </c>
      <c r="F469" s="1">
        <v>5</v>
      </c>
      <c r="G469" s="3">
        <v>3</v>
      </c>
      <c r="H469" s="3" cm="1">
        <f t="array" ref="H469">_xlfn.IFS(F469=1,F469*G469,F469=2,F469*G469,F469=3,F469*G469,F469=4,F469*G469,F469=5,F469*G469)</f>
        <v>15</v>
      </c>
      <c r="I469" s="1" t="s">
        <v>12</v>
      </c>
      <c r="J469" s="1" t="s">
        <v>10</v>
      </c>
      <c r="K469" s="2">
        <v>45157</v>
      </c>
    </row>
    <row r="470" spans="4:11" x14ac:dyDescent="0.25">
      <c r="D470" s="5">
        <v>781</v>
      </c>
      <c r="E470" s="1" t="s">
        <v>19</v>
      </c>
      <c r="F470" s="1">
        <v>4</v>
      </c>
      <c r="G470" s="3">
        <v>4</v>
      </c>
      <c r="H470" s="3" cm="1">
        <f t="array" ref="H470">_xlfn.IFS(F470=1,F470*G470,F470=2,F470*G470,F470=3,F470*G470,F470=4,F470*G470,F470=5,F470*G470)</f>
        <v>16</v>
      </c>
      <c r="I470" s="1" t="s">
        <v>16</v>
      </c>
      <c r="J470" s="1" t="s">
        <v>10</v>
      </c>
      <c r="K470" s="2">
        <v>45053</v>
      </c>
    </row>
    <row r="471" spans="4:11" x14ac:dyDescent="0.25">
      <c r="D471" s="5">
        <v>287</v>
      </c>
      <c r="E471" s="1" t="s">
        <v>11</v>
      </c>
      <c r="F471" s="1">
        <v>2</v>
      </c>
      <c r="G471" s="3">
        <v>3</v>
      </c>
      <c r="H471" s="3" cm="1">
        <f t="array" ref="H471">_xlfn.IFS(F471=1,F471*G471,F471=2,F471*G471,F471=3,F471*G471,F471=4,F471*G471,F471=5,F471*G471)</f>
        <v>6</v>
      </c>
      <c r="I471" s="1" t="s">
        <v>12</v>
      </c>
      <c r="J471" s="1" t="s">
        <v>13</v>
      </c>
      <c r="K471" s="2">
        <v>44948</v>
      </c>
    </row>
    <row r="472" spans="4:11" x14ac:dyDescent="0.25">
      <c r="D472" s="5">
        <v>308</v>
      </c>
      <c r="E472" s="1" t="s">
        <v>14</v>
      </c>
      <c r="F472" s="1">
        <v>4</v>
      </c>
      <c r="G472" s="3">
        <v>1</v>
      </c>
      <c r="H472" s="3" cm="1">
        <f t="array" ref="H472">_xlfn.IFS(F472=1,F472*G472,F472=2,F472*G472,F472=3,F472*G472,F472=4,F472*G472,F472=5,F472*G472)</f>
        <v>4</v>
      </c>
      <c r="I472" s="1" t="s">
        <v>9</v>
      </c>
      <c r="J472" s="1" t="s">
        <v>10</v>
      </c>
      <c r="K472" s="2">
        <v>45148</v>
      </c>
    </row>
    <row r="473" spans="4:11" x14ac:dyDescent="0.25">
      <c r="D473" s="5">
        <v>341</v>
      </c>
      <c r="E473" s="1" t="s">
        <v>20</v>
      </c>
      <c r="F473" s="1">
        <v>3</v>
      </c>
      <c r="G473" s="3">
        <v>3</v>
      </c>
      <c r="H473" s="3" cm="1">
        <f t="array" ref="H473">_xlfn.IFS(F473=1,F473*G473,F473=2,F473*G473,F473=3,F473*G473,F473=4,F473*G473,F473=5,F473*G473)</f>
        <v>9</v>
      </c>
      <c r="I473" s="1" t="s">
        <v>9</v>
      </c>
      <c r="J473" s="1" t="s">
        <v>13</v>
      </c>
      <c r="K473" s="2">
        <v>45223</v>
      </c>
    </row>
    <row r="474" spans="4:11" x14ac:dyDescent="0.25">
      <c r="D474" s="5">
        <v>360</v>
      </c>
      <c r="E474" s="1" t="s">
        <v>8</v>
      </c>
      <c r="F474" s="1">
        <v>3</v>
      </c>
      <c r="G474" s="3">
        <v>5</v>
      </c>
      <c r="H474" s="3" cm="1">
        <f t="array" ref="H474">_xlfn.IFS(F474=1,F474*G474,F474=2,F474*G474,F474=3,F474*G474,F474=4,F474*G474,F474=5,F474*G474)</f>
        <v>15</v>
      </c>
      <c r="I474" s="1" t="s">
        <v>12</v>
      </c>
      <c r="J474" s="1" t="s">
        <v>13</v>
      </c>
      <c r="K474" s="2">
        <v>45062</v>
      </c>
    </row>
    <row r="475" spans="4:11" x14ac:dyDescent="0.25">
      <c r="D475" s="5">
        <v>850</v>
      </c>
      <c r="E475" s="1" t="s">
        <v>15</v>
      </c>
      <c r="F475" s="1">
        <v>2</v>
      </c>
      <c r="G475" s="3">
        <v>4</v>
      </c>
      <c r="H475" s="3" cm="1">
        <f t="array" ref="H475">_xlfn.IFS(F475=1,F475*G475,F475=2,F475*G475,F475=3,F475*G475,F475=4,F475*G475,F475=5,F475*G475)</f>
        <v>8</v>
      </c>
      <c r="I475" s="1" t="s">
        <v>9</v>
      </c>
      <c r="J475" s="1" t="s">
        <v>10</v>
      </c>
      <c r="K475" s="2">
        <v>44983</v>
      </c>
    </row>
    <row r="476" spans="4:11" x14ac:dyDescent="0.25">
      <c r="D476" s="5">
        <v>906</v>
      </c>
      <c r="E476" s="1" t="s">
        <v>14</v>
      </c>
      <c r="F476" s="1">
        <v>2</v>
      </c>
      <c r="G476" s="3">
        <v>3</v>
      </c>
      <c r="H476" s="3" cm="1">
        <f t="array" ref="H476">_xlfn.IFS(F476=1,F476*G476,F476=2,F476*G476,F476=3,F476*G476,F476=4,F476*G476,F476=5,F476*G476)</f>
        <v>6</v>
      </c>
      <c r="I476" s="1" t="s">
        <v>9</v>
      </c>
      <c r="J476" s="1" t="s">
        <v>10</v>
      </c>
      <c r="K476" s="2">
        <v>45171</v>
      </c>
    </row>
    <row r="477" spans="4:11" x14ac:dyDescent="0.25">
      <c r="D477" s="5">
        <v>269</v>
      </c>
      <c r="E477" s="1" t="s">
        <v>20</v>
      </c>
      <c r="F477" s="1">
        <v>2</v>
      </c>
      <c r="G477" s="3">
        <v>4</v>
      </c>
      <c r="H477" s="3" cm="1">
        <f t="array" ref="H477">_xlfn.IFS(F477=1,F477*G477,F477=2,F477*G477,F477=3,F477*G477,F477=4,F477*G477,F477=5,F477*G477)</f>
        <v>8</v>
      </c>
      <c r="I477" s="1" t="s">
        <v>9</v>
      </c>
      <c r="J477" s="1" t="s">
        <v>13</v>
      </c>
      <c r="K477" s="2">
        <v>44945</v>
      </c>
    </row>
    <row r="478" spans="4:11" x14ac:dyDescent="0.25">
      <c r="D478" s="5">
        <v>766</v>
      </c>
      <c r="E478" s="1" t="s">
        <v>19</v>
      </c>
      <c r="F478" s="1">
        <v>1</v>
      </c>
      <c r="G478" s="3">
        <v>1</v>
      </c>
      <c r="H478" s="3" cm="1">
        <f t="array" ref="H478">_xlfn.IFS(F478=1,F478*G478,F478=2,F478*G478,F478=3,F478*G478,F478=4,F478*G478,F478=5,F478*G478)</f>
        <v>1</v>
      </c>
      <c r="I478" s="1" t="s">
        <v>9</v>
      </c>
      <c r="J478" s="1" t="s">
        <v>10</v>
      </c>
      <c r="K478" s="2">
        <v>45151</v>
      </c>
    </row>
    <row r="479" spans="4:11" x14ac:dyDescent="0.25">
      <c r="D479" s="5">
        <v>763</v>
      </c>
      <c r="E479" s="1" t="s">
        <v>18</v>
      </c>
      <c r="F479" s="1">
        <v>3</v>
      </c>
      <c r="G479" s="3">
        <v>1.5</v>
      </c>
      <c r="H479" s="3" cm="1">
        <f t="array" ref="H479">_xlfn.IFS(F479=1,F479*G479,F479=2,F479*G479,F479=3,F479*G479,F479=4,F479*G479,F479=5,F479*G479)</f>
        <v>4.5</v>
      </c>
      <c r="I479" s="1" t="s">
        <v>16</v>
      </c>
      <c r="J479" s="1" t="s">
        <v>10</v>
      </c>
      <c r="K479" s="2">
        <v>45219</v>
      </c>
    </row>
    <row r="480" spans="4:11" x14ac:dyDescent="0.25">
      <c r="D480" s="5">
        <v>929</v>
      </c>
      <c r="E480" s="1" t="s">
        <v>18</v>
      </c>
      <c r="F480" s="1">
        <v>3</v>
      </c>
      <c r="G480" s="3">
        <v>4</v>
      </c>
      <c r="H480" s="3" cm="1">
        <f t="array" ref="H480">_xlfn.IFS(F480=1,F480*G480,F480=2,F480*G480,F480=3,F480*G480,F480=4,F480*G480,F480=5,F480*G480)</f>
        <v>12</v>
      </c>
      <c r="I480" s="1" t="s">
        <v>9</v>
      </c>
      <c r="J480" s="1" t="s">
        <v>13</v>
      </c>
      <c r="K480" s="2">
        <v>45166</v>
      </c>
    </row>
    <row r="481" spans="4:11" x14ac:dyDescent="0.25">
      <c r="D481" s="5">
        <v>166</v>
      </c>
      <c r="E481" s="1" t="s">
        <v>17</v>
      </c>
      <c r="F481" s="1">
        <v>5</v>
      </c>
      <c r="G481" s="3">
        <v>3</v>
      </c>
      <c r="H481" s="3" cm="1">
        <f t="array" ref="H481">_xlfn.IFS(F481=1,F481*G481,F481=2,F481*G481,F481=3,F481*G481,F481=4,F481*G481,F481=5,F481*G481)</f>
        <v>15</v>
      </c>
      <c r="I481" s="1" t="s">
        <v>16</v>
      </c>
      <c r="J481" s="1" t="s">
        <v>10</v>
      </c>
      <c r="K481" s="2">
        <v>45098</v>
      </c>
    </row>
    <row r="482" spans="4:11" x14ac:dyDescent="0.25">
      <c r="D482" s="5">
        <v>508</v>
      </c>
      <c r="E482" s="1" t="s">
        <v>20</v>
      </c>
      <c r="F482" s="1">
        <v>5</v>
      </c>
      <c r="G482" s="3">
        <v>4</v>
      </c>
      <c r="H482" s="3" cm="1">
        <f t="array" ref="H482">_xlfn.IFS(F482=1,F482*G482,F482=2,F482*G482,F482=3,F482*G482,F482=4,F482*G482,F482=5,F482*G482)</f>
        <v>20</v>
      </c>
      <c r="I482" s="1" t="s">
        <v>16</v>
      </c>
      <c r="J482" s="1" t="s">
        <v>13</v>
      </c>
      <c r="K482" s="2">
        <v>45184</v>
      </c>
    </row>
    <row r="483" spans="4:11" x14ac:dyDescent="0.25">
      <c r="D483" s="5">
        <v>731</v>
      </c>
      <c r="E483" s="1" t="s">
        <v>17</v>
      </c>
      <c r="F483" s="1">
        <v>2</v>
      </c>
      <c r="G483" s="3">
        <v>1.5</v>
      </c>
      <c r="H483" s="3" cm="1">
        <f t="array" ref="H483">_xlfn.IFS(F483=1,F483*G483,F483=2,F483*G483,F483=3,F483*G483,F483=4,F483*G483,F483=5,F483*G483)</f>
        <v>3</v>
      </c>
      <c r="I483" s="1" t="s">
        <v>12</v>
      </c>
      <c r="J483" s="1" t="s">
        <v>10</v>
      </c>
      <c r="K483" s="2">
        <v>45010</v>
      </c>
    </row>
    <row r="484" spans="4:11" x14ac:dyDescent="0.25">
      <c r="D484" s="5">
        <v>457</v>
      </c>
      <c r="E484" s="1" t="s">
        <v>15</v>
      </c>
      <c r="F484" s="1">
        <v>3</v>
      </c>
      <c r="G484" s="3">
        <v>4</v>
      </c>
      <c r="H484" s="3" cm="1">
        <f t="array" ref="H484">_xlfn.IFS(F484=1,F484*G484,F484=2,F484*G484,F484=3,F484*G484,F484=4,F484*G484,F484=5,F484*G484)</f>
        <v>12</v>
      </c>
      <c r="I484" s="1" t="s">
        <v>9</v>
      </c>
      <c r="J484" s="1" t="s">
        <v>13</v>
      </c>
      <c r="K484" s="2">
        <v>44987</v>
      </c>
    </row>
    <row r="485" spans="4:11" x14ac:dyDescent="0.25">
      <c r="D485" s="5">
        <v>564</v>
      </c>
      <c r="E485" s="1" t="s">
        <v>18</v>
      </c>
      <c r="F485" s="1">
        <v>2</v>
      </c>
      <c r="G485" s="3">
        <v>1.5</v>
      </c>
      <c r="H485" s="3" cm="1">
        <f t="array" ref="H485">_xlfn.IFS(F485=1,F485*G485,F485=2,F485*G485,F485=3,F485*G485,F485=4,F485*G485,F485=5,F485*G485)</f>
        <v>3</v>
      </c>
      <c r="I485" s="1" t="s">
        <v>16</v>
      </c>
      <c r="J485" s="1" t="s">
        <v>10</v>
      </c>
      <c r="K485" s="2">
        <v>45269</v>
      </c>
    </row>
    <row r="486" spans="4:11" x14ac:dyDescent="0.25">
      <c r="D486" s="5">
        <v>800</v>
      </c>
      <c r="E486" s="1" t="s">
        <v>19</v>
      </c>
      <c r="F486" s="1">
        <v>3</v>
      </c>
      <c r="G486" s="3">
        <v>1</v>
      </c>
      <c r="H486" s="3" cm="1">
        <f t="array" ref="H486">_xlfn.IFS(F486=1,F486*G486,F486=2,F486*G486,F486=3,F486*G486,F486=4,F486*G486,F486=5,F486*G486)</f>
        <v>3</v>
      </c>
      <c r="I486" s="1" t="s">
        <v>9</v>
      </c>
      <c r="J486" s="1" t="s">
        <v>13</v>
      </c>
      <c r="K486" s="2">
        <v>45273</v>
      </c>
    </row>
    <row r="487" spans="4:11" x14ac:dyDescent="0.25">
      <c r="D487" s="5">
        <v>881</v>
      </c>
      <c r="E487" s="1" t="s">
        <v>15</v>
      </c>
      <c r="F487" s="1">
        <v>3</v>
      </c>
      <c r="G487" s="3">
        <v>4</v>
      </c>
      <c r="H487" s="3" cm="1">
        <f t="array" ref="H487">_xlfn.IFS(F487=1,F487*G487,F487=2,F487*G487,F487=3,F487*G487,F487=4,F487*G487,F487=5,F487*G487)</f>
        <v>12</v>
      </c>
      <c r="I487" s="1" t="s">
        <v>16</v>
      </c>
      <c r="J487" s="1" t="s">
        <v>10</v>
      </c>
      <c r="K487" s="2">
        <v>45013</v>
      </c>
    </row>
    <row r="488" spans="4:11" x14ac:dyDescent="0.25">
      <c r="D488" s="5">
        <v>436</v>
      </c>
      <c r="E488" s="1" t="s">
        <v>11</v>
      </c>
      <c r="F488" s="1">
        <v>3</v>
      </c>
      <c r="G488" s="3">
        <v>3</v>
      </c>
      <c r="H488" s="3" cm="1">
        <f t="array" ref="H488">_xlfn.IFS(F488=1,F488*G488,F488=2,F488*G488,F488=3,F488*G488,F488=4,F488*G488,F488=5,F488*G488)</f>
        <v>9</v>
      </c>
      <c r="I488" s="1" t="s">
        <v>9</v>
      </c>
      <c r="J488" s="1" t="s">
        <v>10</v>
      </c>
      <c r="K488" s="2">
        <v>45223</v>
      </c>
    </row>
    <row r="489" spans="4:11" x14ac:dyDescent="0.25">
      <c r="D489" s="5">
        <v>356</v>
      </c>
      <c r="E489" s="1" t="s">
        <v>11</v>
      </c>
      <c r="F489" s="1">
        <v>3</v>
      </c>
      <c r="G489" s="3">
        <v>2</v>
      </c>
      <c r="H489" s="3" cm="1">
        <f t="array" ref="H489">_xlfn.IFS(F489=1,F489*G489,F489=2,F489*G489,F489=3,F489*G489,F489=4,F489*G489,F489=5,F489*G489)</f>
        <v>6</v>
      </c>
      <c r="I489" s="1" t="s">
        <v>16</v>
      </c>
      <c r="J489" s="1" t="s">
        <v>13</v>
      </c>
      <c r="K489" s="2">
        <v>45073</v>
      </c>
    </row>
    <row r="490" spans="4:11" x14ac:dyDescent="0.25">
      <c r="D490" s="5">
        <v>476</v>
      </c>
      <c r="E490" s="1" t="s">
        <v>18</v>
      </c>
      <c r="F490" s="1">
        <v>2</v>
      </c>
      <c r="G490" s="3">
        <v>1.5</v>
      </c>
      <c r="H490" s="3" cm="1">
        <f t="array" ref="H490">_xlfn.IFS(F490=1,F490*G490,F490=2,F490*G490,F490=3,F490*G490,F490=4,F490*G490,F490=5,F490*G490)</f>
        <v>3</v>
      </c>
      <c r="I490" s="1" t="s">
        <v>16</v>
      </c>
      <c r="J490" s="1" t="s">
        <v>10</v>
      </c>
      <c r="K490" s="2">
        <v>44940</v>
      </c>
    </row>
    <row r="491" spans="4:11" x14ac:dyDescent="0.25">
      <c r="D491" s="5">
        <v>727</v>
      </c>
      <c r="E491" s="1" t="s">
        <v>15</v>
      </c>
      <c r="F491" s="1">
        <v>5</v>
      </c>
      <c r="G491" s="3">
        <v>3</v>
      </c>
      <c r="H491" s="3" cm="1">
        <f t="array" ref="H491">_xlfn.IFS(F491=1,F491*G491,F491=2,F491*G491,F491=3,F491*G491,F491=4,F491*G491,F491=5,F491*G491)</f>
        <v>15</v>
      </c>
      <c r="I491" s="1" t="s">
        <v>16</v>
      </c>
      <c r="J491" s="1" t="s">
        <v>10</v>
      </c>
      <c r="K491" s="2">
        <v>45097</v>
      </c>
    </row>
    <row r="492" spans="4:11" x14ac:dyDescent="0.25">
      <c r="D492" s="5">
        <v>499</v>
      </c>
      <c r="E492" s="1" t="s">
        <v>20</v>
      </c>
      <c r="F492" s="1">
        <v>4</v>
      </c>
      <c r="G492" s="3">
        <v>1.5</v>
      </c>
      <c r="H492" s="3" cm="1">
        <f t="array" ref="H492">_xlfn.IFS(F492=1,F492*G492,F492=2,F492*G492,F492=3,F492*G492,F492=4,F492*G492,F492=5,F492*G492)</f>
        <v>6</v>
      </c>
      <c r="I492" s="1" t="s">
        <v>9</v>
      </c>
      <c r="J492" s="1" t="s">
        <v>10</v>
      </c>
      <c r="K492" s="2">
        <v>45106</v>
      </c>
    </row>
    <row r="493" spans="4:11" x14ac:dyDescent="0.25">
      <c r="D493" s="5">
        <v>636</v>
      </c>
      <c r="E493" s="1" t="s">
        <v>8</v>
      </c>
      <c r="F493" s="1">
        <v>4</v>
      </c>
      <c r="G493" s="3">
        <v>4</v>
      </c>
      <c r="H493" s="3" cm="1">
        <f t="array" ref="H493">_xlfn.IFS(F493=1,F493*G493,F493=2,F493*G493,F493=3,F493*G493,F493=4,F493*G493,F493=5,F493*G493)</f>
        <v>16</v>
      </c>
      <c r="I493" s="1" t="s">
        <v>9</v>
      </c>
      <c r="J493" s="1" t="s">
        <v>10</v>
      </c>
      <c r="K493" s="2">
        <v>45221</v>
      </c>
    </row>
    <row r="494" spans="4:11" x14ac:dyDescent="0.25">
      <c r="D494" s="5">
        <v>819</v>
      </c>
      <c r="E494" s="1" t="s">
        <v>14</v>
      </c>
      <c r="F494" s="1">
        <v>1</v>
      </c>
      <c r="G494" s="3">
        <v>1</v>
      </c>
      <c r="H494" s="3" cm="1">
        <f t="array" ref="H494">_xlfn.IFS(F494=1,F494*G494,F494=2,F494*G494,F494=3,F494*G494,F494=4,F494*G494,F494=5,F494*G494)</f>
        <v>1</v>
      </c>
      <c r="I494" s="1" t="s">
        <v>12</v>
      </c>
      <c r="J494" s="1" t="s">
        <v>10</v>
      </c>
      <c r="K494" s="2">
        <v>45226</v>
      </c>
    </row>
    <row r="495" spans="4:11" x14ac:dyDescent="0.25">
      <c r="D495" s="5">
        <v>916</v>
      </c>
      <c r="E495" s="1" t="s">
        <v>17</v>
      </c>
      <c r="F495" s="1">
        <v>5</v>
      </c>
      <c r="G495" s="3">
        <v>3</v>
      </c>
      <c r="H495" s="3" cm="1">
        <f t="array" ref="H495">_xlfn.IFS(F495=1,F495*G495,F495=2,F495*G495,F495=3,F495*G495,F495=4,F495*G495,F495=5,F495*G495)</f>
        <v>15</v>
      </c>
      <c r="I495" s="1" t="s">
        <v>9</v>
      </c>
      <c r="J495" s="1" t="s">
        <v>13</v>
      </c>
      <c r="K495" s="2">
        <v>44935</v>
      </c>
    </row>
    <row r="496" spans="4:11" x14ac:dyDescent="0.25">
      <c r="D496" s="5">
        <v>786</v>
      </c>
      <c r="E496" s="1" t="s">
        <v>19</v>
      </c>
      <c r="F496" s="1">
        <v>2</v>
      </c>
      <c r="G496" s="3">
        <v>5</v>
      </c>
      <c r="H496" s="3" cm="1">
        <f t="array" ref="H496">_xlfn.IFS(F496=1,F496*G496,F496=2,F496*G496,F496=3,F496*G496,F496=4,F496*G496,F496=5,F496*G496)</f>
        <v>10</v>
      </c>
      <c r="I496" s="1" t="s">
        <v>16</v>
      </c>
      <c r="J496" s="1" t="s">
        <v>13</v>
      </c>
      <c r="K496" s="2">
        <v>45143</v>
      </c>
    </row>
    <row r="497" spans="4:11" x14ac:dyDescent="0.25">
      <c r="D497" s="5">
        <v>264</v>
      </c>
      <c r="E497" s="1" t="s">
        <v>18</v>
      </c>
      <c r="F497" s="1">
        <v>3</v>
      </c>
      <c r="G497" s="3">
        <v>4</v>
      </c>
      <c r="H497" s="3" cm="1">
        <f t="array" ref="H497">_xlfn.IFS(F497=1,F497*G497,F497=2,F497*G497,F497=3,F497*G497,F497=4,F497*G497,F497=5,F497*G497)</f>
        <v>12</v>
      </c>
      <c r="I497" s="1" t="s">
        <v>16</v>
      </c>
      <c r="J497" s="1" t="s">
        <v>13</v>
      </c>
      <c r="K497" s="2">
        <v>45240</v>
      </c>
    </row>
    <row r="498" spans="4:11" x14ac:dyDescent="0.25">
      <c r="D498" s="5">
        <v>374</v>
      </c>
      <c r="E498" s="1" t="s">
        <v>8</v>
      </c>
      <c r="F498" s="1">
        <v>2</v>
      </c>
      <c r="G498" s="3">
        <v>4</v>
      </c>
      <c r="H498" s="3" cm="1">
        <f t="array" ref="H498">_xlfn.IFS(F498=1,F498*G498,F498=2,F498*G498,F498=3,F498*G498,F498=4,F498*G498,F498=5,F498*G498)</f>
        <v>8</v>
      </c>
      <c r="I498" s="1" t="s">
        <v>9</v>
      </c>
      <c r="J498" s="1" t="s">
        <v>13</v>
      </c>
      <c r="K498" s="2">
        <v>45217</v>
      </c>
    </row>
    <row r="499" spans="4:11" x14ac:dyDescent="0.25">
      <c r="D499" s="5">
        <v>810</v>
      </c>
      <c r="E499" s="1" t="s">
        <v>19</v>
      </c>
      <c r="F499" s="1">
        <v>4</v>
      </c>
      <c r="G499" s="3">
        <v>3</v>
      </c>
      <c r="H499" s="3" cm="1">
        <f t="array" ref="H499">_xlfn.IFS(F499=1,F499*G499,F499=2,F499*G499,F499=3,F499*G499,F499=4,F499*G499,F499=5,F499*G499)</f>
        <v>12</v>
      </c>
      <c r="I499" s="1" t="s">
        <v>12</v>
      </c>
      <c r="J499" s="1" t="s">
        <v>13</v>
      </c>
      <c r="K499" s="2">
        <v>45218</v>
      </c>
    </row>
    <row r="500" spans="4:11" x14ac:dyDescent="0.25">
      <c r="D500" s="5">
        <v>606</v>
      </c>
      <c r="E500" s="1" t="s">
        <v>14</v>
      </c>
      <c r="F500" s="1">
        <v>2</v>
      </c>
      <c r="G500" s="3">
        <v>3</v>
      </c>
      <c r="H500" s="3" cm="1">
        <f t="array" ref="H500">_xlfn.IFS(F500=1,F500*G500,F500=2,F500*G500,F500=3,F500*G500,F500=4,F500*G500,F500=5,F500*G500)</f>
        <v>6</v>
      </c>
      <c r="I500" s="1" t="s">
        <v>12</v>
      </c>
      <c r="J500" s="1" t="s">
        <v>13</v>
      </c>
      <c r="K500" s="2">
        <v>45065</v>
      </c>
    </row>
    <row r="501" spans="4:11" x14ac:dyDescent="0.25">
      <c r="D501" s="5">
        <v>377</v>
      </c>
      <c r="E501" s="1" t="s">
        <v>18</v>
      </c>
      <c r="F501" s="1">
        <v>2</v>
      </c>
      <c r="G501" s="3">
        <v>1</v>
      </c>
      <c r="H501" s="3" cm="1">
        <f t="array" ref="H501">_xlfn.IFS(F501=1,F501*G501,F501=2,F501*G501,F501=3,F501*G501,F501=4,F501*G501,F501=5,F501*G501)</f>
        <v>2</v>
      </c>
      <c r="I501" s="1" t="s">
        <v>16</v>
      </c>
      <c r="J501" s="1" t="s">
        <v>13</v>
      </c>
      <c r="K501" s="2">
        <v>45037</v>
      </c>
    </row>
    <row r="502" spans="4:11" x14ac:dyDescent="0.25">
      <c r="D502" s="5">
        <v>827</v>
      </c>
      <c r="E502" s="1" t="s">
        <v>8</v>
      </c>
      <c r="F502" s="1">
        <v>3</v>
      </c>
      <c r="G502" s="3">
        <v>1.5</v>
      </c>
      <c r="H502" s="3" cm="1">
        <f t="array" ref="H502">_xlfn.IFS(F502=1,F502*G502,F502=2,F502*G502,F502=3,F502*G502,F502=4,F502*G502,F502=5,F502*G502)</f>
        <v>4.5</v>
      </c>
      <c r="I502" s="1" t="s">
        <v>16</v>
      </c>
      <c r="J502" s="1" t="s">
        <v>13</v>
      </c>
      <c r="K502" s="2">
        <v>45240</v>
      </c>
    </row>
    <row r="503" spans="4:11" x14ac:dyDescent="0.25">
      <c r="D503" s="5">
        <v>877</v>
      </c>
      <c r="E503" s="1" t="s">
        <v>15</v>
      </c>
      <c r="F503" s="1">
        <v>4</v>
      </c>
      <c r="G503" s="3">
        <v>2</v>
      </c>
      <c r="H503" s="3" cm="1">
        <f t="array" ref="H503">_xlfn.IFS(F503=1,F503*G503,F503=2,F503*G503,F503=3,F503*G503,F503=4,F503*G503,F503=5,F503*G503)</f>
        <v>8</v>
      </c>
      <c r="I503" s="1" t="s">
        <v>12</v>
      </c>
      <c r="J503" s="1" t="s">
        <v>10</v>
      </c>
      <c r="K503" s="2">
        <v>45239</v>
      </c>
    </row>
    <row r="504" spans="4:11" x14ac:dyDescent="0.25">
      <c r="D504" s="5">
        <v>755</v>
      </c>
      <c r="E504" s="1" t="s">
        <v>15</v>
      </c>
      <c r="F504" s="1">
        <v>4</v>
      </c>
      <c r="G504" s="3">
        <v>3</v>
      </c>
      <c r="H504" s="3" cm="1">
        <f t="array" ref="H504">_xlfn.IFS(F504=1,F504*G504,F504=2,F504*G504,F504=3,F504*G504,F504=4,F504*G504,F504=5,F504*G504)</f>
        <v>12</v>
      </c>
      <c r="I504" s="1" t="s">
        <v>12</v>
      </c>
      <c r="J504" s="1" t="s">
        <v>10</v>
      </c>
      <c r="K504" s="2">
        <v>45148</v>
      </c>
    </row>
    <row r="505" spans="4:11" x14ac:dyDescent="0.25">
      <c r="D505" s="5">
        <v>366</v>
      </c>
      <c r="E505" s="1" t="s">
        <v>19</v>
      </c>
      <c r="F505" s="1">
        <v>1</v>
      </c>
      <c r="G505" s="3">
        <v>5</v>
      </c>
      <c r="H505" s="3" cm="1">
        <f t="array" ref="H505">_xlfn.IFS(F505=1,F505*G505,F505=2,F505*G505,F505=3,F505*G505,F505=4,F505*G505,F505=5,F505*G505)</f>
        <v>5</v>
      </c>
      <c r="I505" s="1" t="s">
        <v>9</v>
      </c>
      <c r="J505" s="1" t="s">
        <v>10</v>
      </c>
      <c r="K505" s="2">
        <v>45059</v>
      </c>
    </row>
    <row r="506" spans="4:11" x14ac:dyDescent="0.25">
      <c r="D506" s="5">
        <v>729</v>
      </c>
      <c r="E506" s="1" t="s">
        <v>14</v>
      </c>
      <c r="F506" s="1">
        <v>1</v>
      </c>
      <c r="G506" s="3">
        <v>5</v>
      </c>
      <c r="H506" s="3" cm="1">
        <f t="array" ref="H506">_xlfn.IFS(F506=1,F506*G506,F506=2,F506*G506,F506=3,F506*G506,F506=4,F506*G506,F506=5,F506*G506)</f>
        <v>5</v>
      </c>
      <c r="I506" s="1" t="s">
        <v>9</v>
      </c>
      <c r="J506" s="1" t="s">
        <v>13</v>
      </c>
      <c r="K506" s="2">
        <v>45183</v>
      </c>
    </row>
    <row r="507" spans="4:11" x14ac:dyDescent="0.25">
      <c r="D507" s="5">
        <v>813</v>
      </c>
      <c r="E507" s="1" t="s">
        <v>11</v>
      </c>
      <c r="F507" s="1">
        <v>3</v>
      </c>
      <c r="G507" s="3">
        <v>1</v>
      </c>
      <c r="H507" s="3" cm="1">
        <f t="array" ref="H507">_xlfn.IFS(F507=1,F507*G507,F507=2,F507*G507,F507=3,F507*G507,F507=4,F507*G507,F507=5,F507*G507)</f>
        <v>3</v>
      </c>
      <c r="I507" s="1" t="s">
        <v>16</v>
      </c>
      <c r="J507" s="1" t="s">
        <v>13</v>
      </c>
      <c r="K507" s="2">
        <v>44977</v>
      </c>
    </row>
    <row r="508" spans="4:11" x14ac:dyDescent="0.25">
      <c r="D508" s="5">
        <v>398</v>
      </c>
      <c r="E508" s="1" t="s">
        <v>17</v>
      </c>
      <c r="F508" s="1">
        <v>2</v>
      </c>
      <c r="G508" s="3">
        <v>1.5</v>
      </c>
      <c r="H508" s="3" cm="1">
        <f t="array" ref="H508">_xlfn.IFS(F508=1,F508*G508,F508=2,F508*G508,F508=3,F508*G508,F508=4,F508*G508,F508=5,F508*G508)</f>
        <v>3</v>
      </c>
      <c r="I508" s="1" t="s">
        <v>9</v>
      </c>
      <c r="J508" s="1" t="s">
        <v>13</v>
      </c>
      <c r="K508" s="2">
        <v>45218</v>
      </c>
    </row>
    <row r="509" spans="4:11" x14ac:dyDescent="0.25">
      <c r="D509" s="5">
        <v>542</v>
      </c>
      <c r="E509" s="1" t="s">
        <v>11</v>
      </c>
      <c r="F509" s="1">
        <v>5</v>
      </c>
      <c r="G509" s="3">
        <v>3</v>
      </c>
      <c r="H509" s="3" cm="1">
        <f t="array" ref="H509">_xlfn.IFS(F509=1,F509*G509,F509=2,F509*G509,F509=3,F509*G509,F509=4,F509*G509,F509=5,F509*G509)</f>
        <v>15</v>
      </c>
      <c r="I509" s="1" t="s">
        <v>16</v>
      </c>
      <c r="J509" s="1" t="s">
        <v>13</v>
      </c>
      <c r="K509" s="2">
        <v>45114</v>
      </c>
    </row>
    <row r="510" spans="4:11" x14ac:dyDescent="0.25">
      <c r="D510" s="5">
        <v>264</v>
      </c>
      <c r="E510" s="1" t="s">
        <v>20</v>
      </c>
      <c r="F510" s="1">
        <v>1</v>
      </c>
      <c r="G510" s="3">
        <v>4</v>
      </c>
      <c r="H510" s="3" cm="1">
        <f t="array" ref="H510">_xlfn.IFS(F510=1,F510*G510,F510=2,F510*G510,F510=3,F510*G510,F510=4,F510*G510,F510=5,F510*G510)</f>
        <v>4</v>
      </c>
      <c r="I510" s="1" t="s">
        <v>16</v>
      </c>
      <c r="J510" s="1" t="s">
        <v>13</v>
      </c>
      <c r="K510" s="2">
        <v>45247</v>
      </c>
    </row>
    <row r="511" spans="4:11" x14ac:dyDescent="0.25">
      <c r="D511" s="5">
        <v>148</v>
      </c>
      <c r="E511" s="1" t="s">
        <v>17</v>
      </c>
      <c r="F511" s="1">
        <v>4</v>
      </c>
      <c r="G511" s="3">
        <v>4</v>
      </c>
      <c r="H511" s="3" cm="1">
        <f t="array" ref="H511">_xlfn.IFS(F511=1,F511*G511,F511=2,F511*G511,F511=3,F511*G511,F511=4,F511*G511,F511=5,F511*G511)</f>
        <v>16</v>
      </c>
      <c r="I511" s="1" t="s">
        <v>16</v>
      </c>
      <c r="J511" s="1" t="s">
        <v>13</v>
      </c>
      <c r="K511" s="2">
        <v>45154</v>
      </c>
    </row>
    <row r="512" spans="4:11" x14ac:dyDescent="0.25">
      <c r="D512" s="5">
        <v>403</v>
      </c>
      <c r="E512" s="1" t="s">
        <v>17</v>
      </c>
      <c r="F512" s="1">
        <v>5</v>
      </c>
      <c r="G512" s="3">
        <v>4</v>
      </c>
      <c r="H512" s="3" cm="1">
        <f t="array" ref="H512">_xlfn.IFS(F512=1,F512*G512,F512=2,F512*G512,F512=3,F512*G512,F512=4,F512*G512,F512=5,F512*G512)</f>
        <v>20</v>
      </c>
      <c r="I512" s="1" t="s">
        <v>9</v>
      </c>
      <c r="J512" s="1" t="s">
        <v>13</v>
      </c>
      <c r="K512" s="2">
        <v>45261</v>
      </c>
    </row>
    <row r="513" spans="4:11" x14ac:dyDescent="0.25">
      <c r="D513" s="5">
        <v>775</v>
      </c>
      <c r="E513" s="1" t="s">
        <v>15</v>
      </c>
      <c r="F513" s="1">
        <v>1</v>
      </c>
      <c r="G513" s="3">
        <v>1.5</v>
      </c>
      <c r="H513" s="3" cm="1">
        <f t="array" ref="H513">_xlfn.IFS(F513=1,F513*G513,F513=2,F513*G513,F513=3,F513*G513,F513=4,F513*G513,F513=5,F513*G513)</f>
        <v>1.5</v>
      </c>
      <c r="I513" s="1" t="s">
        <v>9</v>
      </c>
      <c r="J513" s="1" t="s">
        <v>10</v>
      </c>
      <c r="K513" s="2">
        <v>45067</v>
      </c>
    </row>
    <row r="514" spans="4:11" x14ac:dyDescent="0.25">
      <c r="D514" s="5">
        <v>976</v>
      </c>
      <c r="E514" s="1" t="s">
        <v>20</v>
      </c>
      <c r="F514" s="1">
        <v>4</v>
      </c>
      <c r="G514" s="3">
        <v>5</v>
      </c>
      <c r="H514" s="3" cm="1">
        <f t="array" ref="H514">_xlfn.IFS(F514=1,F514*G514,F514=2,F514*G514,F514=3,F514*G514,F514=4,F514*G514,F514=5,F514*G514)</f>
        <v>20</v>
      </c>
      <c r="I514" s="1" t="s">
        <v>16</v>
      </c>
      <c r="J514" s="1" t="s">
        <v>13</v>
      </c>
      <c r="K514" s="2">
        <v>45160</v>
      </c>
    </row>
    <row r="515" spans="4:11" x14ac:dyDescent="0.25">
      <c r="D515" s="5">
        <v>162</v>
      </c>
      <c r="E515" s="1" t="s">
        <v>8</v>
      </c>
      <c r="F515" s="1">
        <v>2</v>
      </c>
      <c r="G515" s="3">
        <v>4</v>
      </c>
      <c r="H515" s="3" cm="1">
        <f t="array" ref="H515">_xlfn.IFS(F515=1,F515*G515,F515=2,F515*G515,F515=3,F515*G515,F515=4,F515*G515,F515=5,F515*G515)</f>
        <v>8</v>
      </c>
      <c r="I515" s="1" t="s">
        <v>9</v>
      </c>
      <c r="J515" s="1" t="s">
        <v>13</v>
      </c>
      <c r="K515" s="2">
        <v>44943</v>
      </c>
    </row>
    <row r="516" spans="4:11" x14ac:dyDescent="0.25">
      <c r="D516" s="5">
        <v>825</v>
      </c>
      <c r="E516" s="1" t="s">
        <v>15</v>
      </c>
      <c r="F516" s="1">
        <v>5</v>
      </c>
      <c r="G516" s="3">
        <v>3</v>
      </c>
      <c r="H516" s="3" cm="1">
        <f t="array" ref="H516">_xlfn.IFS(F516=1,F516*G516,F516=2,F516*G516,F516=3,F516*G516,F516=4,F516*G516,F516=5,F516*G516)</f>
        <v>15</v>
      </c>
      <c r="I516" s="1" t="s">
        <v>16</v>
      </c>
      <c r="J516" s="1" t="s">
        <v>10</v>
      </c>
      <c r="K516" s="2">
        <v>44929</v>
      </c>
    </row>
    <row r="517" spans="4:11" x14ac:dyDescent="0.25">
      <c r="D517" s="5">
        <v>418</v>
      </c>
      <c r="E517" s="1" t="s">
        <v>20</v>
      </c>
      <c r="F517" s="1">
        <v>4</v>
      </c>
      <c r="G517" s="3">
        <v>5</v>
      </c>
      <c r="H517" s="3" cm="1">
        <f t="array" ref="H517">_xlfn.IFS(F517=1,F517*G517,F517=2,F517*G517,F517=3,F517*G517,F517=4,F517*G517,F517=5,F517*G517)</f>
        <v>20</v>
      </c>
      <c r="I517" s="1" t="s">
        <v>9</v>
      </c>
      <c r="J517" s="1" t="s">
        <v>10</v>
      </c>
      <c r="K517" s="2">
        <v>45124</v>
      </c>
    </row>
    <row r="518" spans="4:11" x14ac:dyDescent="0.25">
      <c r="D518" s="5">
        <v>223</v>
      </c>
      <c r="E518" s="1" t="s">
        <v>18</v>
      </c>
      <c r="F518" s="1">
        <v>4</v>
      </c>
      <c r="G518" s="3">
        <v>3</v>
      </c>
      <c r="H518" s="3" cm="1">
        <f t="array" ref="H518">_xlfn.IFS(F518=1,F518*G518,F518=2,F518*G518,F518=3,F518*G518,F518=4,F518*G518,F518=5,F518*G518)</f>
        <v>12</v>
      </c>
      <c r="I518" s="1" t="s">
        <v>12</v>
      </c>
      <c r="J518" s="1" t="s">
        <v>13</v>
      </c>
      <c r="K518" s="2">
        <v>45283</v>
      </c>
    </row>
    <row r="519" spans="4:11" x14ac:dyDescent="0.25">
      <c r="D519" s="5">
        <v>469</v>
      </c>
      <c r="E519" s="1" t="s">
        <v>17</v>
      </c>
      <c r="F519" s="1">
        <v>3</v>
      </c>
      <c r="G519" s="3">
        <v>4</v>
      </c>
      <c r="H519" s="3" cm="1">
        <f t="array" ref="H519">_xlfn.IFS(F519=1,F519*G519,F519=2,F519*G519,F519=3,F519*G519,F519=4,F519*G519,F519=5,F519*G519)</f>
        <v>12</v>
      </c>
      <c r="I519" s="1" t="s">
        <v>9</v>
      </c>
      <c r="J519" s="1" t="s">
        <v>10</v>
      </c>
      <c r="K519" s="2">
        <v>45101</v>
      </c>
    </row>
    <row r="520" spans="4:11" x14ac:dyDescent="0.25">
      <c r="D520" s="5">
        <v>882</v>
      </c>
      <c r="E520" s="1" t="s">
        <v>19</v>
      </c>
      <c r="F520" s="1">
        <v>3</v>
      </c>
      <c r="G520" s="3">
        <v>3</v>
      </c>
      <c r="H520" s="3" cm="1">
        <f t="array" ref="H520">_xlfn.IFS(F520=1,F520*G520,F520=2,F520*G520,F520=3,F520*G520,F520=4,F520*G520,F520=5,F520*G520)</f>
        <v>9</v>
      </c>
      <c r="I520" s="1" t="s">
        <v>12</v>
      </c>
      <c r="J520" s="1" t="s">
        <v>10</v>
      </c>
      <c r="K520" s="2">
        <v>45070</v>
      </c>
    </row>
    <row r="521" spans="4:11" x14ac:dyDescent="0.25">
      <c r="D521" s="5">
        <v>826</v>
      </c>
      <c r="E521" s="1" t="s">
        <v>18</v>
      </c>
      <c r="F521" s="1">
        <v>5</v>
      </c>
      <c r="G521" s="3">
        <v>3</v>
      </c>
      <c r="H521" s="3" cm="1">
        <f t="array" ref="H521">_xlfn.IFS(F521=1,F521*G521,F521=2,F521*G521,F521=3,F521*G521,F521=4,F521*G521,F521=5,F521*G521)</f>
        <v>15</v>
      </c>
      <c r="I521" s="1" t="s">
        <v>12</v>
      </c>
      <c r="J521" s="1" t="s">
        <v>13</v>
      </c>
      <c r="K521" s="2">
        <v>45037</v>
      </c>
    </row>
    <row r="522" spans="4:11" x14ac:dyDescent="0.25">
      <c r="D522" s="5">
        <v>195</v>
      </c>
      <c r="E522" s="1" t="s">
        <v>14</v>
      </c>
      <c r="F522" s="1">
        <v>5</v>
      </c>
      <c r="G522" s="3">
        <v>5</v>
      </c>
      <c r="H522" s="3" cm="1">
        <f t="array" ref="H522">_xlfn.IFS(F522=1,F522*G522,F522=2,F522*G522,F522=3,F522*G522,F522=4,F522*G522,F522=5,F522*G522)</f>
        <v>25</v>
      </c>
      <c r="I522" s="1" t="s">
        <v>16</v>
      </c>
      <c r="J522" s="1" t="s">
        <v>13</v>
      </c>
      <c r="K522" s="2">
        <v>45225</v>
      </c>
    </row>
    <row r="523" spans="4:11" x14ac:dyDescent="0.25">
      <c r="D523" s="5">
        <v>684</v>
      </c>
      <c r="E523" s="1" t="s">
        <v>20</v>
      </c>
      <c r="F523" s="1">
        <v>5</v>
      </c>
      <c r="G523" s="3">
        <v>4</v>
      </c>
      <c r="H523" s="3" cm="1">
        <f t="array" ref="H523">_xlfn.IFS(F523=1,F523*G523,F523=2,F523*G523,F523=3,F523*G523,F523=4,F523*G523,F523=5,F523*G523)</f>
        <v>20</v>
      </c>
      <c r="I523" s="1" t="s">
        <v>12</v>
      </c>
      <c r="J523" s="1" t="s">
        <v>10</v>
      </c>
      <c r="K523" s="2">
        <v>45057</v>
      </c>
    </row>
    <row r="524" spans="4:11" x14ac:dyDescent="0.25">
      <c r="D524" s="5">
        <v>294</v>
      </c>
      <c r="E524" s="1" t="s">
        <v>20</v>
      </c>
      <c r="F524" s="1">
        <v>5</v>
      </c>
      <c r="G524" s="3">
        <v>5</v>
      </c>
      <c r="H524" s="3" cm="1">
        <f t="array" ref="H524">_xlfn.IFS(F524=1,F524*G524,F524=2,F524*G524,F524=3,F524*G524,F524=4,F524*G524,F524=5,F524*G524)</f>
        <v>25</v>
      </c>
      <c r="I524" s="1" t="s">
        <v>16</v>
      </c>
      <c r="J524" s="1" t="s">
        <v>10</v>
      </c>
      <c r="K524" s="2">
        <v>45267</v>
      </c>
    </row>
    <row r="525" spans="4:11" x14ac:dyDescent="0.25">
      <c r="D525" s="5">
        <v>553</v>
      </c>
      <c r="E525" s="1" t="s">
        <v>8</v>
      </c>
      <c r="F525" s="1">
        <v>1</v>
      </c>
      <c r="G525" s="3">
        <v>1.5</v>
      </c>
      <c r="H525" s="3" cm="1">
        <f t="array" ref="H525">_xlfn.IFS(F525=1,F525*G525,F525=2,F525*G525,F525=3,F525*G525,F525=4,F525*G525,F525=5,F525*G525)</f>
        <v>1.5</v>
      </c>
      <c r="I525" s="1" t="s">
        <v>9</v>
      </c>
      <c r="J525" s="1" t="s">
        <v>13</v>
      </c>
      <c r="K525" s="2">
        <v>45170</v>
      </c>
    </row>
    <row r="526" spans="4:11" x14ac:dyDescent="0.25">
      <c r="D526" s="5">
        <v>214</v>
      </c>
      <c r="E526" s="1" t="s">
        <v>17</v>
      </c>
      <c r="F526" s="1">
        <v>4</v>
      </c>
      <c r="G526" s="3">
        <v>2</v>
      </c>
      <c r="H526" s="3" cm="1">
        <f t="array" ref="H526">_xlfn.IFS(F526=1,F526*G526,F526=2,F526*G526,F526=3,F526*G526,F526=4,F526*G526,F526=5,F526*G526)</f>
        <v>8</v>
      </c>
      <c r="I526" s="1" t="s">
        <v>16</v>
      </c>
      <c r="J526" s="1" t="s">
        <v>13</v>
      </c>
      <c r="K526" s="2">
        <v>45013</v>
      </c>
    </row>
    <row r="527" spans="4:11" x14ac:dyDescent="0.25">
      <c r="D527" s="5">
        <v>133</v>
      </c>
      <c r="E527" s="1" t="s">
        <v>15</v>
      </c>
      <c r="F527" s="1">
        <v>3</v>
      </c>
      <c r="G527" s="3">
        <v>1</v>
      </c>
      <c r="H527" s="3" cm="1">
        <f t="array" ref="H527">_xlfn.IFS(F527=1,F527*G527,F527=2,F527*G527,F527=3,F527*G527,F527=4,F527*G527,F527=5,F527*G527)</f>
        <v>3</v>
      </c>
      <c r="I527" s="1" t="s">
        <v>12</v>
      </c>
      <c r="J527" s="1" t="s">
        <v>13</v>
      </c>
      <c r="K527" s="2">
        <v>44983</v>
      </c>
    </row>
    <row r="528" spans="4:11" x14ac:dyDescent="0.25">
      <c r="D528" s="5">
        <v>589</v>
      </c>
      <c r="E528" s="1" t="s">
        <v>17</v>
      </c>
      <c r="F528" s="1">
        <v>5</v>
      </c>
      <c r="G528" s="3">
        <v>4</v>
      </c>
      <c r="H528" s="3" cm="1">
        <f t="array" ref="H528">_xlfn.IFS(F528=1,F528*G528,F528=2,F528*G528,F528=3,F528*G528,F528=4,F528*G528,F528=5,F528*G528)</f>
        <v>20</v>
      </c>
      <c r="I528" s="1" t="s">
        <v>16</v>
      </c>
      <c r="J528" s="1" t="s">
        <v>10</v>
      </c>
      <c r="K528" s="2">
        <v>44930</v>
      </c>
    </row>
    <row r="529" spans="4:11" x14ac:dyDescent="0.25">
      <c r="D529" s="5">
        <v>895</v>
      </c>
      <c r="E529" s="1" t="s">
        <v>8</v>
      </c>
      <c r="F529" s="1">
        <v>4</v>
      </c>
      <c r="G529" s="3">
        <v>4</v>
      </c>
      <c r="H529" s="3" cm="1">
        <f t="array" ref="H529">_xlfn.IFS(F529=1,F529*G529,F529=2,F529*G529,F529=3,F529*G529,F529=4,F529*G529,F529=5,F529*G529)</f>
        <v>16</v>
      </c>
      <c r="I529" s="1" t="s">
        <v>16</v>
      </c>
      <c r="J529" s="1" t="s">
        <v>10</v>
      </c>
      <c r="K529" s="2">
        <v>45206</v>
      </c>
    </row>
    <row r="530" spans="4:11" x14ac:dyDescent="0.25">
      <c r="D530" s="5">
        <v>934</v>
      </c>
      <c r="E530" s="1" t="s">
        <v>14</v>
      </c>
      <c r="F530" s="1">
        <v>4</v>
      </c>
      <c r="G530" s="3">
        <v>2</v>
      </c>
      <c r="H530" s="3" cm="1">
        <f t="array" ref="H530">_xlfn.IFS(F530=1,F530*G530,F530=2,F530*G530,F530=3,F530*G530,F530=4,F530*G530,F530=5,F530*G530)</f>
        <v>8</v>
      </c>
      <c r="I530" s="1" t="s">
        <v>12</v>
      </c>
      <c r="J530" s="1" t="s">
        <v>10</v>
      </c>
      <c r="K530" s="2">
        <v>45067</v>
      </c>
    </row>
    <row r="531" spans="4:11" x14ac:dyDescent="0.25">
      <c r="D531" s="5">
        <v>249</v>
      </c>
      <c r="E531" s="1" t="s">
        <v>11</v>
      </c>
      <c r="F531" s="1">
        <v>1</v>
      </c>
      <c r="G531" s="3">
        <v>3</v>
      </c>
      <c r="H531" s="3" cm="1">
        <f t="array" ref="H531">_xlfn.IFS(F531=1,F531*G531,F531=2,F531*G531,F531=3,F531*G531,F531=4,F531*G531,F531=5,F531*G531)</f>
        <v>3</v>
      </c>
      <c r="I531" s="1" t="s">
        <v>12</v>
      </c>
      <c r="J531" s="1" t="s">
        <v>13</v>
      </c>
      <c r="K531" s="2">
        <v>45276</v>
      </c>
    </row>
    <row r="532" spans="4:11" x14ac:dyDescent="0.25">
      <c r="D532" s="5">
        <v>453</v>
      </c>
      <c r="E532" s="1" t="s">
        <v>15</v>
      </c>
      <c r="F532" s="1">
        <v>5</v>
      </c>
      <c r="G532" s="3">
        <v>1</v>
      </c>
      <c r="H532" s="3" cm="1">
        <f t="array" ref="H532">_xlfn.IFS(F532=1,F532*G532,F532=2,F532*G532,F532=3,F532*G532,F532=4,F532*G532,F532=5,F532*G532)</f>
        <v>5</v>
      </c>
      <c r="I532" s="1" t="s">
        <v>16</v>
      </c>
      <c r="J532" s="1" t="s">
        <v>10</v>
      </c>
      <c r="K532" s="2">
        <v>44956</v>
      </c>
    </row>
    <row r="533" spans="4:11" x14ac:dyDescent="0.25">
      <c r="D533" s="5">
        <v>709</v>
      </c>
      <c r="E533" s="1" t="s">
        <v>17</v>
      </c>
      <c r="F533" s="1">
        <v>1</v>
      </c>
      <c r="G533" s="3">
        <v>4</v>
      </c>
      <c r="H533" s="3" cm="1">
        <f t="array" ref="H533">_xlfn.IFS(F533=1,F533*G533,F533=2,F533*G533,F533=3,F533*G533,F533=4,F533*G533,F533=5,F533*G533)</f>
        <v>4</v>
      </c>
      <c r="I533" s="1" t="s">
        <v>9</v>
      </c>
      <c r="J533" s="1" t="s">
        <v>10</v>
      </c>
      <c r="K533" s="2">
        <v>45194</v>
      </c>
    </row>
    <row r="534" spans="4:11" x14ac:dyDescent="0.25">
      <c r="D534" s="5">
        <v>753</v>
      </c>
      <c r="E534" s="1" t="s">
        <v>15</v>
      </c>
      <c r="F534" s="1">
        <v>4</v>
      </c>
      <c r="G534" s="3">
        <v>2</v>
      </c>
      <c r="H534" s="3" cm="1">
        <f t="array" ref="H534">_xlfn.IFS(F534=1,F534*G534,F534=2,F534*G534,F534=3,F534*G534,F534=4,F534*G534,F534=5,F534*G534)</f>
        <v>8</v>
      </c>
      <c r="I534" s="1" t="s">
        <v>9</v>
      </c>
      <c r="J534" s="1" t="s">
        <v>10</v>
      </c>
      <c r="K534" s="2">
        <v>44991</v>
      </c>
    </row>
    <row r="535" spans="4:11" x14ac:dyDescent="0.25">
      <c r="D535" s="5">
        <v>269</v>
      </c>
      <c r="E535" s="1" t="s">
        <v>14</v>
      </c>
      <c r="F535" s="1">
        <v>5</v>
      </c>
      <c r="G535" s="3">
        <v>5</v>
      </c>
      <c r="H535" s="3" cm="1">
        <f t="array" ref="H535">_xlfn.IFS(F535=1,F535*G535,F535=2,F535*G535,F535=3,F535*G535,F535=4,F535*G535,F535=5,F535*G535)</f>
        <v>25</v>
      </c>
      <c r="I535" s="1" t="s">
        <v>12</v>
      </c>
      <c r="J535" s="1" t="s">
        <v>10</v>
      </c>
      <c r="K535" s="2">
        <v>44982</v>
      </c>
    </row>
    <row r="536" spans="4:11" x14ac:dyDescent="0.25">
      <c r="D536" s="5">
        <v>817</v>
      </c>
      <c r="E536" s="1" t="s">
        <v>19</v>
      </c>
      <c r="F536" s="1">
        <v>4</v>
      </c>
      <c r="G536" s="3">
        <v>5</v>
      </c>
      <c r="H536" s="3" cm="1">
        <f t="array" ref="H536">_xlfn.IFS(F536=1,F536*G536,F536=2,F536*G536,F536=3,F536*G536,F536=4,F536*G536,F536=5,F536*G536)</f>
        <v>20</v>
      </c>
      <c r="I536" s="1" t="s">
        <v>9</v>
      </c>
      <c r="J536" s="1" t="s">
        <v>10</v>
      </c>
      <c r="K536" s="2">
        <v>45055</v>
      </c>
    </row>
    <row r="537" spans="4:11" x14ac:dyDescent="0.25">
      <c r="D537" s="5">
        <v>379</v>
      </c>
      <c r="E537" s="1" t="s">
        <v>18</v>
      </c>
      <c r="F537" s="1">
        <v>3</v>
      </c>
      <c r="G537" s="3">
        <v>3</v>
      </c>
      <c r="H537" s="3" cm="1">
        <f t="array" ref="H537">_xlfn.IFS(F537=1,F537*G537,F537=2,F537*G537,F537=3,F537*G537,F537=4,F537*G537,F537=5,F537*G537)</f>
        <v>9</v>
      </c>
      <c r="I537" s="1" t="s">
        <v>16</v>
      </c>
      <c r="J537" s="1" t="s">
        <v>10</v>
      </c>
      <c r="K537" s="2">
        <v>45141</v>
      </c>
    </row>
    <row r="538" spans="4:11" x14ac:dyDescent="0.25">
      <c r="D538" s="5">
        <v>296</v>
      </c>
      <c r="E538" s="1" t="s">
        <v>8</v>
      </c>
      <c r="F538" s="1">
        <v>5</v>
      </c>
      <c r="G538" s="3">
        <v>1</v>
      </c>
      <c r="H538" s="3" cm="1">
        <f t="array" ref="H538">_xlfn.IFS(F538=1,F538*G538,F538=2,F538*G538,F538=3,F538*G538,F538=4,F538*G538,F538=5,F538*G538)</f>
        <v>5</v>
      </c>
      <c r="I538" s="1" t="s">
        <v>16</v>
      </c>
      <c r="J538" s="1" t="s">
        <v>10</v>
      </c>
      <c r="K538" s="2">
        <v>45059</v>
      </c>
    </row>
    <row r="539" spans="4:11" x14ac:dyDescent="0.25">
      <c r="D539" s="5">
        <v>454</v>
      </c>
      <c r="E539" s="1" t="s">
        <v>11</v>
      </c>
      <c r="F539" s="1">
        <v>2</v>
      </c>
      <c r="G539" s="3">
        <v>3</v>
      </c>
      <c r="H539" s="3" cm="1">
        <f t="array" ref="H539">_xlfn.IFS(F539=1,F539*G539,F539=2,F539*G539,F539=3,F539*G539,F539=4,F539*G539,F539=5,F539*G539)</f>
        <v>6</v>
      </c>
      <c r="I539" s="1" t="s">
        <v>9</v>
      </c>
      <c r="J539" s="1" t="s">
        <v>13</v>
      </c>
      <c r="K539" s="2">
        <v>44965</v>
      </c>
    </row>
    <row r="540" spans="4:11" x14ac:dyDescent="0.25">
      <c r="D540" s="5">
        <v>138</v>
      </c>
      <c r="E540" s="1" t="s">
        <v>20</v>
      </c>
      <c r="F540" s="1">
        <v>1</v>
      </c>
      <c r="G540" s="3">
        <v>1.5</v>
      </c>
      <c r="H540" s="3" cm="1">
        <f t="array" ref="H540">_xlfn.IFS(F540=1,F540*G540,F540=2,F540*G540,F540=3,F540*G540,F540=4,F540*G540,F540=5,F540*G540)</f>
        <v>1.5</v>
      </c>
      <c r="I540" s="1" t="s">
        <v>16</v>
      </c>
      <c r="J540" s="1" t="s">
        <v>10</v>
      </c>
      <c r="K540" s="2">
        <v>45281</v>
      </c>
    </row>
    <row r="541" spans="4:11" x14ac:dyDescent="0.25">
      <c r="D541" s="5">
        <v>672</v>
      </c>
      <c r="E541" s="1" t="s">
        <v>14</v>
      </c>
      <c r="F541" s="1">
        <v>4</v>
      </c>
      <c r="G541" s="3">
        <v>4</v>
      </c>
      <c r="H541" s="3" cm="1">
        <f t="array" ref="H541">_xlfn.IFS(F541=1,F541*G541,F541=2,F541*G541,F541=3,F541*G541,F541=4,F541*G541,F541=5,F541*G541)</f>
        <v>16</v>
      </c>
      <c r="I541" s="1" t="s">
        <v>9</v>
      </c>
      <c r="J541" s="1" t="s">
        <v>10</v>
      </c>
      <c r="K541" s="2">
        <v>45046</v>
      </c>
    </row>
    <row r="542" spans="4:11" x14ac:dyDescent="0.25">
      <c r="D542" s="5">
        <v>391</v>
      </c>
      <c r="E542" s="1" t="s">
        <v>15</v>
      </c>
      <c r="F542" s="1">
        <v>5</v>
      </c>
      <c r="G542" s="3">
        <v>4</v>
      </c>
      <c r="H542" s="3" cm="1">
        <f t="array" ref="H542">_xlfn.IFS(F542=1,F542*G542,F542=2,F542*G542,F542=3,F542*G542,F542=4,F542*G542,F542=5,F542*G542)</f>
        <v>20</v>
      </c>
      <c r="I542" s="1" t="s">
        <v>9</v>
      </c>
      <c r="J542" s="1" t="s">
        <v>13</v>
      </c>
      <c r="K542" s="2">
        <v>45099</v>
      </c>
    </row>
    <row r="543" spans="4:11" x14ac:dyDescent="0.25">
      <c r="D543" s="5">
        <v>851</v>
      </c>
      <c r="E543" s="1" t="s">
        <v>11</v>
      </c>
      <c r="F543" s="1">
        <v>2</v>
      </c>
      <c r="G543" s="3">
        <v>5</v>
      </c>
      <c r="H543" s="3" cm="1">
        <f t="array" ref="H543">_xlfn.IFS(F543=1,F543*G543,F543=2,F543*G543,F543=3,F543*G543,F543=4,F543*G543,F543=5,F543*G543)</f>
        <v>10</v>
      </c>
      <c r="I543" s="1" t="s">
        <v>16</v>
      </c>
      <c r="J543" s="1" t="s">
        <v>13</v>
      </c>
      <c r="K543" s="2">
        <v>45122</v>
      </c>
    </row>
    <row r="544" spans="4:11" x14ac:dyDescent="0.25">
      <c r="D544" s="5">
        <v>206</v>
      </c>
      <c r="E544" s="1" t="s">
        <v>11</v>
      </c>
      <c r="F544" s="1">
        <v>4</v>
      </c>
      <c r="G544" s="3">
        <v>1.5</v>
      </c>
      <c r="H544" s="3" cm="1">
        <f t="array" ref="H544">_xlfn.IFS(F544=1,F544*G544,F544=2,F544*G544,F544=3,F544*G544,F544=4,F544*G544,F544=5,F544*G544)</f>
        <v>6</v>
      </c>
      <c r="I544" s="1" t="s">
        <v>9</v>
      </c>
      <c r="J544" s="1" t="s">
        <v>13</v>
      </c>
      <c r="K544" s="2">
        <v>45025</v>
      </c>
    </row>
    <row r="545" spans="4:11" x14ac:dyDescent="0.25">
      <c r="D545" s="5">
        <v>407</v>
      </c>
      <c r="E545" s="1" t="s">
        <v>15</v>
      </c>
      <c r="F545" s="1">
        <v>5</v>
      </c>
      <c r="G545" s="3">
        <v>2</v>
      </c>
      <c r="H545" s="3" cm="1">
        <f t="array" ref="H545">_xlfn.IFS(F545=1,F545*G545,F545=2,F545*G545,F545=3,F545*G545,F545=4,F545*G545,F545=5,F545*G545)</f>
        <v>10</v>
      </c>
      <c r="I545" s="1" t="s">
        <v>12</v>
      </c>
      <c r="J545" s="1" t="s">
        <v>13</v>
      </c>
      <c r="K545" s="2">
        <v>45011</v>
      </c>
    </row>
    <row r="546" spans="4:11" x14ac:dyDescent="0.25">
      <c r="D546" s="5">
        <v>562</v>
      </c>
      <c r="E546" s="1" t="s">
        <v>15</v>
      </c>
      <c r="F546" s="1">
        <v>4</v>
      </c>
      <c r="G546" s="3">
        <v>5</v>
      </c>
      <c r="H546" s="3" cm="1">
        <f t="array" ref="H546">_xlfn.IFS(F546=1,F546*G546,F546=2,F546*G546,F546=3,F546*G546,F546=4,F546*G546,F546=5,F546*G546)</f>
        <v>20</v>
      </c>
      <c r="I546" s="1" t="s">
        <v>9</v>
      </c>
      <c r="J546" s="1" t="s">
        <v>13</v>
      </c>
      <c r="K546" s="2">
        <v>45097</v>
      </c>
    </row>
    <row r="547" spans="4:11" x14ac:dyDescent="0.25">
      <c r="D547" s="5">
        <v>462</v>
      </c>
      <c r="E547" s="1" t="s">
        <v>18</v>
      </c>
      <c r="F547" s="1">
        <v>1</v>
      </c>
      <c r="G547" s="3">
        <v>1.5</v>
      </c>
      <c r="H547" s="3" cm="1">
        <f t="array" ref="H547">_xlfn.IFS(F547=1,F547*G547,F547=2,F547*G547,F547=3,F547*G547,F547=4,F547*G547,F547=5,F547*G547)</f>
        <v>1.5</v>
      </c>
      <c r="I547" s="1" t="s">
        <v>9</v>
      </c>
      <c r="J547" s="1" t="s">
        <v>13</v>
      </c>
      <c r="K547" s="2">
        <v>45150</v>
      </c>
    </row>
    <row r="548" spans="4:11" x14ac:dyDescent="0.25">
      <c r="D548" s="5">
        <v>666</v>
      </c>
      <c r="E548" s="1" t="s">
        <v>14</v>
      </c>
      <c r="F548" s="1">
        <v>3</v>
      </c>
      <c r="G548" s="3">
        <v>4</v>
      </c>
      <c r="H548" s="3" cm="1">
        <f t="array" ref="H548">_xlfn.IFS(F548=1,F548*G548,F548=2,F548*G548,F548=3,F548*G548,F548=4,F548*G548,F548=5,F548*G548)</f>
        <v>12</v>
      </c>
      <c r="I548" s="1" t="s">
        <v>16</v>
      </c>
      <c r="J548" s="1" t="s">
        <v>10</v>
      </c>
      <c r="K548" s="2">
        <v>45076</v>
      </c>
    </row>
    <row r="549" spans="4:11" x14ac:dyDescent="0.25">
      <c r="D549" s="5">
        <v>783</v>
      </c>
      <c r="E549" s="1" t="s">
        <v>19</v>
      </c>
      <c r="F549" s="1">
        <v>4</v>
      </c>
      <c r="G549" s="3">
        <v>4</v>
      </c>
      <c r="H549" s="3" cm="1">
        <f t="array" ref="H549">_xlfn.IFS(F549=1,F549*G549,F549=2,F549*G549,F549=3,F549*G549,F549=4,F549*G549,F549=5,F549*G549)</f>
        <v>16</v>
      </c>
      <c r="I549" s="1" t="s">
        <v>16</v>
      </c>
      <c r="J549" s="1" t="s">
        <v>10</v>
      </c>
      <c r="K549" s="2">
        <v>45219</v>
      </c>
    </row>
    <row r="550" spans="4:11" x14ac:dyDescent="0.25">
      <c r="D550" s="5">
        <v>172</v>
      </c>
      <c r="E550" s="1" t="s">
        <v>15</v>
      </c>
      <c r="F550" s="1">
        <v>1</v>
      </c>
      <c r="G550" s="3">
        <v>3</v>
      </c>
      <c r="H550" s="3" cm="1">
        <f t="array" ref="H550">_xlfn.IFS(F550=1,F550*G550,F550=2,F550*G550,F550=3,F550*G550,F550=4,F550*G550,F550=5,F550*G550)</f>
        <v>3</v>
      </c>
      <c r="I550" s="1" t="s">
        <v>16</v>
      </c>
      <c r="J550" s="1" t="s">
        <v>13</v>
      </c>
      <c r="K550" s="2">
        <v>44965</v>
      </c>
    </row>
    <row r="551" spans="4:11" x14ac:dyDescent="0.25">
      <c r="D551" s="5">
        <v>340</v>
      </c>
      <c r="E551" s="1" t="s">
        <v>20</v>
      </c>
      <c r="F551" s="1">
        <v>3</v>
      </c>
      <c r="G551" s="3">
        <v>4</v>
      </c>
      <c r="H551" s="3" cm="1">
        <f t="array" ref="H551">_xlfn.IFS(F551=1,F551*G551,F551=2,F551*G551,F551=3,F551*G551,F551=4,F551*G551,F551=5,F551*G551)</f>
        <v>12</v>
      </c>
      <c r="I551" s="1" t="s">
        <v>12</v>
      </c>
      <c r="J551" s="1" t="s">
        <v>10</v>
      </c>
      <c r="K551" s="2">
        <v>45040</v>
      </c>
    </row>
    <row r="552" spans="4:11" x14ac:dyDescent="0.25">
      <c r="D552" s="5">
        <v>418</v>
      </c>
      <c r="E552" s="1" t="s">
        <v>15</v>
      </c>
      <c r="F552" s="1">
        <v>1</v>
      </c>
      <c r="G552" s="3">
        <v>1</v>
      </c>
      <c r="H552" s="3" cm="1">
        <f t="array" ref="H552">_xlfn.IFS(F552=1,F552*G552,F552=2,F552*G552,F552=3,F552*G552,F552=4,F552*G552,F552=5,F552*G552)</f>
        <v>1</v>
      </c>
      <c r="I552" s="1" t="s">
        <v>9</v>
      </c>
      <c r="J552" s="1" t="s">
        <v>13</v>
      </c>
      <c r="K552" s="2">
        <v>45189</v>
      </c>
    </row>
    <row r="553" spans="4:11" x14ac:dyDescent="0.25">
      <c r="D553" s="5">
        <v>415</v>
      </c>
      <c r="E553" s="1" t="s">
        <v>14</v>
      </c>
      <c r="F553" s="1">
        <v>3</v>
      </c>
      <c r="G553" s="3">
        <v>1</v>
      </c>
      <c r="H553" s="3" cm="1">
        <f t="array" ref="H553">_xlfn.IFS(F553=1,F553*G553,F553=2,F553*G553,F553=3,F553*G553,F553=4,F553*G553,F553=5,F553*G553)</f>
        <v>3</v>
      </c>
      <c r="I553" s="1" t="s">
        <v>9</v>
      </c>
      <c r="J553" s="1" t="s">
        <v>10</v>
      </c>
      <c r="K553" s="2">
        <v>45055</v>
      </c>
    </row>
    <row r="554" spans="4:11" x14ac:dyDescent="0.25">
      <c r="D554" s="5">
        <v>405</v>
      </c>
      <c r="E554" s="1" t="s">
        <v>15</v>
      </c>
      <c r="F554" s="1">
        <v>2</v>
      </c>
      <c r="G554" s="3">
        <v>1.5</v>
      </c>
      <c r="H554" s="3" cm="1">
        <f t="array" ref="H554">_xlfn.IFS(F554=1,F554*G554,F554=2,F554*G554,F554=3,F554*G554,F554=4,F554*G554,F554=5,F554*G554)</f>
        <v>3</v>
      </c>
      <c r="I554" s="1" t="s">
        <v>12</v>
      </c>
      <c r="J554" s="1" t="s">
        <v>13</v>
      </c>
      <c r="K554" s="2">
        <v>45038</v>
      </c>
    </row>
    <row r="555" spans="4:11" x14ac:dyDescent="0.25">
      <c r="D555" s="5">
        <v>338</v>
      </c>
      <c r="E555" s="1" t="s">
        <v>15</v>
      </c>
      <c r="F555" s="1">
        <v>2</v>
      </c>
      <c r="G555" s="3">
        <v>1.5</v>
      </c>
      <c r="H555" s="3" cm="1">
        <f t="array" ref="H555">_xlfn.IFS(F555=1,F555*G555,F555=2,F555*G555,F555=3,F555*G555,F555=4,F555*G555,F555=5,F555*G555)</f>
        <v>3</v>
      </c>
      <c r="I555" s="1" t="s">
        <v>9</v>
      </c>
      <c r="J555" s="1" t="s">
        <v>10</v>
      </c>
      <c r="K555" s="2">
        <v>45119</v>
      </c>
    </row>
    <row r="556" spans="4:11" x14ac:dyDescent="0.25">
      <c r="D556" s="5">
        <v>995</v>
      </c>
      <c r="E556" s="1" t="s">
        <v>14</v>
      </c>
      <c r="F556" s="1">
        <v>1</v>
      </c>
      <c r="G556" s="3">
        <v>2</v>
      </c>
      <c r="H556" s="3" cm="1">
        <f t="array" ref="H556">_xlfn.IFS(F556=1,F556*G556,F556=2,F556*G556,F556=3,F556*G556,F556=4,F556*G556,F556=5,F556*G556)</f>
        <v>2</v>
      </c>
      <c r="I556" s="1" t="s">
        <v>12</v>
      </c>
      <c r="J556" s="1" t="s">
        <v>10</v>
      </c>
      <c r="K556" s="2">
        <v>44937</v>
      </c>
    </row>
    <row r="557" spans="4:11" x14ac:dyDescent="0.25">
      <c r="D557" s="5">
        <v>711</v>
      </c>
      <c r="E557" s="1" t="s">
        <v>20</v>
      </c>
      <c r="F557" s="1">
        <v>1</v>
      </c>
      <c r="G557" s="3">
        <v>1</v>
      </c>
      <c r="H557" s="3" cm="1">
        <f t="array" ref="H557">_xlfn.IFS(F557=1,F557*G557,F557=2,F557*G557,F557=3,F557*G557,F557=4,F557*G557,F557=5,F557*G557)</f>
        <v>1</v>
      </c>
      <c r="I557" s="1" t="s">
        <v>16</v>
      </c>
      <c r="J557" s="1" t="s">
        <v>10</v>
      </c>
      <c r="K557" s="2">
        <v>45251</v>
      </c>
    </row>
    <row r="558" spans="4:11" x14ac:dyDescent="0.25">
      <c r="D558" s="5">
        <v>625</v>
      </c>
      <c r="E558" s="1" t="s">
        <v>11</v>
      </c>
      <c r="F558" s="1">
        <v>3</v>
      </c>
      <c r="G558" s="3">
        <v>4</v>
      </c>
      <c r="H558" s="3" cm="1">
        <f t="array" ref="H558">_xlfn.IFS(F558=1,F558*G558,F558=2,F558*G558,F558=3,F558*G558,F558=4,F558*G558,F558=5,F558*G558)</f>
        <v>12</v>
      </c>
      <c r="I558" s="1" t="s">
        <v>9</v>
      </c>
      <c r="J558" s="1" t="s">
        <v>13</v>
      </c>
      <c r="K558" s="2">
        <v>44985</v>
      </c>
    </row>
    <row r="559" spans="4:11" x14ac:dyDescent="0.25">
      <c r="D559" s="5">
        <v>118</v>
      </c>
      <c r="E559" s="1" t="s">
        <v>11</v>
      </c>
      <c r="F559" s="1">
        <v>4</v>
      </c>
      <c r="G559" s="3">
        <v>5</v>
      </c>
      <c r="H559" s="3" cm="1">
        <f t="array" ref="H559">_xlfn.IFS(F559=1,F559*G559,F559=2,F559*G559,F559=3,F559*G559,F559=4,F559*G559,F559=5,F559*G559)</f>
        <v>20</v>
      </c>
      <c r="I559" s="1" t="s">
        <v>9</v>
      </c>
      <c r="J559" s="1" t="s">
        <v>10</v>
      </c>
      <c r="K559" s="2">
        <v>44961</v>
      </c>
    </row>
    <row r="560" spans="4:11" x14ac:dyDescent="0.25">
      <c r="D560" s="5">
        <v>945</v>
      </c>
      <c r="E560" s="1" t="s">
        <v>11</v>
      </c>
      <c r="F560" s="1">
        <v>4</v>
      </c>
      <c r="G560" s="3">
        <v>4</v>
      </c>
      <c r="H560" s="3" cm="1">
        <f t="array" ref="H560">_xlfn.IFS(F560=1,F560*G560,F560=2,F560*G560,F560=3,F560*G560,F560=4,F560*G560,F560=5,F560*G560)</f>
        <v>16</v>
      </c>
      <c r="I560" s="1" t="s">
        <v>9</v>
      </c>
      <c r="J560" s="1" t="s">
        <v>13</v>
      </c>
      <c r="K560" s="2">
        <v>45233</v>
      </c>
    </row>
    <row r="561" spans="4:11" x14ac:dyDescent="0.25">
      <c r="D561" s="5">
        <v>911</v>
      </c>
      <c r="E561" s="1" t="s">
        <v>11</v>
      </c>
      <c r="F561" s="1">
        <v>3</v>
      </c>
      <c r="G561" s="3">
        <v>2</v>
      </c>
      <c r="H561" s="3" cm="1">
        <f t="array" ref="H561">_xlfn.IFS(F561=1,F561*G561,F561=2,F561*G561,F561=3,F561*G561,F561=4,F561*G561,F561=5,F561*G561)</f>
        <v>6</v>
      </c>
      <c r="I561" s="1" t="s">
        <v>9</v>
      </c>
      <c r="J561" s="1" t="s">
        <v>13</v>
      </c>
      <c r="K561" s="2">
        <v>45187</v>
      </c>
    </row>
    <row r="562" spans="4:11" x14ac:dyDescent="0.25">
      <c r="D562" s="5">
        <v>581</v>
      </c>
      <c r="E562" s="1" t="s">
        <v>15</v>
      </c>
      <c r="F562" s="1">
        <v>2</v>
      </c>
      <c r="G562" s="3">
        <v>1</v>
      </c>
      <c r="H562" s="3" cm="1">
        <f t="array" ref="H562">_xlfn.IFS(F562=1,F562*G562,F562=2,F562*G562,F562=3,F562*G562,F562=4,F562*G562,F562=5,F562*G562)</f>
        <v>2</v>
      </c>
      <c r="I562" s="1" t="s">
        <v>9</v>
      </c>
      <c r="J562" s="1" t="s">
        <v>13</v>
      </c>
      <c r="K562" s="2">
        <v>44966</v>
      </c>
    </row>
    <row r="563" spans="4:11" x14ac:dyDescent="0.25">
      <c r="D563" s="5">
        <v>321</v>
      </c>
      <c r="E563" s="1" t="s">
        <v>8</v>
      </c>
      <c r="F563" s="1">
        <v>3</v>
      </c>
      <c r="G563" s="3">
        <v>3</v>
      </c>
      <c r="H563" s="3" cm="1">
        <f t="array" ref="H563">_xlfn.IFS(F563=1,F563*G563,F563=2,F563*G563,F563=3,F563*G563,F563=4,F563*G563,F563=5,F563*G563)</f>
        <v>9</v>
      </c>
      <c r="I563" s="1" t="s">
        <v>9</v>
      </c>
      <c r="J563" s="1" t="s">
        <v>10</v>
      </c>
      <c r="K563" s="2">
        <v>45087</v>
      </c>
    </row>
    <row r="564" spans="4:11" x14ac:dyDescent="0.25">
      <c r="D564" s="5">
        <v>378</v>
      </c>
      <c r="E564" s="1" t="s">
        <v>14</v>
      </c>
      <c r="F564" s="1">
        <v>2</v>
      </c>
      <c r="G564" s="3">
        <v>5</v>
      </c>
      <c r="H564" s="3" cm="1">
        <f t="array" ref="H564">_xlfn.IFS(F564=1,F564*G564,F564=2,F564*G564,F564=3,F564*G564,F564=4,F564*G564,F564=5,F564*G564)</f>
        <v>10</v>
      </c>
      <c r="I564" s="1" t="s">
        <v>16</v>
      </c>
      <c r="J564" s="1" t="s">
        <v>13</v>
      </c>
      <c r="K564" s="2">
        <v>45022</v>
      </c>
    </row>
    <row r="565" spans="4:11" x14ac:dyDescent="0.25">
      <c r="D565" s="5">
        <v>757</v>
      </c>
      <c r="E565" s="1" t="s">
        <v>15</v>
      </c>
      <c r="F565" s="1">
        <v>4</v>
      </c>
      <c r="G565" s="3">
        <v>4</v>
      </c>
      <c r="H565" s="3" cm="1">
        <f t="array" ref="H565">_xlfn.IFS(F565=1,F565*G565,F565=2,F565*G565,F565=3,F565*G565,F565=4,F565*G565,F565=5,F565*G565)</f>
        <v>16</v>
      </c>
      <c r="I565" s="1" t="s">
        <v>12</v>
      </c>
      <c r="J565" s="1" t="s">
        <v>10</v>
      </c>
      <c r="K565" s="2">
        <v>45171</v>
      </c>
    </row>
    <row r="566" spans="4:11" x14ac:dyDescent="0.25">
      <c r="D566" s="5">
        <v>351</v>
      </c>
      <c r="E566" s="1" t="s">
        <v>19</v>
      </c>
      <c r="F566" s="1">
        <v>3</v>
      </c>
      <c r="G566" s="3">
        <v>3</v>
      </c>
      <c r="H566" s="3" cm="1">
        <f t="array" ref="H566">_xlfn.IFS(F566=1,F566*G566,F566=2,F566*G566,F566=3,F566*G566,F566=4,F566*G566,F566=5,F566*G566)</f>
        <v>9</v>
      </c>
      <c r="I566" s="1" t="s">
        <v>12</v>
      </c>
      <c r="J566" s="1" t="s">
        <v>10</v>
      </c>
      <c r="K566" s="2">
        <v>44959</v>
      </c>
    </row>
    <row r="567" spans="4:11" x14ac:dyDescent="0.25">
      <c r="D567" s="5">
        <v>620</v>
      </c>
      <c r="E567" s="1" t="s">
        <v>18</v>
      </c>
      <c r="F567" s="1">
        <v>5</v>
      </c>
      <c r="G567" s="3">
        <v>5</v>
      </c>
      <c r="H567" s="3" cm="1">
        <f t="array" ref="H567">_xlfn.IFS(F567=1,F567*G567,F567=2,F567*G567,F567=3,F567*G567,F567=4,F567*G567,F567=5,F567*G567)</f>
        <v>25</v>
      </c>
      <c r="I567" s="1" t="s">
        <v>12</v>
      </c>
      <c r="J567" s="1" t="s">
        <v>10</v>
      </c>
      <c r="K567" s="2">
        <v>45218</v>
      </c>
    </row>
    <row r="568" spans="4:11" x14ac:dyDescent="0.25">
      <c r="D568" s="5">
        <v>859</v>
      </c>
      <c r="E568" s="1" t="s">
        <v>17</v>
      </c>
      <c r="F568" s="1">
        <v>2</v>
      </c>
      <c r="G568" s="3">
        <v>1</v>
      </c>
      <c r="H568" s="3" cm="1">
        <f t="array" ref="H568">_xlfn.IFS(F568=1,F568*G568,F568=2,F568*G568,F568=3,F568*G568,F568=4,F568*G568,F568=5,F568*G568)</f>
        <v>2</v>
      </c>
      <c r="I568" s="1" t="s">
        <v>16</v>
      </c>
      <c r="J568" s="1" t="s">
        <v>10</v>
      </c>
      <c r="K568" s="2">
        <v>44964</v>
      </c>
    </row>
    <row r="569" spans="4:11" x14ac:dyDescent="0.25">
      <c r="D569" s="5">
        <v>642</v>
      </c>
      <c r="E569" s="1" t="s">
        <v>20</v>
      </c>
      <c r="F569" s="1">
        <v>4</v>
      </c>
      <c r="G569" s="3">
        <v>4</v>
      </c>
      <c r="H569" s="3" cm="1">
        <f t="array" ref="H569">_xlfn.IFS(F569=1,F569*G569,F569=2,F569*G569,F569=3,F569*G569,F569=4,F569*G569,F569=5,F569*G569)</f>
        <v>16</v>
      </c>
      <c r="I569" s="1" t="s">
        <v>9</v>
      </c>
      <c r="J569" s="1" t="s">
        <v>10</v>
      </c>
      <c r="K569" s="2">
        <v>45015</v>
      </c>
    </row>
    <row r="570" spans="4:11" x14ac:dyDescent="0.25">
      <c r="D570" s="5">
        <v>286</v>
      </c>
      <c r="E570" s="1" t="s">
        <v>19</v>
      </c>
      <c r="F570" s="1">
        <v>3</v>
      </c>
      <c r="G570" s="3">
        <v>3</v>
      </c>
      <c r="H570" s="3" cm="1">
        <f t="array" ref="H570">_xlfn.IFS(F570=1,F570*G570,F570=2,F570*G570,F570=3,F570*G570,F570=4,F570*G570,F570=5,F570*G570)</f>
        <v>9</v>
      </c>
      <c r="I570" s="1" t="s">
        <v>9</v>
      </c>
      <c r="J570" s="1" t="s">
        <v>10</v>
      </c>
      <c r="K570" s="2">
        <v>45174</v>
      </c>
    </row>
    <row r="571" spans="4:11" x14ac:dyDescent="0.25">
      <c r="D571" s="5">
        <v>554</v>
      </c>
      <c r="E571" s="1" t="s">
        <v>19</v>
      </c>
      <c r="F571" s="1">
        <v>5</v>
      </c>
      <c r="G571" s="3">
        <v>4</v>
      </c>
      <c r="H571" s="3" cm="1">
        <f t="array" ref="H571">_xlfn.IFS(F571=1,F571*G571,F571=2,F571*G571,F571=3,F571*G571,F571=4,F571*G571,F571=5,F571*G571)</f>
        <v>20</v>
      </c>
      <c r="I571" s="1" t="s">
        <v>9</v>
      </c>
      <c r="J571" s="1" t="s">
        <v>10</v>
      </c>
      <c r="K571" s="2">
        <v>44939</v>
      </c>
    </row>
    <row r="572" spans="4:11" x14ac:dyDescent="0.25">
      <c r="D572" s="5">
        <v>239</v>
      </c>
      <c r="E572" s="1" t="s">
        <v>19</v>
      </c>
      <c r="F572" s="1">
        <v>1</v>
      </c>
      <c r="G572" s="3">
        <v>2</v>
      </c>
      <c r="H572" s="3" cm="1">
        <f t="array" ref="H572">_xlfn.IFS(F572=1,F572*G572,F572=2,F572*G572,F572=3,F572*G572,F572=4,F572*G572,F572=5,F572*G572)</f>
        <v>2</v>
      </c>
      <c r="I572" s="1" t="s">
        <v>16</v>
      </c>
      <c r="J572" s="1" t="s">
        <v>13</v>
      </c>
      <c r="K572" s="2">
        <v>45168</v>
      </c>
    </row>
    <row r="573" spans="4:11" x14ac:dyDescent="0.25">
      <c r="D573" s="5">
        <v>381</v>
      </c>
      <c r="E573" s="1" t="s">
        <v>18</v>
      </c>
      <c r="F573" s="1">
        <v>5</v>
      </c>
      <c r="G573" s="3">
        <v>3</v>
      </c>
      <c r="H573" s="3" cm="1">
        <f t="array" ref="H573">_xlfn.IFS(F573=1,F573*G573,F573=2,F573*G573,F573=3,F573*G573,F573=4,F573*G573,F573=5,F573*G573)</f>
        <v>15</v>
      </c>
      <c r="I573" s="1" t="s">
        <v>12</v>
      </c>
      <c r="J573" s="1" t="s">
        <v>10</v>
      </c>
      <c r="K573" s="2">
        <v>45240</v>
      </c>
    </row>
    <row r="574" spans="4:11" x14ac:dyDescent="0.25">
      <c r="D574" s="5">
        <v>466</v>
      </c>
      <c r="E574" s="1" t="s">
        <v>19</v>
      </c>
      <c r="F574" s="1">
        <v>4</v>
      </c>
      <c r="G574" s="3">
        <v>1.5</v>
      </c>
      <c r="H574" s="3" cm="1">
        <f t="array" ref="H574">_xlfn.IFS(F574=1,F574*G574,F574=2,F574*G574,F574=3,F574*G574,F574=4,F574*G574,F574=5,F574*G574)</f>
        <v>6</v>
      </c>
      <c r="I574" s="1" t="s">
        <v>12</v>
      </c>
      <c r="J574" s="1" t="s">
        <v>13</v>
      </c>
      <c r="K574" s="2">
        <v>45217</v>
      </c>
    </row>
    <row r="575" spans="4:11" x14ac:dyDescent="0.25">
      <c r="D575" s="5">
        <v>947</v>
      </c>
      <c r="E575" s="1" t="s">
        <v>17</v>
      </c>
      <c r="F575" s="1">
        <v>3</v>
      </c>
      <c r="G575" s="3">
        <v>1</v>
      </c>
      <c r="H575" s="3" cm="1">
        <f t="array" ref="H575">_xlfn.IFS(F575=1,F575*G575,F575=2,F575*G575,F575=3,F575*G575,F575=4,F575*G575,F575=5,F575*G575)</f>
        <v>3</v>
      </c>
      <c r="I575" s="1" t="s">
        <v>9</v>
      </c>
      <c r="J575" s="1" t="s">
        <v>10</v>
      </c>
      <c r="K575" s="2">
        <v>45051</v>
      </c>
    </row>
    <row r="576" spans="4:11" x14ac:dyDescent="0.25">
      <c r="D576" s="5">
        <v>750</v>
      </c>
      <c r="E576" s="1" t="s">
        <v>15</v>
      </c>
      <c r="F576" s="1">
        <v>4</v>
      </c>
      <c r="G576" s="3">
        <v>5</v>
      </c>
      <c r="H576" s="3" cm="1">
        <f t="array" ref="H576">_xlfn.IFS(F576=1,F576*G576,F576=2,F576*G576,F576=3,F576*G576,F576=4,F576*G576,F576=5,F576*G576)</f>
        <v>20</v>
      </c>
      <c r="I576" s="1" t="s">
        <v>16</v>
      </c>
      <c r="J576" s="1" t="s">
        <v>10</v>
      </c>
      <c r="K576" s="2">
        <v>45008</v>
      </c>
    </row>
    <row r="577" spans="4:11" x14ac:dyDescent="0.25">
      <c r="D577" s="5">
        <v>110</v>
      </c>
      <c r="E577" s="1" t="s">
        <v>20</v>
      </c>
      <c r="F577" s="1">
        <v>4</v>
      </c>
      <c r="G577" s="3">
        <v>3</v>
      </c>
      <c r="H577" s="3" cm="1">
        <f t="array" ref="H577">_xlfn.IFS(F577=1,F577*G577,F577=2,F577*G577,F577=3,F577*G577,F577=4,F577*G577,F577=5,F577*G577)</f>
        <v>12</v>
      </c>
      <c r="I577" s="1" t="s">
        <v>16</v>
      </c>
      <c r="J577" s="1" t="s">
        <v>13</v>
      </c>
      <c r="K577" s="2">
        <v>44967</v>
      </c>
    </row>
    <row r="578" spans="4:11" x14ac:dyDescent="0.25">
      <c r="D578" s="5">
        <v>832</v>
      </c>
      <c r="E578" s="1" t="s">
        <v>18</v>
      </c>
      <c r="F578" s="1">
        <v>2</v>
      </c>
      <c r="G578" s="3">
        <v>3</v>
      </c>
      <c r="H578" s="3" cm="1">
        <f t="array" ref="H578">_xlfn.IFS(F578=1,F578*G578,F578=2,F578*G578,F578=3,F578*G578,F578=4,F578*G578,F578=5,F578*G578)</f>
        <v>6</v>
      </c>
      <c r="I578" s="1" t="s">
        <v>12</v>
      </c>
      <c r="J578" s="1" t="s">
        <v>13</v>
      </c>
      <c r="K578" s="2">
        <v>45207</v>
      </c>
    </row>
    <row r="579" spans="4:11" x14ac:dyDescent="0.25">
      <c r="D579" s="5">
        <v>590</v>
      </c>
      <c r="E579" s="1" t="s">
        <v>18</v>
      </c>
      <c r="F579" s="1">
        <v>4</v>
      </c>
      <c r="G579" s="3">
        <v>5</v>
      </c>
      <c r="H579" s="3" cm="1">
        <f t="array" ref="H579">_xlfn.IFS(F579=1,F579*G579,F579=2,F579*G579,F579=3,F579*G579,F579=4,F579*G579,F579=5,F579*G579)</f>
        <v>20</v>
      </c>
      <c r="I579" s="1" t="s">
        <v>16</v>
      </c>
      <c r="J579" s="1" t="s">
        <v>10</v>
      </c>
      <c r="K579" s="2">
        <v>45254</v>
      </c>
    </row>
    <row r="580" spans="4:11" x14ac:dyDescent="0.25">
      <c r="D580" s="5">
        <v>449</v>
      </c>
      <c r="E580" s="1" t="s">
        <v>15</v>
      </c>
      <c r="F580" s="1">
        <v>2</v>
      </c>
      <c r="G580" s="3">
        <v>5</v>
      </c>
      <c r="H580" s="3" cm="1">
        <f t="array" ref="H580">_xlfn.IFS(F580=1,F580*G580,F580=2,F580*G580,F580=3,F580*G580,F580=4,F580*G580,F580=5,F580*G580)</f>
        <v>10</v>
      </c>
      <c r="I580" s="1" t="s">
        <v>9</v>
      </c>
      <c r="J580" s="1" t="s">
        <v>13</v>
      </c>
      <c r="K580" s="2">
        <v>45045</v>
      </c>
    </row>
    <row r="581" spans="4:11" x14ac:dyDescent="0.25">
      <c r="D581" s="5">
        <v>274</v>
      </c>
      <c r="E581" s="1" t="s">
        <v>15</v>
      </c>
      <c r="F581" s="1">
        <v>5</v>
      </c>
      <c r="G581" s="3">
        <v>4</v>
      </c>
      <c r="H581" s="3" cm="1">
        <f t="array" ref="H581">_xlfn.IFS(F581=1,F581*G581,F581=2,F581*G581,F581=3,F581*G581,F581=4,F581*G581,F581=5,F581*G581)</f>
        <v>20</v>
      </c>
      <c r="I581" s="1" t="s">
        <v>16</v>
      </c>
      <c r="J581" s="1" t="s">
        <v>13</v>
      </c>
      <c r="K581" s="2">
        <v>44940</v>
      </c>
    </row>
    <row r="582" spans="4:11" x14ac:dyDescent="0.25">
      <c r="D582" s="5">
        <v>520</v>
      </c>
      <c r="E582" s="1" t="s">
        <v>11</v>
      </c>
      <c r="F582" s="1">
        <v>1</v>
      </c>
      <c r="G582" s="3">
        <v>1</v>
      </c>
      <c r="H582" s="3" cm="1">
        <f t="array" ref="H582">_xlfn.IFS(F582=1,F582*G582,F582=2,F582*G582,F582=3,F582*G582,F582=4,F582*G582,F582=5,F582*G582)</f>
        <v>1</v>
      </c>
      <c r="I582" s="1" t="s">
        <v>12</v>
      </c>
      <c r="J582" s="1" t="s">
        <v>13</v>
      </c>
      <c r="K582" s="2">
        <v>45262</v>
      </c>
    </row>
    <row r="583" spans="4:11" x14ac:dyDescent="0.25">
      <c r="D583" s="5">
        <v>221</v>
      </c>
      <c r="E583" s="1" t="s">
        <v>17</v>
      </c>
      <c r="F583" s="1">
        <v>4</v>
      </c>
      <c r="G583" s="3">
        <v>3</v>
      </c>
      <c r="H583" s="3" cm="1">
        <f t="array" ref="H583">_xlfn.IFS(F583=1,F583*G583,F583=2,F583*G583,F583=3,F583*G583,F583=4,F583*G583,F583=5,F583*G583)</f>
        <v>12</v>
      </c>
      <c r="I583" s="1" t="s">
        <v>16</v>
      </c>
      <c r="J583" s="1" t="s">
        <v>10</v>
      </c>
      <c r="K583" s="2">
        <v>45032</v>
      </c>
    </row>
    <row r="584" spans="4:11" x14ac:dyDescent="0.25">
      <c r="D584" s="5">
        <v>382</v>
      </c>
      <c r="E584" s="1" t="s">
        <v>18</v>
      </c>
      <c r="F584" s="1">
        <v>2</v>
      </c>
      <c r="G584" s="3">
        <v>5</v>
      </c>
      <c r="H584" s="3" cm="1">
        <f t="array" ref="H584">_xlfn.IFS(F584=1,F584*G584,F584=2,F584*G584,F584=3,F584*G584,F584=4,F584*G584,F584=5,F584*G584)</f>
        <v>10</v>
      </c>
      <c r="I584" s="1" t="s">
        <v>9</v>
      </c>
      <c r="J584" s="1" t="s">
        <v>13</v>
      </c>
      <c r="K584" s="2">
        <v>45118</v>
      </c>
    </row>
    <row r="585" spans="4:11" x14ac:dyDescent="0.25">
      <c r="D585" s="5">
        <v>759</v>
      </c>
      <c r="E585" s="1" t="s">
        <v>15</v>
      </c>
      <c r="F585" s="1">
        <v>5</v>
      </c>
      <c r="G585" s="3">
        <v>1.5</v>
      </c>
      <c r="H585" s="3" cm="1">
        <f t="array" ref="H585">_xlfn.IFS(F585=1,F585*G585,F585=2,F585*G585,F585=3,F585*G585,F585=4,F585*G585,F585=5,F585*G585)</f>
        <v>7.5</v>
      </c>
      <c r="I585" s="1" t="s">
        <v>16</v>
      </c>
      <c r="J585" s="1" t="s">
        <v>10</v>
      </c>
      <c r="K585" s="2">
        <v>45284</v>
      </c>
    </row>
    <row r="586" spans="4:11" x14ac:dyDescent="0.25">
      <c r="D586" s="5">
        <v>738</v>
      </c>
      <c r="E586" s="1" t="s">
        <v>11</v>
      </c>
      <c r="F586" s="1">
        <v>5</v>
      </c>
      <c r="G586" s="3">
        <v>5</v>
      </c>
      <c r="H586" s="3" cm="1">
        <f t="array" ref="H586">_xlfn.IFS(F586=1,F586*G586,F586=2,F586*G586,F586=3,F586*G586,F586=4,F586*G586,F586=5,F586*G586)</f>
        <v>25</v>
      </c>
      <c r="I586" s="1" t="s">
        <v>12</v>
      </c>
      <c r="J586" s="1" t="s">
        <v>10</v>
      </c>
      <c r="K586" s="2">
        <v>45206</v>
      </c>
    </row>
    <row r="587" spans="4:11" x14ac:dyDescent="0.25">
      <c r="D587" s="5">
        <v>135</v>
      </c>
      <c r="E587" s="1" t="s">
        <v>15</v>
      </c>
      <c r="F587" s="1">
        <v>4</v>
      </c>
      <c r="G587" s="3">
        <v>1</v>
      </c>
      <c r="H587" s="3" cm="1">
        <f t="array" ref="H587">_xlfn.IFS(F587=1,F587*G587,F587=2,F587*G587,F587=3,F587*G587,F587=4,F587*G587,F587=5,F587*G587)</f>
        <v>4</v>
      </c>
      <c r="I587" s="1" t="s">
        <v>9</v>
      </c>
      <c r="J587" s="1" t="s">
        <v>13</v>
      </c>
      <c r="K587" s="2">
        <v>45224</v>
      </c>
    </row>
    <row r="588" spans="4:11" x14ac:dyDescent="0.25">
      <c r="D588" s="5">
        <v>605</v>
      </c>
      <c r="E588" s="1" t="s">
        <v>14</v>
      </c>
      <c r="F588" s="1">
        <v>5</v>
      </c>
      <c r="G588" s="3">
        <v>5</v>
      </c>
      <c r="H588" s="3" cm="1">
        <f t="array" ref="H588">_xlfn.IFS(F588=1,F588*G588,F588=2,F588*G588,F588=3,F588*G588,F588=4,F588*G588,F588=5,F588*G588)</f>
        <v>25</v>
      </c>
      <c r="I588" s="1" t="s">
        <v>9</v>
      </c>
      <c r="J588" s="1" t="s">
        <v>10</v>
      </c>
      <c r="K588" s="2">
        <v>45204</v>
      </c>
    </row>
    <row r="589" spans="4:11" x14ac:dyDescent="0.25">
      <c r="D589" s="5">
        <v>760</v>
      </c>
      <c r="E589" s="1" t="s">
        <v>15</v>
      </c>
      <c r="F589" s="1">
        <v>1</v>
      </c>
      <c r="G589" s="3">
        <v>5</v>
      </c>
      <c r="H589" s="3" cm="1">
        <f t="array" ref="H589">_xlfn.IFS(F589=1,F589*G589,F589=2,F589*G589,F589=3,F589*G589,F589=4,F589*G589,F589=5,F589*G589)</f>
        <v>5</v>
      </c>
      <c r="I589" s="1" t="s">
        <v>12</v>
      </c>
      <c r="J589" s="1" t="s">
        <v>13</v>
      </c>
      <c r="K589" s="2">
        <v>45073</v>
      </c>
    </row>
    <row r="590" spans="4:11" x14ac:dyDescent="0.25">
      <c r="D590" s="5">
        <v>926</v>
      </c>
      <c r="E590" s="1" t="s">
        <v>20</v>
      </c>
      <c r="F590" s="1">
        <v>2</v>
      </c>
      <c r="G590" s="3">
        <v>1</v>
      </c>
      <c r="H590" s="3" cm="1">
        <f t="array" ref="H590">_xlfn.IFS(F590=1,F590*G590,F590=2,F590*G590,F590=3,F590*G590,F590=4,F590*G590,F590=5,F590*G590)</f>
        <v>2</v>
      </c>
      <c r="I590" s="1" t="s">
        <v>12</v>
      </c>
      <c r="J590" s="1" t="s">
        <v>10</v>
      </c>
      <c r="K590" s="2">
        <v>45290</v>
      </c>
    </row>
    <row r="591" spans="4:11" x14ac:dyDescent="0.25">
      <c r="D591" s="5">
        <v>544</v>
      </c>
      <c r="E591" s="1" t="s">
        <v>14</v>
      </c>
      <c r="F591" s="1">
        <v>5</v>
      </c>
      <c r="G591" s="3">
        <v>1</v>
      </c>
      <c r="H591" s="3" cm="1">
        <f t="array" ref="H591">_xlfn.IFS(F591=1,F591*G591,F591=2,F591*G591,F591=3,F591*G591,F591=4,F591*G591,F591=5,F591*G591)</f>
        <v>5</v>
      </c>
      <c r="I591" s="1" t="s">
        <v>9</v>
      </c>
      <c r="J591" s="1" t="s">
        <v>10</v>
      </c>
      <c r="K591" s="2">
        <v>45128</v>
      </c>
    </row>
    <row r="592" spans="4:11" x14ac:dyDescent="0.25">
      <c r="D592" s="5">
        <v>829</v>
      </c>
      <c r="E592" s="1" t="s">
        <v>11</v>
      </c>
      <c r="F592" s="1">
        <v>4</v>
      </c>
      <c r="G592" s="3">
        <v>1.5</v>
      </c>
      <c r="H592" s="3" cm="1">
        <f t="array" ref="H592">_xlfn.IFS(F592=1,F592*G592,F592=2,F592*G592,F592=3,F592*G592,F592=4,F592*G592,F592=5,F592*G592)</f>
        <v>6</v>
      </c>
      <c r="I592" s="1" t="s">
        <v>16</v>
      </c>
      <c r="J592" s="1" t="s">
        <v>13</v>
      </c>
      <c r="K592" s="2">
        <v>45231</v>
      </c>
    </row>
    <row r="593" spans="4:11" x14ac:dyDescent="0.25">
      <c r="D593" s="5">
        <v>674</v>
      </c>
      <c r="E593" s="1" t="s">
        <v>11</v>
      </c>
      <c r="F593" s="1">
        <v>4</v>
      </c>
      <c r="G593" s="3">
        <v>3</v>
      </c>
      <c r="H593" s="3" cm="1">
        <f t="array" ref="H593">_xlfn.IFS(F593=1,F593*G593,F593=2,F593*G593,F593=3,F593*G593,F593=4,F593*G593,F593=5,F593*G593)</f>
        <v>12</v>
      </c>
      <c r="I593" s="1" t="s">
        <v>16</v>
      </c>
      <c r="J593" s="1" t="s">
        <v>10</v>
      </c>
      <c r="K593" s="2">
        <v>45224</v>
      </c>
    </row>
    <row r="594" spans="4:11" x14ac:dyDescent="0.25">
      <c r="D594" s="5">
        <v>615</v>
      </c>
      <c r="E594" s="1" t="s">
        <v>19</v>
      </c>
      <c r="F594" s="1">
        <v>2</v>
      </c>
      <c r="G594" s="3">
        <v>3</v>
      </c>
      <c r="H594" s="3" cm="1">
        <f t="array" ref="H594">_xlfn.IFS(F594=1,F594*G594,F594=2,F594*G594,F594=3,F594*G594,F594=4,F594*G594,F594=5,F594*G594)</f>
        <v>6</v>
      </c>
      <c r="I594" s="1" t="s">
        <v>16</v>
      </c>
      <c r="J594" s="1" t="s">
        <v>10</v>
      </c>
      <c r="K594" s="2">
        <v>45037</v>
      </c>
    </row>
    <row r="595" spans="4:11" x14ac:dyDescent="0.25">
      <c r="D595" s="5">
        <v>656</v>
      </c>
      <c r="E595" s="1" t="s">
        <v>11</v>
      </c>
      <c r="F595" s="1">
        <v>1</v>
      </c>
      <c r="G595" s="3">
        <v>3</v>
      </c>
      <c r="H595" s="3" cm="1">
        <f t="array" ref="H595">_xlfn.IFS(F595=1,F595*G595,F595=2,F595*G595,F595=3,F595*G595,F595=4,F595*G595,F595=5,F595*G595)</f>
        <v>3</v>
      </c>
      <c r="I595" s="1" t="s">
        <v>12</v>
      </c>
      <c r="J595" s="1" t="s">
        <v>10</v>
      </c>
      <c r="K595" s="2">
        <v>44976</v>
      </c>
    </row>
    <row r="596" spans="4:11" x14ac:dyDescent="0.25">
      <c r="D596" s="5">
        <v>215</v>
      </c>
      <c r="E596" s="1" t="s">
        <v>20</v>
      </c>
      <c r="F596" s="1">
        <v>4</v>
      </c>
      <c r="G596" s="3">
        <v>2</v>
      </c>
      <c r="H596" s="3" cm="1">
        <f t="array" ref="H596">_xlfn.IFS(F596=1,F596*G596,F596=2,F596*G596,F596=3,F596*G596,F596=4,F596*G596,F596=5,F596*G596)</f>
        <v>8</v>
      </c>
      <c r="I596" s="1" t="s">
        <v>9</v>
      </c>
      <c r="J596" s="1" t="s">
        <v>10</v>
      </c>
      <c r="K596" s="2">
        <v>45218</v>
      </c>
    </row>
    <row r="597" spans="4:11" x14ac:dyDescent="0.25">
      <c r="D597" s="5">
        <v>314</v>
      </c>
      <c r="E597" s="1" t="s">
        <v>14</v>
      </c>
      <c r="F597" s="1">
        <v>1</v>
      </c>
      <c r="G597" s="3">
        <v>1</v>
      </c>
      <c r="H597" s="3" cm="1">
        <f t="array" ref="H597">_xlfn.IFS(F597=1,F597*G597,F597=2,F597*G597,F597=3,F597*G597,F597=4,F597*G597,F597=5,F597*G597)</f>
        <v>1</v>
      </c>
      <c r="I597" s="1" t="s">
        <v>12</v>
      </c>
      <c r="J597" s="1" t="s">
        <v>13</v>
      </c>
      <c r="K597" s="2">
        <v>45152</v>
      </c>
    </row>
    <row r="598" spans="4:11" x14ac:dyDescent="0.25">
      <c r="D598" s="5">
        <v>573</v>
      </c>
      <c r="E598" s="1" t="s">
        <v>17</v>
      </c>
      <c r="F598" s="1">
        <v>3</v>
      </c>
      <c r="G598" s="3">
        <v>5</v>
      </c>
      <c r="H598" s="3" cm="1">
        <f t="array" ref="H598">_xlfn.IFS(F598=1,F598*G598,F598=2,F598*G598,F598=3,F598*G598,F598=4,F598*G598,F598=5,F598*G598)</f>
        <v>15</v>
      </c>
      <c r="I598" s="1" t="s">
        <v>9</v>
      </c>
      <c r="J598" s="1" t="s">
        <v>13</v>
      </c>
      <c r="K598" s="2">
        <v>45115</v>
      </c>
    </row>
    <row r="599" spans="4:11" x14ac:dyDescent="0.25">
      <c r="D599" s="5">
        <v>922</v>
      </c>
      <c r="E599" s="1" t="s">
        <v>19</v>
      </c>
      <c r="F599" s="1">
        <v>2</v>
      </c>
      <c r="G599" s="3">
        <v>3</v>
      </c>
      <c r="H599" s="3" cm="1">
        <f t="array" ref="H599">_xlfn.IFS(F599=1,F599*G599,F599=2,F599*G599,F599=3,F599*G599,F599=4,F599*G599,F599=5,F599*G599)</f>
        <v>6</v>
      </c>
      <c r="I599" s="1" t="s">
        <v>16</v>
      </c>
      <c r="J599" s="1" t="s">
        <v>13</v>
      </c>
      <c r="K599" s="2">
        <v>45188</v>
      </c>
    </row>
    <row r="600" spans="4:11" x14ac:dyDescent="0.25">
      <c r="D600" s="5">
        <v>589</v>
      </c>
      <c r="E600" s="1" t="s">
        <v>11</v>
      </c>
      <c r="F600" s="1">
        <v>1</v>
      </c>
      <c r="G600" s="3">
        <v>4</v>
      </c>
      <c r="H600" s="3" cm="1">
        <f t="array" ref="H600">_xlfn.IFS(F600=1,F600*G600,F600=2,F600*G600,F600=3,F600*G600,F600=4,F600*G600,F600=5,F600*G600)</f>
        <v>4</v>
      </c>
      <c r="I600" s="1" t="s">
        <v>12</v>
      </c>
      <c r="J600" s="1" t="s">
        <v>13</v>
      </c>
      <c r="K600" s="2">
        <v>45083</v>
      </c>
    </row>
    <row r="601" spans="4:11" x14ac:dyDescent="0.25">
      <c r="D601" s="5">
        <v>155</v>
      </c>
      <c r="E601" s="1" t="s">
        <v>11</v>
      </c>
      <c r="F601" s="1">
        <v>2</v>
      </c>
      <c r="G601" s="3">
        <v>4</v>
      </c>
      <c r="H601" s="3" cm="1">
        <f t="array" ref="H601">_xlfn.IFS(F601=1,F601*G601,F601=2,F601*G601,F601=3,F601*G601,F601=4,F601*G601,F601=5,F601*G601)</f>
        <v>8</v>
      </c>
      <c r="I601" s="1" t="s">
        <v>16</v>
      </c>
      <c r="J601" s="1" t="s">
        <v>13</v>
      </c>
      <c r="K601" s="2">
        <v>45276</v>
      </c>
    </row>
    <row r="602" spans="4:11" x14ac:dyDescent="0.25">
      <c r="D602" s="5">
        <v>860</v>
      </c>
      <c r="E602" s="1" t="s">
        <v>15</v>
      </c>
      <c r="F602" s="1">
        <v>5</v>
      </c>
      <c r="G602" s="3">
        <v>1.5</v>
      </c>
      <c r="H602" s="3" cm="1">
        <f t="array" ref="H602">_xlfn.IFS(F602=1,F602*G602,F602=2,F602*G602,F602=3,F602*G602,F602=4,F602*G602,F602=5,F602*G602)</f>
        <v>7.5</v>
      </c>
      <c r="I602" s="1" t="s">
        <v>16</v>
      </c>
      <c r="J602" s="1" t="s">
        <v>10</v>
      </c>
      <c r="K602" s="2">
        <v>45002</v>
      </c>
    </row>
    <row r="603" spans="4:11" x14ac:dyDescent="0.25">
      <c r="D603" s="5">
        <v>876</v>
      </c>
      <c r="E603" s="1" t="s">
        <v>11</v>
      </c>
      <c r="F603" s="1">
        <v>1</v>
      </c>
      <c r="G603" s="3">
        <v>3</v>
      </c>
      <c r="H603" s="3" cm="1">
        <f t="array" ref="H603">_xlfn.IFS(F603=1,F603*G603,F603=2,F603*G603,F603=3,F603*G603,F603=4,F603*G603,F603=5,F603*G603)</f>
        <v>3</v>
      </c>
      <c r="I603" s="1" t="s">
        <v>12</v>
      </c>
      <c r="J603" s="1" t="s">
        <v>13</v>
      </c>
      <c r="K603" s="2">
        <v>45265</v>
      </c>
    </row>
    <row r="604" spans="4:11" x14ac:dyDescent="0.25">
      <c r="D604" s="5">
        <v>735</v>
      </c>
      <c r="E604" s="1" t="s">
        <v>8</v>
      </c>
      <c r="F604" s="1">
        <v>4</v>
      </c>
      <c r="G604" s="3">
        <v>3</v>
      </c>
      <c r="H604" s="3" cm="1">
        <f t="array" ref="H604">_xlfn.IFS(F604=1,F604*G604,F604=2,F604*G604,F604=3,F604*G604,F604=4,F604*G604,F604=5,F604*G604)</f>
        <v>12</v>
      </c>
      <c r="I604" s="1" t="s">
        <v>12</v>
      </c>
      <c r="J604" s="1" t="s">
        <v>10</v>
      </c>
      <c r="K604" s="2">
        <v>44938</v>
      </c>
    </row>
    <row r="605" spans="4:11" x14ac:dyDescent="0.25">
      <c r="D605" s="5">
        <v>112</v>
      </c>
      <c r="E605" s="1" t="s">
        <v>17</v>
      </c>
      <c r="F605" s="1">
        <v>3</v>
      </c>
      <c r="G605" s="3">
        <v>4</v>
      </c>
      <c r="H605" s="3" cm="1">
        <f t="array" ref="H605">_xlfn.IFS(F605=1,F605*G605,F605=2,F605*G605,F605=3,F605*G605,F605=4,F605*G605,F605=5,F605*G605)</f>
        <v>12</v>
      </c>
      <c r="I605" s="1" t="s">
        <v>16</v>
      </c>
      <c r="J605" s="1" t="s">
        <v>13</v>
      </c>
      <c r="K605" s="2">
        <v>45173</v>
      </c>
    </row>
    <row r="606" spans="4:11" x14ac:dyDescent="0.25">
      <c r="D606" s="5">
        <v>941</v>
      </c>
      <c r="E606" s="1" t="s">
        <v>14</v>
      </c>
      <c r="F606" s="1">
        <v>2</v>
      </c>
      <c r="G606" s="3">
        <v>3</v>
      </c>
      <c r="H606" s="3" cm="1">
        <f t="array" ref="H606">_xlfn.IFS(F606=1,F606*G606,F606=2,F606*G606,F606=3,F606*G606,F606=4,F606*G606,F606=5,F606*G606)</f>
        <v>6</v>
      </c>
      <c r="I606" s="1" t="s">
        <v>9</v>
      </c>
      <c r="J606" s="1" t="s">
        <v>13</v>
      </c>
      <c r="K606" s="2">
        <v>45246</v>
      </c>
    </row>
    <row r="607" spans="4:11" x14ac:dyDescent="0.25">
      <c r="D607" s="5">
        <v>934</v>
      </c>
      <c r="E607" s="1" t="s">
        <v>17</v>
      </c>
      <c r="F607" s="1">
        <v>5</v>
      </c>
      <c r="G607" s="3">
        <v>4</v>
      </c>
      <c r="H607" s="3" cm="1">
        <f t="array" ref="H607">_xlfn.IFS(F607=1,F607*G607,F607=2,F607*G607,F607=3,F607*G607,F607=4,F607*G607,F607=5,F607*G607)</f>
        <v>20</v>
      </c>
      <c r="I607" s="1" t="s">
        <v>9</v>
      </c>
      <c r="J607" s="1" t="s">
        <v>13</v>
      </c>
      <c r="K607" s="2">
        <v>45030</v>
      </c>
    </row>
    <row r="608" spans="4:11" x14ac:dyDescent="0.25">
      <c r="D608" s="5">
        <v>761</v>
      </c>
      <c r="E608" s="1" t="s">
        <v>11</v>
      </c>
      <c r="F608" s="1">
        <v>2</v>
      </c>
      <c r="G608" s="3">
        <v>3</v>
      </c>
      <c r="H608" s="3" cm="1">
        <f t="array" ref="H608">_xlfn.IFS(F608=1,F608*G608,F608=2,F608*G608,F608=3,F608*G608,F608=4,F608*G608,F608=5,F608*G608)</f>
        <v>6</v>
      </c>
      <c r="I608" s="1" t="s">
        <v>16</v>
      </c>
      <c r="J608" s="1" t="s">
        <v>13</v>
      </c>
      <c r="K608" s="2">
        <v>45231</v>
      </c>
    </row>
    <row r="609" spans="4:11" x14ac:dyDescent="0.25">
      <c r="D609" s="5">
        <v>210</v>
      </c>
      <c r="E609" s="1" t="s">
        <v>19</v>
      </c>
      <c r="F609" s="1">
        <v>1</v>
      </c>
      <c r="G609" s="3">
        <v>1.5</v>
      </c>
      <c r="H609" s="3" cm="1">
        <f t="array" ref="H609">_xlfn.IFS(F609=1,F609*G609,F609=2,F609*G609,F609=3,F609*G609,F609=4,F609*G609,F609=5,F609*G609)</f>
        <v>1.5</v>
      </c>
      <c r="I609" s="1" t="s">
        <v>16</v>
      </c>
      <c r="J609" s="1" t="s">
        <v>10</v>
      </c>
      <c r="K609" s="2">
        <v>45213</v>
      </c>
    </row>
    <row r="610" spans="4:11" x14ac:dyDescent="0.25">
      <c r="D610" s="5">
        <v>223</v>
      </c>
      <c r="E610" s="1" t="s">
        <v>15</v>
      </c>
      <c r="F610" s="1">
        <v>5</v>
      </c>
      <c r="G610" s="3">
        <v>4</v>
      </c>
      <c r="H610" s="3" cm="1">
        <f t="array" ref="H610">_xlfn.IFS(F610=1,F610*G610,F610=2,F610*G610,F610=3,F610*G610,F610=4,F610*G610,F610=5,F610*G610)</f>
        <v>20</v>
      </c>
      <c r="I610" s="1" t="s">
        <v>9</v>
      </c>
      <c r="J610" s="1" t="s">
        <v>13</v>
      </c>
      <c r="K610" s="2">
        <v>44991</v>
      </c>
    </row>
    <row r="611" spans="4:11" x14ac:dyDescent="0.25">
      <c r="D611" s="5">
        <v>683</v>
      </c>
      <c r="E611" s="1" t="s">
        <v>8</v>
      </c>
      <c r="F611" s="1">
        <v>1</v>
      </c>
      <c r="G611" s="3">
        <v>4</v>
      </c>
      <c r="H611" s="3" cm="1">
        <f t="array" ref="H611">_xlfn.IFS(F611=1,F611*G611,F611=2,F611*G611,F611=3,F611*G611,F611=4,F611*G611,F611=5,F611*G611)</f>
        <v>4</v>
      </c>
      <c r="I611" s="1" t="s">
        <v>16</v>
      </c>
      <c r="J611" s="1" t="s">
        <v>10</v>
      </c>
      <c r="K611" s="2">
        <v>45105</v>
      </c>
    </row>
    <row r="612" spans="4:11" x14ac:dyDescent="0.25">
      <c r="D612" s="5">
        <v>631</v>
      </c>
      <c r="E612" s="1" t="s">
        <v>19</v>
      </c>
      <c r="F612" s="1">
        <v>4</v>
      </c>
      <c r="G612" s="3">
        <v>5</v>
      </c>
      <c r="H612" s="3" cm="1">
        <f t="array" ref="H612">_xlfn.IFS(F612=1,F612*G612,F612=2,F612*G612,F612=3,F612*G612,F612=4,F612*G612,F612=5,F612*G612)</f>
        <v>20</v>
      </c>
      <c r="I612" s="1" t="s">
        <v>16</v>
      </c>
      <c r="J612" s="1" t="s">
        <v>13</v>
      </c>
      <c r="K612" s="2">
        <v>45178</v>
      </c>
    </row>
    <row r="613" spans="4:11" x14ac:dyDescent="0.25">
      <c r="D613" s="5">
        <v>226</v>
      </c>
      <c r="E613" s="1" t="s">
        <v>15</v>
      </c>
      <c r="F613" s="1">
        <v>3</v>
      </c>
      <c r="G613" s="3">
        <v>5</v>
      </c>
      <c r="H613" s="3" cm="1">
        <f t="array" ref="H613">_xlfn.IFS(F613=1,F613*G613,F613=2,F613*G613,F613=3,F613*G613,F613=4,F613*G613,F613=5,F613*G613)</f>
        <v>15</v>
      </c>
      <c r="I613" s="1" t="s">
        <v>12</v>
      </c>
      <c r="J613" s="1" t="s">
        <v>13</v>
      </c>
      <c r="K613" s="2">
        <v>44935</v>
      </c>
    </row>
    <row r="614" spans="4:11" x14ac:dyDescent="0.25">
      <c r="D614" s="5">
        <v>635</v>
      </c>
      <c r="E614" s="1" t="s">
        <v>14</v>
      </c>
      <c r="F614" s="1">
        <v>1</v>
      </c>
      <c r="G614" s="3">
        <v>3</v>
      </c>
      <c r="H614" s="3" cm="1">
        <f t="array" ref="H614">_xlfn.IFS(F614=1,F614*G614,F614=2,F614*G614,F614=3,F614*G614,F614=4,F614*G614,F614=5,F614*G614)</f>
        <v>3</v>
      </c>
      <c r="I614" s="1" t="s">
        <v>12</v>
      </c>
      <c r="J614" s="1" t="s">
        <v>13</v>
      </c>
      <c r="K614" s="2">
        <v>45245</v>
      </c>
    </row>
    <row r="615" spans="4:11" x14ac:dyDescent="0.25">
      <c r="D615" s="5">
        <v>956</v>
      </c>
      <c r="E615" s="1" t="s">
        <v>15</v>
      </c>
      <c r="F615" s="1">
        <v>4</v>
      </c>
      <c r="G615" s="3">
        <v>4</v>
      </c>
      <c r="H615" s="3" cm="1">
        <f t="array" ref="H615">_xlfn.IFS(F615=1,F615*G615,F615=2,F615*G615,F615=3,F615*G615,F615=4,F615*G615,F615=5,F615*G615)</f>
        <v>16</v>
      </c>
      <c r="I615" s="1" t="s">
        <v>16</v>
      </c>
      <c r="J615" s="1" t="s">
        <v>10</v>
      </c>
      <c r="K615" s="2">
        <v>45200</v>
      </c>
    </row>
    <row r="616" spans="4:11" x14ac:dyDescent="0.25">
      <c r="D616" s="5">
        <v>394</v>
      </c>
      <c r="E616" s="1" t="s">
        <v>11</v>
      </c>
      <c r="F616" s="1">
        <v>4</v>
      </c>
      <c r="G616" s="3">
        <v>4</v>
      </c>
      <c r="H616" s="3" cm="1">
        <f t="array" ref="H616">_xlfn.IFS(F616=1,F616*G616,F616=2,F616*G616,F616=3,F616*G616,F616=4,F616*G616,F616=5,F616*G616)</f>
        <v>16</v>
      </c>
      <c r="I616" s="1" t="s">
        <v>12</v>
      </c>
      <c r="J616" s="1" t="s">
        <v>13</v>
      </c>
      <c r="K616" s="2">
        <v>45129</v>
      </c>
    </row>
    <row r="617" spans="4:11" x14ac:dyDescent="0.25">
      <c r="D617" s="5">
        <v>112</v>
      </c>
      <c r="E617" s="1" t="s">
        <v>15</v>
      </c>
      <c r="F617" s="1">
        <v>4</v>
      </c>
      <c r="G617" s="3">
        <v>5</v>
      </c>
      <c r="H617" s="3" cm="1">
        <f t="array" ref="H617">_xlfn.IFS(F617=1,F617*G617,F617=2,F617*G617,F617=3,F617*G617,F617=4,F617*G617,F617=5,F617*G617)</f>
        <v>20</v>
      </c>
      <c r="I617" s="1" t="s">
        <v>12</v>
      </c>
      <c r="J617" s="1" t="s">
        <v>10</v>
      </c>
      <c r="K617" s="2">
        <v>45031</v>
      </c>
    </row>
    <row r="618" spans="4:11" x14ac:dyDescent="0.25">
      <c r="D618" s="5">
        <v>921</v>
      </c>
      <c r="E618" s="1" t="s">
        <v>20</v>
      </c>
      <c r="F618" s="1">
        <v>3</v>
      </c>
      <c r="G618" s="3">
        <v>3</v>
      </c>
      <c r="H618" s="3" cm="1">
        <f t="array" ref="H618">_xlfn.IFS(F618=1,F618*G618,F618=2,F618*G618,F618=3,F618*G618,F618=4,F618*G618,F618=5,F618*G618)</f>
        <v>9</v>
      </c>
      <c r="I618" s="1" t="s">
        <v>9</v>
      </c>
      <c r="J618" s="1" t="s">
        <v>10</v>
      </c>
      <c r="K618" s="2">
        <v>44958</v>
      </c>
    </row>
    <row r="619" spans="4:11" x14ac:dyDescent="0.25">
      <c r="D619" s="5">
        <v>192</v>
      </c>
      <c r="E619" s="1" t="s">
        <v>18</v>
      </c>
      <c r="F619" s="1">
        <v>5</v>
      </c>
      <c r="G619" s="3">
        <v>5</v>
      </c>
      <c r="H619" s="3" cm="1">
        <f t="array" ref="H619">_xlfn.IFS(F619=1,F619*G619,F619=2,F619*G619,F619=3,F619*G619,F619=4,F619*G619,F619=5,F619*G619)</f>
        <v>25</v>
      </c>
      <c r="I619" s="1" t="s">
        <v>9</v>
      </c>
      <c r="J619" s="1" t="s">
        <v>13</v>
      </c>
      <c r="K619" s="2">
        <v>45115</v>
      </c>
    </row>
    <row r="620" spans="4:11" x14ac:dyDescent="0.25">
      <c r="D620" s="5">
        <v>125</v>
      </c>
      <c r="E620" s="1" t="s">
        <v>8</v>
      </c>
      <c r="F620" s="1">
        <v>1</v>
      </c>
      <c r="G620" s="3">
        <v>1</v>
      </c>
      <c r="H620" s="3" cm="1">
        <f t="array" ref="H620">_xlfn.IFS(F620=1,F620*G620,F620=2,F620*G620,F620=3,F620*G620,F620=4,F620*G620,F620=5,F620*G620)</f>
        <v>1</v>
      </c>
      <c r="I620" s="1" t="s">
        <v>16</v>
      </c>
      <c r="J620" s="1" t="s">
        <v>13</v>
      </c>
      <c r="K620" s="2">
        <v>44977</v>
      </c>
    </row>
    <row r="621" spans="4:11" x14ac:dyDescent="0.25">
      <c r="D621" s="5">
        <v>686</v>
      </c>
      <c r="E621" s="1" t="s">
        <v>11</v>
      </c>
      <c r="F621" s="1">
        <v>3</v>
      </c>
      <c r="G621" s="3">
        <v>5</v>
      </c>
      <c r="H621" s="3" cm="1">
        <f t="array" ref="H621">_xlfn.IFS(F621=1,F621*G621,F621=2,F621*G621,F621=3,F621*G621,F621=4,F621*G621,F621=5,F621*G621)</f>
        <v>15</v>
      </c>
      <c r="I621" s="1" t="s">
        <v>16</v>
      </c>
      <c r="J621" s="1" t="s">
        <v>13</v>
      </c>
      <c r="K621" s="2">
        <v>45159</v>
      </c>
    </row>
    <row r="622" spans="4:11" x14ac:dyDescent="0.25">
      <c r="D622" s="5">
        <v>280</v>
      </c>
      <c r="E622" s="1" t="s">
        <v>8</v>
      </c>
      <c r="F622" s="1">
        <v>3</v>
      </c>
      <c r="G622" s="3">
        <v>1.5</v>
      </c>
      <c r="H622" s="3" cm="1">
        <f t="array" ref="H622">_xlfn.IFS(F622=1,F622*G622,F622=2,F622*G622,F622=3,F622*G622,F622=4,F622*G622,F622=5,F622*G622)</f>
        <v>4.5</v>
      </c>
      <c r="I622" s="1" t="s">
        <v>9</v>
      </c>
      <c r="J622" s="1" t="s">
        <v>10</v>
      </c>
      <c r="K622" s="2">
        <v>45083</v>
      </c>
    </row>
    <row r="623" spans="4:11" x14ac:dyDescent="0.25">
      <c r="D623" s="5">
        <v>975</v>
      </c>
      <c r="E623" s="1" t="s">
        <v>11</v>
      </c>
      <c r="F623" s="1">
        <v>2</v>
      </c>
      <c r="G623" s="3">
        <v>2</v>
      </c>
      <c r="H623" s="3" cm="1">
        <f t="array" ref="H623">_xlfn.IFS(F623=1,F623*G623,F623=2,F623*G623,F623=3,F623*G623,F623=4,F623*G623,F623=5,F623*G623)</f>
        <v>4</v>
      </c>
      <c r="I623" s="1" t="s">
        <v>16</v>
      </c>
      <c r="J623" s="1" t="s">
        <v>13</v>
      </c>
      <c r="K623" s="2">
        <v>45274</v>
      </c>
    </row>
    <row r="624" spans="4:11" x14ac:dyDescent="0.25">
      <c r="D624" s="5">
        <v>756</v>
      </c>
      <c r="E624" s="1" t="s">
        <v>17</v>
      </c>
      <c r="F624" s="1">
        <v>5</v>
      </c>
      <c r="G624" s="3">
        <v>1</v>
      </c>
      <c r="H624" s="3" cm="1">
        <f t="array" ref="H624">_xlfn.IFS(F624=1,F624*G624,F624=2,F624*G624,F624=3,F624*G624,F624=4,F624*G624,F624=5,F624*G624)</f>
        <v>5</v>
      </c>
      <c r="I624" s="1" t="s">
        <v>16</v>
      </c>
      <c r="J624" s="1" t="s">
        <v>10</v>
      </c>
      <c r="K624" s="2">
        <v>45004</v>
      </c>
    </row>
    <row r="625" spans="4:11" x14ac:dyDescent="0.25">
      <c r="D625" s="5">
        <v>328</v>
      </c>
      <c r="E625" s="1" t="s">
        <v>15</v>
      </c>
      <c r="F625" s="1">
        <v>1</v>
      </c>
      <c r="G625" s="3">
        <v>3</v>
      </c>
      <c r="H625" s="3" cm="1">
        <f t="array" ref="H625">_xlfn.IFS(F625=1,F625*G625,F625=2,F625*G625,F625=3,F625*G625,F625=4,F625*G625,F625=5,F625*G625)</f>
        <v>3</v>
      </c>
      <c r="I625" s="1" t="s">
        <v>9</v>
      </c>
      <c r="J625" s="1" t="s">
        <v>13</v>
      </c>
      <c r="K625" s="2">
        <v>45108</v>
      </c>
    </row>
    <row r="626" spans="4:11" x14ac:dyDescent="0.25">
      <c r="D626" s="5">
        <v>348</v>
      </c>
      <c r="E626" s="1" t="s">
        <v>19</v>
      </c>
      <c r="F626" s="1">
        <v>3</v>
      </c>
      <c r="G626" s="3">
        <v>3</v>
      </c>
      <c r="H626" s="3" cm="1">
        <f t="array" ref="H626">_xlfn.IFS(F626=1,F626*G626,F626=2,F626*G626,F626=3,F626*G626,F626=4,F626*G626,F626=5,F626*G626)</f>
        <v>9</v>
      </c>
      <c r="I626" s="1" t="s">
        <v>16</v>
      </c>
      <c r="J626" s="1" t="s">
        <v>10</v>
      </c>
      <c r="K626" s="2">
        <v>45050</v>
      </c>
    </row>
    <row r="627" spans="4:11" x14ac:dyDescent="0.25">
      <c r="D627" s="5">
        <v>990</v>
      </c>
      <c r="E627" s="1" t="s">
        <v>8</v>
      </c>
      <c r="F627" s="1">
        <v>5</v>
      </c>
      <c r="G627" s="3">
        <v>3</v>
      </c>
      <c r="H627" s="3" cm="1">
        <f t="array" ref="H627">_xlfn.IFS(F627=1,F627*G627,F627=2,F627*G627,F627=3,F627*G627,F627=4,F627*G627,F627=5,F627*G627)</f>
        <v>15</v>
      </c>
      <c r="I627" s="1" t="s">
        <v>16</v>
      </c>
      <c r="J627" s="1" t="s">
        <v>10</v>
      </c>
      <c r="K627" s="2">
        <v>45276</v>
      </c>
    </row>
    <row r="628" spans="4:11" x14ac:dyDescent="0.25">
      <c r="D628" s="5">
        <v>346</v>
      </c>
      <c r="E628" s="1" t="s">
        <v>17</v>
      </c>
      <c r="F628" s="1">
        <v>4</v>
      </c>
      <c r="G628" s="3">
        <v>3</v>
      </c>
      <c r="H628" s="3" cm="1">
        <f t="array" ref="H628">_xlfn.IFS(F628=1,F628*G628,F628=2,F628*G628,F628=3,F628*G628,F628=4,F628*G628,F628=5,F628*G628)</f>
        <v>12</v>
      </c>
      <c r="I628" s="1" t="s">
        <v>9</v>
      </c>
      <c r="J628" s="1" t="s">
        <v>13</v>
      </c>
      <c r="K628" s="2">
        <v>45207</v>
      </c>
    </row>
    <row r="629" spans="4:11" x14ac:dyDescent="0.25">
      <c r="D629" s="5">
        <v>268</v>
      </c>
      <c r="E629" s="1" t="s">
        <v>15</v>
      </c>
      <c r="F629" s="1">
        <v>2</v>
      </c>
      <c r="G629" s="3">
        <v>1.5</v>
      </c>
      <c r="H629" s="3" cm="1">
        <f t="array" ref="H629">_xlfn.IFS(F629=1,F629*G629,F629=2,F629*G629,F629=3,F629*G629,F629=4,F629*G629,F629=5,F629*G629)</f>
        <v>3</v>
      </c>
      <c r="I629" s="1" t="s">
        <v>16</v>
      </c>
      <c r="J629" s="1" t="s">
        <v>10</v>
      </c>
      <c r="K629" s="2">
        <v>45118</v>
      </c>
    </row>
    <row r="630" spans="4:11" x14ac:dyDescent="0.25">
      <c r="D630" s="5">
        <v>317</v>
      </c>
      <c r="E630" s="1" t="s">
        <v>18</v>
      </c>
      <c r="F630" s="1">
        <v>3</v>
      </c>
      <c r="G630" s="3">
        <v>1</v>
      </c>
      <c r="H630" s="3" cm="1">
        <f t="array" ref="H630">_xlfn.IFS(F630=1,F630*G630,F630=2,F630*G630,F630=3,F630*G630,F630=4,F630*G630,F630=5,F630*G630)</f>
        <v>3</v>
      </c>
      <c r="I630" s="1" t="s">
        <v>12</v>
      </c>
      <c r="J630" s="1" t="s">
        <v>10</v>
      </c>
      <c r="K630" s="2">
        <v>45091</v>
      </c>
    </row>
    <row r="631" spans="4:11" x14ac:dyDescent="0.25">
      <c r="D631" s="5">
        <v>928</v>
      </c>
      <c r="E631" s="1" t="s">
        <v>20</v>
      </c>
      <c r="F631" s="1">
        <v>3</v>
      </c>
      <c r="G631" s="3">
        <v>4</v>
      </c>
      <c r="H631" s="3" cm="1">
        <f t="array" ref="H631">_xlfn.IFS(F631=1,F631*G631,F631=2,F631*G631,F631=3,F631*G631,F631=4,F631*G631,F631=5,F631*G631)</f>
        <v>12</v>
      </c>
      <c r="I631" s="1" t="s">
        <v>16</v>
      </c>
      <c r="J631" s="1" t="s">
        <v>13</v>
      </c>
      <c r="K631" s="2">
        <v>45108</v>
      </c>
    </row>
    <row r="632" spans="4:11" x14ac:dyDescent="0.25">
      <c r="D632" s="5">
        <v>362</v>
      </c>
      <c r="E632" s="1" t="s">
        <v>15</v>
      </c>
      <c r="F632" s="1">
        <v>3</v>
      </c>
      <c r="G632" s="3">
        <v>3</v>
      </c>
      <c r="H632" s="3" cm="1">
        <f t="array" ref="H632">_xlfn.IFS(F632=1,F632*G632,F632=2,F632*G632,F632=3,F632*G632,F632=4,F632*G632,F632=5,F632*G632)</f>
        <v>9</v>
      </c>
      <c r="I632" s="1" t="s">
        <v>12</v>
      </c>
      <c r="J632" s="1" t="s">
        <v>10</v>
      </c>
      <c r="K632" s="2">
        <v>45135</v>
      </c>
    </row>
    <row r="633" spans="4:11" x14ac:dyDescent="0.25">
      <c r="D633" s="5">
        <v>314</v>
      </c>
      <c r="E633" s="1" t="s">
        <v>20</v>
      </c>
      <c r="F633" s="1">
        <v>4</v>
      </c>
      <c r="G633" s="3">
        <v>3</v>
      </c>
      <c r="H633" s="3" cm="1">
        <f t="array" ref="H633">_xlfn.IFS(F633=1,F633*G633,F633=2,F633*G633,F633=3,F633*G633,F633=4,F633*G633,F633=5,F633*G633)</f>
        <v>12</v>
      </c>
      <c r="I633" s="1" t="s">
        <v>16</v>
      </c>
      <c r="J633" s="1" t="s">
        <v>13</v>
      </c>
      <c r="K633" s="2">
        <v>45032</v>
      </c>
    </row>
    <row r="634" spans="4:11" x14ac:dyDescent="0.25">
      <c r="D634" s="5">
        <v>499</v>
      </c>
      <c r="E634" s="1" t="s">
        <v>11</v>
      </c>
      <c r="F634" s="1">
        <v>4</v>
      </c>
      <c r="G634" s="3">
        <v>5</v>
      </c>
      <c r="H634" s="3" cm="1">
        <f t="array" ref="H634">_xlfn.IFS(F634=1,F634*G634,F634=2,F634*G634,F634=3,F634*G634,F634=4,F634*G634,F634=5,F634*G634)</f>
        <v>20</v>
      </c>
      <c r="I634" s="1" t="s">
        <v>12</v>
      </c>
      <c r="J634" s="1" t="s">
        <v>13</v>
      </c>
      <c r="K634" s="2">
        <v>44956</v>
      </c>
    </row>
    <row r="635" spans="4:11" x14ac:dyDescent="0.25">
      <c r="D635" s="5">
        <v>722</v>
      </c>
      <c r="E635" s="1" t="s">
        <v>8</v>
      </c>
      <c r="F635" s="1">
        <v>1</v>
      </c>
      <c r="G635" s="3">
        <v>3</v>
      </c>
      <c r="H635" s="3" cm="1">
        <f t="array" ref="H635">_xlfn.IFS(F635=1,F635*G635,F635=2,F635*G635,F635=3,F635*G635,F635=4,F635*G635,F635=5,F635*G635)</f>
        <v>3</v>
      </c>
      <c r="I635" s="1" t="s">
        <v>9</v>
      </c>
      <c r="J635" s="1" t="s">
        <v>13</v>
      </c>
      <c r="K635" s="2">
        <v>44994</v>
      </c>
    </row>
    <row r="636" spans="4:11" x14ac:dyDescent="0.25">
      <c r="D636" s="5">
        <v>690</v>
      </c>
      <c r="E636" s="1" t="s">
        <v>18</v>
      </c>
      <c r="F636" s="1">
        <v>1</v>
      </c>
      <c r="G636" s="3">
        <v>2</v>
      </c>
      <c r="H636" s="3" cm="1">
        <f t="array" ref="H636">_xlfn.IFS(F636=1,F636*G636,F636=2,F636*G636,F636=3,F636*G636,F636=4,F636*G636,F636=5,F636*G636)</f>
        <v>2</v>
      </c>
      <c r="I636" s="1" t="s">
        <v>16</v>
      </c>
      <c r="J636" s="1" t="s">
        <v>13</v>
      </c>
      <c r="K636" s="2">
        <v>44940</v>
      </c>
    </row>
    <row r="637" spans="4:11" x14ac:dyDescent="0.25">
      <c r="D637" s="5">
        <v>212</v>
      </c>
      <c r="E637" s="1" t="s">
        <v>20</v>
      </c>
      <c r="F637" s="1">
        <v>1</v>
      </c>
      <c r="G637" s="3">
        <v>4</v>
      </c>
      <c r="H637" s="3" cm="1">
        <f t="array" ref="H637">_xlfn.IFS(F637=1,F637*G637,F637=2,F637*G637,F637=3,F637*G637,F637=4,F637*G637,F637=5,F637*G637)</f>
        <v>4</v>
      </c>
      <c r="I637" s="1" t="s">
        <v>16</v>
      </c>
      <c r="J637" s="1" t="s">
        <v>13</v>
      </c>
      <c r="K637" s="2">
        <v>45240</v>
      </c>
    </row>
    <row r="638" spans="4:11" x14ac:dyDescent="0.25">
      <c r="D638" s="5">
        <v>866</v>
      </c>
      <c r="E638" s="1" t="s">
        <v>15</v>
      </c>
      <c r="F638" s="1">
        <v>3</v>
      </c>
      <c r="G638" s="3">
        <v>4</v>
      </c>
      <c r="H638" s="3" cm="1">
        <f t="array" ref="H638">_xlfn.IFS(F638=1,F638*G638,F638=2,F638*G638,F638=3,F638*G638,F638=4,F638*G638,F638=5,F638*G638)</f>
        <v>12</v>
      </c>
      <c r="I638" s="1" t="s">
        <v>9</v>
      </c>
      <c r="J638" s="1" t="s">
        <v>13</v>
      </c>
      <c r="K638" s="2">
        <v>45238</v>
      </c>
    </row>
    <row r="639" spans="4:11" x14ac:dyDescent="0.25">
      <c r="D639" s="5">
        <v>895</v>
      </c>
      <c r="E639" s="1" t="s">
        <v>18</v>
      </c>
      <c r="F639" s="1">
        <v>4</v>
      </c>
      <c r="G639" s="3">
        <v>1</v>
      </c>
      <c r="H639" s="3" cm="1">
        <f t="array" ref="H639">_xlfn.IFS(F639=1,F639*G639,F639=2,F639*G639,F639=3,F639*G639,F639=4,F639*G639,F639=5,F639*G639)</f>
        <v>4</v>
      </c>
      <c r="I639" s="1" t="s">
        <v>12</v>
      </c>
      <c r="J639" s="1" t="s">
        <v>10</v>
      </c>
      <c r="K639" s="2">
        <v>44984</v>
      </c>
    </row>
    <row r="640" spans="4:11" x14ac:dyDescent="0.25">
      <c r="D640" s="5">
        <v>238</v>
      </c>
      <c r="E640" s="1" t="s">
        <v>14</v>
      </c>
      <c r="F640" s="1">
        <v>3</v>
      </c>
      <c r="G640" s="3">
        <v>3</v>
      </c>
      <c r="H640" s="3" cm="1">
        <f t="array" ref="H640">_xlfn.IFS(F640=1,F640*G640,F640=2,F640*G640,F640=3,F640*G640,F640=4,F640*G640,F640=5,F640*G640)</f>
        <v>9</v>
      </c>
      <c r="I640" s="1" t="s">
        <v>12</v>
      </c>
      <c r="J640" s="1" t="s">
        <v>10</v>
      </c>
      <c r="K640" s="2">
        <v>45286</v>
      </c>
    </row>
    <row r="641" spans="4:11" x14ac:dyDescent="0.25">
      <c r="D641" s="5">
        <v>221</v>
      </c>
      <c r="E641" s="1" t="s">
        <v>18</v>
      </c>
      <c r="F641" s="1">
        <v>1</v>
      </c>
      <c r="G641" s="3">
        <v>3</v>
      </c>
      <c r="H641" s="3" cm="1">
        <f t="array" ref="H641">_xlfn.IFS(F641=1,F641*G641,F641=2,F641*G641,F641=3,F641*G641,F641=4,F641*G641,F641=5,F641*G641)</f>
        <v>3</v>
      </c>
      <c r="I641" s="1" t="s">
        <v>12</v>
      </c>
      <c r="J641" s="1" t="s">
        <v>13</v>
      </c>
      <c r="K641" s="2">
        <v>45182</v>
      </c>
    </row>
    <row r="642" spans="4:11" x14ac:dyDescent="0.25">
      <c r="D642" s="5">
        <v>150</v>
      </c>
      <c r="E642" s="1" t="s">
        <v>17</v>
      </c>
      <c r="F642" s="1">
        <v>4</v>
      </c>
      <c r="G642" s="3">
        <v>5</v>
      </c>
      <c r="H642" s="3" cm="1">
        <f t="array" ref="H642">_xlfn.IFS(F642=1,F642*G642,F642=2,F642*G642,F642=3,F642*G642,F642=4,F642*G642,F642=5,F642*G642)</f>
        <v>20</v>
      </c>
      <c r="I642" s="1" t="s">
        <v>9</v>
      </c>
      <c r="J642" s="1" t="s">
        <v>13</v>
      </c>
      <c r="K642" s="2">
        <v>44965</v>
      </c>
    </row>
    <row r="643" spans="4:11" x14ac:dyDescent="0.25">
      <c r="D643" s="5">
        <v>296</v>
      </c>
      <c r="E643" s="1" t="s">
        <v>20</v>
      </c>
      <c r="F643" s="1">
        <v>5</v>
      </c>
      <c r="G643" s="3">
        <v>2</v>
      </c>
      <c r="H643" s="3" cm="1">
        <f t="array" ref="H643">_xlfn.IFS(F643=1,F643*G643,F643=2,F643*G643,F643=3,F643*G643,F643=4,F643*G643,F643=5,F643*G643)</f>
        <v>10</v>
      </c>
      <c r="I643" s="1" t="s">
        <v>16</v>
      </c>
      <c r="J643" s="1" t="s">
        <v>13</v>
      </c>
      <c r="K643" s="2">
        <v>45069</v>
      </c>
    </row>
    <row r="644" spans="4:11" x14ac:dyDescent="0.25">
      <c r="D644" s="5">
        <v>871</v>
      </c>
      <c r="E644" s="1" t="s">
        <v>14</v>
      </c>
      <c r="F644" s="1">
        <v>3</v>
      </c>
      <c r="G644" s="3">
        <v>2</v>
      </c>
      <c r="H644" s="3" cm="1">
        <f t="array" ref="H644">_xlfn.IFS(F644=1,F644*G644,F644=2,F644*G644,F644=3,F644*G644,F644=4,F644*G644,F644=5,F644*G644)</f>
        <v>6</v>
      </c>
      <c r="I644" s="1" t="s">
        <v>16</v>
      </c>
      <c r="J644" s="1" t="s">
        <v>10</v>
      </c>
      <c r="K644" s="2">
        <v>45180</v>
      </c>
    </row>
    <row r="645" spans="4:11" x14ac:dyDescent="0.25">
      <c r="D645" s="5">
        <v>426</v>
      </c>
      <c r="E645" s="1" t="s">
        <v>20</v>
      </c>
      <c r="F645" s="1">
        <v>5</v>
      </c>
      <c r="G645" s="3">
        <v>3</v>
      </c>
      <c r="H645" s="3" cm="1">
        <f t="array" ref="H645">_xlfn.IFS(F645=1,F645*G645,F645=2,F645*G645,F645=3,F645*G645,F645=4,F645*G645,F645=5,F645*G645)</f>
        <v>15</v>
      </c>
      <c r="I645" s="1" t="s">
        <v>9</v>
      </c>
      <c r="J645" s="1" t="s">
        <v>10</v>
      </c>
      <c r="K645" s="2">
        <v>44953</v>
      </c>
    </row>
    <row r="646" spans="4:11" x14ac:dyDescent="0.25">
      <c r="D646" s="5">
        <v>593</v>
      </c>
      <c r="E646" s="1" t="s">
        <v>18</v>
      </c>
      <c r="F646" s="1">
        <v>4</v>
      </c>
      <c r="G646" s="3">
        <v>3</v>
      </c>
      <c r="H646" s="3" cm="1">
        <f t="array" ref="H646">_xlfn.IFS(F646=1,F646*G646,F646=2,F646*G646,F646=3,F646*G646,F646=4,F646*G646,F646=5,F646*G646)</f>
        <v>12</v>
      </c>
      <c r="I646" s="1" t="s">
        <v>16</v>
      </c>
      <c r="J646" s="1" t="s">
        <v>13</v>
      </c>
      <c r="K646" s="2">
        <v>44975</v>
      </c>
    </row>
    <row r="647" spans="4:11" x14ac:dyDescent="0.25">
      <c r="D647" s="5">
        <v>825</v>
      </c>
      <c r="E647" s="1" t="s">
        <v>8</v>
      </c>
      <c r="F647" s="1">
        <v>5</v>
      </c>
      <c r="G647" s="3">
        <v>5</v>
      </c>
      <c r="H647" s="3" cm="1">
        <f t="array" ref="H647">_xlfn.IFS(F647=1,F647*G647,F647=2,F647*G647,F647=3,F647*G647,F647=4,F647*G647,F647=5,F647*G647)</f>
        <v>25</v>
      </c>
      <c r="I647" s="1" t="s">
        <v>9</v>
      </c>
      <c r="J647" s="1" t="s">
        <v>13</v>
      </c>
      <c r="K647" s="2">
        <v>45010</v>
      </c>
    </row>
    <row r="648" spans="4:11" x14ac:dyDescent="0.25">
      <c r="D648" s="5">
        <v>436</v>
      </c>
      <c r="E648" s="1" t="s">
        <v>8</v>
      </c>
      <c r="F648" s="1">
        <v>1</v>
      </c>
      <c r="G648" s="3">
        <v>1</v>
      </c>
      <c r="H648" s="3" cm="1">
        <f t="array" ref="H648">_xlfn.IFS(F648=1,F648*G648,F648=2,F648*G648,F648=3,F648*G648,F648=4,F648*G648,F648=5,F648*G648)</f>
        <v>1</v>
      </c>
      <c r="I648" s="1" t="s">
        <v>16</v>
      </c>
      <c r="J648" s="1" t="s">
        <v>13</v>
      </c>
      <c r="K648" s="2">
        <v>45166</v>
      </c>
    </row>
    <row r="649" spans="4:11" x14ac:dyDescent="0.25">
      <c r="D649" s="5">
        <v>920</v>
      </c>
      <c r="E649" s="1" t="s">
        <v>14</v>
      </c>
      <c r="F649" s="1">
        <v>1</v>
      </c>
      <c r="G649" s="3">
        <v>5</v>
      </c>
      <c r="H649" s="3" cm="1">
        <f t="array" ref="H649">_xlfn.IFS(F649=1,F649*G649,F649=2,F649*G649,F649=3,F649*G649,F649=4,F649*G649,F649=5,F649*G649)</f>
        <v>5</v>
      </c>
      <c r="I649" s="1" t="s">
        <v>12</v>
      </c>
      <c r="J649" s="1" t="s">
        <v>13</v>
      </c>
      <c r="K649" s="2">
        <v>45162</v>
      </c>
    </row>
    <row r="650" spans="4:11" x14ac:dyDescent="0.25">
      <c r="D650" s="5">
        <v>896</v>
      </c>
      <c r="E650" s="1" t="s">
        <v>15</v>
      </c>
      <c r="F650" s="1">
        <v>1</v>
      </c>
      <c r="G650" s="3">
        <v>3</v>
      </c>
      <c r="H650" s="3" cm="1">
        <f t="array" ref="H650">_xlfn.IFS(F650=1,F650*G650,F650=2,F650*G650,F650=3,F650*G650,F650=4,F650*G650,F650=5,F650*G650)</f>
        <v>3</v>
      </c>
      <c r="I650" s="1" t="s">
        <v>16</v>
      </c>
      <c r="J650" s="1" t="s">
        <v>13</v>
      </c>
      <c r="K650" s="2">
        <v>45259</v>
      </c>
    </row>
    <row r="651" spans="4:11" x14ac:dyDescent="0.25">
      <c r="D651" s="5">
        <v>672</v>
      </c>
      <c r="E651" s="1" t="s">
        <v>8</v>
      </c>
      <c r="F651" s="1">
        <v>2</v>
      </c>
      <c r="G651" s="3">
        <v>5</v>
      </c>
      <c r="H651" s="3" cm="1">
        <f t="array" ref="H651">_xlfn.IFS(F651=1,F651*G651,F651=2,F651*G651,F651=3,F651*G651,F651=4,F651*G651,F651=5,F651*G651)</f>
        <v>10</v>
      </c>
      <c r="I651" s="1" t="s">
        <v>9</v>
      </c>
      <c r="J651" s="1" t="s">
        <v>13</v>
      </c>
      <c r="K651" s="2">
        <v>45106</v>
      </c>
    </row>
    <row r="652" spans="4:11" x14ac:dyDescent="0.25">
      <c r="D652" s="5">
        <v>544</v>
      </c>
      <c r="E652" s="1" t="s">
        <v>20</v>
      </c>
      <c r="F652" s="1">
        <v>5</v>
      </c>
      <c r="G652" s="3">
        <v>1.5</v>
      </c>
      <c r="H652" s="3" cm="1">
        <f t="array" ref="H652">_xlfn.IFS(F652=1,F652*G652,F652=2,F652*G652,F652=3,F652*G652,F652=4,F652*G652,F652=5,F652*G652)</f>
        <v>7.5</v>
      </c>
      <c r="I652" s="1" t="s">
        <v>9</v>
      </c>
      <c r="J652" s="1" t="s">
        <v>10</v>
      </c>
      <c r="K652" s="2">
        <v>45095</v>
      </c>
    </row>
    <row r="653" spans="4:11" x14ac:dyDescent="0.25">
      <c r="D653" s="5">
        <v>568</v>
      </c>
      <c r="E653" s="1" t="s">
        <v>18</v>
      </c>
      <c r="F653" s="1">
        <v>2</v>
      </c>
      <c r="G653" s="3">
        <v>4</v>
      </c>
      <c r="H653" s="3" cm="1">
        <f t="array" ref="H653">_xlfn.IFS(F653=1,F653*G653,F653=2,F653*G653,F653=3,F653*G653,F653=4,F653*G653,F653=5,F653*G653)</f>
        <v>8</v>
      </c>
      <c r="I653" s="1" t="s">
        <v>16</v>
      </c>
      <c r="J653" s="1" t="s">
        <v>10</v>
      </c>
      <c r="K653" s="2">
        <v>45100</v>
      </c>
    </row>
    <row r="654" spans="4:11" x14ac:dyDescent="0.25">
      <c r="D654" s="5">
        <v>923</v>
      </c>
      <c r="E654" s="1" t="s">
        <v>18</v>
      </c>
      <c r="F654" s="1">
        <v>2</v>
      </c>
      <c r="G654" s="3">
        <v>2</v>
      </c>
      <c r="H654" s="3" cm="1">
        <f t="array" ref="H654">_xlfn.IFS(F654=1,F654*G654,F654=2,F654*G654,F654=3,F654*G654,F654=4,F654*G654,F654=5,F654*G654)</f>
        <v>4</v>
      </c>
      <c r="I654" s="1" t="s">
        <v>12</v>
      </c>
      <c r="J654" s="1" t="s">
        <v>13</v>
      </c>
      <c r="K654" s="2">
        <v>45087</v>
      </c>
    </row>
    <row r="655" spans="4:11" x14ac:dyDescent="0.25">
      <c r="D655" s="5">
        <v>926</v>
      </c>
      <c r="E655" s="1" t="s">
        <v>8</v>
      </c>
      <c r="F655" s="1">
        <v>2</v>
      </c>
      <c r="G655" s="3">
        <v>3</v>
      </c>
      <c r="H655" s="3" cm="1">
        <f t="array" ref="H655">_xlfn.IFS(F655=1,F655*G655,F655=2,F655*G655,F655=3,F655*G655,F655=4,F655*G655,F655=5,F655*G655)</f>
        <v>6</v>
      </c>
      <c r="I655" s="1" t="s">
        <v>16</v>
      </c>
      <c r="J655" s="1" t="s">
        <v>10</v>
      </c>
      <c r="K655" s="2">
        <v>45225</v>
      </c>
    </row>
    <row r="656" spans="4:11" x14ac:dyDescent="0.25">
      <c r="D656" s="5">
        <v>926</v>
      </c>
      <c r="E656" s="1" t="s">
        <v>8</v>
      </c>
      <c r="F656" s="1">
        <v>5</v>
      </c>
      <c r="G656" s="3">
        <v>2</v>
      </c>
      <c r="H656" s="3" cm="1">
        <f t="array" ref="H656">_xlfn.IFS(F656=1,F656*G656,F656=2,F656*G656,F656=3,F656*G656,F656=4,F656*G656,F656=5,F656*G656)</f>
        <v>10</v>
      </c>
      <c r="I656" s="1" t="s">
        <v>12</v>
      </c>
      <c r="J656" s="1" t="s">
        <v>13</v>
      </c>
      <c r="K656" s="2">
        <v>45271</v>
      </c>
    </row>
    <row r="657" spans="4:11" x14ac:dyDescent="0.25">
      <c r="D657" s="5">
        <v>339</v>
      </c>
      <c r="E657" s="1" t="s">
        <v>15</v>
      </c>
      <c r="F657" s="1">
        <v>3</v>
      </c>
      <c r="G657" s="3">
        <v>2</v>
      </c>
      <c r="H657" s="3" cm="1">
        <f t="array" ref="H657">_xlfn.IFS(F657=1,F657*G657,F657=2,F657*G657,F657=3,F657*G657,F657=4,F657*G657,F657=5,F657*G657)</f>
        <v>6</v>
      </c>
      <c r="I657" s="1" t="s">
        <v>9</v>
      </c>
      <c r="J657" s="1" t="s">
        <v>10</v>
      </c>
      <c r="K657" s="2">
        <v>45017</v>
      </c>
    </row>
    <row r="658" spans="4:11" x14ac:dyDescent="0.25">
      <c r="D658" s="5">
        <v>934</v>
      </c>
      <c r="E658" s="1" t="s">
        <v>18</v>
      </c>
      <c r="F658" s="1">
        <v>5</v>
      </c>
      <c r="G658" s="3">
        <v>3</v>
      </c>
      <c r="H658" s="3" cm="1">
        <f t="array" ref="H658">_xlfn.IFS(F658=1,F658*G658,F658=2,F658*G658,F658=3,F658*G658,F658=4,F658*G658,F658=5,F658*G658)</f>
        <v>15</v>
      </c>
      <c r="I658" s="1" t="s">
        <v>16</v>
      </c>
      <c r="J658" s="1" t="s">
        <v>10</v>
      </c>
      <c r="K658" s="2">
        <v>45086</v>
      </c>
    </row>
    <row r="659" spans="4:11" x14ac:dyDescent="0.25">
      <c r="D659" s="5">
        <v>213</v>
      </c>
      <c r="E659" s="1" t="s">
        <v>19</v>
      </c>
      <c r="F659" s="1">
        <v>2</v>
      </c>
      <c r="G659" s="3">
        <v>4</v>
      </c>
      <c r="H659" s="3" cm="1">
        <f t="array" ref="H659">_xlfn.IFS(F659=1,F659*G659,F659=2,F659*G659,F659=3,F659*G659,F659=4,F659*G659,F659=5,F659*G659)</f>
        <v>8</v>
      </c>
      <c r="I659" s="1" t="s">
        <v>9</v>
      </c>
      <c r="J659" s="1" t="s">
        <v>13</v>
      </c>
      <c r="K659" s="2">
        <v>44953</v>
      </c>
    </row>
    <row r="660" spans="4:11" x14ac:dyDescent="0.25">
      <c r="D660" s="5">
        <v>338</v>
      </c>
      <c r="E660" s="1" t="s">
        <v>19</v>
      </c>
      <c r="F660" s="1">
        <v>4</v>
      </c>
      <c r="G660" s="3">
        <v>5</v>
      </c>
      <c r="H660" s="3" cm="1">
        <f t="array" ref="H660">_xlfn.IFS(F660=1,F660*G660,F660=2,F660*G660,F660=3,F660*G660,F660=4,F660*G660,F660=5,F660*G660)</f>
        <v>20</v>
      </c>
      <c r="I660" s="1" t="s">
        <v>12</v>
      </c>
      <c r="J660" s="1" t="s">
        <v>13</v>
      </c>
      <c r="K660" s="2">
        <v>44995</v>
      </c>
    </row>
    <row r="661" spans="4:11" x14ac:dyDescent="0.25">
      <c r="D661" s="5">
        <v>690</v>
      </c>
      <c r="E661" s="1" t="s">
        <v>19</v>
      </c>
      <c r="F661" s="1">
        <v>4</v>
      </c>
      <c r="G661" s="3">
        <v>3</v>
      </c>
      <c r="H661" s="3" cm="1">
        <f t="array" ref="H661">_xlfn.IFS(F661=1,F661*G661,F661=2,F661*G661,F661=3,F661*G661,F661=4,F661*G661,F661=5,F661*G661)</f>
        <v>12</v>
      </c>
      <c r="I661" s="1" t="s">
        <v>9</v>
      </c>
      <c r="J661" s="1" t="s">
        <v>10</v>
      </c>
      <c r="K661" s="2">
        <v>45280</v>
      </c>
    </row>
    <row r="662" spans="4:11" x14ac:dyDescent="0.25">
      <c r="D662" s="5">
        <v>313</v>
      </c>
      <c r="E662" s="1" t="s">
        <v>17</v>
      </c>
      <c r="F662" s="1">
        <v>4</v>
      </c>
      <c r="G662" s="3">
        <v>2</v>
      </c>
      <c r="H662" s="3" cm="1">
        <f t="array" ref="H662">_xlfn.IFS(F662=1,F662*G662,F662=2,F662*G662,F662=3,F662*G662,F662=4,F662*G662,F662=5,F662*G662)</f>
        <v>8</v>
      </c>
      <c r="I662" s="1" t="s">
        <v>16</v>
      </c>
      <c r="J662" s="1" t="s">
        <v>13</v>
      </c>
      <c r="K662" s="2">
        <v>44953</v>
      </c>
    </row>
    <row r="663" spans="4:11" x14ac:dyDescent="0.25">
      <c r="D663" s="5">
        <v>935</v>
      </c>
      <c r="E663" s="1" t="s">
        <v>14</v>
      </c>
      <c r="F663" s="1">
        <v>2</v>
      </c>
      <c r="G663" s="3">
        <v>4</v>
      </c>
      <c r="H663" s="3" cm="1">
        <f t="array" ref="H663">_xlfn.IFS(F663=1,F663*G663,F663=2,F663*G663,F663=3,F663*G663,F663=4,F663*G663,F663=5,F663*G663)</f>
        <v>8</v>
      </c>
      <c r="I663" s="1" t="s">
        <v>16</v>
      </c>
      <c r="J663" s="1" t="s">
        <v>10</v>
      </c>
      <c r="K663" s="2">
        <v>44987</v>
      </c>
    </row>
    <row r="664" spans="4:11" x14ac:dyDescent="0.25">
      <c r="D664" s="5">
        <v>799</v>
      </c>
      <c r="E664" s="1" t="s">
        <v>15</v>
      </c>
      <c r="F664" s="1">
        <v>1</v>
      </c>
      <c r="G664" s="3">
        <v>5</v>
      </c>
      <c r="H664" s="3" cm="1">
        <f t="array" ref="H664">_xlfn.IFS(F664=1,F664*G664,F664=2,F664*G664,F664=3,F664*G664,F664=4,F664*G664,F664=5,F664*G664)</f>
        <v>5</v>
      </c>
      <c r="I664" s="1" t="s">
        <v>12</v>
      </c>
      <c r="J664" s="1" t="s">
        <v>13</v>
      </c>
      <c r="K664" s="2">
        <v>45225</v>
      </c>
    </row>
    <row r="665" spans="4:11" x14ac:dyDescent="0.25">
      <c r="D665" s="5">
        <v>636</v>
      </c>
      <c r="E665" s="1" t="s">
        <v>20</v>
      </c>
      <c r="F665" s="1">
        <v>4</v>
      </c>
      <c r="G665" s="3">
        <v>4</v>
      </c>
      <c r="H665" s="3" cm="1">
        <f t="array" ref="H665">_xlfn.IFS(F665=1,F665*G665,F665=2,F665*G665,F665=3,F665*G665,F665=4,F665*G665,F665=5,F665*G665)</f>
        <v>16</v>
      </c>
      <c r="I665" s="1" t="s">
        <v>16</v>
      </c>
      <c r="J665" s="1" t="s">
        <v>13</v>
      </c>
      <c r="K665" s="2">
        <v>45161</v>
      </c>
    </row>
    <row r="666" spans="4:11" x14ac:dyDescent="0.25">
      <c r="D666" s="5">
        <v>487</v>
      </c>
      <c r="E666" s="1" t="s">
        <v>20</v>
      </c>
      <c r="F666" s="1">
        <v>3</v>
      </c>
      <c r="G666" s="3">
        <v>1.5</v>
      </c>
      <c r="H666" s="3" cm="1">
        <f t="array" ref="H666">_xlfn.IFS(F666=1,F666*G666,F666=2,F666*G666,F666=3,F666*G666,F666=4,F666*G666,F666=5,F666*G666)</f>
        <v>4.5</v>
      </c>
      <c r="I666" s="1" t="s">
        <v>16</v>
      </c>
      <c r="J666" s="1" t="s">
        <v>13</v>
      </c>
      <c r="K666" s="2">
        <v>45266</v>
      </c>
    </row>
    <row r="667" spans="4:11" x14ac:dyDescent="0.25">
      <c r="D667" s="5">
        <v>932</v>
      </c>
      <c r="E667" s="1" t="s">
        <v>8</v>
      </c>
      <c r="F667" s="1">
        <v>1</v>
      </c>
      <c r="G667" s="3">
        <v>5</v>
      </c>
      <c r="H667" s="3" cm="1">
        <f t="array" ref="H667">_xlfn.IFS(F667=1,F667*G667,F667=2,F667*G667,F667=3,F667*G667,F667=4,F667*G667,F667=5,F667*G667)</f>
        <v>5</v>
      </c>
      <c r="I667" s="1" t="s">
        <v>16</v>
      </c>
      <c r="J667" s="1" t="s">
        <v>13</v>
      </c>
      <c r="K667" s="2">
        <v>45088</v>
      </c>
    </row>
    <row r="668" spans="4:11" x14ac:dyDescent="0.25">
      <c r="D668" s="5">
        <v>909</v>
      </c>
      <c r="E668" s="1" t="s">
        <v>8</v>
      </c>
      <c r="F668" s="1">
        <v>1</v>
      </c>
      <c r="G668" s="3">
        <v>1.5</v>
      </c>
      <c r="H668" s="3" cm="1">
        <f t="array" ref="H668">_xlfn.IFS(F668=1,F668*G668,F668=2,F668*G668,F668=3,F668*G668,F668=4,F668*G668,F668=5,F668*G668)</f>
        <v>1.5</v>
      </c>
      <c r="I668" s="1" t="s">
        <v>9</v>
      </c>
      <c r="J668" s="1" t="s">
        <v>10</v>
      </c>
      <c r="K668" s="2">
        <v>45151</v>
      </c>
    </row>
    <row r="669" spans="4:11" x14ac:dyDescent="0.25">
      <c r="D669" s="5">
        <v>177</v>
      </c>
      <c r="E669" s="1" t="s">
        <v>18</v>
      </c>
      <c r="F669" s="1">
        <v>3</v>
      </c>
      <c r="G669" s="3">
        <v>3</v>
      </c>
      <c r="H669" s="3" cm="1">
        <f t="array" ref="H669">_xlfn.IFS(F669=1,F669*G669,F669=2,F669*G669,F669=3,F669*G669,F669=4,F669*G669,F669=5,F669*G669)</f>
        <v>9</v>
      </c>
      <c r="I669" s="1" t="s">
        <v>9</v>
      </c>
      <c r="J669" s="1" t="s">
        <v>13</v>
      </c>
      <c r="K669" s="2">
        <v>45069</v>
      </c>
    </row>
    <row r="670" spans="4:11" x14ac:dyDescent="0.25">
      <c r="D670" s="5">
        <v>853</v>
      </c>
      <c r="E670" s="1" t="s">
        <v>8</v>
      </c>
      <c r="F670" s="1">
        <v>2</v>
      </c>
      <c r="G670" s="3">
        <v>2</v>
      </c>
      <c r="H670" s="3" cm="1">
        <f t="array" ref="H670">_xlfn.IFS(F670=1,F670*G670,F670=2,F670*G670,F670=3,F670*G670,F670=4,F670*G670,F670=5,F670*G670)</f>
        <v>4</v>
      </c>
      <c r="I670" s="1" t="s">
        <v>12</v>
      </c>
      <c r="J670" s="1" t="s">
        <v>10</v>
      </c>
      <c r="K670" s="2">
        <v>45143</v>
      </c>
    </row>
    <row r="671" spans="4:11" x14ac:dyDescent="0.25">
      <c r="D671" s="5">
        <v>803</v>
      </c>
      <c r="E671" s="1" t="s">
        <v>19</v>
      </c>
      <c r="F671" s="1">
        <v>3</v>
      </c>
      <c r="G671" s="3">
        <v>4</v>
      </c>
      <c r="H671" s="3" cm="1">
        <f t="array" ref="H671">_xlfn.IFS(F671=1,F671*G671,F671=2,F671*G671,F671=3,F671*G671,F671=4,F671*G671,F671=5,F671*G671)</f>
        <v>12</v>
      </c>
      <c r="I671" s="1" t="s">
        <v>12</v>
      </c>
      <c r="J671" s="1" t="s">
        <v>10</v>
      </c>
      <c r="K671" s="2">
        <v>45217</v>
      </c>
    </row>
    <row r="672" spans="4:11" x14ac:dyDescent="0.25">
      <c r="D672" s="5">
        <v>291</v>
      </c>
      <c r="E672" s="1" t="s">
        <v>17</v>
      </c>
      <c r="F672" s="1">
        <v>3</v>
      </c>
      <c r="G672" s="3">
        <v>1.5</v>
      </c>
      <c r="H672" s="3" cm="1">
        <f t="array" ref="H672">_xlfn.IFS(F672=1,F672*G672,F672=2,F672*G672,F672=3,F672*G672,F672=4,F672*G672,F672=5,F672*G672)</f>
        <v>4.5</v>
      </c>
      <c r="I672" s="1" t="s">
        <v>16</v>
      </c>
      <c r="J672" s="1" t="s">
        <v>10</v>
      </c>
      <c r="K672" s="2">
        <v>44944</v>
      </c>
    </row>
    <row r="673" spans="4:11" x14ac:dyDescent="0.25">
      <c r="D673" s="5">
        <v>346</v>
      </c>
      <c r="E673" s="1" t="s">
        <v>15</v>
      </c>
      <c r="F673" s="1">
        <v>5</v>
      </c>
      <c r="G673" s="3">
        <v>5</v>
      </c>
      <c r="H673" s="3" cm="1">
        <f t="array" ref="H673">_xlfn.IFS(F673=1,F673*G673,F673=2,F673*G673,F673=3,F673*G673,F673=4,F673*G673,F673=5,F673*G673)</f>
        <v>25</v>
      </c>
      <c r="I673" s="1" t="s">
        <v>9</v>
      </c>
      <c r="J673" s="1" t="s">
        <v>10</v>
      </c>
      <c r="K673" s="2">
        <v>45204</v>
      </c>
    </row>
    <row r="674" spans="4:11" x14ac:dyDescent="0.25">
      <c r="D674" s="5">
        <v>760</v>
      </c>
      <c r="E674" s="1" t="s">
        <v>20</v>
      </c>
      <c r="F674" s="1">
        <v>1</v>
      </c>
      <c r="G674" s="3">
        <v>4</v>
      </c>
      <c r="H674" s="3" cm="1">
        <f t="array" ref="H674">_xlfn.IFS(F674=1,F674*G674,F674=2,F674*G674,F674=3,F674*G674,F674=4,F674*G674,F674=5,F674*G674)</f>
        <v>4</v>
      </c>
      <c r="I674" s="1" t="s">
        <v>12</v>
      </c>
      <c r="J674" s="1" t="s">
        <v>10</v>
      </c>
      <c r="K674" s="2">
        <v>45229</v>
      </c>
    </row>
    <row r="675" spans="4:11" x14ac:dyDescent="0.25">
      <c r="D675" s="5">
        <v>780</v>
      </c>
      <c r="E675" s="1" t="s">
        <v>20</v>
      </c>
      <c r="F675" s="1">
        <v>5</v>
      </c>
      <c r="G675" s="3">
        <v>1.5</v>
      </c>
      <c r="H675" s="3" cm="1">
        <f t="array" ref="H675">_xlfn.IFS(F675=1,F675*G675,F675=2,F675*G675,F675=3,F675*G675,F675=4,F675*G675,F675=5,F675*G675)</f>
        <v>7.5</v>
      </c>
      <c r="I675" s="1" t="s">
        <v>9</v>
      </c>
      <c r="J675" s="1" t="s">
        <v>10</v>
      </c>
      <c r="K675" s="2">
        <v>45007</v>
      </c>
    </row>
    <row r="676" spans="4:11" x14ac:dyDescent="0.25">
      <c r="D676" s="5">
        <v>923</v>
      </c>
      <c r="E676" s="1" t="s">
        <v>17</v>
      </c>
      <c r="F676" s="1">
        <v>1</v>
      </c>
      <c r="G676" s="3">
        <v>4</v>
      </c>
      <c r="H676" s="3" cm="1">
        <f t="array" ref="H676">_xlfn.IFS(F676=1,F676*G676,F676=2,F676*G676,F676=3,F676*G676,F676=4,F676*G676,F676=5,F676*G676)</f>
        <v>4</v>
      </c>
      <c r="I676" s="1" t="s">
        <v>12</v>
      </c>
      <c r="J676" s="1" t="s">
        <v>13</v>
      </c>
      <c r="K676" s="2">
        <v>45210</v>
      </c>
    </row>
    <row r="677" spans="4:11" x14ac:dyDescent="0.25">
      <c r="D677" s="5">
        <v>260</v>
      </c>
      <c r="E677" s="1" t="s">
        <v>20</v>
      </c>
      <c r="F677" s="1">
        <v>4</v>
      </c>
      <c r="G677" s="3">
        <v>1.5</v>
      </c>
      <c r="H677" s="3" cm="1">
        <f t="array" ref="H677">_xlfn.IFS(F677=1,F677*G677,F677=2,F677*G677,F677=3,F677*G677,F677=4,F677*G677,F677=5,F677*G677)</f>
        <v>6</v>
      </c>
      <c r="I677" s="1" t="s">
        <v>9</v>
      </c>
      <c r="J677" s="1" t="s">
        <v>10</v>
      </c>
      <c r="K677" s="2">
        <v>45146</v>
      </c>
    </row>
    <row r="678" spans="4:11" x14ac:dyDescent="0.25">
      <c r="D678" s="5">
        <v>642</v>
      </c>
      <c r="E678" s="1" t="s">
        <v>20</v>
      </c>
      <c r="F678" s="1">
        <v>1</v>
      </c>
      <c r="G678" s="3">
        <v>1</v>
      </c>
      <c r="H678" s="3" cm="1">
        <f t="array" ref="H678">_xlfn.IFS(F678=1,F678*G678,F678=2,F678*G678,F678=3,F678*G678,F678=4,F678*G678,F678=5,F678*G678)</f>
        <v>1</v>
      </c>
      <c r="I678" s="1" t="s">
        <v>9</v>
      </c>
      <c r="J678" s="1" t="s">
        <v>13</v>
      </c>
      <c r="K678" s="2">
        <v>45286</v>
      </c>
    </row>
    <row r="679" spans="4:11" x14ac:dyDescent="0.25">
      <c r="D679" s="5">
        <v>683</v>
      </c>
      <c r="E679" s="1" t="s">
        <v>15</v>
      </c>
      <c r="F679" s="1">
        <v>3</v>
      </c>
      <c r="G679" s="3">
        <v>1.5</v>
      </c>
      <c r="H679" s="3" cm="1">
        <f t="array" ref="H679">_xlfn.IFS(F679=1,F679*G679,F679=2,F679*G679,F679=3,F679*G679,F679=4,F679*G679,F679=5,F679*G679)</f>
        <v>4.5</v>
      </c>
      <c r="I679" s="1" t="s">
        <v>16</v>
      </c>
      <c r="J679" s="1" t="s">
        <v>10</v>
      </c>
      <c r="K679" s="2">
        <v>45165</v>
      </c>
    </row>
    <row r="680" spans="4:11" x14ac:dyDescent="0.25">
      <c r="D680" s="5">
        <v>637</v>
      </c>
      <c r="E680" s="1" t="s">
        <v>14</v>
      </c>
      <c r="F680" s="1">
        <v>1</v>
      </c>
      <c r="G680" s="3">
        <v>2</v>
      </c>
      <c r="H680" s="3" cm="1">
        <f t="array" ref="H680">_xlfn.IFS(F680=1,F680*G680,F680=2,F680*G680,F680=3,F680*G680,F680=4,F680*G680,F680=5,F680*G680)</f>
        <v>2</v>
      </c>
      <c r="I680" s="1" t="s">
        <v>12</v>
      </c>
      <c r="J680" s="1" t="s">
        <v>10</v>
      </c>
      <c r="K680" s="2">
        <v>45072</v>
      </c>
    </row>
    <row r="681" spans="4:11" x14ac:dyDescent="0.25">
      <c r="D681" s="5">
        <v>466</v>
      </c>
      <c r="E681" s="1" t="s">
        <v>20</v>
      </c>
      <c r="F681" s="1">
        <v>5</v>
      </c>
      <c r="G681" s="3">
        <v>4</v>
      </c>
      <c r="H681" s="3" cm="1">
        <f t="array" ref="H681">_xlfn.IFS(F681=1,F681*G681,F681=2,F681*G681,F681=3,F681*G681,F681=4,F681*G681,F681=5,F681*G681)</f>
        <v>20</v>
      </c>
      <c r="I681" s="1" t="s">
        <v>12</v>
      </c>
      <c r="J681" s="1" t="s">
        <v>10</v>
      </c>
      <c r="K681" s="2">
        <v>45093</v>
      </c>
    </row>
    <row r="682" spans="4:11" x14ac:dyDescent="0.25">
      <c r="D682" s="5">
        <v>923</v>
      </c>
      <c r="E682" s="1" t="s">
        <v>15</v>
      </c>
      <c r="F682" s="1">
        <v>3</v>
      </c>
      <c r="G682" s="3">
        <v>2</v>
      </c>
      <c r="H682" s="3" cm="1">
        <f t="array" ref="H682">_xlfn.IFS(F682=1,F682*G682,F682=2,F682*G682,F682=3,F682*G682,F682=4,F682*G682,F682=5,F682*G682)</f>
        <v>6</v>
      </c>
      <c r="I682" s="1" t="s">
        <v>16</v>
      </c>
      <c r="J682" s="1" t="s">
        <v>13</v>
      </c>
      <c r="K682" s="2">
        <v>45285</v>
      </c>
    </row>
    <row r="683" spans="4:11" x14ac:dyDescent="0.25">
      <c r="D683" s="5">
        <v>107</v>
      </c>
      <c r="E683" s="1" t="s">
        <v>20</v>
      </c>
      <c r="F683" s="1">
        <v>1</v>
      </c>
      <c r="G683" s="3">
        <v>4</v>
      </c>
      <c r="H683" s="3" cm="1">
        <f t="array" ref="H683">_xlfn.IFS(F683=1,F683*G683,F683=2,F683*G683,F683=3,F683*G683,F683=4,F683*G683,F683=5,F683*G683)</f>
        <v>4</v>
      </c>
      <c r="I683" s="1" t="s">
        <v>9</v>
      </c>
      <c r="J683" s="1" t="s">
        <v>10</v>
      </c>
      <c r="K683" s="2">
        <v>45159</v>
      </c>
    </row>
    <row r="684" spans="4:11" x14ac:dyDescent="0.25">
      <c r="D684" s="5">
        <v>469</v>
      </c>
      <c r="E684" s="1" t="s">
        <v>15</v>
      </c>
      <c r="F684" s="1">
        <v>5</v>
      </c>
      <c r="G684" s="3">
        <v>2</v>
      </c>
      <c r="H684" s="3" cm="1">
        <f t="array" ref="H684">_xlfn.IFS(F684=1,F684*G684,F684=2,F684*G684,F684=3,F684*G684,F684=4,F684*G684,F684=5,F684*G684)</f>
        <v>10</v>
      </c>
      <c r="I684" s="1" t="s">
        <v>9</v>
      </c>
      <c r="J684" s="1" t="s">
        <v>10</v>
      </c>
      <c r="K684" s="2">
        <v>44951</v>
      </c>
    </row>
    <row r="685" spans="4:11" x14ac:dyDescent="0.25">
      <c r="D685" s="5">
        <v>794</v>
      </c>
      <c r="E685" s="1" t="s">
        <v>17</v>
      </c>
      <c r="F685" s="1">
        <v>2</v>
      </c>
      <c r="G685" s="3">
        <v>1</v>
      </c>
      <c r="H685" s="3" cm="1">
        <f t="array" ref="H685">_xlfn.IFS(F685=1,F685*G685,F685=2,F685*G685,F685=3,F685*G685,F685=4,F685*G685,F685=5,F685*G685)</f>
        <v>2</v>
      </c>
      <c r="I685" s="1" t="s">
        <v>9</v>
      </c>
      <c r="J685" s="1" t="s">
        <v>13</v>
      </c>
      <c r="K685" s="2">
        <v>45170</v>
      </c>
    </row>
    <row r="686" spans="4:11" x14ac:dyDescent="0.25">
      <c r="D686" s="5">
        <v>866</v>
      </c>
      <c r="E686" s="1" t="s">
        <v>8</v>
      </c>
      <c r="F686" s="1">
        <v>1</v>
      </c>
      <c r="G686" s="3">
        <v>5</v>
      </c>
      <c r="H686" s="3" cm="1">
        <f t="array" ref="H686">_xlfn.IFS(F686=1,F686*G686,F686=2,F686*G686,F686=3,F686*G686,F686=4,F686*G686,F686=5,F686*G686)</f>
        <v>5</v>
      </c>
      <c r="I686" s="1" t="s">
        <v>12</v>
      </c>
      <c r="J686" s="1" t="s">
        <v>10</v>
      </c>
      <c r="K686" s="2">
        <v>45185</v>
      </c>
    </row>
    <row r="687" spans="4:11" x14ac:dyDescent="0.25">
      <c r="D687" s="5">
        <v>718</v>
      </c>
      <c r="E687" s="1" t="s">
        <v>14</v>
      </c>
      <c r="F687" s="1">
        <v>4</v>
      </c>
      <c r="G687" s="3">
        <v>2</v>
      </c>
      <c r="H687" s="3" cm="1">
        <f t="array" ref="H687">_xlfn.IFS(F687=1,F687*G687,F687=2,F687*G687,F687=3,F687*G687,F687=4,F687*G687,F687=5,F687*G687)</f>
        <v>8</v>
      </c>
      <c r="I687" s="1" t="s">
        <v>9</v>
      </c>
      <c r="J687" s="1" t="s">
        <v>13</v>
      </c>
      <c r="K687" s="2">
        <v>45222</v>
      </c>
    </row>
    <row r="688" spans="4:11" x14ac:dyDescent="0.25">
      <c r="D688" s="5">
        <v>467</v>
      </c>
      <c r="E688" s="1" t="s">
        <v>19</v>
      </c>
      <c r="F688" s="1">
        <v>4</v>
      </c>
      <c r="G688" s="3">
        <v>1.5</v>
      </c>
      <c r="H688" s="3" cm="1">
        <f t="array" ref="H688">_xlfn.IFS(F688=1,F688*G688,F688=2,F688*G688,F688=3,F688*G688,F688=4,F688*G688,F688=5,F688*G688)</f>
        <v>6</v>
      </c>
      <c r="I688" s="1" t="s">
        <v>9</v>
      </c>
      <c r="J688" s="1" t="s">
        <v>13</v>
      </c>
      <c r="K688" s="2">
        <v>44976</v>
      </c>
    </row>
    <row r="689" spans="4:11" x14ac:dyDescent="0.25">
      <c r="D689" s="5">
        <v>286</v>
      </c>
      <c r="E689" s="1" t="s">
        <v>15</v>
      </c>
      <c r="F689" s="1">
        <v>1</v>
      </c>
      <c r="G689" s="3">
        <v>4</v>
      </c>
      <c r="H689" s="3" cm="1">
        <f t="array" ref="H689">_xlfn.IFS(F689=1,F689*G689,F689=2,F689*G689,F689=3,F689*G689,F689=4,F689*G689,F689=5,F689*G689)</f>
        <v>4</v>
      </c>
      <c r="I689" s="1" t="s">
        <v>9</v>
      </c>
      <c r="J689" s="1" t="s">
        <v>10</v>
      </c>
      <c r="K689" s="2">
        <v>45240</v>
      </c>
    </row>
    <row r="690" spans="4:11" x14ac:dyDescent="0.25">
      <c r="D690" s="5">
        <v>563</v>
      </c>
      <c r="E690" s="1" t="s">
        <v>19</v>
      </c>
      <c r="F690" s="1">
        <v>2</v>
      </c>
      <c r="G690" s="3">
        <v>4</v>
      </c>
      <c r="H690" s="3" cm="1">
        <f t="array" ref="H690">_xlfn.IFS(F690=1,F690*G690,F690=2,F690*G690,F690=3,F690*G690,F690=4,F690*G690,F690=5,F690*G690)</f>
        <v>8</v>
      </c>
      <c r="I690" s="1" t="s">
        <v>9</v>
      </c>
      <c r="J690" s="1" t="s">
        <v>10</v>
      </c>
      <c r="K690" s="2">
        <v>45088</v>
      </c>
    </row>
    <row r="691" spans="4:11" x14ac:dyDescent="0.25">
      <c r="D691" s="5">
        <v>744</v>
      </c>
      <c r="E691" s="1" t="s">
        <v>15</v>
      </c>
      <c r="F691" s="1">
        <v>5</v>
      </c>
      <c r="G691" s="3">
        <v>2</v>
      </c>
      <c r="H691" s="3" cm="1">
        <f t="array" ref="H691">_xlfn.IFS(F691=1,F691*G691,F691=2,F691*G691,F691=3,F691*G691,F691=4,F691*G691,F691=5,F691*G691)</f>
        <v>10</v>
      </c>
      <c r="I691" s="1" t="s">
        <v>16</v>
      </c>
      <c r="J691" s="1" t="s">
        <v>13</v>
      </c>
      <c r="K691" s="2">
        <v>45192</v>
      </c>
    </row>
    <row r="692" spans="4:11" x14ac:dyDescent="0.25">
      <c r="D692" s="5">
        <v>604</v>
      </c>
      <c r="E692" s="1" t="s">
        <v>17</v>
      </c>
      <c r="F692" s="1">
        <v>5</v>
      </c>
      <c r="G692" s="3">
        <v>5</v>
      </c>
      <c r="H692" s="3" cm="1">
        <f t="array" ref="H692">_xlfn.IFS(F692=1,F692*G692,F692=2,F692*G692,F692=3,F692*G692,F692=4,F692*G692,F692=5,F692*G692)</f>
        <v>25</v>
      </c>
      <c r="I692" s="1" t="s">
        <v>16</v>
      </c>
      <c r="J692" s="1" t="s">
        <v>13</v>
      </c>
      <c r="K692" s="2">
        <v>45101</v>
      </c>
    </row>
    <row r="693" spans="4:11" x14ac:dyDescent="0.25">
      <c r="D693" s="5">
        <v>611</v>
      </c>
      <c r="E693" s="1" t="s">
        <v>19</v>
      </c>
      <c r="F693" s="1">
        <v>3</v>
      </c>
      <c r="G693" s="3">
        <v>4</v>
      </c>
      <c r="H693" s="3" cm="1">
        <f t="array" ref="H693">_xlfn.IFS(F693=1,F693*G693,F693=2,F693*G693,F693=3,F693*G693,F693=4,F693*G693,F693=5,F693*G693)</f>
        <v>12</v>
      </c>
      <c r="I693" s="1" t="s">
        <v>16</v>
      </c>
      <c r="J693" s="1" t="s">
        <v>10</v>
      </c>
      <c r="K693" s="2">
        <v>45011</v>
      </c>
    </row>
    <row r="694" spans="4:11" x14ac:dyDescent="0.25">
      <c r="D694" s="5">
        <v>547</v>
      </c>
      <c r="E694" s="1" t="s">
        <v>14</v>
      </c>
      <c r="F694" s="1">
        <v>4</v>
      </c>
      <c r="G694" s="3">
        <v>3</v>
      </c>
      <c r="H694" s="3" cm="1">
        <f t="array" ref="H694">_xlfn.IFS(F694=1,F694*G694,F694=2,F694*G694,F694=3,F694*G694,F694=4,F694*G694,F694=5,F694*G694)</f>
        <v>12</v>
      </c>
      <c r="I694" s="1" t="s">
        <v>16</v>
      </c>
      <c r="J694" s="1" t="s">
        <v>10</v>
      </c>
      <c r="K694" s="2">
        <v>45036</v>
      </c>
    </row>
    <row r="695" spans="4:11" x14ac:dyDescent="0.25">
      <c r="D695" s="5">
        <v>177</v>
      </c>
      <c r="E695" s="1" t="s">
        <v>19</v>
      </c>
      <c r="F695" s="1">
        <v>5</v>
      </c>
      <c r="G695" s="3">
        <v>3</v>
      </c>
      <c r="H695" s="3" cm="1">
        <f t="array" ref="H695">_xlfn.IFS(F695=1,F695*G695,F695=2,F695*G695,F695=3,F695*G695,F695=4,F695*G695,F695=5,F695*G695)</f>
        <v>15</v>
      </c>
      <c r="I695" s="1" t="s">
        <v>9</v>
      </c>
      <c r="J695" s="1" t="s">
        <v>13</v>
      </c>
      <c r="K695" s="2">
        <v>45184</v>
      </c>
    </row>
    <row r="696" spans="4:11" x14ac:dyDescent="0.25">
      <c r="D696" s="5">
        <v>768</v>
      </c>
      <c r="E696" s="1" t="s">
        <v>17</v>
      </c>
      <c r="F696" s="1">
        <v>1</v>
      </c>
      <c r="G696" s="3">
        <v>3</v>
      </c>
      <c r="H696" s="3" cm="1">
        <f t="array" ref="H696">_xlfn.IFS(F696=1,F696*G696,F696=2,F696*G696,F696=3,F696*G696,F696=4,F696*G696,F696=5,F696*G696)</f>
        <v>3</v>
      </c>
      <c r="I696" s="1" t="s">
        <v>9</v>
      </c>
      <c r="J696" s="1" t="s">
        <v>10</v>
      </c>
      <c r="K696" s="2">
        <v>45060</v>
      </c>
    </row>
    <row r="697" spans="4:11" x14ac:dyDescent="0.25">
      <c r="D697" s="5">
        <v>457</v>
      </c>
      <c r="E697" s="1" t="s">
        <v>19</v>
      </c>
      <c r="F697" s="1">
        <v>3</v>
      </c>
      <c r="G697" s="3">
        <v>4</v>
      </c>
      <c r="H697" s="3" cm="1">
        <f t="array" ref="H697">_xlfn.IFS(F697=1,F697*G697,F697=2,F697*G697,F697=3,F697*G697,F697=4,F697*G697,F697=5,F697*G697)</f>
        <v>12</v>
      </c>
      <c r="I697" s="1" t="s">
        <v>9</v>
      </c>
      <c r="J697" s="1" t="s">
        <v>13</v>
      </c>
      <c r="K697" s="2">
        <v>44984</v>
      </c>
    </row>
    <row r="698" spans="4:11" x14ac:dyDescent="0.25">
      <c r="D698" s="5">
        <v>524</v>
      </c>
      <c r="E698" s="1" t="s">
        <v>14</v>
      </c>
      <c r="F698" s="1">
        <v>2</v>
      </c>
      <c r="G698" s="3">
        <v>1</v>
      </c>
      <c r="H698" s="3" cm="1">
        <f t="array" ref="H698">_xlfn.IFS(F698=1,F698*G698,F698=2,F698*G698,F698=3,F698*G698,F698=4,F698*G698,F698=5,F698*G698)</f>
        <v>2</v>
      </c>
      <c r="I698" s="1" t="s">
        <v>16</v>
      </c>
      <c r="J698" s="1" t="s">
        <v>10</v>
      </c>
      <c r="K698" s="2">
        <v>45052</v>
      </c>
    </row>
    <row r="699" spans="4:11" x14ac:dyDescent="0.25">
      <c r="D699" s="5">
        <v>297</v>
      </c>
      <c r="E699" s="1" t="s">
        <v>15</v>
      </c>
      <c r="F699" s="1">
        <v>3</v>
      </c>
      <c r="G699" s="3">
        <v>5</v>
      </c>
      <c r="H699" s="3" cm="1">
        <f t="array" ref="H699">_xlfn.IFS(F699=1,F699*G699,F699=2,F699*G699,F699=3,F699*G699,F699=4,F699*G699,F699=5,F699*G699)</f>
        <v>15</v>
      </c>
      <c r="I699" s="1" t="s">
        <v>12</v>
      </c>
      <c r="J699" s="1" t="s">
        <v>10</v>
      </c>
      <c r="K699" s="2">
        <v>44977</v>
      </c>
    </row>
    <row r="700" spans="4:11" x14ac:dyDescent="0.25">
      <c r="D700" s="5">
        <v>893</v>
      </c>
      <c r="E700" s="1" t="s">
        <v>17</v>
      </c>
      <c r="F700" s="1">
        <v>5</v>
      </c>
      <c r="G700" s="3">
        <v>1.5</v>
      </c>
      <c r="H700" s="3" cm="1">
        <f t="array" ref="H700">_xlfn.IFS(F700=1,F700*G700,F700=2,F700*G700,F700=3,F700*G700,F700=4,F700*G700,F700=5,F700*G700)</f>
        <v>7.5</v>
      </c>
      <c r="I700" s="1" t="s">
        <v>12</v>
      </c>
      <c r="J700" s="1" t="s">
        <v>10</v>
      </c>
      <c r="K700" s="2">
        <v>45082</v>
      </c>
    </row>
    <row r="701" spans="4:11" x14ac:dyDescent="0.25">
      <c r="D701" s="5">
        <v>643</v>
      </c>
      <c r="E701" s="1" t="s">
        <v>20</v>
      </c>
      <c r="F701" s="1">
        <v>1</v>
      </c>
      <c r="G701" s="3">
        <v>4</v>
      </c>
      <c r="H701" s="3" cm="1">
        <f t="array" ref="H701">_xlfn.IFS(F701=1,F701*G701,F701=2,F701*G701,F701=3,F701*G701,F701=4,F701*G701,F701=5,F701*G701)</f>
        <v>4</v>
      </c>
      <c r="I701" s="1" t="s">
        <v>9</v>
      </c>
      <c r="J701" s="1" t="s">
        <v>10</v>
      </c>
      <c r="K701" s="2">
        <v>44933</v>
      </c>
    </row>
    <row r="702" spans="4:11" x14ac:dyDescent="0.25">
      <c r="D702" s="5">
        <v>165</v>
      </c>
      <c r="E702" s="1" t="s">
        <v>19</v>
      </c>
      <c r="F702" s="1">
        <v>5</v>
      </c>
      <c r="G702" s="3">
        <v>1.5</v>
      </c>
      <c r="H702" s="3" cm="1">
        <f t="array" ref="H702">_xlfn.IFS(F702=1,F702*G702,F702=2,F702*G702,F702=3,F702*G702,F702=4,F702*G702,F702=5,F702*G702)</f>
        <v>7.5</v>
      </c>
      <c r="I702" s="1" t="s">
        <v>12</v>
      </c>
      <c r="J702" s="1" t="s">
        <v>13</v>
      </c>
      <c r="K702" s="2">
        <v>45070</v>
      </c>
    </row>
    <row r="703" spans="4:11" x14ac:dyDescent="0.25">
      <c r="D703" s="5">
        <v>152</v>
      </c>
      <c r="E703" s="1" t="s">
        <v>14</v>
      </c>
      <c r="F703" s="1">
        <v>1</v>
      </c>
      <c r="G703" s="3">
        <v>2</v>
      </c>
      <c r="H703" s="3" cm="1">
        <f t="array" ref="H703">_xlfn.IFS(F703=1,F703*G703,F703=2,F703*G703,F703=3,F703*G703,F703=4,F703*G703,F703=5,F703*G703)</f>
        <v>2</v>
      </c>
      <c r="I703" s="1" t="s">
        <v>9</v>
      </c>
      <c r="J703" s="1" t="s">
        <v>10</v>
      </c>
      <c r="K703" s="2">
        <v>44965</v>
      </c>
    </row>
    <row r="704" spans="4:11" x14ac:dyDescent="0.25">
      <c r="D704" s="5">
        <v>127</v>
      </c>
      <c r="E704" s="1" t="s">
        <v>17</v>
      </c>
      <c r="F704" s="1">
        <v>5</v>
      </c>
      <c r="G704" s="3">
        <v>2</v>
      </c>
      <c r="H704" s="3" cm="1">
        <f t="array" ref="H704">_xlfn.IFS(F704=1,F704*G704,F704=2,F704*G704,F704=3,F704*G704,F704=4,F704*G704,F704=5,F704*G704)</f>
        <v>10</v>
      </c>
      <c r="I704" s="1" t="s">
        <v>9</v>
      </c>
      <c r="J704" s="1" t="s">
        <v>13</v>
      </c>
      <c r="K704" s="2">
        <v>45052</v>
      </c>
    </row>
    <row r="705" spans="4:11" x14ac:dyDescent="0.25">
      <c r="D705" s="5">
        <v>986</v>
      </c>
      <c r="E705" s="1" t="s">
        <v>14</v>
      </c>
      <c r="F705" s="1">
        <v>5</v>
      </c>
      <c r="G705" s="3">
        <v>4</v>
      </c>
      <c r="H705" s="3" cm="1">
        <f t="array" ref="H705">_xlfn.IFS(F705=1,F705*G705,F705=2,F705*G705,F705=3,F705*G705,F705=4,F705*G705,F705=5,F705*G705)</f>
        <v>20</v>
      </c>
      <c r="I705" s="1" t="s">
        <v>12</v>
      </c>
      <c r="J705" s="1" t="s">
        <v>13</v>
      </c>
      <c r="K705" s="2">
        <v>45225</v>
      </c>
    </row>
    <row r="706" spans="4:11" x14ac:dyDescent="0.25">
      <c r="D706" s="5">
        <v>170</v>
      </c>
      <c r="E706" s="1" t="s">
        <v>17</v>
      </c>
      <c r="F706" s="1">
        <v>1</v>
      </c>
      <c r="G706" s="3">
        <v>2</v>
      </c>
      <c r="H706" s="3" cm="1">
        <f t="array" ref="H706">_xlfn.IFS(F706=1,F706*G706,F706=2,F706*G706,F706=3,F706*G706,F706=4,F706*G706,F706=5,F706*G706)</f>
        <v>2</v>
      </c>
      <c r="I706" s="1" t="s">
        <v>12</v>
      </c>
      <c r="J706" s="1" t="s">
        <v>13</v>
      </c>
      <c r="K706" s="2">
        <v>45130</v>
      </c>
    </row>
    <row r="707" spans="4:11" x14ac:dyDescent="0.25">
      <c r="D707" s="5">
        <v>249</v>
      </c>
      <c r="E707" s="1" t="s">
        <v>14</v>
      </c>
      <c r="F707" s="1">
        <v>2</v>
      </c>
      <c r="G707" s="3">
        <v>3</v>
      </c>
      <c r="H707" s="3" cm="1">
        <f t="array" ref="H707">_xlfn.IFS(F707=1,F707*G707,F707=2,F707*G707,F707=3,F707*G707,F707=4,F707*G707,F707=5,F707*G707)</f>
        <v>6</v>
      </c>
      <c r="I707" s="1" t="s">
        <v>16</v>
      </c>
      <c r="J707" s="1" t="s">
        <v>10</v>
      </c>
      <c r="K707" s="2">
        <v>45180</v>
      </c>
    </row>
    <row r="708" spans="4:11" x14ac:dyDescent="0.25">
      <c r="D708" s="5">
        <v>538</v>
      </c>
      <c r="E708" s="1" t="s">
        <v>19</v>
      </c>
      <c r="F708" s="1">
        <v>4</v>
      </c>
      <c r="G708" s="3">
        <v>4</v>
      </c>
      <c r="H708" s="3" cm="1">
        <f t="array" ref="H708">_xlfn.IFS(F708=1,F708*G708,F708=2,F708*G708,F708=3,F708*G708,F708=4,F708*G708,F708=5,F708*G708)</f>
        <v>16</v>
      </c>
      <c r="I708" s="1" t="s">
        <v>9</v>
      </c>
      <c r="J708" s="1" t="s">
        <v>13</v>
      </c>
      <c r="K708" s="2">
        <v>45018</v>
      </c>
    </row>
    <row r="709" spans="4:11" x14ac:dyDescent="0.25">
      <c r="D709" s="5">
        <v>443</v>
      </c>
      <c r="E709" s="1" t="s">
        <v>18</v>
      </c>
      <c r="F709" s="1">
        <v>3</v>
      </c>
      <c r="G709" s="3">
        <v>1.5</v>
      </c>
      <c r="H709" s="3" cm="1">
        <f t="array" ref="H709">_xlfn.IFS(F709=1,F709*G709,F709=2,F709*G709,F709=3,F709*G709,F709=4,F709*G709,F709=5,F709*G709)</f>
        <v>4.5</v>
      </c>
      <c r="I709" s="1" t="s">
        <v>9</v>
      </c>
      <c r="J709" s="1" t="s">
        <v>13</v>
      </c>
      <c r="K709" s="2">
        <v>45177</v>
      </c>
    </row>
    <row r="710" spans="4:11" x14ac:dyDescent="0.25">
      <c r="D710" s="5">
        <v>505</v>
      </c>
      <c r="E710" s="1" t="s">
        <v>18</v>
      </c>
      <c r="F710" s="1">
        <v>2</v>
      </c>
      <c r="G710" s="3">
        <v>4</v>
      </c>
      <c r="H710" s="3" cm="1">
        <f t="array" ref="H710">_xlfn.IFS(F710=1,F710*G710,F710=2,F710*G710,F710=3,F710*G710,F710=4,F710*G710,F710=5,F710*G710)</f>
        <v>8</v>
      </c>
      <c r="I710" s="1" t="s">
        <v>12</v>
      </c>
      <c r="J710" s="1" t="s">
        <v>13</v>
      </c>
      <c r="K710" s="2">
        <v>45122</v>
      </c>
    </row>
    <row r="711" spans="4:11" x14ac:dyDescent="0.25">
      <c r="D711" s="5">
        <v>903</v>
      </c>
      <c r="E711" s="1" t="s">
        <v>19</v>
      </c>
      <c r="F711" s="1">
        <v>3</v>
      </c>
      <c r="G711" s="3">
        <v>3</v>
      </c>
      <c r="H711" s="3" cm="1">
        <f t="array" ref="H711">_xlfn.IFS(F711=1,F711*G711,F711=2,F711*G711,F711=3,F711*G711,F711=4,F711*G711,F711=5,F711*G711)</f>
        <v>9</v>
      </c>
      <c r="I711" s="1" t="s">
        <v>16</v>
      </c>
      <c r="J711" s="1" t="s">
        <v>10</v>
      </c>
      <c r="K711" s="2">
        <v>45025</v>
      </c>
    </row>
    <row r="712" spans="4:11" x14ac:dyDescent="0.25">
      <c r="D712" s="5">
        <v>177</v>
      </c>
      <c r="E712" s="1" t="s">
        <v>19</v>
      </c>
      <c r="F712" s="1">
        <v>3</v>
      </c>
      <c r="G712" s="3">
        <v>1.5</v>
      </c>
      <c r="H712" s="3" cm="1">
        <f t="array" ref="H712">_xlfn.IFS(F712=1,F712*G712,F712=2,F712*G712,F712=3,F712*G712,F712=4,F712*G712,F712=5,F712*G712)</f>
        <v>4.5</v>
      </c>
      <c r="I712" s="1" t="s">
        <v>9</v>
      </c>
      <c r="J712" s="1" t="s">
        <v>10</v>
      </c>
      <c r="K712" s="2">
        <v>44991</v>
      </c>
    </row>
    <row r="713" spans="4:11" x14ac:dyDescent="0.25">
      <c r="D713" s="5">
        <v>357</v>
      </c>
      <c r="E713" s="1" t="s">
        <v>8</v>
      </c>
      <c r="F713" s="1">
        <v>2</v>
      </c>
      <c r="G713" s="3">
        <v>1.5</v>
      </c>
      <c r="H713" s="3" cm="1">
        <f t="array" ref="H713">_xlfn.IFS(F713=1,F713*G713,F713=2,F713*G713,F713=3,F713*G713,F713=4,F713*G713,F713=5,F713*G713)</f>
        <v>3</v>
      </c>
      <c r="I713" s="1" t="s">
        <v>12</v>
      </c>
      <c r="J713" s="1" t="s">
        <v>13</v>
      </c>
      <c r="K713" s="2">
        <v>45280</v>
      </c>
    </row>
    <row r="714" spans="4:11" x14ac:dyDescent="0.25">
      <c r="D714" s="5">
        <v>838</v>
      </c>
      <c r="E714" s="1" t="s">
        <v>18</v>
      </c>
      <c r="F714" s="1">
        <v>2</v>
      </c>
      <c r="G714" s="3">
        <v>1</v>
      </c>
      <c r="H714" s="3" cm="1">
        <f t="array" ref="H714">_xlfn.IFS(F714=1,F714*G714,F714=2,F714*G714,F714=3,F714*G714,F714=4,F714*G714,F714=5,F714*G714)</f>
        <v>2</v>
      </c>
      <c r="I714" s="1" t="s">
        <v>9</v>
      </c>
      <c r="J714" s="1" t="s">
        <v>13</v>
      </c>
      <c r="K714" s="2">
        <v>45024</v>
      </c>
    </row>
    <row r="715" spans="4:11" x14ac:dyDescent="0.25">
      <c r="D715" s="5">
        <v>210</v>
      </c>
      <c r="E715" s="1" t="s">
        <v>14</v>
      </c>
      <c r="F715" s="1">
        <v>5</v>
      </c>
      <c r="G715" s="3">
        <v>1.5</v>
      </c>
      <c r="H715" s="3" cm="1">
        <f t="array" ref="H715">_xlfn.IFS(F715=1,F715*G715,F715=2,F715*G715,F715=3,F715*G715,F715=4,F715*G715,F715=5,F715*G715)</f>
        <v>7.5</v>
      </c>
      <c r="I715" s="1" t="s">
        <v>9</v>
      </c>
      <c r="J715" s="1" t="s">
        <v>13</v>
      </c>
      <c r="K715" s="2">
        <v>45244</v>
      </c>
    </row>
    <row r="716" spans="4:11" x14ac:dyDescent="0.25">
      <c r="D716" s="5">
        <v>634</v>
      </c>
      <c r="E716" s="1" t="s">
        <v>14</v>
      </c>
      <c r="F716" s="1">
        <v>3</v>
      </c>
      <c r="G716" s="3">
        <v>5</v>
      </c>
      <c r="H716" s="3" cm="1">
        <f t="array" ref="H716">_xlfn.IFS(F716=1,F716*G716,F716=2,F716*G716,F716=3,F716*G716,F716=4,F716*G716,F716=5,F716*G716)</f>
        <v>15</v>
      </c>
      <c r="I716" s="1" t="s">
        <v>9</v>
      </c>
      <c r="J716" s="1" t="s">
        <v>10</v>
      </c>
      <c r="K716" s="2">
        <v>45052</v>
      </c>
    </row>
    <row r="717" spans="4:11" x14ac:dyDescent="0.25">
      <c r="D717" s="5">
        <v>869</v>
      </c>
      <c r="E717" s="1" t="s">
        <v>8</v>
      </c>
      <c r="F717" s="1">
        <v>2</v>
      </c>
      <c r="G717" s="3">
        <v>1.5</v>
      </c>
      <c r="H717" s="3" cm="1">
        <f t="array" ref="H717">_xlfn.IFS(F717=1,F717*G717,F717=2,F717*G717,F717=3,F717*G717,F717=4,F717*G717,F717=5,F717*G717)</f>
        <v>3</v>
      </c>
      <c r="I717" s="1" t="s">
        <v>16</v>
      </c>
      <c r="J717" s="1" t="s">
        <v>10</v>
      </c>
      <c r="K717" s="2">
        <v>45090</v>
      </c>
    </row>
    <row r="718" spans="4:11" x14ac:dyDescent="0.25">
      <c r="D718" s="5">
        <v>718</v>
      </c>
      <c r="E718" s="1" t="s">
        <v>17</v>
      </c>
      <c r="F718" s="1">
        <v>4</v>
      </c>
      <c r="G718" s="3">
        <v>2</v>
      </c>
      <c r="H718" s="3" cm="1">
        <f t="array" ref="H718">_xlfn.IFS(F718=1,F718*G718,F718=2,F718*G718,F718=3,F718*G718,F718=4,F718*G718,F718=5,F718*G718)</f>
        <v>8</v>
      </c>
      <c r="I718" s="1" t="s">
        <v>12</v>
      </c>
      <c r="J718" s="1" t="s">
        <v>13</v>
      </c>
      <c r="K718" s="2">
        <v>44994</v>
      </c>
    </row>
    <row r="719" spans="4:11" x14ac:dyDescent="0.25">
      <c r="D719" s="5">
        <v>617</v>
      </c>
      <c r="E719" s="1" t="s">
        <v>20</v>
      </c>
      <c r="F719" s="1">
        <v>4</v>
      </c>
      <c r="G719" s="3">
        <v>5</v>
      </c>
      <c r="H719" s="3" cm="1">
        <f t="array" ref="H719">_xlfn.IFS(F719=1,F719*G719,F719=2,F719*G719,F719=3,F719*G719,F719=4,F719*G719,F719=5,F719*G719)</f>
        <v>20</v>
      </c>
      <c r="I719" s="1" t="s">
        <v>16</v>
      </c>
      <c r="J719" s="1" t="s">
        <v>10</v>
      </c>
      <c r="K719" s="2">
        <v>45152</v>
      </c>
    </row>
    <row r="720" spans="4:11" x14ac:dyDescent="0.25">
      <c r="D720" s="5">
        <v>347</v>
      </c>
      <c r="E720" s="1" t="s">
        <v>15</v>
      </c>
      <c r="F720" s="1">
        <v>4</v>
      </c>
      <c r="G720" s="3">
        <v>3</v>
      </c>
      <c r="H720" s="3" cm="1">
        <f t="array" ref="H720">_xlfn.IFS(F720=1,F720*G720,F720=2,F720*G720,F720=3,F720*G720,F720=4,F720*G720,F720=5,F720*G720)</f>
        <v>12</v>
      </c>
      <c r="I720" s="1" t="s">
        <v>16</v>
      </c>
      <c r="J720" s="1" t="s">
        <v>13</v>
      </c>
      <c r="K720" s="2">
        <v>44955</v>
      </c>
    </row>
    <row r="721" spans="4:11" x14ac:dyDescent="0.25">
      <c r="D721" s="5">
        <v>834</v>
      </c>
      <c r="E721" s="1" t="s">
        <v>8</v>
      </c>
      <c r="F721" s="1">
        <v>5</v>
      </c>
      <c r="G721" s="3">
        <v>4</v>
      </c>
      <c r="H721" s="3" cm="1">
        <f t="array" ref="H721">_xlfn.IFS(F721=1,F721*G721,F721=2,F721*G721,F721=3,F721*G721,F721=4,F721*G721,F721=5,F721*G721)</f>
        <v>20</v>
      </c>
      <c r="I721" s="1" t="s">
        <v>12</v>
      </c>
      <c r="J721" s="1" t="s">
        <v>13</v>
      </c>
      <c r="K721" s="2">
        <v>45167</v>
      </c>
    </row>
    <row r="722" spans="4:11" x14ac:dyDescent="0.25">
      <c r="D722" s="5">
        <v>998</v>
      </c>
      <c r="E722" s="1" t="s">
        <v>20</v>
      </c>
      <c r="F722" s="1">
        <v>2</v>
      </c>
      <c r="G722" s="3">
        <v>1.5</v>
      </c>
      <c r="H722" s="3" cm="1">
        <f t="array" ref="H722">_xlfn.IFS(F722=1,F722*G722,F722=2,F722*G722,F722=3,F722*G722,F722=4,F722*G722,F722=5,F722*G722)</f>
        <v>3</v>
      </c>
      <c r="I722" s="1" t="s">
        <v>9</v>
      </c>
      <c r="J722" s="1" t="s">
        <v>13</v>
      </c>
      <c r="K722" s="2">
        <v>45255</v>
      </c>
    </row>
    <row r="723" spans="4:11" x14ac:dyDescent="0.25">
      <c r="D723" s="5">
        <v>447</v>
      </c>
      <c r="E723" s="1" t="s">
        <v>19</v>
      </c>
      <c r="F723" s="1">
        <v>2</v>
      </c>
      <c r="G723" s="3">
        <v>2</v>
      </c>
      <c r="H723" s="3" cm="1">
        <f t="array" ref="H723">_xlfn.IFS(F723=1,F723*G723,F723=2,F723*G723,F723=3,F723*G723,F723=4,F723*G723,F723=5,F723*G723)</f>
        <v>4</v>
      </c>
      <c r="I723" s="1" t="s">
        <v>16</v>
      </c>
      <c r="J723" s="1" t="s">
        <v>13</v>
      </c>
      <c r="K723" s="2">
        <v>44927</v>
      </c>
    </row>
    <row r="724" spans="4:11" x14ac:dyDescent="0.25">
      <c r="D724" s="5">
        <v>193</v>
      </c>
      <c r="E724" s="1" t="s">
        <v>20</v>
      </c>
      <c r="F724" s="1">
        <v>5</v>
      </c>
      <c r="G724" s="3">
        <v>1</v>
      </c>
      <c r="H724" s="3" cm="1">
        <f t="array" ref="H724">_xlfn.IFS(F724=1,F724*G724,F724=2,F724*G724,F724=3,F724*G724,F724=4,F724*G724,F724=5,F724*G724)</f>
        <v>5</v>
      </c>
      <c r="I724" s="1" t="s">
        <v>9</v>
      </c>
      <c r="J724" s="1" t="s">
        <v>10</v>
      </c>
      <c r="K724" s="2">
        <v>45237</v>
      </c>
    </row>
    <row r="725" spans="4:11" x14ac:dyDescent="0.25">
      <c r="D725" s="5">
        <v>217</v>
      </c>
      <c r="E725" s="1" t="s">
        <v>14</v>
      </c>
      <c r="F725" s="1">
        <v>4</v>
      </c>
      <c r="G725" s="3">
        <v>3</v>
      </c>
      <c r="H725" s="3" cm="1">
        <f t="array" ref="H725">_xlfn.IFS(F725=1,F725*G725,F725=2,F725*G725,F725=3,F725*G725,F725=4,F725*G725,F725=5,F725*G725)</f>
        <v>12</v>
      </c>
      <c r="I725" s="1" t="s">
        <v>9</v>
      </c>
      <c r="J725" s="1" t="s">
        <v>13</v>
      </c>
      <c r="K725" s="2">
        <v>45045</v>
      </c>
    </row>
    <row r="726" spans="4:11" x14ac:dyDescent="0.25">
      <c r="D726" s="5">
        <v>521</v>
      </c>
      <c r="E726" s="1" t="s">
        <v>14</v>
      </c>
      <c r="F726" s="1">
        <v>5</v>
      </c>
      <c r="G726" s="3">
        <v>5</v>
      </c>
      <c r="H726" s="3" cm="1">
        <f t="array" ref="H726">_xlfn.IFS(F726=1,F726*G726,F726=2,F726*G726,F726=3,F726*G726,F726=4,F726*G726,F726=5,F726*G726)</f>
        <v>25</v>
      </c>
      <c r="I726" s="1" t="s">
        <v>16</v>
      </c>
      <c r="J726" s="1" t="s">
        <v>13</v>
      </c>
      <c r="K726" s="2">
        <v>44932</v>
      </c>
    </row>
    <row r="727" spans="4:11" x14ac:dyDescent="0.25">
      <c r="D727" s="5">
        <v>788</v>
      </c>
      <c r="E727" s="1" t="s">
        <v>19</v>
      </c>
      <c r="F727" s="1">
        <v>4</v>
      </c>
      <c r="G727" s="3">
        <v>3</v>
      </c>
      <c r="H727" s="3" cm="1">
        <f t="array" ref="H727">_xlfn.IFS(F727=1,F727*G727,F727=2,F727*G727,F727=3,F727*G727,F727=4,F727*G727,F727=5,F727*G727)</f>
        <v>12</v>
      </c>
      <c r="I727" s="1" t="s">
        <v>16</v>
      </c>
      <c r="J727" s="1" t="s">
        <v>10</v>
      </c>
      <c r="K727" s="2">
        <v>45225</v>
      </c>
    </row>
    <row r="728" spans="4:11" x14ac:dyDescent="0.25">
      <c r="D728" s="5">
        <v>702</v>
      </c>
      <c r="E728" s="1" t="s">
        <v>11</v>
      </c>
      <c r="F728" s="1">
        <v>2</v>
      </c>
      <c r="G728" s="3">
        <v>5</v>
      </c>
      <c r="H728" s="3" cm="1">
        <f t="array" ref="H728">_xlfn.IFS(F728=1,F728*G728,F728=2,F728*G728,F728=3,F728*G728,F728=4,F728*G728,F728=5,F728*G728)</f>
        <v>10</v>
      </c>
      <c r="I728" s="1" t="s">
        <v>12</v>
      </c>
      <c r="J728" s="1" t="s">
        <v>10</v>
      </c>
      <c r="K728" s="2">
        <v>45183</v>
      </c>
    </row>
    <row r="729" spans="4:11" x14ac:dyDescent="0.25">
      <c r="D729" s="5">
        <v>829</v>
      </c>
      <c r="E729" s="1" t="s">
        <v>8</v>
      </c>
      <c r="F729" s="1">
        <v>3</v>
      </c>
      <c r="G729" s="3">
        <v>4</v>
      </c>
      <c r="H729" s="3" cm="1">
        <f t="array" ref="H729">_xlfn.IFS(F729=1,F729*G729,F729=2,F729*G729,F729=3,F729*G729,F729=4,F729*G729,F729=5,F729*G729)</f>
        <v>12</v>
      </c>
      <c r="I729" s="1" t="s">
        <v>9</v>
      </c>
      <c r="J729" s="1" t="s">
        <v>10</v>
      </c>
      <c r="K729" s="2">
        <v>45207</v>
      </c>
    </row>
    <row r="730" spans="4:11" x14ac:dyDescent="0.25">
      <c r="D730" s="5">
        <v>658</v>
      </c>
      <c r="E730" s="1" t="s">
        <v>15</v>
      </c>
      <c r="F730" s="1">
        <v>1</v>
      </c>
      <c r="G730" s="3">
        <v>1</v>
      </c>
      <c r="H730" s="3" cm="1">
        <f t="array" ref="H730">_xlfn.IFS(F730=1,F730*G730,F730=2,F730*G730,F730=3,F730*G730,F730=4,F730*G730,F730=5,F730*G730)</f>
        <v>1</v>
      </c>
      <c r="I730" s="1" t="s">
        <v>16</v>
      </c>
      <c r="J730" s="1" t="s">
        <v>13</v>
      </c>
      <c r="K730" s="2">
        <v>45007</v>
      </c>
    </row>
    <row r="731" spans="4:11" x14ac:dyDescent="0.25">
      <c r="D731" s="5">
        <v>134</v>
      </c>
      <c r="E731" s="1" t="s">
        <v>17</v>
      </c>
      <c r="F731" s="1">
        <v>5</v>
      </c>
      <c r="G731" s="3">
        <v>3</v>
      </c>
      <c r="H731" s="3" cm="1">
        <f t="array" ref="H731">_xlfn.IFS(F731=1,F731*G731,F731=2,F731*G731,F731=3,F731*G731,F731=4,F731*G731,F731=5,F731*G731)</f>
        <v>15</v>
      </c>
      <c r="I731" s="1" t="s">
        <v>9</v>
      </c>
      <c r="J731" s="1" t="s">
        <v>10</v>
      </c>
      <c r="K731" s="2">
        <v>44959</v>
      </c>
    </row>
    <row r="732" spans="4:11" x14ac:dyDescent="0.25">
      <c r="D732" s="5">
        <v>612</v>
      </c>
      <c r="E732" s="1" t="s">
        <v>18</v>
      </c>
      <c r="F732" s="1">
        <v>3</v>
      </c>
      <c r="G732" s="3">
        <v>4</v>
      </c>
      <c r="H732" s="3" cm="1">
        <f t="array" ref="H732">_xlfn.IFS(F732=1,F732*G732,F732=2,F732*G732,F732=3,F732*G732,F732=4,F732*G732,F732=5,F732*G732)</f>
        <v>12</v>
      </c>
      <c r="I732" s="1" t="s">
        <v>9</v>
      </c>
      <c r="J732" s="1" t="s">
        <v>13</v>
      </c>
      <c r="K732" s="2">
        <v>45048</v>
      </c>
    </row>
    <row r="733" spans="4:11" x14ac:dyDescent="0.25">
      <c r="D733" s="5">
        <v>575</v>
      </c>
      <c r="E733" s="1" t="s">
        <v>18</v>
      </c>
      <c r="F733" s="1">
        <v>3</v>
      </c>
      <c r="G733" s="3">
        <v>3</v>
      </c>
      <c r="H733" s="3" cm="1">
        <f t="array" ref="H733">_xlfn.IFS(F733=1,F733*G733,F733=2,F733*G733,F733=3,F733*G733,F733=4,F733*G733,F733=5,F733*G733)</f>
        <v>9</v>
      </c>
      <c r="I733" s="1" t="s">
        <v>9</v>
      </c>
      <c r="J733" s="1" t="s">
        <v>10</v>
      </c>
      <c r="K733" s="2">
        <v>45131</v>
      </c>
    </row>
    <row r="734" spans="4:11" x14ac:dyDescent="0.25">
      <c r="D734" s="5">
        <v>314</v>
      </c>
      <c r="E734" s="1" t="s">
        <v>14</v>
      </c>
      <c r="F734" s="1">
        <v>4</v>
      </c>
      <c r="G734" s="3">
        <v>1</v>
      </c>
      <c r="H734" s="3" cm="1">
        <f t="array" ref="H734">_xlfn.IFS(F734=1,F734*G734,F734=2,F734*G734,F734=3,F734*G734,F734=4,F734*G734,F734=5,F734*G734)</f>
        <v>4</v>
      </c>
      <c r="I734" s="1" t="s">
        <v>9</v>
      </c>
      <c r="J734" s="1" t="s">
        <v>13</v>
      </c>
      <c r="K734" s="2">
        <v>45064</v>
      </c>
    </row>
    <row r="735" spans="4:11" x14ac:dyDescent="0.25">
      <c r="D735" s="5">
        <v>996</v>
      </c>
      <c r="E735" s="1" t="s">
        <v>18</v>
      </c>
      <c r="F735" s="1">
        <v>5</v>
      </c>
      <c r="G735" s="3">
        <v>5</v>
      </c>
      <c r="H735" s="3" cm="1">
        <f t="array" ref="H735">_xlfn.IFS(F735=1,F735*G735,F735=2,F735*G735,F735=3,F735*G735,F735=4,F735*G735,F735=5,F735*G735)</f>
        <v>25</v>
      </c>
      <c r="I735" s="1" t="s">
        <v>16</v>
      </c>
      <c r="J735" s="1" t="s">
        <v>13</v>
      </c>
      <c r="K735" s="2">
        <v>45229</v>
      </c>
    </row>
    <row r="736" spans="4:11" x14ac:dyDescent="0.25">
      <c r="D736" s="5">
        <v>134</v>
      </c>
      <c r="E736" s="1" t="s">
        <v>20</v>
      </c>
      <c r="F736" s="1">
        <v>3</v>
      </c>
      <c r="G736" s="3">
        <v>1.5</v>
      </c>
      <c r="H736" s="3" cm="1">
        <f t="array" ref="H736">_xlfn.IFS(F736=1,F736*G736,F736=2,F736*G736,F736=3,F736*G736,F736=4,F736*G736,F736=5,F736*G736)</f>
        <v>4.5</v>
      </c>
      <c r="I736" s="1" t="s">
        <v>16</v>
      </c>
      <c r="J736" s="1" t="s">
        <v>10</v>
      </c>
      <c r="K736" s="2">
        <v>45288</v>
      </c>
    </row>
    <row r="737" spans="4:11" x14ac:dyDescent="0.25">
      <c r="D737" s="5">
        <v>451</v>
      </c>
      <c r="E737" s="1" t="s">
        <v>11</v>
      </c>
      <c r="F737" s="1">
        <v>4</v>
      </c>
      <c r="G737" s="3">
        <v>3</v>
      </c>
      <c r="H737" s="3" cm="1">
        <f t="array" ref="H737">_xlfn.IFS(F737=1,F737*G737,F737=2,F737*G737,F737=3,F737*G737,F737=4,F737*G737,F737=5,F737*G737)</f>
        <v>12</v>
      </c>
      <c r="I737" s="1" t="s">
        <v>12</v>
      </c>
      <c r="J737" s="1" t="s">
        <v>13</v>
      </c>
      <c r="K737" s="2">
        <v>45215</v>
      </c>
    </row>
    <row r="738" spans="4:11" x14ac:dyDescent="0.25">
      <c r="D738" s="5">
        <v>576</v>
      </c>
      <c r="E738" s="1" t="s">
        <v>20</v>
      </c>
      <c r="F738" s="1">
        <v>4</v>
      </c>
      <c r="G738" s="3">
        <v>1</v>
      </c>
      <c r="H738" s="3" cm="1">
        <f t="array" ref="H738">_xlfn.IFS(F738=1,F738*G738,F738=2,F738*G738,F738=3,F738*G738,F738=4,F738*G738,F738=5,F738*G738)</f>
        <v>4</v>
      </c>
      <c r="I738" s="1" t="s">
        <v>12</v>
      </c>
      <c r="J738" s="1" t="s">
        <v>13</v>
      </c>
      <c r="K738" s="2">
        <v>45028</v>
      </c>
    </row>
    <row r="739" spans="4:11" x14ac:dyDescent="0.25">
      <c r="D739" s="5">
        <v>816</v>
      </c>
      <c r="E739" s="1" t="s">
        <v>19</v>
      </c>
      <c r="F739" s="1">
        <v>4</v>
      </c>
      <c r="G739" s="3">
        <v>4</v>
      </c>
      <c r="H739" s="3" cm="1">
        <f t="array" ref="H739">_xlfn.IFS(F739=1,F739*G739,F739=2,F739*G739,F739=3,F739*G739,F739=4,F739*G739,F739=5,F739*G739)</f>
        <v>16</v>
      </c>
      <c r="I739" s="1" t="s">
        <v>12</v>
      </c>
      <c r="J739" s="1" t="s">
        <v>13</v>
      </c>
      <c r="K739" s="2">
        <v>45104</v>
      </c>
    </row>
    <row r="740" spans="4:11" x14ac:dyDescent="0.25">
      <c r="D740" s="5">
        <v>869</v>
      </c>
      <c r="E740" s="1" t="s">
        <v>18</v>
      </c>
      <c r="F740" s="1">
        <v>3</v>
      </c>
      <c r="G740" s="3">
        <v>1</v>
      </c>
      <c r="H740" s="3" cm="1">
        <f t="array" ref="H740">_xlfn.IFS(F740=1,F740*G740,F740=2,F740*G740,F740=3,F740*G740,F740=4,F740*G740,F740=5,F740*G740)</f>
        <v>3</v>
      </c>
      <c r="I740" s="1" t="s">
        <v>16</v>
      </c>
      <c r="J740" s="1" t="s">
        <v>10</v>
      </c>
      <c r="K740" s="2">
        <v>45255</v>
      </c>
    </row>
    <row r="741" spans="4:11" x14ac:dyDescent="0.25">
      <c r="D741" s="5">
        <v>811</v>
      </c>
      <c r="E741" s="1" t="s">
        <v>11</v>
      </c>
      <c r="F741" s="1">
        <v>1</v>
      </c>
      <c r="G741" s="3">
        <v>4</v>
      </c>
      <c r="H741" s="3" cm="1">
        <f t="array" ref="H741">_xlfn.IFS(F741=1,F741*G741,F741=2,F741*G741,F741=3,F741*G741,F741=4,F741*G741,F741=5,F741*G741)</f>
        <v>4</v>
      </c>
      <c r="I741" s="1" t="s">
        <v>12</v>
      </c>
      <c r="J741" s="1" t="s">
        <v>10</v>
      </c>
      <c r="K741" s="2">
        <v>44931</v>
      </c>
    </row>
    <row r="742" spans="4:11" x14ac:dyDescent="0.25">
      <c r="D742" s="5">
        <v>496</v>
      </c>
      <c r="E742" s="1" t="s">
        <v>14</v>
      </c>
      <c r="F742" s="1">
        <v>3</v>
      </c>
      <c r="G742" s="3">
        <v>1</v>
      </c>
      <c r="H742" s="3" cm="1">
        <f t="array" ref="H742">_xlfn.IFS(F742=1,F742*G742,F742=2,F742*G742,F742=3,F742*G742,F742=4,F742*G742,F742=5,F742*G742)</f>
        <v>3</v>
      </c>
      <c r="I742" s="1" t="s">
        <v>9</v>
      </c>
      <c r="J742" s="1" t="s">
        <v>13</v>
      </c>
      <c r="K742" s="2">
        <v>44943</v>
      </c>
    </row>
    <row r="743" spans="4:11" x14ac:dyDescent="0.25">
      <c r="D743" s="5">
        <v>559</v>
      </c>
      <c r="E743" s="1" t="s">
        <v>8</v>
      </c>
      <c r="F743" s="1">
        <v>1</v>
      </c>
      <c r="G743" s="3">
        <v>3</v>
      </c>
      <c r="H743" s="3" cm="1">
        <f t="array" ref="H743">_xlfn.IFS(F743=1,F743*G743,F743=2,F743*G743,F743=3,F743*G743,F743=4,F743*G743,F743=5,F743*G743)</f>
        <v>3</v>
      </c>
      <c r="I743" s="1" t="s">
        <v>9</v>
      </c>
      <c r="J743" s="1" t="s">
        <v>13</v>
      </c>
      <c r="K743" s="2">
        <v>45162</v>
      </c>
    </row>
    <row r="744" spans="4:11" x14ac:dyDescent="0.25">
      <c r="D744" s="5">
        <v>207</v>
      </c>
      <c r="E744" s="1" t="s">
        <v>11</v>
      </c>
      <c r="F744" s="1">
        <v>2</v>
      </c>
      <c r="G744" s="3">
        <v>4</v>
      </c>
      <c r="H744" s="3" cm="1">
        <f t="array" ref="H744">_xlfn.IFS(F744=1,F744*G744,F744=2,F744*G744,F744=3,F744*G744,F744=4,F744*G744,F744=5,F744*G744)</f>
        <v>8</v>
      </c>
      <c r="I744" s="1" t="s">
        <v>12</v>
      </c>
      <c r="J744" s="1" t="s">
        <v>13</v>
      </c>
      <c r="K744" s="2">
        <v>45042</v>
      </c>
    </row>
    <row r="745" spans="4:11" x14ac:dyDescent="0.25">
      <c r="D745" s="5">
        <v>109</v>
      </c>
      <c r="E745" s="1" t="s">
        <v>11</v>
      </c>
      <c r="F745" s="1">
        <v>1</v>
      </c>
      <c r="G745" s="3">
        <v>2</v>
      </c>
      <c r="H745" s="3" cm="1">
        <f t="array" ref="H745">_xlfn.IFS(F745=1,F745*G745,F745=2,F745*G745,F745=3,F745*G745,F745=4,F745*G745,F745=5,F745*G745)</f>
        <v>2</v>
      </c>
      <c r="I745" s="1" t="s">
        <v>9</v>
      </c>
      <c r="J745" s="1" t="s">
        <v>10</v>
      </c>
      <c r="K745" s="2">
        <v>44995</v>
      </c>
    </row>
    <row r="746" spans="4:11" x14ac:dyDescent="0.25">
      <c r="D746" s="5">
        <v>200</v>
      </c>
      <c r="E746" s="1" t="s">
        <v>18</v>
      </c>
      <c r="F746" s="1">
        <v>2</v>
      </c>
      <c r="G746" s="3">
        <v>4</v>
      </c>
      <c r="H746" s="3" cm="1">
        <f t="array" ref="H746">_xlfn.IFS(F746=1,F746*G746,F746=2,F746*G746,F746=3,F746*G746,F746=4,F746*G746,F746=5,F746*G746)</f>
        <v>8</v>
      </c>
      <c r="I746" s="1" t="s">
        <v>12</v>
      </c>
      <c r="J746" s="1" t="s">
        <v>13</v>
      </c>
      <c r="K746" s="2">
        <v>45230</v>
      </c>
    </row>
    <row r="747" spans="4:11" x14ac:dyDescent="0.25">
      <c r="D747" s="5">
        <v>186</v>
      </c>
      <c r="E747" s="1" t="s">
        <v>17</v>
      </c>
      <c r="F747" s="1">
        <v>2</v>
      </c>
      <c r="G747" s="3">
        <v>4</v>
      </c>
      <c r="H747" s="3" cm="1">
        <f t="array" ref="H747">_xlfn.IFS(F747=1,F747*G747,F747=2,F747*G747,F747=3,F747*G747,F747=4,F747*G747,F747=5,F747*G747)</f>
        <v>8</v>
      </c>
      <c r="I747" s="1" t="s">
        <v>16</v>
      </c>
      <c r="J747" s="1" t="s">
        <v>10</v>
      </c>
      <c r="K747" s="2">
        <v>45150</v>
      </c>
    </row>
    <row r="748" spans="4:11" x14ac:dyDescent="0.25">
      <c r="D748" s="5">
        <v>829</v>
      </c>
      <c r="E748" s="1" t="s">
        <v>11</v>
      </c>
      <c r="F748" s="1">
        <v>4</v>
      </c>
      <c r="G748" s="3">
        <v>5</v>
      </c>
      <c r="H748" s="3" cm="1">
        <f t="array" ref="H748">_xlfn.IFS(F748=1,F748*G748,F748=2,F748*G748,F748=3,F748*G748,F748=4,F748*G748,F748=5,F748*G748)</f>
        <v>20</v>
      </c>
      <c r="I748" s="1" t="s">
        <v>12</v>
      </c>
      <c r="J748" s="1" t="s">
        <v>13</v>
      </c>
      <c r="K748" s="2">
        <v>45059</v>
      </c>
    </row>
    <row r="749" spans="4:11" x14ac:dyDescent="0.25">
      <c r="D749" s="5">
        <v>691</v>
      </c>
      <c r="E749" s="1" t="s">
        <v>15</v>
      </c>
      <c r="F749" s="1">
        <v>5</v>
      </c>
      <c r="G749" s="3">
        <v>3</v>
      </c>
      <c r="H749" s="3" cm="1">
        <f t="array" ref="H749">_xlfn.IFS(F749=1,F749*G749,F749=2,F749*G749,F749=3,F749*G749,F749=4,F749*G749,F749=5,F749*G749)</f>
        <v>15</v>
      </c>
      <c r="I749" s="1" t="s">
        <v>16</v>
      </c>
      <c r="J749" s="1" t="s">
        <v>13</v>
      </c>
      <c r="K749" s="2">
        <v>45221</v>
      </c>
    </row>
    <row r="750" spans="4:11" x14ac:dyDescent="0.25">
      <c r="D750" s="5">
        <v>318</v>
      </c>
      <c r="E750" s="1" t="s">
        <v>19</v>
      </c>
      <c r="F750" s="1">
        <v>4</v>
      </c>
      <c r="G750" s="3">
        <v>2</v>
      </c>
      <c r="H750" s="3" cm="1">
        <f t="array" ref="H750">_xlfn.IFS(F750=1,F750*G750,F750=2,F750*G750,F750=3,F750*G750,F750=4,F750*G750,F750=5,F750*G750)</f>
        <v>8</v>
      </c>
      <c r="I750" s="1" t="s">
        <v>16</v>
      </c>
      <c r="J750" s="1" t="s">
        <v>10</v>
      </c>
      <c r="K750" s="2">
        <v>45289</v>
      </c>
    </row>
    <row r="751" spans="4:11" x14ac:dyDescent="0.25">
      <c r="D751" s="5">
        <v>691</v>
      </c>
      <c r="E751" s="1" t="s">
        <v>15</v>
      </c>
      <c r="F751" s="1">
        <v>4</v>
      </c>
      <c r="G751" s="3">
        <v>4</v>
      </c>
      <c r="H751" s="3" cm="1">
        <f t="array" ref="H751">_xlfn.IFS(F751=1,F751*G751,F751=2,F751*G751,F751=3,F751*G751,F751=4,F751*G751,F751=5,F751*G751)</f>
        <v>16</v>
      </c>
      <c r="I751" s="1" t="s">
        <v>12</v>
      </c>
      <c r="J751" s="1" t="s">
        <v>13</v>
      </c>
      <c r="K751" s="2">
        <v>45278</v>
      </c>
    </row>
    <row r="752" spans="4:11" x14ac:dyDescent="0.25">
      <c r="D752" s="5">
        <v>578</v>
      </c>
      <c r="E752" s="1" t="s">
        <v>14</v>
      </c>
      <c r="F752" s="1">
        <v>3</v>
      </c>
      <c r="G752" s="3">
        <v>1</v>
      </c>
      <c r="H752" s="3" cm="1">
        <f t="array" ref="H752">_xlfn.IFS(F752=1,F752*G752,F752=2,F752*G752,F752=3,F752*G752,F752=4,F752*G752,F752=5,F752*G752)</f>
        <v>3</v>
      </c>
      <c r="I752" s="1" t="s">
        <v>9</v>
      </c>
      <c r="J752" s="1" t="s">
        <v>13</v>
      </c>
      <c r="K752" s="2">
        <v>45190</v>
      </c>
    </row>
    <row r="753" spans="4:11" x14ac:dyDescent="0.25">
      <c r="D753" s="5">
        <v>261</v>
      </c>
      <c r="E753" s="1" t="s">
        <v>15</v>
      </c>
      <c r="F753" s="1">
        <v>2</v>
      </c>
      <c r="G753" s="3">
        <v>3</v>
      </c>
      <c r="H753" s="3" cm="1">
        <f t="array" ref="H753">_xlfn.IFS(F753=1,F753*G753,F753=2,F753*G753,F753=3,F753*G753,F753=4,F753*G753,F753=5,F753*G753)</f>
        <v>6</v>
      </c>
      <c r="I753" s="1" t="s">
        <v>12</v>
      </c>
      <c r="J753" s="1" t="s">
        <v>10</v>
      </c>
      <c r="K753" s="2">
        <v>45131</v>
      </c>
    </row>
    <row r="754" spans="4:11" x14ac:dyDescent="0.25">
      <c r="D754" s="5">
        <v>792</v>
      </c>
      <c r="E754" s="1" t="s">
        <v>15</v>
      </c>
      <c r="F754" s="1">
        <v>1</v>
      </c>
      <c r="G754" s="3">
        <v>4</v>
      </c>
      <c r="H754" s="3" cm="1">
        <f t="array" ref="H754">_xlfn.IFS(F754=1,F754*G754,F754=2,F754*G754,F754=3,F754*G754,F754=4,F754*G754,F754=5,F754*G754)</f>
        <v>4</v>
      </c>
      <c r="I754" s="1" t="s">
        <v>16</v>
      </c>
      <c r="J754" s="1" t="s">
        <v>13</v>
      </c>
      <c r="K754" s="2">
        <v>45005</v>
      </c>
    </row>
    <row r="755" spans="4:11" x14ac:dyDescent="0.25">
      <c r="D755" s="5">
        <v>522</v>
      </c>
      <c r="E755" s="1" t="s">
        <v>20</v>
      </c>
      <c r="F755" s="1">
        <v>4</v>
      </c>
      <c r="G755" s="3">
        <v>1</v>
      </c>
      <c r="H755" s="3" cm="1">
        <f t="array" ref="H755">_xlfn.IFS(F755=1,F755*G755,F755=2,F755*G755,F755=3,F755*G755,F755=4,F755*G755,F755=5,F755*G755)</f>
        <v>4</v>
      </c>
      <c r="I755" s="1" t="s">
        <v>12</v>
      </c>
      <c r="J755" s="1" t="s">
        <v>10</v>
      </c>
      <c r="K755" s="2">
        <v>45275</v>
      </c>
    </row>
    <row r="756" spans="4:11" x14ac:dyDescent="0.25">
      <c r="D756" s="5">
        <v>101</v>
      </c>
      <c r="E756" s="1" t="s">
        <v>19</v>
      </c>
      <c r="F756" s="1">
        <v>3</v>
      </c>
      <c r="G756" s="3">
        <v>2</v>
      </c>
      <c r="H756" s="3" cm="1">
        <f t="array" ref="H756">_xlfn.IFS(F756=1,F756*G756,F756=2,F756*G756,F756=3,F756*G756,F756=4,F756*G756,F756=5,F756*G756)</f>
        <v>6</v>
      </c>
      <c r="I756" s="1" t="s">
        <v>9</v>
      </c>
      <c r="J756" s="1" t="s">
        <v>10</v>
      </c>
      <c r="K756" s="2">
        <v>45291</v>
      </c>
    </row>
    <row r="757" spans="4:11" x14ac:dyDescent="0.25">
      <c r="D757" s="5">
        <v>407</v>
      </c>
      <c r="E757" s="1" t="s">
        <v>15</v>
      </c>
      <c r="F757" s="1">
        <v>1</v>
      </c>
      <c r="G757" s="3">
        <v>4</v>
      </c>
      <c r="H757" s="3" cm="1">
        <f t="array" ref="H757">_xlfn.IFS(F757=1,F757*G757,F757=2,F757*G757,F757=3,F757*G757,F757=4,F757*G757,F757=5,F757*G757)</f>
        <v>4</v>
      </c>
      <c r="I757" s="1" t="s">
        <v>12</v>
      </c>
      <c r="J757" s="1" t="s">
        <v>13</v>
      </c>
      <c r="K757" s="2">
        <v>45092</v>
      </c>
    </row>
    <row r="758" spans="4:11" x14ac:dyDescent="0.25">
      <c r="D758" s="5">
        <v>940</v>
      </c>
      <c r="E758" s="1" t="s">
        <v>15</v>
      </c>
      <c r="F758" s="1">
        <v>1</v>
      </c>
      <c r="G758" s="3">
        <v>1.5</v>
      </c>
      <c r="H758" s="3" cm="1">
        <f t="array" ref="H758">_xlfn.IFS(F758=1,F758*G758,F758=2,F758*G758,F758=3,F758*G758,F758=4,F758*G758,F758=5,F758*G758)</f>
        <v>1.5</v>
      </c>
      <c r="I758" s="1" t="s">
        <v>16</v>
      </c>
      <c r="J758" s="1" t="s">
        <v>10</v>
      </c>
      <c r="K758" s="2">
        <v>45214</v>
      </c>
    </row>
    <row r="759" spans="4:11" x14ac:dyDescent="0.25">
      <c r="D759" s="5">
        <v>584</v>
      </c>
      <c r="E759" s="1" t="s">
        <v>19</v>
      </c>
      <c r="F759" s="1">
        <v>3</v>
      </c>
      <c r="G759" s="3">
        <v>1.5</v>
      </c>
      <c r="H759" s="3" cm="1">
        <f t="array" ref="H759">_xlfn.IFS(F759=1,F759*G759,F759=2,F759*G759,F759=3,F759*G759,F759=4,F759*G759,F759=5,F759*G759)</f>
        <v>4.5</v>
      </c>
      <c r="I759" s="1" t="s">
        <v>16</v>
      </c>
      <c r="J759" s="1" t="s">
        <v>13</v>
      </c>
      <c r="K759" s="2">
        <v>45075</v>
      </c>
    </row>
    <row r="760" spans="4:11" x14ac:dyDescent="0.25">
      <c r="D760" s="5">
        <v>557</v>
      </c>
      <c r="E760" s="1" t="s">
        <v>19</v>
      </c>
      <c r="F760" s="1">
        <v>3</v>
      </c>
      <c r="G760" s="3">
        <v>5</v>
      </c>
      <c r="H760" s="3" cm="1">
        <f t="array" ref="H760">_xlfn.IFS(F760=1,F760*G760,F760=2,F760*G760,F760=3,F760*G760,F760=4,F760*G760,F760=5,F760*G760)</f>
        <v>15</v>
      </c>
      <c r="I760" s="1" t="s">
        <v>9</v>
      </c>
      <c r="J760" s="1" t="s">
        <v>10</v>
      </c>
      <c r="K760" s="2">
        <v>44965</v>
      </c>
    </row>
    <row r="761" spans="4:11" x14ac:dyDescent="0.25">
      <c r="D761" s="5">
        <v>739</v>
      </c>
      <c r="E761" s="1" t="s">
        <v>11</v>
      </c>
      <c r="F761" s="1">
        <v>3</v>
      </c>
      <c r="G761" s="3">
        <v>2</v>
      </c>
      <c r="H761" s="3" cm="1">
        <f t="array" ref="H761">_xlfn.IFS(F761=1,F761*G761,F761=2,F761*G761,F761=3,F761*G761,F761=4,F761*G761,F761=5,F761*G761)</f>
        <v>6</v>
      </c>
      <c r="I761" s="1" t="s">
        <v>16</v>
      </c>
      <c r="J761" s="1" t="s">
        <v>13</v>
      </c>
      <c r="K761" s="2">
        <v>45224</v>
      </c>
    </row>
    <row r="762" spans="4:11" x14ac:dyDescent="0.25">
      <c r="D762" s="5">
        <v>509</v>
      </c>
      <c r="E762" s="1" t="s">
        <v>20</v>
      </c>
      <c r="F762" s="1">
        <v>1</v>
      </c>
      <c r="G762" s="3">
        <v>1.5</v>
      </c>
      <c r="H762" s="3" cm="1">
        <f t="array" ref="H762">_xlfn.IFS(F762=1,F762*G762,F762=2,F762*G762,F762=3,F762*G762,F762=4,F762*G762,F762=5,F762*G762)</f>
        <v>1.5</v>
      </c>
      <c r="I762" s="1" t="s">
        <v>9</v>
      </c>
      <c r="J762" s="1" t="s">
        <v>13</v>
      </c>
      <c r="K762" s="2">
        <v>44967</v>
      </c>
    </row>
    <row r="763" spans="4:11" x14ac:dyDescent="0.25">
      <c r="D763" s="5">
        <v>611</v>
      </c>
      <c r="E763" s="1" t="s">
        <v>8</v>
      </c>
      <c r="F763" s="1">
        <v>3</v>
      </c>
      <c r="G763" s="3">
        <v>4</v>
      </c>
      <c r="H763" s="3" cm="1">
        <f t="array" ref="H763">_xlfn.IFS(F763=1,F763*G763,F763=2,F763*G763,F763=3,F763*G763,F763=4,F763*G763,F763=5,F763*G763)</f>
        <v>12</v>
      </c>
      <c r="I763" s="1" t="s">
        <v>9</v>
      </c>
      <c r="J763" s="1" t="s">
        <v>10</v>
      </c>
      <c r="K763" s="2">
        <v>45047</v>
      </c>
    </row>
    <row r="764" spans="4:11" x14ac:dyDescent="0.25">
      <c r="D764" s="5">
        <v>730</v>
      </c>
      <c r="E764" s="1" t="s">
        <v>19</v>
      </c>
      <c r="F764" s="1">
        <v>3</v>
      </c>
      <c r="G764" s="3">
        <v>3</v>
      </c>
      <c r="H764" s="3" cm="1">
        <f t="array" ref="H764">_xlfn.IFS(F764=1,F764*G764,F764=2,F764*G764,F764=3,F764*G764,F764=4,F764*G764,F764=5,F764*G764)</f>
        <v>9</v>
      </c>
      <c r="I764" s="1" t="s">
        <v>16</v>
      </c>
      <c r="J764" s="1" t="s">
        <v>13</v>
      </c>
      <c r="K764" s="2">
        <v>45105</v>
      </c>
    </row>
    <row r="765" spans="4:11" x14ac:dyDescent="0.25">
      <c r="D765" s="5">
        <v>540</v>
      </c>
      <c r="E765" s="1" t="s">
        <v>17</v>
      </c>
      <c r="F765" s="1">
        <v>1</v>
      </c>
      <c r="G765" s="3">
        <v>1.5</v>
      </c>
      <c r="H765" s="3" cm="1">
        <f t="array" ref="H765">_xlfn.IFS(F765=1,F765*G765,F765=2,F765*G765,F765=3,F765*G765,F765=4,F765*G765,F765=5,F765*G765)</f>
        <v>1.5</v>
      </c>
      <c r="I765" s="1" t="s">
        <v>12</v>
      </c>
      <c r="J765" s="1" t="s">
        <v>10</v>
      </c>
      <c r="K765" s="2">
        <v>45053</v>
      </c>
    </row>
    <row r="766" spans="4:11" x14ac:dyDescent="0.25">
      <c r="D766" s="5">
        <v>596</v>
      </c>
      <c r="E766" s="1" t="s">
        <v>8</v>
      </c>
      <c r="F766" s="1">
        <v>4</v>
      </c>
      <c r="G766" s="3">
        <v>1</v>
      </c>
      <c r="H766" s="3" cm="1">
        <f t="array" ref="H766">_xlfn.IFS(F766=1,F766*G766,F766=2,F766*G766,F766=3,F766*G766,F766=4,F766*G766,F766=5,F766*G766)</f>
        <v>4</v>
      </c>
      <c r="I766" s="1" t="s">
        <v>9</v>
      </c>
      <c r="J766" s="1" t="s">
        <v>13</v>
      </c>
      <c r="K766" s="2">
        <v>44962</v>
      </c>
    </row>
    <row r="767" spans="4:11" x14ac:dyDescent="0.25">
      <c r="D767" s="5">
        <v>574</v>
      </c>
      <c r="E767" s="1" t="s">
        <v>20</v>
      </c>
      <c r="F767" s="1">
        <v>2</v>
      </c>
      <c r="G767" s="3">
        <v>1</v>
      </c>
      <c r="H767" s="3" cm="1">
        <f t="array" ref="H767">_xlfn.IFS(F767=1,F767*G767,F767=2,F767*G767,F767=3,F767*G767,F767=4,F767*G767,F767=5,F767*G767)</f>
        <v>2</v>
      </c>
      <c r="I767" s="1" t="s">
        <v>16</v>
      </c>
      <c r="J767" s="1" t="s">
        <v>10</v>
      </c>
      <c r="K767" s="2">
        <v>45161</v>
      </c>
    </row>
    <row r="768" spans="4:11" x14ac:dyDescent="0.25">
      <c r="D768" s="5">
        <v>480</v>
      </c>
      <c r="E768" s="1" t="s">
        <v>11</v>
      </c>
      <c r="F768" s="1">
        <v>3</v>
      </c>
      <c r="G768" s="3">
        <v>2</v>
      </c>
      <c r="H768" s="3" cm="1">
        <f t="array" ref="H768">_xlfn.IFS(F768=1,F768*G768,F768=2,F768*G768,F768=3,F768*G768,F768=4,F768*G768,F768=5,F768*G768)</f>
        <v>6</v>
      </c>
      <c r="I768" s="1" t="s">
        <v>9</v>
      </c>
      <c r="J768" s="1" t="s">
        <v>13</v>
      </c>
      <c r="K768" s="2">
        <v>45087</v>
      </c>
    </row>
    <row r="769" spans="4:11" x14ac:dyDescent="0.25">
      <c r="D769" s="5">
        <v>239</v>
      </c>
      <c r="E769" s="1" t="s">
        <v>19</v>
      </c>
      <c r="F769" s="1">
        <v>4</v>
      </c>
      <c r="G769" s="3">
        <v>3</v>
      </c>
      <c r="H769" s="3" cm="1">
        <f t="array" ref="H769">_xlfn.IFS(F769=1,F769*G769,F769=2,F769*G769,F769=3,F769*G769,F769=4,F769*G769,F769=5,F769*G769)</f>
        <v>12</v>
      </c>
      <c r="I769" s="1" t="s">
        <v>9</v>
      </c>
      <c r="J769" s="1" t="s">
        <v>10</v>
      </c>
      <c r="K769" s="2">
        <v>44985</v>
      </c>
    </row>
    <row r="770" spans="4:11" x14ac:dyDescent="0.25">
      <c r="D770" s="5">
        <v>572</v>
      </c>
      <c r="E770" s="1" t="s">
        <v>11</v>
      </c>
      <c r="F770" s="1">
        <v>5</v>
      </c>
      <c r="G770" s="3">
        <v>3</v>
      </c>
      <c r="H770" s="3" cm="1">
        <f t="array" ref="H770">_xlfn.IFS(F770=1,F770*G770,F770=2,F770*G770,F770=3,F770*G770,F770=4,F770*G770,F770=5,F770*G770)</f>
        <v>15</v>
      </c>
      <c r="I770" s="1" t="s">
        <v>12</v>
      </c>
      <c r="J770" s="1" t="s">
        <v>13</v>
      </c>
      <c r="K770" s="2">
        <v>45015</v>
      </c>
    </row>
    <row r="771" spans="4:11" x14ac:dyDescent="0.25">
      <c r="D771" s="5">
        <v>760</v>
      </c>
      <c r="E771" s="1" t="s">
        <v>18</v>
      </c>
      <c r="F771" s="1">
        <v>5</v>
      </c>
      <c r="G771" s="3">
        <v>2</v>
      </c>
      <c r="H771" s="3" cm="1">
        <f t="array" ref="H771">_xlfn.IFS(F771=1,F771*G771,F771=2,F771*G771,F771=3,F771*G771,F771=4,F771*G771,F771=5,F771*G771)</f>
        <v>10</v>
      </c>
      <c r="I771" s="1" t="s">
        <v>12</v>
      </c>
      <c r="J771" s="1" t="s">
        <v>13</v>
      </c>
      <c r="K771" s="2">
        <v>44988</v>
      </c>
    </row>
    <row r="772" spans="4:11" x14ac:dyDescent="0.25">
      <c r="D772" s="5">
        <v>104</v>
      </c>
      <c r="E772" s="1" t="s">
        <v>14</v>
      </c>
      <c r="F772" s="1">
        <v>3</v>
      </c>
      <c r="G772" s="3">
        <v>5</v>
      </c>
      <c r="H772" s="3" cm="1">
        <f t="array" ref="H772">_xlfn.IFS(F772=1,F772*G772,F772=2,F772*G772,F772=3,F772*G772,F772=4,F772*G772,F772=5,F772*G772)</f>
        <v>15</v>
      </c>
      <c r="I772" s="1" t="s">
        <v>9</v>
      </c>
      <c r="J772" s="1" t="s">
        <v>10</v>
      </c>
      <c r="K772" s="2">
        <v>45130</v>
      </c>
    </row>
    <row r="773" spans="4:11" x14ac:dyDescent="0.25">
      <c r="D773" s="5">
        <v>322</v>
      </c>
      <c r="E773" s="1" t="s">
        <v>19</v>
      </c>
      <c r="F773" s="1">
        <v>1</v>
      </c>
      <c r="G773" s="3">
        <v>4</v>
      </c>
      <c r="H773" s="3" cm="1">
        <f t="array" ref="H773">_xlfn.IFS(F773=1,F773*G773,F773=2,F773*G773,F773=3,F773*G773,F773=4,F773*G773,F773=5,F773*G773)</f>
        <v>4</v>
      </c>
      <c r="I773" s="1" t="s">
        <v>12</v>
      </c>
      <c r="J773" s="1" t="s">
        <v>13</v>
      </c>
      <c r="K773" s="2">
        <v>45048</v>
      </c>
    </row>
    <row r="774" spans="4:11" x14ac:dyDescent="0.25">
      <c r="D774" s="5">
        <v>226</v>
      </c>
      <c r="E774" s="1" t="s">
        <v>14</v>
      </c>
      <c r="F774" s="1">
        <v>1</v>
      </c>
      <c r="G774" s="3">
        <v>4</v>
      </c>
      <c r="H774" s="3" cm="1">
        <f t="array" ref="H774">_xlfn.IFS(F774=1,F774*G774,F774=2,F774*G774,F774=3,F774*G774,F774=4,F774*G774,F774=5,F774*G774)</f>
        <v>4</v>
      </c>
      <c r="I774" s="1" t="s">
        <v>9</v>
      </c>
      <c r="J774" s="1" t="s">
        <v>13</v>
      </c>
      <c r="K774" s="2">
        <v>44968</v>
      </c>
    </row>
    <row r="775" spans="4:11" x14ac:dyDescent="0.25">
      <c r="D775" s="5">
        <v>926</v>
      </c>
      <c r="E775" s="1" t="s">
        <v>20</v>
      </c>
      <c r="F775" s="1">
        <v>3</v>
      </c>
      <c r="G775" s="3">
        <v>4</v>
      </c>
      <c r="H775" s="3" cm="1">
        <f t="array" ref="H775">_xlfn.IFS(F775=1,F775*G775,F775=2,F775*G775,F775=3,F775*G775,F775=4,F775*G775,F775=5,F775*G775)</f>
        <v>12</v>
      </c>
      <c r="I775" s="1" t="s">
        <v>12</v>
      </c>
      <c r="J775" s="1" t="s">
        <v>10</v>
      </c>
      <c r="K775" s="2">
        <v>45223</v>
      </c>
    </row>
    <row r="776" spans="4:11" x14ac:dyDescent="0.25">
      <c r="D776" s="5">
        <v>654</v>
      </c>
      <c r="E776" s="1" t="s">
        <v>11</v>
      </c>
      <c r="F776" s="1">
        <v>3</v>
      </c>
      <c r="G776" s="3">
        <v>4</v>
      </c>
      <c r="H776" s="3" cm="1">
        <f t="array" ref="H776">_xlfn.IFS(F776=1,F776*G776,F776=2,F776*G776,F776=3,F776*G776,F776=4,F776*G776,F776=5,F776*G776)</f>
        <v>12</v>
      </c>
      <c r="I776" s="1" t="s">
        <v>12</v>
      </c>
      <c r="J776" s="1" t="s">
        <v>10</v>
      </c>
      <c r="K776" s="2">
        <v>45038</v>
      </c>
    </row>
    <row r="777" spans="4:11" x14ac:dyDescent="0.25">
      <c r="D777" s="5">
        <v>291</v>
      </c>
      <c r="E777" s="1" t="s">
        <v>20</v>
      </c>
      <c r="F777" s="1">
        <v>5</v>
      </c>
      <c r="G777" s="3">
        <v>1.5</v>
      </c>
      <c r="H777" s="3" cm="1">
        <f t="array" ref="H777">_xlfn.IFS(F777=1,F777*G777,F777=2,F777*G777,F777=3,F777*G777,F777=4,F777*G777,F777=5,F777*G777)</f>
        <v>7.5</v>
      </c>
      <c r="I777" s="1" t="s">
        <v>16</v>
      </c>
      <c r="J777" s="1" t="s">
        <v>13</v>
      </c>
      <c r="K777" s="2">
        <v>45207</v>
      </c>
    </row>
    <row r="778" spans="4:11" x14ac:dyDescent="0.25">
      <c r="D778" s="5">
        <v>657</v>
      </c>
      <c r="E778" s="1" t="s">
        <v>15</v>
      </c>
      <c r="F778" s="1">
        <v>3</v>
      </c>
      <c r="G778" s="3">
        <v>3</v>
      </c>
      <c r="H778" s="3" cm="1">
        <f t="array" ref="H778">_xlfn.IFS(F778=1,F778*G778,F778=2,F778*G778,F778=3,F778*G778,F778=4,F778*G778,F778=5,F778*G778)</f>
        <v>9</v>
      </c>
      <c r="I778" s="1" t="s">
        <v>12</v>
      </c>
      <c r="J778" s="1" t="s">
        <v>10</v>
      </c>
      <c r="K778" s="2">
        <v>45097</v>
      </c>
    </row>
    <row r="779" spans="4:11" x14ac:dyDescent="0.25">
      <c r="D779" s="5">
        <v>710</v>
      </c>
      <c r="E779" s="1" t="s">
        <v>14</v>
      </c>
      <c r="F779" s="1">
        <v>1</v>
      </c>
      <c r="G779" s="3">
        <v>1.5</v>
      </c>
      <c r="H779" s="3" cm="1">
        <f t="array" ref="H779">_xlfn.IFS(F779=1,F779*G779,F779=2,F779*G779,F779=3,F779*G779,F779=4,F779*G779,F779=5,F779*G779)</f>
        <v>1.5</v>
      </c>
      <c r="I779" s="1" t="s">
        <v>16</v>
      </c>
      <c r="J779" s="1" t="s">
        <v>10</v>
      </c>
      <c r="K779" s="2">
        <v>45262</v>
      </c>
    </row>
    <row r="780" spans="4:11" x14ac:dyDescent="0.25">
      <c r="D780" s="5">
        <v>449</v>
      </c>
      <c r="E780" s="1" t="s">
        <v>8</v>
      </c>
      <c r="F780" s="1">
        <v>2</v>
      </c>
      <c r="G780" s="3">
        <v>4</v>
      </c>
      <c r="H780" s="3" cm="1">
        <f t="array" ref="H780">_xlfn.IFS(F780=1,F780*G780,F780=2,F780*G780,F780=3,F780*G780,F780=4,F780*G780,F780=5,F780*G780)</f>
        <v>8</v>
      </c>
      <c r="I780" s="1" t="s">
        <v>12</v>
      </c>
      <c r="J780" s="1" t="s">
        <v>10</v>
      </c>
      <c r="K780" s="2">
        <v>44950</v>
      </c>
    </row>
    <row r="781" spans="4:11" x14ac:dyDescent="0.25">
      <c r="D781" s="5">
        <v>401</v>
      </c>
      <c r="E781" s="1" t="s">
        <v>17</v>
      </c>
      <c r="F781" s="1">
        <v>2</v>
      </c>
      <c r="G781" s="3">
        <v>3</v>
      </c>
      <c r="H781" s="3" cm="1">
        <f t="array" ref="H781">_xlfn.IFS(F781=1,F781*G781,F781=2,F781*G781,F781=3,F781*G781,F781=4,F781*G781,F781=5,F781*G781)</f>
        <v>6</v>
      </c>
      <c r="I781" s="1" t="s">
        <v>12</v>
      </c>
      <c r="J781" s="1" t="s">
        <v>10</v>
      </c>
      <c r="K781" s="2">
        <v>44928</v>
      </c>
    </row>
    <row r="782" spans="4:11" x14ac:dyDescent="0.25">
      <c r="D782" s="5">
        <v>460</v>
      </c>
      <c r="E782" s="1" t="s">
        <v>17</v>
      </c>
      <c r="F782" s="1">
        <v>2</v>
      </c>
      <c r="G782" s="3">
        <v>1</v>
      </c>
      <c r="H782" s="3" cm="1">
        <f t="array" ref="H782">_xlfn.IFS(F782=1,F782*G782,F782=2,F782*G782,F782=3,F782*G782,F782=4,F782*G782,F782=5,F782*G782)</f>
        <v>2</v>
      </c>
      <c r="I782" s="1" t="s">
        <v>16</v>
      </c>
      <c r="J782" s="1" t="s">
        <v>10</v>
      </c>
      <c r="K782" s="2">
        <v>45051</v>
      </c>
    </row>
    <row r="783" spans="4:11" x14ac:dyDescent="0.25">
      <c r="D783" s="5">
        <v>210</v>
      </c>
      <c r="E783" s="1" t="s">
        <v>19</v>
      </c>
      <c r="F783" s="1">
        <v>5</v>
      </c>
      <c r="G783" s="3">
        <v>2</v>
      </c>
      <c r="H783" s="3" cm="1">
        <f t="array" ref="H783">_xlfn.IFS(F783=1,F783*G783,F783=2,F783*G783,F783=3,F783*G783,F783=4,F783*G783,F783=5,F783*G783)</f>
        <v>10</v>
      </c>
      <c r="I783" s="1" t="s">
        <v>16</v>
      </c>
      <c r="J783" s="1" t="s">
        <v>10</v>
      </c>
      <c r="K783" s="2">
        <v>45243</v>
      </c>
    </row>
    <row r="784" spans="4:11" x14ac:dyDescent="0.25">
      <c r="D784" s="5">
        <v>701</v>
      </c>
      <c r="E784" s="1" t="s">
        <v>17</v>
      </c>
      <c r="F784" s="1">
        <v>2</v>
      </c>
      <c r="G784" s="3">
        <v>3</v>
      </c>
      <c r="H784" s="3" cm="1">
        <f t="array" ref="H784">_xlfn.IFS(F784=1,F784*G784,F784=2,F784*G784,F784=3,F784*G784,F784=4,F784*G784,F784=5,F784*G784)</f>
        <v>6</v>
      </c>
      <c r="I784" s="1" t="s">
        <v>16</v>
      </c>
      <c r="J784" s="1" t="s">
        <v>10</v>
      </c>
      <c r="K784" s="2">
        <v>45243</v>
      </c>
    </row>
    <row r="785" spans="4:11" x14ac:dyDescent="0.25">
      <c r="D785" s="5">
        <v>522</v>
      </c>
      <c r="E785" s="1" t="s">
        <v>15</v>
      </c>
      <c r="F785" s="1">
        <v>2</v>
      </c>
      <c r="G785" s="3">
        <v>3</v>
      </c>
      <c r="H785" s="3" cm="1">
        <f t="array" ref="H785">_xlfn.IFS(F785=1,F785*G785,F785=2,F785*G785,F785=3,F785*G785,F785=4,F785*G785,F785=5,F785*G785)</f>
        <v>6</v>
      </c>
      <c r="I785" s="1" t="s">
        <v>16</v>
      </c>
      <c r="J785" s="1" t="s">
        <v>10</v>
      </c>
      <c r="K785" s="2">
        <v>44965</v>
      </c>
    </row>
    <row r="786" spans="4:11" x14ac:dyDescent="0.25">
      <c r="D786" s="5">
        <v>438</v>
      </c>
      <c r="E786" s="1" t="s">
        <v>15</v>
      </c>
      <c r="F786" s="1">
        <v>3</v>
      </c>
      <c r="G786" s="3">
        <v>4</v>
      </c>
      <c r="H786" s="3" cm="1">
        <f t="array" ref="H786">_xlfn.IFS(F786=1,F786*G786,F786=2,F786*G786,F786=3,F786*G786,F786=4,F786*G786,F786=5,F786*G786)</f>
        <v>12</v>
      </c>
      <c r="I786" s="1" t="s">
        <v>16</v>
      </c>
      <c r="J786" s="1" t="s">
        <v>10</v>
      </c>
      <c r="K786" s="2">
        <v>44981</v>
      </c>
    </row>
    <row r="787" spans="4:11" x14ac:dyDescent="0.25">
      <c r="D787" s="5">
        <v>463</v>
      </c>
      <c r="E787" s="1" t="s">
        <v>11</v>
      </c>
      <c r="F787" s="1">
        <v>4</v>
      </c>
      <c r="G787" s="3">
        <v>4</v>
      </c>
      <c r="H787" s="3" cm="1">
        <f t="array" ref="H787">_xlfn.IFS(F787=1,F787*G787,F787=2,F787*G787,F787=3,F787*G787,F787=4,F787*G787,F787=5,F787*G787)</f>
        <v>16</v>
      </c>
      <c r="I787" s="1" t="s">
        <v>12</v>
      </c>
      <c r="J787" s="1" t="s">
        <v>10</v>
      </c>
      <c r="K787" s="2">
        <v>44982</v>
      </c>
    </row>
    <row r="788" spans="4:11" x14ac:dyDescent="0.25">
      <c r="D788" s="5">
        <v>778</v>
      </c>
      <c r="E788" s="1" t="s">
        <v>17</v>
      </c>
      <c r="F788" s="1">
        <v>5</v>
      </c>
      <c r="G788" s="3">
        <v>3</v>
      </c>
      <c r="H788" s="3" cm="1">
        <f t="array" ref="H788">_xlfn.IFS(F788=1,F788*G788,F788=2,F788*G788,F788=3,F788*G788,F788=4,F788*G788,F788=5,F788*G788)</f>
        <v>15</v>
      </c>
      <c r="I788" s="1" t="s">
        <v>9</v>
      </c>
      <c r="J788" s="1" t="s">
        <v>10</v>
      </c>
      <c r="K788" s="2">
        <v>45089</v>
      </c>
    </row>
    <row r="789" spans="4:11" x14ac:dyDescent="0.25">
      <c r="D789" s="5">
        <v>958</v>
      </c>
      <c r="E789" s="1" t="s">
        <v>17</v>
      </c>
      <c r="F789" s="1">
        <v>4</v>
      </c>
      <c r="G789" s="3">
        <v>3</v>
      </c>
      <c r="H789" s="3" cm="1">
        <f t="array" ref="H789">_xlfn.IFS(F789=1,F789*G789,F789=2,F789*G789,F789=3,F789*G789,F789=4,F789*G789,F789=5,F789*G789)</f>
        <v>12</v>
      </c>
      <c r="I789" s="1" t="s">
        <v>9</v>
      </c>
      <c r="J789" s="1" t="s">
        <v>10</v>
      </c>
      <c r="K789" s="2">
        <v>44953</v>
      </c>
    </row>
    <row r="790" spans="4:11" x14ac:dyDescent="0.25">
      <c r="D790" s="5">
        <v>462</v>
      </c>
      <c r="E790" s="1" t="s">
        <v>8</v>
      </c>
      <c r="F790" s="1">
        <v>1</v>
      </c>
      <c r="G790" s="3">
        <v>5</v>
      </c>
      <c r="H790" s="3" cm="1">
        <f t="array" ref="H790">_xlfn.IFS(F790=1,F790*G790,F790=2,F790*G790,F790=3,F790*G790,F790=4,F790*G790,F790=5,F790*G790)</f>
        <v>5</v>
      </c>
      <c r="I790" s="1" t="s">
        <v>12</v>
      </c>
      <c r="J790" s="1" t="s">
        <v>10</v>
      </c>
      <c r="K790" s="2">
        <v>45222</v>
      </c>
    </row>
    <row r="791" spans="4:11" x14ac:dyDescent="0.25">
      <c r="D791" s="5">
        <v>825</v>
      </c>
      <c r="E791" s="1" t="s">
        <v>15</v>
      </c>
      <c r="F791" s="1">
        <v>4</v>
      </c>
      <c r="G791" s="3">
        <v>1</v>
      </c>
      <c r="H791" s="3" cm="1">
        <f t="array" ref="H791">_xlfn.IFS(F791=1,F791*G791,F791=2,F791*G791,F791=3,F791*G791,F791=4,F791*G791,F791=5,F791*G791)</f>
        <v>4</v>
      </c>
      <c r="I791" s="1" t="s">
        <v>16</v>
      </c>
      <c r="J791" s="1" t="s">
        <v>10</v>
      </c>
      <c r="K791" s="2">
        <v>45001</v>
      </c>
    </row>
    <row r="792" spans="4:11" x14ac:dyDescent="0.25">
      <c r="D792" s="5">
        <v>360</v>
      </c>
      <c r="E792" s="1" t="s">
        <v>18</v>
      </c>
      <c r="F792" s="1">
        <v>3</v>
      </c>
      <c r="G792" s="3">
        <v>5</v>
      </c>
      <c r="H792" s="3" cm="1">
        <f t="array" ref="H792">_xlfn.IFS(F792=1,F792*G792,F792=2,F792*G792,F792=3,F792*G792,F792=4,F792*G792,F792=5,F792*G792)</f>
        <v>15</v>
      </c>
      <c r="I792" s="1" t="s">
        <v>16</v>
      </c>
      <c r="J792" s="1" t="s">
        <v>13</v>
      </c>
      <c r="K792" s="2">
        <v>44927</v>
      </c>
    </row>
    <row r="793" spans="4:11" x14ac:dyDescent="0.25">
      <c r="D793" s="5">
        <v>495</v>
      </c>
      <c r="E793" s="1" t="s">
        <v>20</v>
      </c>
      <c r="F793" s="1">
        <v>1</v>
      </c>
      <c r="G793" s="3">
        <v>5</v>
      </c>
      <c r="H793" s="3" cm="1">
        <f t="array" ref="H793">_xlfn.IFS(F793=1,F793*G793,F793=2,F793*G793,F793=3,F793*G793,F793=4,F793*G793,F793=5,F793*G793)</f>
        <v>5</v>
      </c>
      <c r="I793" s="1" t="s">
        <v>9</v>
      </c>
      <c r="J793" s="1" t="s">
        <v>13</v>
      </c>
      <c r="K793" s="2">
        <v>45117</v>
      </c>
    </row>
    <row r="794" spans="4:11" x14ac:dyDescent="0.25">
      <c r="D794" s="5">
        <v>531</v>
      </c>
      <c r="E794" s="1" t="s">
        <v>20</v>
      </c>
      <c r="F794" s="1">
        <v>3</v>
      </c>
      <c r="G794" s="3">
        <v>1.5</v>
      </c>
      <c r="H794" s="3" cm="1">
        <f t="array" ref="H794">_xlfn.IFS(F794=1,F794*G794,F794=2,F794*G794,F794=3,F794*G794,F794=4,F794*G794,F794=5,F794*G794)</f>
        <v>4.5</v>
      </c>
      <c r="I794" s="1" t="s">
        <v>9</v>
      </c>
      <c r="J794" s="1" t="s">
        <v>10</v>
      </c>
      <c r="K794" s="2">
        <v>45031</v>
      </c>
    </row>
    <row r="795" spans="4:11" x14ac:dyDescent="0.25">
      <c r="D795" s="5">
        <v>919</v>
      </c>
      <c r="E795" s="1" t="s">
        <v>18</v>
      </c>
      <c r="F795" s="1">
        <v>2</v>
      </c>
      <c r="G795" s="3">
        <v>3</v>
      </c>
      <c r="H795" s="3" cm="1">
        <f t="array" ref="H795">_xlfn.IFS(F795=1,F795*G795,F795=2,F795*G795,F795=3,F795*G795,F795=4,F795*G795,F795=5,F795*G795)</f>
        <v>6</v>
      </c>
      <c r="I795" s="1" t="s">
        <v>12</v>
      </c>
      <c r="J795" s="1" t="s">
        <v>13</v>
      </c>
      <c r="K795" s="2">
        <v>45163</v>
      </c>
    </row>
    <row r="796" spans="4:11" x14ac:dyDescent="0.25">
      <c r="D796" s="5">
        <v>400</v>
      </c>
      <c r="E796" s="1" t="s">
        <v>11</v>
      </c>
      <c r="F796" s="1">
        <v>1</v>
      </c>
      <c r="G796" s="3">
        <v>5</v>
      </c>
      <c r="H796" s="3" cm="1">
        <f t="array" ref="H796">_xlfn.IFS(F796=1,F796*G796,F796=2,F796*G796,F796=3,F796*G796,F796=4,F796*G796,F796=5,F796*G796)</f>
        <v>5</v>
      </c>
      <c r="I796" s="1" t="s">
        <v>12</v>
      </c>
      <c r="J796" s="1" t="s">
        <v>10</v>
      </c>
      <c r="K796" s="2">
        <v>44942</v>
      </c>
    </row>
    <row r="797" spans="4:11" x14ac:dyDescent="0.25">
      <c r="D797" s="5">
        <v>339</v>
      </c>
      <c r="E797" s="1" t="s">
        <v>19</v>
      </c>
      <c r="F797" s="1">
        <v>4</v>
      </c>
      <c r="G797" s="3">
        <v>3</v>
      </c>
      <c r="H797" s="3" cm="1">
        <f t="array" ref="H797">_xlfn.IFS(F797=1,F797*G797,F797=2,F797*G797,F797=3,F797*G797,F797=4,F797*G797,F797=5,F797*G797)</f>
        <v>12</v>
      </c>
      <c r="I797" s="1" t="s">
        <v>9</v>
      </c>
      <c r="J797" s="1" t="s">
        <v>13</v>
      </c>
      <c r="K797" s="2">
        <v>45042</v>
      </c>
    </row>
    <row r="798" spans="4:11" x14ac:dyDescent="0.25">
      <c r="D798" s="5">
        <v>835</v>
      </c>
      <c r="E798" s="1" t="s">
        <v>15</v>
      </c>
      <c r="F798" s="1">
        <v>1</v>
      </c>
      <c r="G798" s="3">
        <v>3</v>
      </c>
      <c r="H798" s="3" cm="1">
        <f t="array" ref="H798">_xlfn.IFS(F798=1,F798*G798,F798=2,F798*G798,F798=3,F798*G798,F798=4,F798*G798,F798=5,F798*G798)</f>
        <v>3</v>
      </c>
      <c r="I798" s="1" t="s">
        <v>16</v>
      </c>
      <c r="J798" s="1" t="s">
        <v>10</v>
      </c>
      <c r="K798" s="2">
        <v>45020</v>
      </c>
    </row>
    <row r="799" spans="4:11" x14ac:dyDescent="0.25">
      <c r="D799" s="5">
        <v>593</v>
      </c>
      <c r="E799" s="1" t="s">
        <v>19</v>
      </c>
      <c r="F799" s="1">
        <v>4</v>
      </c>
      <c r="G799" s="3">
        <v>3</v>
      </c>
      <c r="H799" s="3" cm="1">
        <f t="array" ref="H799">_xlfn.IFS(F799=1,F799*G799,F799=2,F799*G799,F799=3,F799*G799,F799=4,F799*G799,F799=5,F799*G799)</f>
        <v>12</v>
      </c>
      <c r="I799" s="1" t="s">
        <v>16</v>
      </c>
      <c r="J799" s="1" t="s">
        <v>13</v>
      </c>
      <c r="K799" s="2">
        <v>44928</v>
      </c>
    </row>
    <row r="800" spans="4:11" x14ac:dyDescent="0.25">
      <c r="D800" s="5">
        <v>210</v>
      </c>
      <c r="E800" s="1" t="s">
        <v>19</v>
      </c>
      <c r="F800" s="1">
        <v>3</v>
      </c>
      <c r="G800" s="3">
        <v>1.5</v>
      </c>
      <c r="H800" s="3" cm="1">
        <f t="array" ref="H800">_xlfn.IFS(F800=1,F800*G800,F800=2,F800*G800,F800=3,F800*G800,F800=4,F800*G800,F800=5,F800*G800)</f>
        <v>4.5</v>
      </c>
      <c r="I800" s="1" t="s">
        <v>16</v>
      </c>
      <c r="J800" s="1" t="s">
        <v>10</v>
      </c>
      <c r="K800" s="2">
        <v>45265</v>
      </c>
    </row>
    <row r="801" spans="4:11" x14ac:dyDescent="0.25">
      <c r="D801" s="5">
        <v>877</v>
      </c>
      <c r="E801" s="1" t="s">
        <v>11</v>
      </c>
      <c r="F801" s="1">
        <v>5</v>
      </c>
      <c r="G801" s="3">
        <v>2</v>
      </c>
      <c r="H801" s="3" cm="1">
        <f t="array" ref="H801">_xlfn.IFS(F801=1,F801*G801,F801=2,F801*G801,F801=3,F801*G801,F801=4,F801*G801,F801=5,F801*G801)</f>
        <v>10</v>
      </c>
      <c r="I801" s="1" t="s">
        <v>16</v>
      </c>
      <c r="J801" s="1" t="s">
        <v>13</v>
      </c>
      <c r="K801" s="2">
        <v>45058</v>
      </c>
    </row>
    <row r="802" spans="4:11" x14ac:dyDescent="0.25">
      <c r="D802" s="5">
        <v>106</v>
      </c>
      <c r="E802" s="1" t="s">
        <v>8</v>
      </c>
      <c r="F802" s="1">
        <v>4</v>
      </c>
      <c r="G802" s="3">
        <v>3</v>
      </c>
      <c r="H802" s="3" cm="1">
        <f t="array" ref="H802">_xlfn.IFS(F802=1,F802*G802,F802=2,F802*G802,F802=3,F802*G802,F802=4,F802*G802,F802=5,F802*G802)</f>
        <v>12</v>
      </c>
      <c r="I802" s="1" t="s">
        <v>16</v>
      </c>
      <c r="J802" s="1" t="s">
        <v>10</v>
      </c>
      <c r="K802" s="2">
        <v>45216</v>
      </c>
    </row>
    <row r="803" spans="4:11" x14ac:dyDescent="0.25">
      <c r="D803" s="5">
        <v>239</v>
      </c>
      <c r="E803" s="1" t="s">
        <v>15</v>
      </c>
      <c r="F803" s="1">
        <v>2</v>
      </c>
      <c r="G803" s="3">
        <v>4</v>
      </c>
      <c r="H803" s="3" cm="1">
        <f t="array" ref="H803">_xlfn.IFS(F803=1,F803*G803,F803=2,F803*G803,F803=3,F803*G803,F803=4,F803*G803,F803=5,F803*G803)</f>
        <v>8</v>
      </c>
      <c r="I803" s="1" t="s">
        <v>12</v>
      </c>
      <c r="J803" s="1" t="s">
        <v>10</v>
      </c>
      <c r="K803" s="2">
        <v>44982</v>
      </c>
    </row>
    <row r="804" spans="4:11" x14ac:dyDescent="0.25">
      <c r="D804" s="5">
        <v>973</v>
      </c>
      <c r="E804" s="1" t="s">
        <v>11</v>
      </c>
      <c r="F804" s="1">
        <v>5</v>
      </c>
      <c r="G804" s="3">
        <v>2</v>
      </c>
      <c r="H804" s="3" cm="1">
        <f t="array" ref="H804">_xlfn.IFS(F804=1,F804*G804,F804=2,F804*G804,F804=3,F804*G804,F804=4,F804*G804,F804=5,F804*G804)</f>
        <v>10</v>
      </c>
      <c r="I804" s="1" t="s">
        <v>9</v>
      </c>
      <c r="J804" s="1" t="s">
        <v>10</v>
      </c>
      <c r="K804" s="2">
        <v>45192</v>
      </c>
    </row>
    <row r="805" spans="4:11" x14ac:dyDescent="0.25">
      <c r="D805" s="5">
        <v>783</v>
      </c>
      <c r="E805" s="1" t="s">
        <v>17</v>
      </c>
      <c r="F805" s="1">
        <v>3</v>
      </c>
      <c r="G805" s="3">
        <v>1.5</v>
      </c>
      <c r="H805" s="3" cm="1">
        <f t="array" ref="H805">_xlfn.IFS(F805=1,F805*G805,F805=2,F805*G805,F805=3,F805*G805,F805=4,F805*G805,F805=5,F805*G805)</f>
        <v>4.5</v>
      </c>
      <c r="I805" s="1" t="s">
        <v>12</v>
      </c>
      <c r="J805" s="1" t="s">
        <v>10</v>
      </c>
      <c r="K805" s="2">
        <v>44989</v>
      </c>
    </row>
    <row r="806" spans="4:11" x14ac:dyDescent="0.25">
      <c r="D806" s="5">
        <v>244</v>
      </c>
      <c r="E806" s="1" t="s">
        <v>17</v>
      </c>
      <c r="F806" s="1">
        <v>4</v>
      </c>
      <c r="G806" s="3">
        <v>2</v>
      </c>
      <c r="H806" s="3" cm="1">
        <f t="array" ref="H806">_xlfn.IFS(F806=1,F806*G806,F806=2,F806*G806,F806=3,F806*G806,F806=4,F806*G806,F806=5,F806*G806)</f>
        <v>8</v>
      </c>
      <c r="I806" s="1" t="s">
        <v>9</v>
      </c>
      <c r="J806" s="1" t="s">
        <v>10</v>
      </c>
      <c r="K806" s="2">
        <v>45056</v>
      </c>
    </row>
    <row r="807" spans="4:11" x14ac:dyDescent="0.25">
      <c r="D807" s="5">
        <v>660</v>
      </c>
      <c r="E807" s="1" t="s">
        <v>17</v>
      </c>
      <c r="F807" s="1">
        <v>1</v>
      </c>
      <c r="G807" s="3">
        <v>3</v>
      </c>
      <c r="H807" s="3" cm="1">
        <f t="array" ref="H807">_xlfn.IFS(F807=1,F807*G807,F807=2,F807*G807,F807=3,F807*G807,F807=4,F807*G807,F807=5,F807*G807)</f>
        <v>3</v>
      </c>
      <c r="I807" s="1" t="s">
        <v>9</v>
      </c>
      <c r="J807" s="1" t="s">
        <v>10</v>
      </c>
      <c r="K807" s="2">
        <v>44981</v>
      </c>
    </row>
    <row r="808" spans="4:11" x14ac:dyDescent="0.25">
      <c r="D808" s="5">
        <v>903</v>
      </c>
      <c r="E808" s="1" t="s">
        <v>15</v>
      </c>
      <c r="F808" s="1">
        <v>4</v>
      </c>
      <c r="G808" s="3">
        <v>3</v>
      </c>
      <c r="H808" s="3" cm="1">
        <f t="array" ref="H808">_xlfn.IFS(F808=1,F808*G808,F808=2,F808*G808,F808=3,F808*G808,F808=4,F808*G808,F808=5,F808*G808)</f>
        <v>12</v>
      </c>
      <c r="I808" s="1" t="s">
        <v>16</v>
      </c>
      <c r="J808" s="1" t="s">
        <v>10</v>
      </c>
      <c r="K808" s="2">
        <v>45167</v>
      </c>
    </row>
    <row r="809" spans="4:11" x14ac:dyDescent="0.25">
      <c r="D809" s="5">
        <v>261</v>
      </c>
      <c r="E809" s="1" t="s">
        <v>8</v>
      </c>
      <c r="F809" s="1">
        <v>3</v>
      </c>
      <c r="G809" s="3">
        <v>3</v>
      </c>
      <c r="H809" s="3" cm="1">
        <f t="array" ref="H809">_xlfn.IFS(F809=1,F809*G809,F809=2,F809*G809,F809=3,F809*G809,F809=4,F809*G809,F809=5,F809*G809)</f>
        <v>9</v>
      </c>
      <c r="I809" s="1" t="s">
        <v>16</v>
      </c>
      <c r="J809" s="1" t="s">
        <v>13</v>
      </c>
      <c r="K809" s="2">
        <v>45047</v>
      </c>
    </row>
    <row r="810" spans="4:11" x14ac:dyDescent="0.25">
      <c r="D810" s="5">
        <v>146</v>
      </c>
      <c r="E810" s="1" t="s">
        <v>17</v>
      </c>
      <c r="F810" s="1">
        <v>5</v>
      </c>
      <c r="G810" s="3">
        <v>4</v>
      </c>
      <c r="H810" s="3" cm="1">
        <f t="array" ref="H810">_xlfn.IFS(F810=1,F810*G810,F810=2,F810*G810,F810=3,F810*G810,F810=4,F810*G810,F810=5,F810*G810)</f>
        <v>20</v>
      </c>
      <c r="I810" s="1" t="s">
        <v>16</v>
      </c>
      <c r="J810" s="1" t="s">
        <v>10</v>
      </c>
      <c r="K810" s="2">
        <v>45028</v>
      </c>
    </row>
    <row r="811" spans="4:11" x14ac:dyDescent="0.25">
      <c r="D811" s="5">
        <v>171</v>
      </c>
      <c r="E811" s="1" t="s">
        <v>18</v>
      </c>
      <c r="F811" s="1">
        <v>2</v>
      </c>
      <c r="G811" s="3">
        <v>1</v>
      </c>
      <c r="H811" s="3" cm="1">
        <f t="array" ref="H811">_xlfn.IFS(F811=1,F811*G811,F811=2,F811*G811,F811=3,F811*G811,F811=4,F811*G811,F811=5,F811*G811)</f>
        <v>2</v>
      </c>
      <c r="I811" s="1" t="s">
        <v>12</v>
      </c>
      <c r="J811" s="1" t="s">
        <v>13</v>
      </c>
      <c r="K811" s="2">
        <v>45094</v>
      </c>
    </row>
    <row r="812" spans="4:11" x14ac:dyDescent="0.25">
      <c r="D812" s="5">
        <v>450</v>
      </c>
      <c r="E812" s="1" t="s">
        <v>15</v>
      </c>
      <c r="F812" s="1">
        <v>4</v>
      </c>
      <c r="G812" s="3">
        <v>3</v>
      </c>
      <c r="H812" s="3" cm="1">
        <f t="array" ref="H812">_xlfn.IFS(F812=1,F812*G812,F812=2,F812*G812,F812=3,F812*G812,F812=4,F812*G812,F812=5,F812*G812)</f>
        <v>12</v>
      </c>
      <c r="I812" s="1" t="s">
        <v>16</v>
      </c>
      <c r="J812" s="1" t="s">
        <v>13</v>
      </c>
      <c r="K812" s="2">
        <v>44995</v>
      </c>
    </row>
    <row r="813" spans="4:11" x14ac:dyDescent="0.25">
      <c r="D813" s="5">
        <v>284</v>
      </c>
      <c r="E813" s="1" t="s">
        <v>15</v>
      </c>
      <c r="F813" s="1">
        <v>5</v>
      </c>
      <c r="G813" s="3">
        <v>1</v>
      </c>
      <c r="H813" s="3" cm="1">
        <f t="array" ref="H813">_xlfn.IFS(F813=1,F813*G813,F813=2,F813*G813,F813=3,F813*G813,F813=4,F813*G813,F813=5,F813*G813)</f>
        <v>5</v>
      </c>
      <c r="I813" s="1" t="s">
        <v>9</v>
      </c>
      <c r="J813" s="1" t="s">
        <v>13</v>
      </c>
      <c r="K813" s="2">
        <v>45001</v>
      </c>
    </row>
    <row r="814" spans="4:11" x14ac:dyDescent="0.25">
      <c r="D814" s="5">
        <v>669</v>
      </c>
      <c r="E814" s="1" t="s">
        <v>14</v>
      </c>
      <c r="F814" s="1">
        <v>2</v>
      </c>
      <c r="G814" s="3">
        <v>1.5</v>
      </c>
      <c r="H814" s="3" cm="1">
        <f t="array" ref="H814">_xlfn.IFS(F814=1,F814*G814,F814=2,F814*G814,F814=3,F814*G814,F814=4,F814*G814,F814=5,F814*G814)</f>
        <v>3</v>
      </c>
      <c r="I814" s="1" t="s">
        <v>16</v>
      </c>
      <c r="J814" s="1" t="s">
        <v>13</v>
      </c>
      <c r="K814" s="2">
        <v>45008</v>
      </c>
    </row>
    <row r="815" spans="4:11" x14ac:dyDescent="0.25">
      <c r="D815" s="5">
        <v>728</v>
      </c>
      <c r="E815" s="1" t="s">
        <v>18</v>
      </c>
      <c r="F815" s="1">
        <v>1</v>
      </c>
      <c r="G815" s="3">
        <v>3</v>
      </c>
      <c r="H815" s="3" cm="1">
        <f t="array" ref="H815">_xlfn.IFS(F815=1,F815*G815,F815=2,F815*G815,F815=3,F815*G815,F815=4,F815*G815,F815=5,F815*G815)</f>
        <v>3</v>
      </c>
      <c r="I815" s="1" t="s">
        <v>12</v>
      </c>
      <c r="J815" s="1" t="s">
        <v>10</v>
      </c>
      <c r="K815" s="2">
        <v>45075</v>
      </c>
    </row>
    <row r="816" spans="4:11" x14ac:dyDescent="0.25">
      <c r="D816" s="5">
        <v>693</v>
      </c>
      <c r="E816" s="1" t="s">
        <v>15</v>
      </c>
      <c r="F816" s="1">
        <v>3</v>
      </c>
      <c r="G816" s="3">
        <v>1.5</v>
      </c>
      <c r="H816" s="3" cm="1">
        <f t="array" ref="H816">_xlfn.IFS(F816=1,F816*G816,F816=2,F816*G816,F816=3,F816*G816,F816=4,F816*G816,F816=5,F816*G816)</f>
        <v>4.5</v>
      </c>
      <c r="I816" s="1" t="s">
        <v>9</v>
      </c>
      <c r="J816" s="1" t="s">
        <v>13</v>
      </c>
      <c r="K816" s="2">
        <v>44951</v>
      </c>
    </row>
    <row r="817" spans="4:11" x14ac:dyDescent="0.25">
      <c r="D817" s="5">
        <v>350</v>
      </c>
      <c r="E817" s="1" t="s">
        <v>11</v>
      </c>
      <c r="F817" s="1">
        <v>1</v>
      </c>
      <c r="G817" s="3">
        <v>1</v>
      </c>
      <c r="H817" s="3" cm="1">
        <f t="array" ref="H817">_xlfn.IFS(F817=1,F817*G817,F817=2,F817*G817,F817=3,F817*G817,F817=4,F817*G817,F817=5,F817*G817)</f>
        <v>1</v>
      </c>
      <c r="I817" s="1" t="s">
        <v>12</v>
      </c>
      <c r="J817" s="1" t="s">
        <v>13</v>
      </c>
      <c r="K817" s="2">
        <v>44938</v>
      </c>
    </row>
    <row r="818" spans="4:11" x14ac:dyDescent="0.25">
      <c r="D818" s="5">
        <v>281</v>
      </c>
      <c r="E818" s="1" t="s">
        <v>20</v>
      </c>
      <c r="F818" s="1">
        <v>1</v>
      </c>
      <c r="G818" s="3">
        <v>2</v>
      </c>
      <c r="H818" s="3" cm="1">
        <f t="array" ref="H818">_xlfn.IFS(F818=1,F818*G818,F818=2,F818*G818,F818=3,F818*G818,F818=4,F818*G818,F818=5,F818*G818)</f>
        <v>2</v>
      </c>
      <c r="I818" s="1" t="s">
        <v>12</v>
      </c>
      <c r="J818" s="1" t="s">
        <v>13</v>
      </c>
      <c r="K818" s="2">
        <v>45238</v>
      </c>
    </row>
    <row r="819" spans="4:11" x14ac:dyDescent="0.25">
      <c r="D819" s="5">
        <v>491</v>
      </c>
      <c r="E819" s="1" t="s">
        <v>20</v>
      </c>
      <c r="F819" s="1">
        <v>4</v>
      </c>
      <c r="G819" s="3">
        <v>1.5</v>
      </c>
      <c r="H819" s="3" cm="1">
        <f t="array" ref="H819">_xlfn.IFS(F819=1,F819*G819,F819=2,F819*G819,F819=3,F819*G819,F819=4,F819*G819,F819=5,F819*G819)</f>
        <v>6</v>
      </c>
      <c r="I819" s="1" t="s">
        <v>9</v>
      </c>
      <c r="J819" s="1" t="s">
        <v>10</v>
      </c>
      <c r="K819" s="2">
        <v>45129</v>
      </c>
    </row>
    <row r="820" spans="4:11" x14ac:dyDescent="0.25">
      <c r="D820" s="5">
        <v>794</v>
      </c>
      <c r="E820" s="1" t="s">
        <v>14</v>
      </c>
      <c r="F820" s="1">
        <v>3</v>
      </c>
      <c r="G820" s="3">
        <v>4</v>
      </c>
      <c r="H820" s="3" cm="1">
        <f t="array" ref="H820">_xlfn.IFS(F820=1,F820*G820,F820=2,F820*G820,F820=3,F820*G820,F820=4,F820*G820,F820=5,F820*G820)</f>
        <v>12</v>
      </c>
      <c r="I820" s="1" t="s">
        <v>12</v>
      </c>
      <c r="J820" s="1" t="s">
        <v>13</v>
      </c>
      <c r="K820" s="2">
        <v>45281</v>
      </c>
    </row>
    <row r="821" spans="4:11" x14ac:dyDescent="0.25">
      <c r="D821" s="5">
        <v>548</v>
      </c>
      <c r="E821" s="1" t="s">
        <v>11</v>
      </c>
      <c r="F821" s="1">
        <v>2</v>
      </c>
      <c r="G821" s="3">
        <v>4</v>
      </c>
      <c r="H821" s="3" cm="1">
        <f t="array" ref="H821">_xlfn.IFS(F821=1,F821*G821,F821=2,F821*G821,F821=3,F821*G821,F821=4,F821*G821,F821=5,F821*G821)</f>
        <v>8</v>
      </c>
      <c r="I821" s="1" t="s">
        <v>16</v>
      </c>
      <c r="J821" s="1" t="s">
        <v>13</v>
      </c>
      <c r="K821" s="2">
        <v>45119</v>
      </c>
    </row>
    <row r="822" spans="4:11" x14ac:dyDescent="0.25">
      <c r="D822" s="5">
        <v>464</v>
      </c>
      <c r="E822" s="1" t="s">
        <v>20</v>
      </c>
      <c r="F822" s="1">
        <v>5</v>
      </c>
      <c r="G822" s="3">
        <v>3</v>
      </c>
      <c r="H822" s="3" cm="1">
        <f t="array" ref="H822">_xlfn.IFS(F822=1,F822*G822,F822=2,F822*G822,F822=3,F822*G822,F822=4,F822*G822,F822=5,F822*G822)</f>
        <v>15</v>
      </c>
      <c r="I822" s="1" t="s">
        <v>9</v>
      </c>
      <c r="J822" s="1" t="s">
        <v>13</v>
      </c>
      <c r="K822" s="2">
        <v>44972</v>
      </c>
    </row>
    <row r="823" spans="4:11" x14ac:dyDescent="0.25">
      <c r="D823" s="5">
        <v>856</v>
      </c>
      <c r="E823" s="1" t="s">
        <v>17</v>
      </c>
      <c r="F823" s="1">
        <v>2</v>
      </c>
      <c r="G823" s="3">
        <v>3</v>
      </c>
      <c r="H823" s="3" cm="1">
        <f t="array" ref="H823">_xlfn.IFS(F823=1,F823*G823,F823=2,F823*G823,F823=3,F823*G823,F823=4,F823*G823,F823=5,F823*G823)</f>
        <v>6</v>
      </c>
      <c r="I823" s="1" t="s">
        <v>9</v>
      </c>
      <c r="J823" s="1" t="s">
        <v>13</v>
      </c>
      <c r="K823" s="2">
        <v>45145</v>
      </c>
    </row>
    <row r="824" spans="4:11" x14ac:dyDescent="0.25">
      <c r="D824" s="5">
        <v>317</v>
      </c>
      <c r="E824" s="1" t="s">
        <v>14</v>
      </c>
      <c r="F824" s="1">
        <v>1</v>
      </c>
      <c r="G824" s="3">
        <v>3</v>
      </c>
      <c r="H824" s="3" cm="1">
        <f t="array" ref="H824">_xlfn.IFS(F824=1,F824*G824,F824=2,F824*G824,F824=3,F824*G824,F824=4,F824*G824,F824=5,F824*G824)</f>
        <v>3</v>
      </c>
      <c r="I824" s="1" t="s">
        <v>16</v>
      </c>
      <c r="J824" s="1" t="s">
        <v>10</v>
      </c>
      <c r="K824" s="2">
        <v>45202</v>
      </c>
    </row>
    <row r="825" spans="4:11" x14ac:dyDescent="0.25">
      <c r="D825" s="5">
        <v>789</v>
      </c>
      <c r="E825" s="1" t="s">
        <v>8</v>
      </c>
      <c r="F825" s="1">
        <v>5</v>
      </c>
      <c r="G825" s="3">
        <v>4</v>
      </c>
      <c r="H825" s="3" cm="1">
        <f t="array" ref="H825">_xlfn.IFS(F825=1,F825*G825,F825=2,F825*G825,F825=3,F825*G825,F825=4,F825*G825,F825=5,F825*G825)</f>
        <v>20</v>
      </c>
      <c r="I825" s="1" t="s">
        <v>16</v>
      </c>
      <c r="J825" s="1" t="s">
        <v>13</v>
      </c>
      <c r="K825" s="2">
        <v>45092</v>
      </c>
    </row>
    <row r="826" spans="4:11" x14ac:dyDescent="0.25">
      <c r="D826" s="5">
        <v>897</v>
      </c>
      <c r="E826" s="1" t="s">
        <v>8</v>
      </c>
      <c r="F826" s="1">
        <v>3</v>
      </c>
      <c r="G826" s="3">
        <v>5</v>
      </c>
      <c r="H826" s="3" cm="1">
        <f t="array" ref="H826">_xlfn.IFS(F826=1,F826*G826,F826=2,F826*G826,F826=3,F826*G826,F826=4,F826*G826,F826=5,F826*G826)</f>
        <v>15</v>
      </c>
      <c r="I826" s="1" t="s">
        <v>12</v>
      </c>
      <c r="J826" s="1" t="s">
        <v>13</v>
      </c>
      <c r="K826" s="2">
        <v>44939</v>
      </c>
    </row>
    <row r="827" spans="4:11" x14ac:dyDescent="0.25">
      <c r="D827" s="5">
        <v>482</v>
      </c>
      <c r="E827" s="1" t="s">
        <v>19</v>
      </c>
      <c r="F827" s="1">
        <v>5</v>
      </c>
      <c r="G827" s="3">
        <v>3</v>
      </c>
      <c r="H827" s="3" cm="1">
        <f t="array" ref="H827">_xlfn.IFS(F827=1,F827*G827,F827=2,F827*G827,F827=3,F827*G827,F827=4,F827*G827,F827=5,F827*G827)</f>
        <v>15</v>
      </c>
      <c r="I827" s="1" t="s">
        <v>12</v>
      </c>
      <c r="J827" s="1" t="s">
        <v>13</v>
      </c>
      <c r="K827" s="2">
        <v>45173</v>
      </c>
    </row>
    <row r="828" spans="4:11" x14ac:dyDescent="0.25">
      <c r="D828" s="5">
        <v>155</v>
      </c>
      <c r="E828" s="1" t="s">
        <v>18</v>
      </c>
      <c r="F828" s="1">
        <v>4</v>
      </c>
      <c r="G828" s="3">
        <v>4</v>
      </c>
      <c r="H828" s="3" cm="1">
        <f t="array" ref="H828">_xlfn.IFS(F828=1,F828*G828,F828=2,F828*G828,F828=3,F828*G828,F828=4,F828*G828,F828=5,F828*G828)</f>
        <v>16</v>
      </c>
      <c r="I828" s="1" t="s">
        <v>16</v>
      </c>
      <c r="J828" s="1" t="s">
        <v>13</v>
      </c>
      <c r="K828" s="2">
        <v>45090</v>
      </c>
    </row>
    <row r="829" spans="4:11" x14ac:dyDescent="0.25">
      <c r="D829" s="5">
        <v>738</v>
      </c>
      <c r="E829" s="1" t="s">
        <v>14</v>
      </c>
      <c r="F829" s="1">
        <v>2</v>
      </c>
      <c r="G829" s="3">
        <v>4</v>
      </c>
      <c r="H829" s="3" cm="1">
        <f t="array" ref="H829">_xlfn.IFS(F829=1,F829*G829,F829=2,F829*G829,F829=3,F829*G829,F829=4,F829*G829,F829=5,F829*G829)</f>
        <v>8</v>
      </c>
      <c r="I829" s="1" t="s">
        <v>12</v>
      </c>
      <c r="J829" s="1" t="s">
        <v>10</v>
      </c>
      <c r="K829" s="2">
        <v>45084</v>
      </c>
    </row>
    <row r="830" spans="4:11" x14ac:dyDescent="0.25">
      <c r="D830" s="5">
        <v>790</v>
      </c>
      <c r="E830" s="1" t="s">
        <v>8</v>
      </c>
      <c r="F830" s="1">
        <v>5</v>
      </c>
      <c r="G830" s="3">
        <v>2</v>
      </c>
      <c r="H830" s="3" cm="1">
        <f t="array" ref="H830">_xlfn.IFS(F830=1,F830*G830,F830=2,F830*G830,F830=3,F830*G830,F830=4,F830*G830,F830=5,F830*G830)</f>
        <v>10</v>
      </c>
      <c r="I830" s="1" t="s">
        <v>16</v>
      </c>
      <c r="J830" s="1" t="s">
        <v>10</v>
      </c>
      <c r="K830" s="2">
        <v>44972</v>
      </c>
    </row>
    <row r="831" spans="4:11" x14ac:dyDescent="0.25">
      <c r="D831" s="5">
        <v>901</v>
      </c>
      <c r="E831" s="1" t="s">
        <v>17</v>
      </c>
      <c r="F831" s="1">
        <v>1</v>
      </c>
      <c r="G831" s="3">
        <v>5</v>
      </c>
      <c r="H831" s="3" cm="1">
        <f t="array" ref="H831">_xlfn.IFS(F831=1,F831*G831,F831=2,F831*G831,F831=3,F831*G831,F831=4,F831*G831,F831=5,F831*G831)</f>
        <v>5</v>
      </c>
      <c r="I831" s="1" t="s">
        <v>16</v>
      </c>
      <c r="J831" s="1" t="s">
        <v>13</v>
      </c>
      <c r="K831" s="2">
        <v>45147</v>
      </c>
    </row>
    <row r="832" spans="4:11" x14ac:dyDescent="0.25">
      <c r="D832" s="5">
        <v>910</v>
      </c>
      <c r="E832" s="1" t="s">
        <v>8</v>
      </c>
      <c r="F832" s="1">
        <v>4</v>
      </c>
      <c r="G832" s="3">
        <v>4</v>
      </c>
      <c r="H832" s="3" cm="1">
        <f t="array" ref="H832">_xlfn.IFS(F832=1,F832*G832,F832=2,F832*G832,F832=3,F832*G832,F832=4,F832*G832,F832=5,F832*G832)</f>
        <v>16</v>
      </c>
      <c r="I832" s="1" t="s">
        <v>9</v>
      </c>
      <c r="J832" s="1" t="s">
        <v>10</v>
      </c>
      <c r="K832" s="2">
        <v>45222</v>
      </c>
    </row>
    <row r="833" spans="4:11" x14ac:dyDescent="0.25">
      <c r="D833" s="5">
        <v>806</v>
      </c>
      <c r="E833" s="1" t="s">
        <v>17</v>
      </c>
      <c r="F833" s="1">
        <v>5</v>
      </c>
      <c r="G833" s="3">
        <v>1.5</v>
      </c>
      <c r="H833" s="3" cm="1">
        <f t="array" ref="H833">_xlfn.IFS(F833=1,F833*G833,F833=2,F833*G833,F833=3,F833*G833,F833=4,F833*G833,F833=5,F833*G833)</f>
        <v>7.5</v>
      </c>
      <c r="I833" s="1" t="s">
        <v>9</v>
      </c>
      <c r="J833" s="1" t="s">
        <v>10</v>
      </c>
      <c r="K833" s="2">
        <v>44956</v>
      </c>
    </row>
    <row r="834" spans="4:11" x14ac:dyDescent="0.25">
      <c r="D834" s="5">
        <v>965</v>
      </c>
      <c r="E834" s="1" t="s">
        <v>8</v>
      </c>
      <c r="F834" s="1">
        <v>2</v>
      </c>
      <c r="G834" s="3">
        <v>1.5</v>
      </c>
      <c r="H834" s="3" cm="1">
        <f t="array" ref="H834">_xlfn.IFS(F834=1,F834*G834,F834=2,F834*G834,F834=3,F834*G834,F834=4,F834*G834,F834=5,F834*G834)</f>
        <v>3</v>
      </c>
      <c r="I834" s="1" t="s">
        <v>12</v>
      </c>
      <c r="J834" s="1" t="s">
        <v>10</v>
      </c>
      <c r="K834" s="2">
        <v>45004</v>
      </c>
    </row>
    <row r="835" spans="4:11" x14ac:dyDescent="0.25">
      <c r="D835" s="5">
        <v>864</v>
      </c>
      <c r="E835" s="1" t="s">
        <v>19</v>
      </c>
      <c r="F835" s="1">
        <v>3</v>
      </c>
      <c r="G835" s="3">
        <v>4</v>
      </c>
      <c r="H835" s="3" cm="1">
        <f t="array" ref="H835">_xlfn.IFS(F835=1,F835*G835,F835=2,F835*G835,F835=3,F835*G835,F835=4,F835*G835,F835=5,F835*G835)</f>
        <v>12</v>
      </c>
      <c r="I835" s="1" t="s">
        <v>16</v>
      </c>
      <c r="J835" s="1" t="s">
        <v>10</v>
      </c>
      <c r="K835" s="2">
        <v>45027</v>
      </c>
    </row>
    <row r="836" spans="4:11" x14ac:dyDescent="0.25">
      <c r="D836" s="5">
        <v>637</v>
      </c>
      <c r="E836" s="1" t="s">
        <v>18</v>
      </c>
      <c r="F836" s="1">
        <v>5</v>
      </c>
      <c r="G836" s="3">
        <v>3</v>
      </c>
      <c r="H836" s="3" cm="1">
        <f t="array" ref="H836">_xlfn.IFS(F836=1,F836*G836,F836=2,F836*G836,F836=3,F836*G836,F836=4,F836*G836,F836=5,F836*G836)</f>
        <v>15</v>
      </c>
      <c r="I836" s="1" t="s">
        <v>9</v>
      </c>
      <c r="J836" s="1" t="s">
        <v>13</v>
      </c>
      <c r="K836" s="2">
        <v>45123</v>
      </c>
    </row>
    <row r="837" spans="4:11" x14ac:dyDescent="0.25">
      <c r="D837" s="5">
        <v>984</v>
      </c>
      <c r="E837" s="1" t="s">
        <v>19</v>
      </c>
      <c r="F837" s="1">
        <v>2</v>
      </c>
      <c r="G837" s="3">
        <v>3</v>
      </c>
      <c r="H837" s="3" cm="1">
        <f t="array" ref="H837">_xlfn.IFS(F837=1,F837*G837,F837=2,F837*G837,F837=3,F837*G837,F837=4,F837*G837,F837=5,F837*G837)</f>
        <v>6</v>
      </c>
      <c r="I837" s="1" t="s">
        <v>16</v>
      </c>
      <c r="J837" s="1" t="s">
        <v>13</v>
      </c>
      <c r="K837" s="2">
        <v>45284</v>
      </c>
    </row>
    <row r="838" spans="4:11" x14ac:dyDescent="0.25">
      <c r="D838" s="5">
        <v>491</v>
      </c>
      <c r="E838" s="1" t="s">
        <v>18</v>
      </c>
      <c r="F838" s="1">
        <v>3</v>
      </c>
      <c r="G838" s="3">
        <v>5</v>
      </c>
      <c r="H838" s="3" cm="1">
        <f t="array" ref="H838">_xlfn.IFS(F838=1,F838*G838,F838=2,F838*G838,F838=3,F838*G838,F838=4,F838*G838,F838=5,F838*G838)</f>
        <v>15</v>
      </c>
      <c r="I838" s="1" t="s">
        <v>12</v>
      </c>
      <c r="J838" s="1" t="s">
        <v>10</v>
      </c>
      <c r="K838" s="2">
        <v>45218</v>
      </c>
    </row>
    <row r="839" spans="4:11" x14ac:dyDescent="0.25">
      <c r="D839" s="5">
        <v>798</v>
      </c>
      <c r="E839" s="1" t="s">
        <v>18</v>
      </c>
      <c r="F839" s="1">
        <v>5</v>
      </c>
      <c r="G839" s="3">
        <v>3</v>
      </c>
      <c r="H839" s="3" cm="1">
        <f t="array" ref="H839">_xlfn.IFS(F839=1,F839*G839,F839=2,F839*G839,F839=3,F839*G839,F839=4,F839*G839,F839=5,F839*G839)</f>
        <v>15</v>
      </c>
      <c r="I839" s="1" t="s">
        <v>12</v>
      </c>
      <c r="J839" s="1" t="s">
        <v>10</v>
      </c>
      <c r="K839" s="2">
        <v>45001</v>
      </c>
    </row>
    <row r="840" spans="4:11" x14ac:dyDescent="0.25">
      <c r="D840" s="5">
        <v>285</v>
      </c>
      <c r="E840" s="1" t="s">
        <v>20</v>
      </c>
      <c r="F840" s="1">
        <v>2</v>
      </c>
      <c r="G840" s="3">
        <v>3</v>
      </c>
      <c r="H840" s="3" cm="1">
        <f t="array" ref="H840">_xlfn.IFS(F840=1,F840*G840,F840=2,F840*G840,F840=3,F840*G840,F840=4,F840*G840,F840=5,F840*G840)</f>
        <v>6</v>
      </c>
      <c r="I840" s="1" t="s">
        <v>12</v>
      </c>
      <c r="J840" s="1" t="s">
        <v>10</v>
      </c>
      <c r="K840" s="2">
        <v>45011</v>
      </c>
    </row>
    <row r="841" spans="4:11" x14ac:dyDescent="0.25">
      <c r="D841" s="5">
        <v>758</v>
      </c>
      <c r="E841" s="1" t="s">
        <v>19</v>
      </c>
      <c r="F841" s="1">
        <v>5</v>
      </c>
      <c r="G841" s="3">
        <v>3</v>
      </c>
      <c r="H841" s="3" cm="1">
        <f t="array" ref="H841">_xlfn.IFS(F841=1,F841*G841,F841=2,F841*G841,F841=3,F841*G841,F841=4,F841*G841,F841=5,F841*G841)</f>
        <v>15</v>
      </c>
      <c r="I841" s="1" t="s">
        <v>16</v>
      </c>
      <c r="J841" s="1" t="s">
        <v>10</v>
      </c>
      <c r="K841" s="2">
        <v>45174</v>
      </c>
    </row>
    <row r="842" spans="4:11" x14ac:dyDescent="0.25">
      <c r="D842" s="5">
        <v>824</v>
      </c>
      <c r="E842" s="1" t="s">
        <v>20</v>
      </c>
      <c r="F842" s="1">
        <v>4</v>
      </c>
      <c r="G842" s="3">
        <v>4</v>
      </c>
      <c r="H842" s="3" cm="1">
        <f t="array" ref="H842">_xlfn.IFS(F842=1,F842*G842,F842=2,F842*G842,F842=3,F842*G842,F842=4,F842*G842,F842=5,F842*G842)</f>
        <v>16</v>
      </c>
      <c r="I842" s="1" t="s">
        <v>16</v>
      </c>
      <c r="J842" s="1" t="s">
        <v>10</v>
      </c>
      <c r="K842" s="2">
        <v>45101</v>
      </c>
    </row>
    <row r="843" spans="4:11" x14ac:dyDescent="0.25">
      <c r="D843" s="5">
        <v>400</v>
      </c>
      <c r="E843" s="1" t="s">
        <v>8</v>
      </c>
      <c r="F843" s="1">
        <v>5</v>
      </c>
      <c r="G843" s="3">
        <v>2</v>
      </c>
      <c r="H843" s="3" cm="1">
        <f t="array" ref="H843">_xlfn.IFS(F843=1,F843*G843,F843=2,F843*G843,F843=3,F843*G843,F843=4,F843*G843,F843=5,F843*G843)</f>
        <v>10</v>
      </c>
      <c r="I843" s="1" t="s">
        <v>12</v>
      </c>
      <c r="J843" s="1" t="s">
        <v>10</v>
      </c>
      <c r="K843" s="2">
        <v>45265</v>
      </c>
    </row>
    <row r="844" spans="4:11" x14ac:dyDescent="0.25">
      <c r="D844" s="5">
        <v>310</v>
      </c>
      <c r="E844" s="1" t="s">
        <v>17</v>
      </c>
      <c r="F844" s="1">
        <v>5</v>
      </c>
      <c r="G844" s="3">
        <v>4</v>
      </c>
      <c r="H844" s="3" cm="1">
        <f t="array" ref="H844">_xlfn.IFS(F844=1,F844*G844,F844=2,F844*G844,F844=3,F844*G844,F844=4,F844*G844,F844=5,F844*G844)</f>
        <v>20</v>
      </c>
      <c r="I844" s="1" t="s">
        <v>12</v>
      </c>
      <c r="J844" s="1" t="s">
        <v>10</v>
      </c>
      <c r="K844" s="2">
        <v>45003</v>
      </c>
    </row>
    <row r="845" spans="4:11" x14ac:dyDescent="0.25">
      <c r="D845" s="5">
        <v>447</v>
      </c>
      <c r="E845" s="1" t="s">
        <v>15</v>
      </c>
      <c r="F845" s="1">
        <v>2</v>
      </c>
      <c r="G845" s="3">
        <v>3</v>
      </c>
      <c r="H845" s="3" cm="1">
        <f t="array" ref="H845">_xlfn.IFS(F845=1,F845*G845,F845=2,F845*G845,F845=3,F845*G845,F845=4,F845*G845,F845=5,F845*G845)</f>
        <v>6</v>
      </c>
      <c r="I845" s="1" t="s">
        <v>12</v>
      </c>
      <c r="J845" s="1" t="s">
        <v>10</v>
      </c>
      <c r="K845" s="2">
        <v>45195</v>
      </c>
    </row>
    <row r="846" spans="4:11" x14ac:dyDescent="0.25">
      <c r="D846" s="5">
        <v>781</v>
      </c>
      <c r="E846" s="1" t="s">
        <v>15</v>
      </c>
      <c r="F846" s="1">
        <v>3</v>
      </c>
      <c r="G846" s="3">
        <v>4</v>
      </c>
      <c r="H846" s="3" cm="1">
        <f t="array" ref="H846">_xlfn.IFS(F846=1,F846*G846,F846=2,F846*G846,F846=3,F846*G846,F846=4,F846*G846,F846=5,F846*G846)</f>
        <v>12</v>
      </c>
      <c r="I846" s="1" t="s">
        <v>9</v>
      </c>
      <c r="J846" s="1" t="s">
        <v>10</v>
      </c>
      <c r="K846" s="2">
        <v>45157</v>
      </c>
    </row>
    <row r="847" spans="4:11" x14ac:dyDescent="0.25">
      <c r="D847" s="5">
        <v>346</v>
      </c>
      <c r="E847" s="1" t="s">
        <v>15</v>
      </c>
      <c r="F847" s="1">
        <v>2</v>
      </c>
      <c r="G847" s="3">
        <v>4</v>
      </c>
      <c r="H847" s="3" cm="1">
        <f t="array" ref="H847">_xlfn.IFS(F847=1,F847*G847,F847=2,F847*G847,F847=3,F847*G847,F847=4,F847*G847,F847=5,F847*G847)</f>
        <v>8</v>
      </c>
      <c r="I847" s="1" t="s">
        <v>9</v>
      </c>
      <c r="J847" s="1" t="s">
        <v>13</v>
      </c>
      <c r="K847" s="2">
        <v>45242</v>
      </c>
    </row>
    <row r="848" spans="4:11" x14ac:dyDescent="0.25">
      <c r="D848" s="5">
        <v>949</v>
      </c>
      <c r="E848" s="1" t="s">
        <v>19</v>
      </c>
      <c r="F848" s="1">
        <v>5</v>
      </c>
      <c r="G848" s="3">
        <v>4</v>
      </c>
      <c r="H848" s="3" cm="1">
        <f t="array" ref="H848">_xlfn.IFS(F848=1,F848*G848,F848=2,F848*G848,F848=3,F848*G848,F848=4,F848*G848,F848=5,F848*G848)</f>
        <v>20</v>
      </c>
      <c r="I848" s="1" t="s">
        <v>12</v>
      </c>
      <c r="J848" s="1" t="s">
        <v>13</v>
      </c>
      <c r="K848" s="2">
        <v>45221</v>
      </c>
    </row>
    <row r="849" spans="4:11" x14ac:dyDescent="0.25">
      <c r="D849" s="5">
        <v>102</v>
      </c>
      <c r="E849" s="1" t="s">
        <v>20</v>
      </c>
      <c r="F849" s="1">
        <v>4</v>
      </c>
      <c r="G849" s="3">
        <v>5</v>
      </c>
      <c r="H849" s="3" cm="1">
        <f t="array" ref="H849">_xlfn.IFS(F849=1,F849*G849,F849=2,F849*G849,F849=3,F849*G849,F849=4,F849*G849,F849=5,F849*G849)</f>
        <v>20</v>
      </c>
      <c r="I849" s="1" t="s">
        <v>12</v>
      </c>
      <c r="J849" s="1" t="s">
        <v>10</v>
      </c>
      <c r="K849" s="2">
        <v>45228</v>
      </c>
    </row>
    <row r="850" spans="4:11" x14ac:dyDescent="0.25">
      <c r="D850" s="5">
        <v>447</v>
      </c>
      <c r="E850" s="1" t="s">
        <v>20</v>
      </c>
      <c r="F850" s="1">
        <v>3</v>
      </c>
      <c r="G850" s="3">
        <v>2</v>
      </c>
      <c r="H850" s="3" cm="1">
        <f t="array" ref="H850">_xlfn.IFS(F850=1,F850*G850,F850=2,F850*G850,F850=3,F850*G850,F850=4,F850*G850,F850=5,F850*G850)</f>
        <v>6</v>
      </c>
      <c r="I850" s="1" t="s">
        <v>12</v>
      </c>
      <c r="J850" s="1" t="s">
        <v>13</v>
      </c>
      <c r="K850" s="2">
        <v>45276</v>
      </c>
    </row>
    <row r="851" spans="4:11" x14ac:dyDescent="0.25">
      <c r="D851" s="5">
        <v>726</v>
      </c>
      <c r="E851" s="1" t="s">
        <v>14</v>
      </c>
      <c r="F851" s="1">
        <v>5</v>
      </c>
      <c r="G851" s="3">
        <v>4</v>
      </c>
      <c r="H851" s="3" cm="1">
        <f t="array" ref="H851">_xlfn.IFS(F851=1,F851*G851,F851=2,F851*G851,F851=3,F851*G851,F851=4,F851*G851,F851=5,F851*G851)</f>
        <v>20</v>
      </c>
      <c r="I851" s="1" t="s">
        <v>12</v>
      </c>
      <c r="J851" s="1" t="s">
        <v>13</v>
      </c>
      <c r="K851" s="2">
        <v>45206</v>
      </c>
    </row>
    <row r="852" spans="4:11" x14ac:dyDescent="0.25">
      <c r="D852" s="5">
        <v>513</v>
      </c>
      <c r="E852" s="1" t="s">
        <v>17</v>
      </c>
      <c r="F852" s="1">
        <v>1</v>
      </c>
      <c r="G852" s="3">
        <v>5</v>
      </c>
      <c r="H852" s="3" cm="1">
        <f t="array" ref="H852">_xlfn.IFS(F852=1,F852*G852,F852=2,F852*G852,F852=3,F852*G852,F852=4,F852*G852,F852=5,F852*G852)</f>
        <v>5</v>
      </c>
      <c r="I852" s="1" t="s">
        <v>9</v>
      </c>
      <c r="J852" s="1" t="s">
        <v>10</v>
      </c>
      <c r="K852" s="2">
        <v>45051</v>
      </c>
    </row>
    <row r="853" spans="4:11" x14ac:dyDescent="0.25">
      <c r="D853" s="5">
        <v>799</v>
      </c>
      <c r="E853" s="1" t="s">
        <v>17</v>
      </c>
      <c r="F853" s="1">
        <v>3</v>
      </c>
      <c r="G853" s="3">
        <v>5</v>
      </c>
      <c r="H853" s="3" cm="1">
        <f t="array" ref="H853">_xlfn.IFS(F853=1,F853*G853,F853=2,F853*G853,F853=3,F853*G853,F853=4,F853*G853,F853=5,F853*G853)</f>
        <v>15</v>
      </c>
      <c r="I853" s="1" t="s">
        <v>9</v>
      </c>
      <c r="J853" s="1" t="s">
        <v>13</v>
      </c>
      <c r="K853" s="2">
        <v>45236</v>
      </c>
    </row>
    <row r="854" spans="4:11" x14ac:dyDescent="0.25">
      <c r="D854" s="5">
        <v>731</v>
      </c>
      <c r="E854" s="1" t="s">
        <v>19</v>
      </c>
      <c r="F854" s="1">
        <v>1</v>
      </c>
      <c r="G854" s="3">
        <v>1</v>
      </c>
      <c r="H854" s="3" cm="1">
        <f t="array" ref="H854">_xlfn.IFS(F854=1,F854*G854,F854=2,F854*G854,F854=3,F854*G854,F854=4,F854*G854,F854=5,F854*G854)</f>
        <v>1</v>
      </c>
      <c r="I854" s="1" t="s">
        <v>12</v>
      </c>
      <c r="J854" s="1" t="s">
        <v>10</v>
      </c>
      <c r="K854" s="2">
        <v>45164</v>
      </c>
    </row>
    <row r="855" spans="4:11" x14ac:dyDescent="0.25">
      <c r="D855" s="5">
        <v>433</v>
      </c>
      <c r="E855" s="1" t="s">
        <v>18</v>
      </c>
      <c r="F855" s="1">
        <v>5</v>
      </c>
      <c r="G855" s="3">
        <v>4</v>
      </c>
      <c r="H855" s="3" cm="1">
        <f t="array" ref="H855">_xlfn.IFS(F855=1,F855*G855,F855=2,F855*G855,F855=3,F855*G855,F855=4,F855*G855,F855=5,F855*G855)</f>
        <v>20</v>
      </c>
      <c r="I855" s="1" t="s">
        <v>9</v>
      </c>
      <c r="J855" s="1" t="s">
        <v>10</v>
      </c>
      <c r="K855" s="2">
        <v>45064</v>
      </c>
    </row>
    <row r="856" spans="4:11" x14ac:dyDescent="0.25">
      <c r="D856" s="5">
        <v>336</v>
      </c>
      <c r="E856" s="1" t="s">
        <v>17</v>
      </c>
      <c r="F856" s="1">
        <v>3</v>
      </c>
      <c r="G856" s="3">
        <v>5</v>
      </c>
      <c r="H856" s="3" cm="1">
        <f t="array" ref="H856">_xlfn.IFS(F856=1,F856*G856,F856=2,F856*G856,F856=3,F856*G856,F856=4,F856*G856,F856=5,F856*G856)</f>
        <v>15</v>
      </c>
      <c r="I856" s="1" t="s">
        <v>16</v>
      </c>
      <c r="J856" s="1" t="s">
        <v>13</v>
      </c>
      <c r="K856" s="2">
        <v>45004</v>
      </c>
    </row>
    <row r="857" spans="4:11" x14ac:dyDescent="0.25">
      <c r="D857" s="5">
        <v>536</v>
      </c>
      <c r="E857" s="1" t="s">
        <v>19</v>
      </c>
      <c r="F857" s="1">
        <v>5</v>
      </c>
      <c r="G857" s="3">
        <v>1</v>
      </c>
      <c r="H857" s="3" cm="1">
        <f t="array" ref="H857">_xlfn.IFS(F857=1,F857*G857,F857=2,F857*G857,F857=3,F857*G857,F857=4,F857*G857,F857=5,F857*G857)</f>
        <v>5</v>
      </c>
      <c r="I857" s="1" t="s">
        <v>9</v>
      </c>
      <c r="J857" s="1" t="s">
        <v>10</v>
      </c>
      <c r="K857" s="2">
        <v>45230</v>
      </c>
    </row>
    <row r="858" spans="4:11" x14ac:dyDescent="0.25">
      <c r="D858" s="5">
        <v>620</v>
      </c>
      <c r="E858" s="1" t="s">
        <v>20</v>
      </c>
      <c r="F858" s="1">
        <v>1</v>
      </c>
      <c r="G858" s="3">
        <v>3</v>
      </c>
      <c r="H858" s="3" cm="1">
        <f t="array" ref="H858">_xlfn.IFS(F858=1,F858*G858,F858=2,F858*G858,F858=3,F858*G858,F858=4,F858*G858,F858=5,F858*G858)</f>
        <v>3</v>
      </c>
      <c r="I858" s="1" t="s">
        <v>16</v>
      </c>
      <c r="J858" s="1" t="s">
        <v>10</v>
      </c>
      <c r="K858" s="2">
        <v>45221</v>
      </c>
    </row>
    <row r="859" spans="4:11" x14ac:dyDescent="0.25">
      <c r="D859" s="5">
        <v>818</v>
      </c>
      <c r="E859" s="1" t="s">
        <v>15</v>
      </c>
      <c r="F859" s="1">
        <v>5</v>
      </c>
      <c r="G859" s="3">
        <v>3</v>
      </c>
      <c r="H859" s="3" cm="1">
        <f t="array" ref="H859">_xlfn.IFS(F859=1,F859*G859,F859=2,F859*G859,F859=3,F859*G859,F859=4,F859*G859,F859=5,F859*G859)</f>
        <v>15</v>
      </c>
      <c r="I859" s="1" t="s">
        <v>9</v>
      </c>
      <c r="J859" s="1" t="s">
        <v>10</v>
      </c>
      <c r="K859" s="2">
        <v>44951</v>
      </c>
    </row>
    <row r="860" spans="4:11" x14ac:dyDescent="0.25">
      <c r="D860" s="5">
        <v>646</v>
      </c>
      <c r="E860" s="1" t="s">
        <v>11</v>
      </c>
      <c r="F860" s="1">
        <v>2</v>
      </c>
      <c r="G860" s="3">
        <v>1.5</v>
      </c>
      <c r="H860" s="3" cm="1">
        <f t="array" ref="H860">_xlfn.IFS(F860=1,F860*G860,F860=2,F860*G860,F860=3,F860*G860,F860=4,F860*G860,F860=5,F860*G860)</f>
        <v>3</v>
      </c>
      <c r="I860" s="1" t="s">
        <v>16</v>
      </c>
      <c r="J860" s="1" t="s">
        <v>13</v>
      </c>
      <c r="K860" s="2">
        <v>44931</v>
      </c>
    </row>
    <row r="861" spans="4:11" x14ac:dyDescent="0.25">
      <c r="D861" s="5">
        <v>146</v>
      </c>
      <c r="E861" s="1" t="s">
        <v>18</v>
      </c>
      <c r="F861" s="1">
        <v>5</v>
      </c>
      <c r="G861" s="3">
        <v>1.5</v>
      </c>
      <c r="H861" s="3" cm="1">
        <f t="array" ref="H861">_xlfn.IFS(F861=1,F861*G861,F861=2,F861*G861,F861=3,F861*G861,F861=4,F861*G861,F861=5,F861*G861)</f>
        <v>7.5</v>
      </c>
      <c r="I861" s="1" t="s">
        <v>16</v>
      </c>
      <c r="J861" s="1" t="s">
        <v>10</v>
      </c>
      <c r="K861" s="2">
        <v>45096</v>
      </c>
    </row>
    <row r="862" spans="4:11" x14ac:dyDescent="0.25">
      <c r="D862" s="5">
        <v>319</v>
      </c>
      <c r="E862" s="1" t="s">
        <v>19</v>
      </c>
      <c r="F862" s="1">
        <v>1</v>
      </c>
      <c r="G862" s="3">
        <v>3</v>
      </c>
      <c r="H862" s="3" cm="1">
        <f t="array" ref="H862">_xlfn.IFS(F862=1,F862*G862,F862=2,F862*G862,F862=3,F862*G862,F862=4,F862*G862,F862=5,F862*G862)</f>
        <v>3</v>
      </c>
      <c r="I862" s="1" t="s">
        <v>12</v>
      </c>
      <c r="J862" s="1" t="s">
        <v>10</v>
      </c>
      <c r="K862" s="2">
        <v>45075</v>
      </c>
    </row>
    <row r="863" spans="4:11" x14ac:dyDescent="0.25">
      <c r="D863" s="5">
        <v>311</v>
      </c>
      <c r="E863" s="1" t="s">
        <v>18</v>
      </c>
      <c r="F863" s="1">
        <v>3</v>
      </c>
      <c r="G863" s="3">
        <v>1.5</v>
      </c>
      <c r="H863" s="3" cm="1">
        <f t="array" ref="H863">_xlfn.IFS(F863=1,F863*G863,F863=2,F863*G863,F863=3,F863*G863,F863=4,F863*G863,F863=5,F863*G863)</f>
        <v>4.5</v>
      </c>
      <c r="I863" s="1" t="s">
        <v>9</v>
      </c>
      <c r="J863" s="1" t="s">
        <v>10</v>
      </c>
      <c r="K863" s="2">
        <v>44973</v>
      </c>
    </row>
    <row r="864" spans="4:11" x14ac:dyDescent="0.25">
      <c r="D864" s="5">
        <v>643</v>
      </c>
      <c r="E864" s="1" t="s">
        <v>20</v>
      </c>
      <c r="F864" s="1">
        <v>2</v>
      </c>
      <c r="G864" s="3">
        <v>4</v>
      </c>
      <c r="H864" s="3" cm="1">
        <f t="array" ref="H864">_xlfn.IFS(F864=1,F864*G864,F864=2,F864*G864,F864=3,F864*G864,F864=4,F864*G864,F864=5,F864*G864)</f>
        <v>8</v>
      </c>
      <c r="I864" s="1" t="s">
        <v>12</v>
      </c>
      <c r="J864" s="1" t="s">
        <v>13</v>
      </c>
      <c r="K864" s="2">
        <v>45266</v>
      </c>
    </row>
    <row r="865" spans="4:11" x14ac:dyDescent="0.25">
      <c r="D865" s="5">
        <v>494</v>
      </c>
      <c r="E865" s="1" t="s">
        <v>8</v>
      </c>
      <c r="F865" s="1">
        <v>3</v>
      </c>
      <c r="G865" s="3">
        <v>1</v>
      </c>
      <c r="H865" s="3" cm="1">
        <f t="array" ref="H865">_xlfn.IFS(F865=1,F865*G865,F865=2,F865*G865,F865=3,F865*G865,F865=4,F865*G865,F865=5,F865*G865)</f>
        <v>3</v>
      </c>
      <c r="I865" s="1" t="s">
        <v>9</v>
      </c>
      <c r="J865" s="1" t="s">
        <v>10</v>
      </c>
      <c r="K865" s="2">
        <v>45099</v>
      </c>
    </row>
    <row r="866" spans="4:11" x14ac:dyDescent="0.25">
      <c r="D866" s="5">
        <v>559</v>
      </c>
      <c r="E866" s="1" t="s">
        <v>17</v>
      </c>
      <c r="F866" s="1">
        <v>3</v>
      </c>
      <c r="G866" s="3">
        <v>2</v>
      </c>
      <c r="H866" s="3" cm="1">
        <f t="array" ref="H866">_xlfn.IFS(F866=1,F866*G866,F866=2,F866*G866,F866=3,F866*G866,F866=4,F866*G866,F866=5,F866*G866)</f>
        <v>6</v>
      </c>
      <c r="I866" s="1" t="s">
        <v>12</v>
      </c>
      <c r="J866" s="1" t="s">
        <v>10</v>
      </c>
      <c r="K866" s="2">
        <v>45275</v>
      </c>
    </row>
    <row r="867" spans="4:11" x14ac:dyDescent="0.25">
      <c r="D867" s="5">
        <v>463</v>
      </c>
      <c r="E867" s="1" t="s">
        <v>8</v>
      </c>
      <c r="F867" s="1">
        <v>3</v>
      </c>
      <c r="G867" s="3">
        <v>3</v>
      </c>
      <c r="H867" s="3" cm="1">
        <f t="array" ref="H867">_xlfn.IFS(F867=1,F867*G867,F867=2,F867*G867,F867=3,F867*G867,F867=4,F867*G867,F867=5,F867*G867)</f>
        <v>9</v>
      </c>
      <c r="I867" s="1" t="s">
        <v>16</v>
      </c>
      <c r="J867" s="1" t="s">
        <v>10</v>
      </c>
      <c r="K867" s="2">
        <v>45087</v>
      </c>
    </row>
    <row r="868" spans="4:11" x14ac:dyDescent="0.25">
      <c r="D868" s="5">
        <v>351</v>
      </c>
      <c r="E868" s="1" t="s">
        <v>15</v>
      </c>
      <c r="F868" s="1">
        <v>1</v>
      </c>
      <c r="G868" s="3">
        <v>2</v>
      </c>
      <c r="H868" s="3" cm="1">
        <f t="array" ref="H868">_xlfn.IFS(F868=1,F868*G868,F868=2,F868*G868,F868=3,F868*G868,F868=4,F868*G868,F868=5,F868*G868)</f>
        <v>2</v>
      </c>
      <c r="I868" s="1" t="s">
        <v>16</v>
      </c>
      <c r="J868" s="1" t="s">
        <v>13</v>
      </c>
      <c r="K868" s="2">
        <v>45223</v>
      </c>
    </row>
    <row r="869" spans="4:11" x14ac:dyDescent="0.25">
      <c r="D869" s="5">
        <v>803</v>
      </c>
      <c r="E869" s="1" t="s">
        <v>14</v>
      </c>
      <c r="F869" s="1">
        <v>1</v>
      </c>
      <c r="G869" s="3">
        <v>3</v>
      </c>
      <c r="H869" s="3" cm="1">
        <f t="array" ref="H869">_xlfn.IFS(F869=1,F869*G869,F869=2,F869*G869,F869=3,F869*G869,F869=4,F869*G869,F869=5,F869*G869)</f>
        <v>3</v>
      </c>
      <c r="I869" s="1" t="s">
        <v>12</v>
      </c>
      <c r="J869" s="1" t="s">
        <v>13</v>
      </c>
      <c r="K869" s="2">
        <v>45129</v>
      </c>
    </row>
    <row r="870" spans="4:11" x14ac:dyDescent="0.25">
      <c r="D870" s="5">
        <v>216</v>
      </c>
      <c r="E870" s="1" t="s">
        <v>17</v>
      </c>
      <c r="F870" s="1">
        <v>2</v>
      </c>
      <c r="G870" s="3">
        <v>4</v>
      </c>
      <c r="H870" s="3" cm="1">
        <f t="array" ref="H870">_xlfn.IFS(F870=1,F870*G870,F870=2,F870*G870,F870=3,F870*G870,F870=4,F870*G870,F870=5,F870*G870)</f>
        <v>8</v>
      </c>
      <c r="I870" s="1" t="s">
        <v>9</v>
      </c>
      <c r="J870" s="1" t="s">
        <v>10</v>
      </c>
      <c r="K870" s="2">
        <v>44988</v>
      </c>
    </row>
    <row r="871" spans="4:11" x14ac:dyDescent="0.25">
      <c r="D871" s="5">
        <v>410</v>
      </c>
      <c r="E871" s="1" t="s">
        <v>8</v>
      </c>
      <c r="F871" s="1">
        <v>5</v>
      </c>
      <c r="G871" s="3">
        <v>1</v>
      </c>
      <c r="H871" s="3" cm="1">
        <f t="array" ref="H871">_xlfn.IFS(F871=1,F871*G871,F871=2,F871*G871,F871=3,F871*G871,F871=4,F871*G871,F871=5,F871*G871)</f>
        <v>5</v>
      </c>
      <c r="I871" s="1" t="s">
        <v>12</v>
      </c>
      <c r="J871" s="1" t="s">
        <v>10</v>
      </c>
      <c r="K871" s="2">
        <v>45223</v>
      </c>
    </row>
    <row r="872" spans="4:11" x14ac:dyDescent="0.25">
      <c r="D872" s="5">
        <v>134</v>
      </c>
      <c r="E872" s="1" t="s">
        <v>17</v>
      </c>
      <c r="F872" s="1">
        <v>1</v>
      </c>
      <c r="G872" s="3">
        <v>2</v>
      </c>
      <c r="H872" s="3" cm="1">
        <f t="array" ref="H872">_xlfn.IFS(F872=1,F872*G872,F872=2,F872*G872,F872=3,F872*G872,F872=4,F872*G872,F872=5,F872*G872)</f>
        <v>2</v>
      </c>
      <c r="I872" s="1" t="s">
        <v>12</v>
      </c>
      <c r="J872" s="1" t="s">
        <v>13</v>
      </c>
      <c r="K872" s="2">
        <v>45112</v>
      </c>
    </row>
    <row r="873" spans="4:11" x14ac:dyDescent="0.25">
      <c r="D873" s="5">
        <v>638</v>
      </c>
      <c r="E873" s="1" t="s">
        <v>20</v>
      </c>
      <c r="F873" s="1">
        <v>2</v>
      </c>
      <c r="G873" s="3">
        <v>4</v>
      </c>
      <c r="H873" s="3" cm="1">
        <f t="array" ref="H873">_xlfn.IFS(F873=1,F873*G873,F873=2,F873*G873,F873=3,F873*G873,F873=4,F873*G873,F873=5,F873*G873)</f>
        <v>8</v>
      </c>
      <c r="I873" s="1" t="s">
        <v>12</v>
      </c>
      <c r="J873" s="1" t="s">
        <v>13</v>
      </c>
      <c r="K873" s="2">
        <v>45149</v>
      </c>
    </row>
    <row r="874" spans="4:11" x14ac:dyDescent="0.25">
      <c r="D874" s="5">
        <v>274</v>
      </c>
      <c r="E874" s="1" t="s">
        <v>11</v>
      </c>
      <c r="F874" s="1">
        <v>2</v>
      </c>
      <c r="G874" s="3">
        <v>2</v>
      </c>
      <c r="H874" s="3" cm="1">
        <f t="array" ref="H874">_xlfn.IFS(F874=1,F874*G874,F874=2,F874*G874,F874=3,F874*G874,F874=4,F874*G874,F874=5,F874*G874)</f>
        <v>4</v>
      </c>
      <c r="I874" s="1" t="s">
        <v>9</v>
      </c>
      <c r="J874" s="1" t="s">
        <v>10</v>
      </c>
      <c r="K874" s="2">
        <v>45215</v>
      </c>
    </row>
    <row r="875" spans="4:11" x14ac:dyDescent="0.25">
      <c r="D875" s="5">
        <v>802</v>
      </c>
      <c r="E875" s="1" t="s">
        <v>19</v>
      </c>
      <c r="F875" s="1">
        <v>1</v>
      </c>
      <c r="G875" s="3">
        <v>4</v>
      </c>
      <c r="H875" s="3" cm="1">
        <f t="array" ref="H875">_xlfn.IFS(F875=1,F875*G875,F875=2,F875*G875,F875=3,F875*G875,F875=4,F875*G875,F875=5,F875*G875)</f>
        <v>4</v>
      </c>
      <c r="I875" s="1" t="s">
        <v>16</v>
      </c>
      <c r="J875" s="1" t="s">
        <v>10</v>
      </c>
      <c r="K875" s="2">
        <v>45106</v>
      </c>
    </row>
    <row r="876" spans="4:11" x14ac:dyDescent="0.25">
      <c r="D876" s="5">
        <v>939</v>
      </c>
      <c r="E876" s="1" t="s">
        <v>20</v>
      </c>
      <c r="F876" s="1">
        <v>5</v>
      </c>
      <c r="G876" s="3">
        <v>2</v>
      </c>
      <c r="H876" s="3" cm="1">
        <f t="array" ref="H876">_xlfn.IFS(F876=1,F876*G876,F876=2,F876*G876,F876=3,F876*G876,F876=4,F876*G876,F876=5,F876*G876)</f>
        <v>10</v>
      </c>
      <c r="I876" s="1" t="s">
        <v>12</v>
      </c>
      <c r="J876" s="1" t="s">
        <v>10</v>
      </c>
      <c r="K876" s="2">
        <v>45063</v>
      </c>
    </row>
    <row r="877" spans="4:11" x14ac:dyDescent="0.25">
      <c r="D877" s="5">
        <v>354</v>
      </c>
      <c r="E877" s="1" t="s">
        <v>18</v>
      </c>
      <c r="F877" s="1">
        <v>2</v>
      </c>
      <c r="G877" s="3">
        <v>3</v>
      </c>
      <c r="H877" s="3" cm="1">
        <f t="array" ref="H877">_xlfn.IFS(F877=1,F877*G877,F877=2,F877*G877,F877=3,F877*G877,F877=4,F877*G877,F877=5,F877*G877)</f>
        <v>6</v>
      </c>
      <c r="I877" s="1" t="s">
        <v>12</v>
      </c>
      <c r="J877" s="1" t="s">
        <v>10</v>
      </c>
      <c r="K877" s="2">
        <v>45251</v>
      </c>
    </row>
    <row r="878" spans="4:11" x14ac:dyDescent="0.25">
      <c r="D878" s="5">
        <v>910</v>
      </c>
      <c r="E878" s="1" t="s">
        <v>15</v>
      </c>
      <c r="F878" s="1">
        <v>2</v>
      </c>
      <c r="G878" s="3">
        <v>4</v>
      </c>
      <c r="H878" s="3" cm="1">
        <f t="array" ref="H878">_xlfn.IFS(F878=1,F878*G878,F878=2,F878*G878,F878=3,F878*G878,F878=4,F878*G878,F878=5,F878*G878)</f>
        <v>8</v>
      </c>
      <c r="I878" s="1" t="s">
        <v>16</v>
      </c>
      <c r="J878" s="1" t="s">
        <v>10</v>
      </c>
      <c r="K878" s="2">
        <v>45115</v>
      </c>
    </row>
    <row r="879" spans="4:11" x14ac:dyDescent="0.25">
      <c r="D879" s="5">
        <v>346</v>
      </c>
      <c r="E879" s="1" t="s">
        <v>19</v>
      </c>
      <c r="F879" s="1">
        <v>4</v>
      </c>
      <c r="G879" s="3">
        <v>3</v>
      </c>
      <c r="H879" s="3" cm="1">
        <f t="array" ref="H879">_xlfn.IFS(F879=1,F879*G879,F879=2,F879*G879,F879=3,F879*G879,F879=4,F879*G879,F879=5,F879*G879)</f>
        <v>12</v>
      </c>
      <c r="I879" s="1" t="s">
        <v>9</v>
      </c>
      <c r="J879" s="1" t="s">
        <v>10</v>
      </c>
      <c r="K879" s="2">
        <v>45119</v>
      </c>
    </row>
    <row r="880" spans="4:11" x14ac:dyDescent="0.25">
      <c r="D880" s="5">
        <v>850</v>
      </c>
      <c r="E880" s="1" t="s">
        <v>8</v>
      </c>
      <c r="F880" s="1">
        <v>1</v>
      </c>
      <c r="G880" s="3">
        <v>4</v>
      </c>
      <c r="H880" s="3" cm="1">
        <f t="array" ref="H880">_xlfn.IFS(F880=1,F880*G880,F880=2,F880*G880,F880=3,F880*G880,F880=4,F880*G880,F880=5,F880*G880)</f>
        <v>4</v>
      </c>
      <c r="I880" s="1" t="s">
        <v>16</v>
      </c>
      <c r="J880" s="1" t="s">
        <v>10</v>
      </c>
      <c r="K880" s="2">
        <v>45073</v>
      </c>
    </row>
    <row r="881" spans="4:11" x14ac:dyDescent="0.25">
      <c r="D881" s="5">
        <v>199</v>
      </c>
      <c r="E881" s="1" t="s">
        <v>14</v>
      </c>
      <c r="F881" s="1">
        <v>1</v>
      </c>
      <c r="G881" s="3">
        <v>4</v>
      </c>
      <c r="H881" s="3" cm="1">
        <f t="array" ref="H881">_xlfn.IFS(F881=1,F881*G881,F881=2,F881*G881,F881=3,F881*G881,F881=4,F881*G881,F881=5,F881*G881)</f>
        <v>4</v>
      </c>
      <c r="I881" s="1" t="s">
        <v>9</v>
      </c>
      <c r="J881" s="1" t="s">
        <v>10</v>
      </c>
      <c r="K881" s="2">
        <v>45252</v>
      </c>
    </row>
    <row r="882" spans="4:11" x14ac:dyDescent="0.25">
      <c r="D882" s="5">
        <v>217</v>
      </c>
      <c r="E882" s="1" t="s">
        <v>19</v>
      </c>
      <c r="F882" s="1">
        <v>4</v>
      </c>
      <c r="G882" s="3">
        <v>1</v>
      </c>
      <c r="H882" s="3" cm="1">
        <f t="array" ref="H882">_xlfn.IFS(F882=1,F882*G882,F882=2,F882*G882,F882=3,F882*G882,F882=4,F882*G882,F882=5,F882*G882)</f>
        <v>4</v>
      </c>
      <c r="I882" s="1" t="s">
        <v>9</v>
      </c>
      <c r="J882" s="1" t="s">
        <v>10</v>
      </c>
      <c r="K882" s="2">
        <v>45050</v>
      </c>
    </row>
    <row r="883" spans="4:11" x14ac:dyDescent="0.25">
      <c r="D883" s="5">
        <v>564</v>
      </c>
      <c r="E883" s="1" t="s">
        <v>8</v>
      </c>
      <c r="F883" s="1">
        <v>5</v>
      </c>
      <c r="G883" s="3">
        <v>1.5</v>
      </c>
      <c r="H883" s="3" cm="1">
        <f t="array" ref="H883">_xlfn.IFS(F883=1,F883*G883,F883=2,F883*G883,F883=3,F883*G883,F883=4,F883*G883,F883=5,F883*G883)</f>
        <v>7.5</v>
      </c>
      <c r="I883" s="1" t="s">
        <v>12</v>
      </c>
      <c r="J883" s="1" t="s">
        <v>10</v>
      </c>
      <c r="K883" s="2">
        <v>44986</v>
      </c>
    </row>
    <row r="884" spans="4:11" x14ac:dyDescent="0.25">
      <c r="D884" s="5">
        <v>868</v>
      </c>
      <c r="E884" s="1" t="s">
        <v>19</v>
      </c>
      <c r="F884" s="1">
        <v>1</v>
      </c>
      <c r="G884" s="3">
        <v>3</v>
      </c>
      <c r="H884" s="3" cm="1">
        <f t="array" ref="H884">_xlfn.IFS(F884=1,F884*G884,F884=2,F884*G884,F884=3,F884*G884,F884=4,F884*G884,F884=5,F884*G884)</f>
        <v>3</v>
      </c>
      <c r="I884" s="1" t="s">
        <v>12</v>
      </c>
      <c r="J884" s="1" t="s">
        <v>13</v>
      </c>
      <c r="K884" s="2">
        <v>45155</v>
      </c>
    </row>
    <row r="885" spans="4:11" x14ac:dyDescent="0.25">
      <c r="D885" s="5">
        <v>196</v>
      </c>
      <c r="E885" s="1" t="s">
        <v>11</v>
      </c>
      <c r="F885" s="1">
        <v>5</v>
      </c>
      <c r="G885" s="3">
        <v>1.5</v>
      </c>
      <c r="H885" s="3" cm="1">
        <f t="array" ref="H885">_xlfn.IFS(F885=1,F885*G885,F885=2,F885*G885,F885=3,F885*G885,F885=4,F885*G885,F885=5,F885*G885)</f>
        <v>7.5</v>
      </c>
      <c r="I885" s="1" t="s">
        <v>9</v>
      </c>
      <c r="J885" s="1" t="s">
        <v>10</v>
      </c>
      <c r="K885" s="2">
        <v>45148</v>
      </c>
    </row>
    <row r="886" spans="4:11" x14ac:dyDescent="0.25">
      <c r="D886" s="5">
        <v>940</v>
      </c>
      <c r="E886" s="1" t="s">
        <v>8</v>
      </c>
      <c r="F886" s="1">
        <v>3</v>
      </c>
      <c r="G886" s="3">
        <v>1.5</v>
      </c>
      <c r="H886" s="3" cm="1">
        <f t="array" ref="H886">_xlfn.IFS(F886=1,F886*G886,F886=2,F886*G886,F886=3,F886*G886,F886=4,F886*G886,F886=5,F886*G886)</f>
        <v>4.5</v>
      </c>
      <c r="I886" s="1" t="s">
        <v>9</v>
      </c>
      <c r="J886" s="1" t="s">
        <v>10</v>
      </c>
      <c r="K886" s="2">
        <v>45096</v>
      </c>
    </row>
    <row r="887" spans="4:11" x14ac:dyDescent="0.25">
      <c r="D887" s="5">
        <v>886</v>
      </c>
      <c r="E887" s="1" t="s">
        <v>15</v>
      </c>
      <c r="F887" s="1">
        <v>4</v>
      </c>
      <c r="G887" s="3">
        <v>2</v>
      </c>
      <c r="H887" s="3" cm="1">
        <f t="array" ref="H887">_xlfn.IFS(F887=1,F887*G887,F887=2,F887*G887,F887=3,F887*G887,F887=4,F887*G887,F887=5,F887*G887)</f>
        <v>8</v>
      </c>
      <c r="I887" s="1" t="s">
        <v>9</v>
      </c>
      <c r="J887" s="1" t="s">
        <v>13</v>
      </c>
      <c r="K887" s="2">
        <v>45288</v>
      </c>
    </row>
    <row r="888" spans="4:11" x14ac:dyDescent="0.25">
      <c r="D888" s="5">
        <v>179</v>
      </c>
      <c r="E888" s="1" t="s">
        <v>20</v>
      </c>
      <c r="F888" s="1">
        <v>1</v>
      </c>
      <c r="G888" s="3">
        <v>4</v>
      </c>
      <c r="H888" s="3" cm="1">
        <f t="array" ref="H888">_xlfn.IFS(F888=1,F888*G888,F888=2,F888*G888,F888=3,F888*G888,F888=4,F888*G888,F888=5,F888*G888)</f>
        <v>4</v>
      </c>
      <c r="I888" s="1" t="s">
        <v>16</v>
      </c>
      <c r="J888" s="1" t="s">
        <v>10</v>
      </c>
      <c r="K888" s="2">
        <v>44982</v>
      </c>
    </row>
    <row r="889" spans="4:11" x14ac:dyDescent="0.25">
      <c r="D889" s="5">
        <v>578</v>
      </c>
      <c r="E889" s="1" t="s">
        <v>20</v>
      </c>
      <c r="F889" s="1">
        <v>4</v>
      </c>
      <c r="G889" s="3">
        <v>5</v>
      </c>
      <c r="H889" s="3" cm="1">
        <f t="array" ref="H889">_xlfn.IFS(F889=1,F889*G889,F889=2,F889*G889,F889=3,F889*G889,F889=4,F889*G889,F889=5,F889*G889)</f>
        <v>20</v>
      </c>
      <c r="I889" s="1" t="s">
        <v>12</v>
      </c>
      <c r="J889" s="1" t="s">
        <v>13</v>
      </c>
      <c r="K889" s="2">
        <v>44987</v>
      </c>
    </row>
    <row r="890" spans="4:11" x14ac:dyDescent="0.25">
      <c r="D890" s="5">
        <v>241</v>
      </c>
      <c r="E890" s="1" t="s">
        <v>14</v>
      </c>
      <c r="F890" s="1">
        <v>1</v>
      </c>
      <c r="G890" s="3">
        <v>5</v>
      </c>
      <c r="H890" s="3" cm="1">
        <f t="array" ref="H890">_xlfn.IFS(F890=1,F890*G890,F890=2,F890*G890,F890=3,F890*G890,F890=4,F890*G890,F890=5,F890*G890)</f>
        <v>5</v>
      </c>
      <c r="I890" s="1" t="s">
        <v>12</v>
      </c>
      <c r="J890" s="1" t="s">
        <v>13</v>
      </c>
      <c r="K890" s="2">
        <v>45136</v>
      </c>
    </row>
    <row r="891" spans="4:11" x14ac:dyDescent="0.25">
      <c r="D891" s="5">
        <v>800</v>
      </c>
      <c r="E891" s="1" t="s">
        <v>8</v>
      </c>
      <c r="F891" s="1">
        <v>4</v>
      </c>
      <c r="G891" s="3">
        <v>5</v>
      </c>
      <c r="H891" s="3" cm="1">
        <f t="array" ref="H891">_xlfn.IFS(F891=1,F891*G891,F891=2,F891*G891,F891=3,F891*G891,F891=4,F891*G891,F891=5,F891*G891)</f>
        <v>20</v>
      </c>
      <c r="I891" s="1" t="s">
        <v>16</v>
      </c>
      <c r="J891" s="1" t="s">
        <v>13</v>
      </c>
      <c r="K891" s="2">
        <v>45191</v>
      </c>
    </row>
    <row r="892" spans="4:11" x14ac:dyDescent="0.25">
      <c r="D892" s="5">
        <v>177</v>
      </c>
      <c r="E892" s="1" t="s">
        <v>17</v>
      </c>
      <c r="F892" s="1">
        <v>4</v>
      </c>
      <c r="G892" s="3">
        <v>3</v>
      </c>
      <c r="H892" s="3" cm="1">
        <f t="array" ref="H892">_xlfn.IFS(F892=1,F892*G892,F892=2,F892*G892,F892=3,F892*G892,F892=4,F892*G892,F892=5,F892*G892)</f>
        <v>12</v>
      </c>
      <c r="I892" s="1" t="s">
        <v>16</v>
      </c>
      <c r="J892" s="1" t="s">
        <v>10</v>
      </c>
      <c r="K892" s="2">
        <v>45117</v>
      </c>
    </row>
    <row r="893" spans="4:11" x14ac:dyDescent="0.25">
      <c r="D893" s="5">
        <v>995</v>
      </c>
      <c r="E893" s="1" t="s">
        <v>20</v>
      </c>
      <c r="F893" s="1">
        <v>1</v>
      </c>
      <c r="G893" s="3">
        <v>1.5</v>
      </c>
      <c r="H893" s="3" cm="1">
        <f t="array" ref="H893">_xlfn.IFS(F893=1,F893*G893,F893=2,F893*G893,F893=3,F893*G893,F893=4,F893*G893,F893=5,F893*G893)</f>
        <v>1.5</v>
      </c>
      <c r="I893" s="1" t="s">
        <v>9</v>
      </c>
      <c r="J893" s="1" t="s">
        <v>10</v>
      </c>
      <c r="K893" s="2">
        <v>44988</v>
      </c>
    </row>
    <row r="894" spans="4:11" x14ac:dyDescent="0.25">
      <c r="D894" s="5">
        <v>767</v>
      </c>
      <c r="E894" s="1" t="s">
        <v>18</v>
      </c>
      <c r="F894" s="1">
        <v>2</v>
      </c>
      <c r="G894" s="3">
        <v>1.5</v>
      </c>
      <c r="H894" s="3" cm="1">
        <f t="array" ref="H894">_xlfn.IFS(F894=1,F894*G894,F894=2,F894*G894,F894=3,F894*G894,F894=4,F894*G894,F894=5,F894*G894)</f>
        <v>3</v>
      </c>
      <c r="I894" s="1" t="s">
        <v>9</v>
      </c>
      <c r="J894" s="1" t="s">
        <v>10</v>
      </c>
      <c r="K894" s="2">
        <v>44981</v>
      </c>
    </row>
    <row r="895" spans="4:11" x14ac:dyDescent="0.25">
      <c r="D895" s="5">
        <v>311</v>
      </c>
      <c r="E895" s="1" t="s">
        <v>20</v>
      </c>
      <c r="F895" s="1">
        <v>2</v>
      </c>
      <c r="G895" s="3">
        <v>1</v>
      </c>
      <c r="H895" s="3" cm="1">
        <f t="array" ref="H895">_xlfn.IFS(F895=1,F895*G895,F895=2,F895*G895,F895=3,F895*G895,F895=4,F895*G895,F895=5,F895*G895)</f>
        <v>2</v>
      </c>
      <c r="I895" s="1" t="s">
        <v>9</v>
      </c>
      <c r="J895" s="1" t="s">
        <v>10</v>
      </c>
      <c r="K895" s="2">
        <v>45249</v>
      </c>
    </row>
    <row r="896" spans="4:11" x14ac:dyDescent="0.25">
      <c r="D896" s="5">
        <v>791</v>
      </c>
      <c r="E896" s="1" t="s">
        <v>15</v>
      </c>
      <c r="F896" s="1">
        <v>2</v>
      </c>
      <c r="G896" s="3">
        <v>4</v>
      </c>
      <c r="H896" s="3" cm="1">
        <f t="array" ref="H896">_xlfn.IFS(F896=1,F896*G896,F896=2,F896*G896,F896=3,F896*G896,F896=4,F896*G896,F896=5,F896*G896)</f>
        <v>8</v>
      </c>
      <c r="I896" s="1" t="s">
        <v>9</v>
      </c>
      <c r="J896" s="1" t="s">
        <v>10</v>
      </c>
      <c r="K896" s="2">
        <v>45257</v>
      </c>
    </row>
    <row r="897" spans="4:11" x14ac:dyDescent="0.25">
      <c r="D897" s="5">
        <v>190</v>
      </c>
      <c r="E897" s="1" t="s">
        <v>17</v>
      </c>
      <c r="F897" s="1">
        <v>1</v>
      </c>
      <c r="G897" s="3">
        <v>4</v>
      </c>
      <c r="H897" s="3" cm="1">
        <f t="array" ref="H897">_xlfn.IFS(F897=1,F897*G897,F897=2,F897*G897,F897=3,F897*G897,F897=4,F897*G897,F897=5,F897*G897)</f>
        <v>4</v>
      </c>
      <c r="I897" s="1" t="s">
        <v>12</v>
      </c>
      <c r="J897" s="1" t="s">
        <v>13</v>
      </c>
      <c r="K897" s="2">
        <v>45197</v>
      </c>
    </row>
    <row r="898" spans="4:11" x14ac:dyDescent="0.25">
      <c r="D898" s="5">
        <v>593</v>
      </c>
      <c r="E898" s="1" t="s">
        <v>8</v>
      </c>
      <c r="F898" s="1">
        <v>2</v>
      </c>
      <c r="G898" s="3">
        <v>3</v>
      </c>
      <c r="H898" s="3" cm="1">
        <f t="array" ref="H898">_xlfn.IFS(F898=1,F898*G898,F898=2,F898*G898,F898=3,F898*G898,F898=4,F898*G898,F898=5,F898*G898)</f>
        <v>6</v>
      </c>
      <c r="I898" s="1" t="s">
        <v>16</v>
      </c>
      <c r="J898" s="1" t="s">
        <v>10</v>
      </c>
      <c r="K898" s="2">
        <v>45262</v>
      </c>
    </row>
    <row r="899" spans="4:11" x14ac:dyDescent="0.25">
      <c r="D899" s="5">
        <v>871</v>
      </c>
      <c r="E899" s="1" t="s">
        <v>15</v>
      </c>
      <c r="F899" s="1">
        <v>2</v>
      </c>
      <c r="G899" s="3">
        <v>4</v>
      </c>
      <c r="H899" s="3" cm="1">
        <f t="array" ref="H899">_xlfn.IFS(F899=1,F899*G899,F899=2,F899*G899,F899=3,F899*G899,F899=4,F899*G899,F899=5,F899*G899)</f>
        <v>8</v>
      </c>
      <c r="I899" s="1" t="s">
        <v>16</v>
      </c>
      <c r="J899" s="1" t="s">
        <v>10</v>
      </c>
      <c r="K899" s="2">
        <v>45236</v>
      </c>
    </row>
    <row r="900" spans="4:11" x14ac:dyDescent="0.25">
      <c r="D900" s="5">
        <v>209</v>
      </c>
      <c r="E900" s="1" t="s">
        <v>18</v>
      </c>
      <c r="F900" s="1">
        <v>5</v>
      </c>
      <c r="G900" s="3">
        <v>4</v>
      </c>
      <c r="H900" s="3" cm="1">
        <f t="array" ref="H900">_xlfn.IFS(F900=1,F900*G900,F900=2,F900*G900,F900=3,F900*G900,F900=4,F900*G900,F900=5,F900*G900)</f>
        <v>20</v>
      </c>
      <c r="I900" s="1" t="s">
        <v>16</v>
      </c>
      <c r="J900" s="1" t="s">
        <v>10</v>
      </c>
      <c r="K900" s="2">
        <v>44964</v>
      </c>
    </row>
    <row r="901" spans="4:11" x14ac:dyDescent="0.25">
      <c r="D901" s="5">
        <v>953</v>
      </c>
      <c r="E901" s="1" t="s">
        <v>18</v>
      </c>
      <c r="F901" s="1">
        <v>5</v>
      </c>
      <c r="G901" s="3">
        <v>3</v>
      </c>
      <c r="H901" s="3" cm="1">
        <f t="array" ref="H901">_xlfn.IFS(F901=1,F901*G901,F901=2,F901*G901,F901=3,F901*G901,F901=4,F901*G901,F901=5,F901*G901)</f>
        <v>15</v>
      </c>
      <c r="I901" s="1" t="s">
        <v>9</v>
      </c>
      <c r="J901" s="1" t="s">
        <v>13</v>
      </c>
      <c r="K901" s="2">
        <v>44930</v>
      </c>
    </row>
    <row r="902" spans="4:11" x14ac:dyDescent="0.25">
      <c r="D902" s="5">
        <v>669</v>
      </c>
      <c r="E902" s="1" t="s">
        <v>18</v>
      </c>
      <c r="F902" s="1">
        <v>5</v>
      </c>
      <c r="G902" s="3">
        <v>1.5</v>
      </c>
      <c r="H902" s="3" cm="1">
        <f t="array" ref="H902">_xlfn.IFS(F902=1,F902*G902,F902=2,F902*G902,F902=3,F902*G902,F902=4,F902*G902,F902=5,F902*G902)</f>
        <v>7.5</v>
      </c>
      <c r="I902" s="1" t="s">
        <v>12</v>
      </c>
      <c r="J902" s="1" t="s">
        <v>10</v>
      </c>
      <c r="K902" s="2">
        <v>45081</v>
      </c>
    </row>
    <row r="903" spans="4:11" x14ac:dyDescent="0.25">
      <c r="D903" s="5">
        <v>956</v>
      </c>
      <c r="E903" s="1" t="s">
        <v>19</v>
      </c>
      <c r="F903" s="1">
        <v>5</v>
      </c>
      <c r="G903" s="3">
        <v>5</v>
      </c>
      <c r="H903" s="3" cm="1">
        <f t="array" ref="H903">_xlfn.IFS(F903=1,F903*G903,F903=2,F903*G903,F903=3,F903*G903,F903=4,F903*G903,F903=5,F903*G903)</f>
        <v>25</v>
      </c>
      <c r="I903" s="1" t="s">
        <v>9</v>
      </c>
      <c r="J903" s="1" t="s">
        <v>10</v>
      </c>
      <c r="K903" s="2">
        <v>45248</v>
      </c>
    </row>
    <row r="904" spans="4:11" x14ac:dyDescent="0.25">
      <c r="D904" s="5">
        <v>888</v>
      </c>
      <c r="E904" s="1" t="s">
        <v>19</v>
      </c>
      <c r="F904" s="1">
        <v>2</v>
      </c>
      <c r="G904" s="3">
        <v>3</v>
      </c>
      <c r="H904" s="3" cm="1">
        <f t="array" ref="H904">_xlfn.IFS(F904=1,F904*G904,F904=2,F904*G904,F904=3,F904*G904,F904=4,F904*G904,F904=5,F904*G904)</f>
        <v>6</v>
      </c>
      <c r="I904" s="1" t="s">
        <v>16</v>
      </c>
      <c r="J904" s="1" t="s">
        <v>13</v>
      </c>
      <c r="K904" s="2">
        <v>45191</v>
      </c>
    </row>
    <row r="905" spans="4:11" x14ac:dyDescent="0.25">
      <c r="D905" s="5">
        <v>379</v>
      </c>
      <c r="E905" s="1" t="s">
        <v>8</v>
      </c>
      <c r="F905" s="1">
        <v>1</v>
      </c>
      <c r="G905" s="3">
        <v>1</v>
      </c>
      <c r="H905" s="3" cm="1">
        <f t="array" ref="H905">_xlfn.IFS(F905=1,F905*G905,F905=2,F905*G905,F905=3,F905*G905,F905=4,F905*G905,F905=5,F905*G905)</f>
        <v>1</v>
      </c>
      <c r="I905" s="1" t="s">
        <v>16</v>
      </c>
      <c r="J905" s="1" t="s">
        <v>10</v>
      </c>
      <c r="K905" s="2">
        <v>45020</v>
      </c>
    </row>
    <row r="906" spans="4:11" x14ac:dyDescent="0.25">
      <c r="D906" s="5">
        <v>282</v>
      </c>
      <c r="E906" s="1" t="s">
        <v>17</v>
      </c>
      <c r="F906" s="1">
        <v>5</v>
      </c>
      <c r="G906" s="3">
        <v>4</v>
      </c>
      <c r="H906" s="3" cm="1">
        <f t="array" ref="H906">_xlfn.IFS(F906=1,F906*G906,F906=2,F906*G906,F906=3,F906*G906,F906=4,F906*G906,F906=5,F906*G906)</f>
        <v>20</v>
      </c>
      <c r="I906" s="1" t="s">
        <v>9</v>
      </c>
      <c r="J906" s="1" t="s">
        <v>10</v>
      </c>
      <c r="K906" s="2">
        <v>45227</v>
      </c>
    </row>
    <row r="907" spans="4:11" x14ac:dyDescent="0.25">
      <c r="D907" s="5">
        <v>566</v>
      </c>
      <c r="E907" s="1" t="s">
        <v>8</v>
      </c>
      <c r="F907" s="1">
        <v>4</v>
      </c>
      <c r="G907" s="3">
        <v>3</v>
      </c>
      <c r="H907" s="3" cm="1">
        <f t="array" ref="H907">_xlfn.IFS(F907=1,F907*G907,F907=2,F907*G907,F907=3,F907*G907,F907=4,F907*G907,F907=5,F907*G907)</f>
        <v>12</v>
      </c>
      <c r="I907" s="1" t="s">
        <v>12</v>
      </c>
      <c r="J907" s="1" t="s">
        <v>10</v>
      </c>
      <c r="K907" s="2">
        <v>44964</v>
      </c>
    </row>
    <row r="908" spans="4:11" x14ac:dyDescent="0.25">
      <c r="D908" s="5">
        <v>374</v>
      </c>
      <c r="E908" s="1" t="s">
        <v>20</v>
      </c>
      <c r="F908" s="1">
        <v>2</v>
      </c>
      <c r="G908" s="3">
        <v>4</v>
      </c>
      <c r="H908" s="3" cm="1">
        <f t="array" ref="H908">_xlfn.IFS(F908=1,F908*G908,F908=2,F908*G908,F908=3,F908*G908,F908=4,F908*G908,F908=5,F908*G908)</f>
        <v>8</v>
      </c>
      <c r="I908" s="1" t="s">
        <v>9</v>
      </c>
      <c r="J908" s="1" t="s">
        <v>10</v>
      </c>
      <c r="K908" s="2">
        <v>45031</v>
      </c>
    </row>
    <row r="909" spans="4:11" x14ac:dyDescent="0.25">
      <c r="D909" s="5">
        <v>780</v>
      </c>
      <c r="E909" s="1" t="s">
        <v>18</v>
      </c>
      <c r="F909" s="1">
        <v>1</v>
      </c>
      <c r="G909" s="3">
        <v>1.5</v>
      </c>
      <c r="H909" s="3" cm="1">
        <f t="array" ref="H909">_xlfn.IFS(F909=1,F909*G909,F909=2,F909*G909,F909=3,F909*G909,F909=4,F909*G909,F909=5,F909*G909)</f>
        <v>1.5</v>
      </c>
      <c r="I909" s="1" t="s">
        <v>12</v>
      </c>
      <c r="J909" s="1" t="s">
        <v>13</v>
      </c>
      <c r="K909" s="2">
        <v>45089</v>
      </c>
    </row>
    <row r="910" spans="4:11" x14ac:dyDescent="0.25">
      <c r="D910" s="5">
        <v>205</v>
      </c>
      <c r="E910" s="1" t="s">
        <v>15</v>
      </c>
      <c r="F910" s="1">
        <v>5</v>
      </c>
      <c r="G910" s="3">
        <v>5</v>
      </c>
      <c r="H910" s="3" cm="1">
        <f t="array" ref="H910">_xlfn.IFS(F910=1,F910*G910,F910=2,F910*G910,F910=3,F910*G910,F910=4,F910*G910,F910=5,F910*G910)</f>
        <v>25</v>
      </c>
      <c r="I910" s="1" t="s">
        <v>16</v>
      </c>
      <c r="J910" s="1" t="s">
        <v>10</v>
      </c>
      <c r="K910" s="2">
        <v>45200</v>
      </c>
    </row>
    <row r="911" spans="4:11" x14ac:dyDescent="0.25">
      <c r="D911" s="5">
        <v>571</v>
      </c>
      <c r="E911" s="1" t="s">
        <v>11</v>
      </c>
      <c r="F911" s="1">
        <v>5</v>
      </c>
      <c r="G911" s="3">
        <v>2</v>
      </c>
      <c r="H911" s="3" cm="1">
        <f t="array" ref="H911">_xlfn.IFS(F911=1,F911*G911,F911=2,F911*G911,F911=3,F911*G911,F911=4,F911*G911,F911=5,F911*G911)</f>
        <v>10</v>
      </c>
      <c r="I911" s="1" t="s">
        <v>12</v>
      </c>
      <c r="J911" s="1" t="s">
        <v>13</v>
      </c>
      <c r="K911" s="2">
        <v>45000</v>
      </c>
    </row>
    <row r="912" spans="4:11" x14ac:dyDescent="0.25">
      <c r="D912" s="5">
        <v>372</v>
      </c>
      <c r="E912" s="1" t="s">
        <v>11</v>
      </c>
      <c r="F912" s="1">
        <v>1</v>
      </c>
      <c r="G912" s="3">
        <v>4</v>
      </c>
      <c r="H912" s="3" cm="1">
        <f t="array" ref="H912">_xlfn.IFS(F912=1,F912*G912,F912=2,F912*G912,F912=3,F912*G912,F912=4,F912*G912,F912=5,F912*G912)</f>
        <v>4</v>
      </c>
      <c r="I912" s="1" t="s">
        <v>12</v>
      </c>
      <c r="J912" s="1" t="s">
        <v>10</v>
      </c>
      <c r="K912" s="2">
        <v>45191</v>
      </c>
    </row>
    <row r="913" spans="4:11" x14ac:dyDescent="0.25">
      <c r="D913" s="5">
        <v>513</v>
      </c>
      <c r="E913" s="1" t="s">
        <v>20</v>
      </c>
      <c r="F913" s="1">
        <v>1</v>
      </c>
      <c r="G913" s="3">
        <v>3</v>
      </c>
      <c r="H913" s="3" cm="1">
        <f t="array" ref="H913">_xlfn.IFS(F913=1,F913*G913,F913=2,F913*G913,F913=3,F913*G913,F913=4,F913*G913,F913=5,F913*G913)</f>
        <v>3</v>
      </c>
      <c r="I913" s="1" t="s">
        <v>16</v>
      </c>
      <c r="J913" s="1" t="s">
        <v>13</v>
      </c>
      <c r="K913" s="2">
        <v>44967</v>
      </c>
    </row>
    <row r="914" spans="4:11" x14ac:dyDescent="0.25">
      <c r="D914" s="5">
        <v>157</v>
      </c>
      <c r="E914" s="1" t="s">
        <v>18</v>
      </c>
      <c r="F914" s="1">
        <v>1</v>
      </c>
      <c r="G914" s="3">
        <v>2</v>
      </c>
      <c r="H914" s="3" cm="1">
        <f t="array" ref="H914">_xlfn.IFS(F914=1,F914*G914,F914=2,F914*G914,F914=3,F914*G914,F914=4,F914*G914,F914=5,F914*G914)</f>
        <v>2</v>
      </c>
      <c r="I914" s="1" t="s">
        <v>9</v>
      </c>
      <c r="J914" s="1" t="s">
        <v>13</v>
      </c>
      <c r="K914" s="2">
        <v>45010</v>
      </c>
    </row>
    <row r="915" spans="4:11" x14ac:dyDescent="0.25">
      <c r="D915" s="5">
        <v>459</v>
      </c>
      <c r="E915" s="1" t="s">
        <v>20</v>
      </c>
      <c r="F915" s="1">
        <v>1</v>
      </c>
      <c r="G915" s="3">
        <v>5</v>
      </c>
      <c r="H915" s="3" cm="1">
        <f t="array" ref="H915">_xlfn.IFS(F915=1,F915*G915,F915=2,F915*G915,F915=3,F915*G915,F915=4,F915*G915,F915=5,F915*G915)</f>
        <v>5</v>
      </c>
      <c r="I915" s="1" t="s">
        <v>16</v>
      </c>
      <c r="J915" s="1" t="s">
        <v>13</v>
      </c>
      <c r="K915" s="2">
        <v>45171</v>
      </c>
    </row>
    <row r="916" spans="4:11" x14ac:dyDescent="0.25">
      <c r="D916" s="5">
        <v>516</v>
      </c>
      <c r="E916" s="1" t="s">
        <v>14</v>
      </c>
      <c r="F916" s="1">
        <v>4</v>
      </c>
      <c r="G916" s="3">
        <v>1</v>
      </c>
      <c r="H916" s="3" cm="1">
        <f t="array" ref="H916">_xlfn.IFS(F916=1,F916*G916,F916=2,F916*G916,F916=3,F916*G916,F916=4,F916*G916,F916=5,F916*G916)</f>
        <v>4</v>
      </c>
      <c r="I916" s="1" t="s">
        <v>16</v>
      </c>
      <c r="J916" s="1" t="s">
        <v>13</v>
      </c>
      <c r="K916" s="2">
        <v>45186</v>
      </c>
    </row>
    <row r="917" spans="4:11" x14ac:dyDescent="0.25">
      <c r="D917" s="5">
        <v>544</v>
      </c>
      <c r="E917" s="1" t="s">
        <v>11</v>
      </c>
      <c r="F917" s="1">
        <v>5</v>
      </c>
      <c r="G917" s="3">
        <v>4</v>
      </c>
      <c r="H917" s="3" cm="1">
        <f t="array" ref="H917">_xlfn.IFS(F917=1,F917*G917,F917=2,F917*G917,F917=3,F917*G917,F917=4,F917*G917,F917=5,F917*G917)</f>
        <v>20</v>
      </c>
      <c r="I917" s="1" t="s">
        <v>16</v>
      </c>
      <c r="J917" s="1" t="s">
        <v>13</v>
      </c>
      <c r="K917" s="2">
        <v>45232</v>
      </c>
    </row>
    <row r="918" spans="4:11" x14ac:dyDescent="0.25">
      <c r="D918" s="5">
        <v>239</v>
      </c>
      <c r="E918" s="1" t="s">
        <v>14</v>
      </c>
      <c r="F918" s="1">
        <v>2</v>
      </c>
      <c r="G918" s="3">
        <v>2</v>
      </c>
      <c r="H918" s="3" cm="1">
        <f t="array" ref="H918">_xlfn.IFS(F918=1,F918*G918,F918=2,F918*G918,F918=3,F918*G918,F918=4,F918*G918,F918=5,F918*G918)</f>
        <v>4</v>
      </c>
      <c r="I918" s="1" t="s">
        <v>12</v>
      </c>
      <c r="J918" s="1" t="s">
        <v>13</v>
      </c>
      <c r="K918" s="2">
        <v>45263</v>
      </c>
    </row>
    <row r="919" spans="4:11" x14ac:dyDescent="0.25">
      <c r="D919" s="5">
        <v>282</v>
      </c>
      <c r="E919" s="1" t="s">
        <v>11</v>
      </c>
      <c r="F919" s="1">
        <v>2</v>
      </c>
      <c r="G919" s="3">
        <v>4</v>
      </c>
      <c r="H919" s="3" cm="1">
        <f t="array" ref="H919">_xlfn.IFS(F919=1,F919*G919,F919=2,F919*G919,F919=3,F919*G919,F919=4,F919*G919,F919=5,F919*G919)</f>
        <v>8</v>
      </c>
      <c r="I919" s="1" t="s">
        <v>16</v>
      </c>
      <c r="J919" s="1" t="s">
        <v>10</v>
      </c>
      <c r="K919" s="2">
        <v>45126</v>
      </c>
    </row>
    <row r="920" spans="4:11" x14ac:dyDescent="0.25">
      <c r="D920" s="5">
        <v>348</v>
      </c>
      <c r="E920" s="1" t="s">
        <v>11</v>
      </c>
      <c r="F920" s="1">
        <v>2</v>
      </c>
      <c r="G920" s="3">
        <v>1.5</v>
      </c>
      <c r="H920" s="3" cm="1">
        <f t="array" ref="H920">_xlfn.IFS(F920=1,F920*G920,F920=2,F920*G920,F920=3,F920*G920,F920=4,F920*G920,F920=5,F920*G920)</f>
        <v>3</v>
      </c>
      <c r="I920" s="1" t="s">
        <v>12</v>
      </c>
      <c r="J920" s="1" t="s">
        <v>10</v>
      </c>
      <c r="K920" s="2">
        <v>45182</v>
      </c>
    </row>
    <row r="921" spans="4:11" x14ac:dyDescent="0.25">
      <c r="D921" s="5">
        <v>252</v>
      </c>
      <c r="E921" s="1" t="s">
        <v>19</v>
      </c>
      <c r="F921" s="1">
        <v>5</v>
      </c>
      <c r="G921" s="3">
        <v>5</v>
      </c>
      <c r="H921" s="3" cm="1">
        <f t="array" ref="H921">_xlfn.IFS(F921=1,F921*G921,F921=2,F921*G921,F921=3,F921*G921,F921=4,F921*G921,F921=5,F921*G921)</f>
        <v>25</v>
      </c>
      <c r="I921" s="1" t="s">
        <v>16</v>
      </c>
      <c r="J921" s="1" t="s">
        <v>10</v>
      </c>
      <c r="K921" s="2">
        <v>45252</v>
      </c>
    </row>
    <row r="922" spans="4:11" x14ac:dyDescent="0.25">
      <c r="D922" s="5">
        <v>376</v>
      </c>
      <c r="E922" s="1" t="s">
        <v>11</v>
      </c>
      <c r="F922" s="1">
        <v>2</v>
      </c>
      <c r="G922" s="3">
        <v>3</v>
      </c>
      <c r="H922" s="3" cm="1">
        <f t="array" ref="H922">_xlfn.IFS(F922=1,F922*G922,F922=2,F922*G922,F922=3,F922*G922,F922=4,F922*G922,F922=5,F922*G922)</f>
        <v>6</v>
      </c>
      <c r="I922" s="1" t="s">
        <v>16</v>
      </c>
      <c r="J922" s="1" t="s">
        <v>13</v>
      </c>
      <c r="K922" s="2">
        <v>45030</v>
      </c>
    </row>
    <row r="923" spans="4:11" x14ac:dyDescent="0.25">
      <c r="D923" s="5">
        <v>767</v>
      </c>
      <c r="E923" s="1" t="s">
        <v>17</v>
      </c>
      <c r="F923" s="1">
        <v>4</v>
      </c>
      <c r="G923" s="3">
        <v>1.5</v>
      </c>
      <c r="H923" s="3" cm="1">
        <f t="array" ref="H923">_xlfn.IFS(F923=1,F923*G923,F923=2,F923*G923,F923=3,F923*G923,F923=4,F923*G923,F923=5,F923*G923)</f>
        <v>6</v>
      </c>
      <c r="I923" s="1" t="s">
        <v>16</v>
      </c>
      <c r="J923" s="1" t="s">
        <v>10</v>
      </c>
      <c r="K923" s="2">
        <v>45145</v>
      </c>
    </row>
    <row r="924" spans="4:11" x14ac:dyDescent="0.25">
      <c r="D924" s="5">
        <v>383</v>
      </c>
      <c r="E924" s="1" t="s">
        <v>11</v>
      </c>
      <c r="F924" s="1">
        <v>1</v>
      </c>
      <c r="G924" s="3">
        <v>4</v>
      </c>
      <c r="H924" s="3" cm="1">
        <f t="array" ref="H924">_xlfn.IFS(F924=1,F924*G924,F924=2,F924*G924,F924=3,F924*G924,F924=4,F924*G924,F924=5,F924*G924)</f>
        <v>4</v>
      </c>
      <c r="I924" s="1" t="s">
        <v>9</v>
      </c>
      <c r="J924" s="1" t="s">
        <v>10</v>
      </c>
      <c r="K924" s="2">
        <v>45207</v>
      </c>
    </row>
    <row r="925" spans="4:11" x14ac:dyDescent="0.25">
      <c r="D925" s="5">
        <v>503</v>
      </c>
      <c r="E925" s="1" t="s">
        <v>15</v>
      </c>
      <c r="F925" s="1">
        <v>4</v>
      </c>
      <c r="G925" s="3">
        <v>4</v>
      </c>
      <c r="H925" s="3" cm="1">
        <f t="array" ref="H925">_xlfn.IFS(F925=1,F925*G925,F925=2,F925*G925,F925=3,F925*G925,F925=4,F925*G925,F925=5,F925*G925)</f>
        <v>16</v>
      </c>
      <c r="I925" s="1" t="s">
        <v>16</v>
      </c>
      <c r="J925" s="1" t="s">
        <v>13</v>
      </c>
      <c r="K925" s="2">
        <v>45263</v>
      </c>
    </row>
    <row r="926" spans="4:11" x14ac:dyDescent="0.25">
      <c r="D926" s="5">
        <v>500</v>
      </c>
      <c r="E926" s="1" t="s">
        <v>18</v>
      </c>
      <c r="F926" s="1">
        <v>2</v>
      </c>
      <c r="G926" s="3">
        <v>5</v>
      </c>
      <c r="H926" s="3" cm="1">
        <f t="array" ref="H926">_xlfn.IFS(F926=1,F926*G926,F926=2,F926*G926,F926=3,F926*G926,F926=4,F926*G926,F926=5,F926*G926)</f>
        <v>10</v>
      </c>
      <c r="I926" s="1" t="s">
        <v>16</v>
      </c>
      <c r="J926" s="1" t="s">
        <v>13</v>
      </c>
      <c r="K926" s="2">
        <v>45190</v>
      </c>
    </row>
    <row r="927" spans="4:11" x14ac:dyDescent="0.25">
      <c r="D927" s="5">
        <v>512</v>
      </c>
      <c r="E927" s="1" t="s">
        <v>11</v>
      </c>
      <c r="F927" s="1">
        <v>1</v>
      </c>
      <c r="G927" s="3">
        <v>3</v>
      </c>
      <c r="H927" s="3" cm="1">
        <f t="array" ref="H927">_xlfn.IFS(F927=1,F927*G927,F927=2,F927*G927,F927=3,F927*G927,F927=4,F927*G927,F927=5,F927*G927)</f>
        <v>3</v>
      </c>
      <c r="I927" s="1" t="s">
        <v>16</v>
      </c>
      <c r="J927" s="1" t="s">
        <v>13</v>
      </c>
      <c r="K927" s="2">
        <v>45050</v>
      </c>
    </row>
    <row r="928" spans="4:11" x14ac:dyDescent="0.25">
      <c r="D928" s="5">
        <v>822</v>
      </c>
      <c r="E928" s="1" t="s">
        <v>15</v>
      </c>
      <c r="F928" s="1">
        <v>4</v>
      </c>
      <c r="G928" s="3">
        <v>5</v>
      </c>
      <c r="H928" s="3" cm="1">
        <f t="array" ref="H928">_xlfn.IFS(F928=1,F928*G928,F928=2,F928*G928,F928=3,F928*G928,F928=4,F928*G928,F928=5,F928*G928)</f>
        <v>20</v>
      </c>
      <c r="I928" s="1" t="s">
        <v>16</v>
      </c>
      <c r="J928" s="1" t="s">
        <v>13</v>
      </c>
      <c r="K928" s="2">
        <v>45210</v>
      </c>
    </row>
    <row r="929" spans="4:11" x14ac:dyDescent="0.25">
      <c r="D929" s="5">
        <v>317</v>
      </c>
      <c r="E929" s="1" t="s">
        <v>15</v>
      </c>
      <c r="F929" s="1">
        <v>4</v>
      </c>
      <c r="G929" s="3">
        <v>3</v>
      </c>
      <c r="H929" s="3" cm="1">
        <f t="array" ref="H929">_xlfn.IFS(F929=1,F929*G929,F929=2,F929*G929,F929=3,F929*G929,F929=4,F929*G929,F929=5,F929*G929)</f>
        <v>12</v>
      </c>
      <c r="I929" s="1" t="s">
        <v>16</v>
      </c>
      <c r="J929" s="1" t="s">
        <v>10</v>
      </c>
      <c r="K929" s="2">
        <v>45231</v>
      </c>
    </row>
    <row r="930" spans="4:11" x14ac:dyDescent="0.25">
      <c r="D930" s="5">
        <v>846</v>
      </c>
      <c r="E930" s="1" t="s">
        <v>18</v>
      </c>
      <c r="F930" s="1">
        <v>4</v>
      </c>
      <c r="G930" s="3">
        <v>2</v>
      </c>
      <c r="H930" s="3" cm="1">
        <f t="array" ref="H930">_xlfn.IFS(F930=1,F930*G930,F930=2,F930*G930,F930=3,F930*G930,F930=4,F930*G930,F930=5,F930*G930)</f>
        <v>8</v>
      </c>
      <c r="I930" s="1" t="s">
        <v>9</v>
      </c>
      <c r="J930" s="1" t="s">
        <v>10</v>
      </c>
      <c r="K930" s="2">
        <v>45053</v>
      </c>
    </row>
    <row r="931" spans="4:11" x14ac:dyDescent="0.25">
      <c r="D931" s="5">
        <v>707</v>
      </c>
      <c r="E931" s="1" t="s">
        <v>15</v>
      </c>
      <c r="F931" s="1">
        <v>3</v>
      </c>
      <c r="G931" s="3">
        <v>1</v>
      </c>
      <c r="H931" s="3" cm="1">
        <f t="array" ref="H931">_xlfn.IFS(F931=1,F931*G931,F931=2,F931*G931,F931=3,F931*G931,F931=4,F931*G931,F931=5,F931*G931)</f>
        <v>3</v>
      </c>
      <c r="I931" s="1" t="s">
        <v>9</v>
      </c>
      <c r="J931" s="1" t="s">
        <v>10</v>
      </c>
      <c r="K931" s="2">
        <v>45112</v>
      </c>
    </row>
    <row r="932" spans="4:11" x14ac:dyDescent="0.25">
      <c r="D932" s="5">
        <v>783</v>
      </c>
      <c r="E932" s="1" t="s">
        <v>15</v>
      </c>
      <c r="F932" s="1">
        <v>2</v>
      </c>
      <c r="G932" s="3">
        <v>3</v>
      </c>
      <c r="H932" s="3" cm="1">
        <f t="array" ref="H932">_xlfn.IFS(F932=1,F932*G932,F932=2,F932*G932,F932=3,F932*G932,F932=4,F932*G932,F932=5,F932*G932)</f>
        <v>6</v>
      </c>
      <c r="I932" s="1" t="s">
        <v>12</v>
      </c>
      <c r="J932" s="1" t="s">
        <v>10</v>
      </c>
      <c r="K932" s="2">
        <v>45269</v>
      </c>
    </row>
    <row r="933" spans="4:11" x14ac:dyDescent="0.25">
      <c r="D933" s="5">
        <v>962</v>
      </c>
      <c r="E933" s="1" t="s">
        <v>17</v>
      </c>
      <c r="F933" s="1">
        <v>3</v>
      </c>
      <c r="G933" s="3">
        <v>2</v>
      </c>
      <c r="H933" s="3" cm="1">
        <f t="array" ref="H933">_xlfn.IFS(F933=1,F933*G933,F933=2,F933*G933,F933=3,F933*G933,F933=4,F933*G933,F933=5,F933*G933)</f>
        <v>6</v>
      </c>
      <c r="I933" s="1" t="s">
        <v>16</v>
      </c>
      <c r="J933" s="1" t="s">
        <v>13</v>
      </c>
      <c r="K933" s="2">
        <v>44979</v>
      </c>
    </row>
    <row r="934" spans="4:11" x14ac:dyDescent="0.25">
      <c r="D934" s="5">
        <v>313</v>
      </c>
      <c r="E934" s="1" t="s">
        <v>17</v>
      </c>
      <c r="F934" s="1">
        <v>3</v>
      </c>
      <c r="G934" s="3">
        <v>3</v>
      </c>
      <c r="H934" s="3" cm="1">
        <f t="array" ref="H934">_xlfn.IFS(F934=1,F934*G934,F934=2,F934*G934,F934=3,F934*G934,F934=4,F934*G934,F934=5,F934*G934)</f>
        <v>9</v>
      </c>
      <c r="I934" s="1" t="s">
        <v>12</v>
      </c>
      <c r="J934" s="1" t="s">
        <v>13</v>
      </c>
      <c r="K934" s="2">
        <v>45234</v>
      </c>
    </row>
    <row r="935" spans="4:11" x14ac:dyDescent="0.25">
      <c r="D935" s="5">
        <v>477</v>
      </c>
      <c r="E935" s="1" t="s">
        <v>11</v>
      </c>
      <c r="F935" s="1">
        <v>3</v>
      </c>
      <c r="G935" s="3">
        <v>2</v>
      </c>
      <c r="H935" s="3" cm="1">
        <f t="array" ref="H935">_xlfn.IFS(F935=1,F935*G935,F935=2,F935*G935,F935=3,F935*G935,F935=4,F935*G935,F935=5,F935*G935)</f>
        <v>6</v>
      </c>
      <c r="I935" s="1" t="s">
        <v>12</v>
      </c>
      <c r="J935" s="1" t="s">
        <v>10</v>
      </c>
      <c r="K935" s="2">
        <v>45131</v>
      </c>
    </row>
    <row r="936" spans="4:11" x14ac:dyDescent="0.25">
      <c r="D936" s="5">
        <v>733</v>
      </c>
      <c r="E936" s="1" t="s">
        <v>20</v>
      </c>
      <c r="F936" s="1">
        <v>5</v>
      </c>
      <c r="G936" s="3">
        <v>5</v>
      </c>
      <c r="H936" s="3" cm="1">
        <f t="array" ref="H936">_xlfn.IFS(F936=1,F936*G936,F936=2,F936*G936,F936=3,F936*G936,F936=4,F936*G936,F936=5,F936*G936)</f>
        <v>25</v>
      </c>
      <c r="I936" s="1" t="s">
        <v>9</v>
      </c>
      <c r="J936" s="1" t="s">
        <v>13</v>
      </c>
      <c r="K936" s="2">
        <v>45032</v>
      </c>
    </row>
    <row r="937" spans="4:11" x14ac:dyDescent="0.25">
      <c r="D937" s="5">
        <v>171</v>
      </c>
      <c r="E937" s="1" t="s">
        <v>18</v>
      </c>
      <c r="F937" s="1">
        <v>2</v>
      </c>
      <c r="G937" s="3">
        <v>1.5</v>
      </c>
      <c r="H937" s="3" cm="1">
        <f t="array" ref="H937">_xlfn.IFS(F937=1,F937*G937,F937=2,F937*G937,F937=3,F937*G937,F937=4,F937*G937,F937=5,F937*G937)</f>
        <v>3</v>
      </c>
      <c r="I937" s="1" t="s">
        <v>12</v>
      </c>
      <c r="J937" s="1" t="s">
        <v>10</v>
      </c>
      <c r="K937" s="2">
        <v>45258</v>
      </c>
    </row>
    <row r="938" spans="4:11" x14ac:dyDescent="0.25">
      <c r="D938" s="5">
        <v>532</v>
      </c>
      <c r="E938" s="1" t="s">
        <v>11</v>
      </c>
      <c r="F938" s="1">
        <v>5</v>
      </c>
      <c r="G938" s="3">
        <v>1.5</v>
      </c>
      <c r="H938" s="3" cm="1">
        <f t="array" ref="H938">_xlfn.IFS(F938=1,F938*G938,F938=2,F938*G938,F938=3,F938*G938,F938=4,F938*G938,F938=5,F938*G938)</f>
        <v>7.5</v>
      </c>
      <c r="I938" s="1" t="s">
        <v>9</v>
      </c>
      <c r="J938" s="1" t="s">
        <v>13</v>
      </c>
      <c r="K938" s="2">
        <v>45200</v>
      </c>
    </row>
    <row r="939" spans="4:11" x14ac:dyDescent="0.25">
      <c r="D939" s="5">
        <v>563</v>
      </c>
      <c r="E939" s="1" t="s">
        <v>11</v>
      </c>
      <c r="F939" s="1">
        <v>2</v>
      </c>
      <c r="G939" s="3">
        <v>1</v>
      </c>
      <c r="H939" s="3" cm="1">
        <f t="array" ref="H939">_xlfn.IFS(F939=1,F939*G939,F939=2,F939*G939,F939=3,F939*G939,F939=4,F939*G939,F939=5,F939*G939)</f>
        <v>2</v>
      </c>
      <c r="I939" s="1" t="s">
        <v>16</v>
      </c>
      <c r="J939" s="1" t="s">
        <v>10</v>
      </c>
      <c r="K939" s="2">
        <v>45079</v>
      </c>
    </row>
    <row r="940" spans="4:11" x14ac:dyDescent="0.25">
      <c r="D940" s="5">
        <v>416</v>
      </c>
      <c r="E940" s="1" t="s">
        <v>18</v>
      </c>
      <c r="F940" s="1">
        <v>3</v>
      </c>
      <c r="G940" s="3">
        <v>2</v>
      </c>
      <c r="H940" s="3" cm="1">
        <f t="array" ref="H940">_xlfn.IFS(F940=1,F940*G940,F940=2,F940*G940,F940=3,F940*G940,F940=4,F940*G940,F940=5,F940*G940)</f>
        <v>6</v>
      </c>
      <c r="I940" s="1" t="s">
        <v>12</v>
      </c>
      <c r="J940" s="1" t="s">
        <v>13</v>
      </c>
      <c r="K940" s="2">
        <v>45035</v>
      </c>
    </row>
    <row r="941" spans="4:11" x14ac:dyDescent="0.25">
      <c r="D941" s="5">
        <v>448</v>
      </c>
      <c r="E941" s="1" t="s">
        <v>15</v>
      </c>
      <c r="F941" s="1">
        <v>1</v>
      </c>
      <c r="G941" s="3">
        <v>4</v>
      </c>
      <c r="H941" s="3" cm="1">
        <f t="array" ref="H941">_xlfn.IFS(F941=1,F941*G941,F941=2,F941*G941,F941=3,F941*G941,F941=4,F941*G941,F941=5,F941*G941)</f>
        <v>4</v>
      </c>
      <c r="I941" s="1" t="s">
        <v>12</v>
      </c>
      <c r="J941" s="1" t="s">
        <v>13</v>
      </c>
      <c r="K941" s="2">
        <v>45026</v>
      </c>
    </row>
    <row r="942" spans="4:11" x14ac:dyDescent="0.25">
      <c r="D942" s="5">
        <v>112</v>
      </c>
      <c r="E942" s="1" t="s">
        <v>19</v>
      </c>
      <c r="F942" s="1">
        <v>5</v>
      </c>
      <c r="G942" s="3">
        <v>1.5</v>
      </c>
      <c r="H942" s="3" cm="1">
        <f t="array" ref="H942">_xlfn.IFS(F942=1,F942*G942,F942=2,F942*G942,F942=3,F942*G942,F942=4,F942*G942,F942=5,F942*G942)</f>
        <v>7.5</v>
      </c>
      <c r="I942" s="1" t="s">
        <v>9</v>
      </c>
      <c r="J942" s="1" t="s">
        <v>13</v>
      </c>
      <c r="K942" s="2">
        <v>45206</v>
      </c>
    </row>
    <row r="943" spans="4:11" x14ac:dyDescent="0.25">
      <c r="D943" s="5">
        <v>748</v>
      </c>
      <c r="E943" s="1" t="s">
        <v>20</v>
      </c>
      <c r="F943" s="1">
        <v>2</v>
      </c>
      <c r="G943" s="3">
        <v>4</v>
      </c>
      <c r="H943" s="3" cm="1">
        <f t="array" ref="H943">_xlfn.IFS(F943=1,F943*G943,F943=2,F943*G943,F943=3,F943*G943,F943=4,F943*G943,F943=5,F943*G943)</f>
        <v>8</v>
      </c>
      <c r="I943" s="1" t="s">
        <v>16</v>
      </c>
      <c r="J943" s="1" t="s">
        <v>10</v>
      </c>
      <c r="K943" s="2">
        <v>45245</v>
      </c>
    </row>
    <row r="944" spans="4:11" x14ac:dyDescent="0.25">
      <c r="D944" s="5">
        <v>518</v>
      </c>
      <c r="E944" s="1" t="s">
        <v>18</v>
      </c>
      <c r="F944" s="1">
        <v>4</v>
      </c>
      <c r="G944" s="3">
        <v>5</v>
      </c>
      <c r="H944" s="3" cm="1">
        <f t="array" ref="H944">_xlfn.IFS(F944=1,F944*G944,F944=2,F944*G944,F944=3,F944*G944,F944=4,F944*G944,F944=5,F944*G944)</f>
        <v>20</v>
      </c>
      <c r="I944" s="1" t="s">
        <v>9</v>
      </c>
      <c r="J944" s="1" t="s">
        <v>10</v>
      </c>
      <c r="K944" s="2">
        <v>45036</v>
      </c>
    </row>
    <row r="945" spans="4:11" x14ac:dyDescent="0.25">
      <c r="D945" s="5">
        <v>404</v>
      </c>
      <c r="E945" s="1" t="s">
        <v>20</v>
      </c>
      <c r="F945" s="1">
        <v>1</v>
      </c>
      <c r="G945" s="3">
        <v>4</v>
      </c>
      <c r="H945" s="3" cm="1">
        <f t="array" ref="H945">_xlfn.IFS(F945=1,F945*G945,F945=2,F945*G945,F945=3,F945*G945,F945=4,F945*G945,F945=5,F945*G945)</f>
        <v>4</v>
      </c>
      <c r="I945" s="1" t="s">
        <v>9</v>
      </c>
      <c r="J945" s="1" t="s">
        <v>13</v>
      </c>
      <c r="K945" s="2">
        <v>45145</v>
      </c>
    </row>
    <row r="946" spans="4:11" x14ac:dyDescent="0.25">
      <c r="D946" s="5">
        <v>219</v>
      </c>
      <c r="E946" s="1" t="s">
        <v>8</v>
      </c>
      <c r="F946" s="1">
        <v>1</v>
      </c>
      <c r="G946" s="3">
        <v>2</v>
      </c>
      <c r="H946" s="3" cm="1">
        <f t="array" ref="H946">_xlfn.IFS(F946=1,F946*G946,F946=2,F946*G946,F946=3,F946*G946,F946=4,F946*G946,F946=5,F946*G946)</f>
        <v>2</v>
      </c>
      <c r="I946" s="1" t="s">
        <v>16</v>
      </c>
      <c r="J946" s="1" t="s">
        <v>13</v>
      </c>
      <c r="K946" s="2">
        <v>45245</v>
      </c>
    </row>
    <row r="947" spans="4:11" x14ac:dyDescent="0.25">
      <c r="D947" s="5">
        <v>366</v>
      </c>
      <c r="E947" s="1" t="s">
        <v>19</v>
      </c>
      <c r="F947" s="1">
        <v>1</v>
      </c>
      <c r="G947" s="3">
        <v>5</v>
      </c>
      <c r="H947" s="3" cm="1">
        <f t="array" ref="H947">_xlfn.IFS(F947=1,F947*G947,F947=2,F947*G947,F947=3,F947*G947,F947=4,F947*G947,F947=5,F947*G947)</f>
        <v>5</v>
      </c>
      <c r="I947" s="1" t="s">
        <v>12</v>
      </c>
      <c r="J947" s="1" t="s">
        <v>10</v>
      </c>
      <c r="K947" s="2">
        <v>45171</v>
      </c>
    </row>
    <row r="948" spans="4:11" x14ac:dyDescent="0.25">
      <c r="D948" s="5">
        <v>914</v>
      </c>
      <c r="E948" s="1" t="s">
        <v>8</v>
      </c>
      <c r="F948" s="1">
        <v>3</v>
      </c>
      <c r="G948" s="3">
        <v>4</v>
      </c>
      <c r="H948" s="3" cm="1">
        <f t="array" ref="H948">_xlfn.IFS(F948=1,F948*G948,F948=2,F948*G948,F948=3,F948*G948,F948=4,F948*G948,F948=5,F948*G948)</f>
        <v>12</v>
      </c>
      <c r="I948" s="1" t="s">
        <v>16</v>
      </c>
      <c r="J948" s="1" t="s">
        <v>13</v>
      </c>
      <c r="K948" s="2">
        <v>45087</v>
      </c>
    </row>
    <row r="949" spans="4:11" x14ac:dyDescent="0.25">
      <c r="D949" s="5">
        <v>565</v>
      </c>
      <c r="E949" s="1" t="s">
        <v>11</v>
      </c>
      <c r="F949" s="1">
        <v>4</v>
      </c>
      <c r="G949" s="3">
        <v>4</v>
      </c>
      <c r="H949" s="3" cm="1">
        <f t="array" ref="H949">_xlfn.IFS(F949=1,F949*G949,F949=2,F949*G949,F949=3,F949*G949,F949=4,F949*G949,F949=5,F949*G949)</f>
        <v>16</v>
      </c>
      <c r="I949" s="1" t="s">
        <v>9</v>
      </c>
      <c r="J949" s="1" t="s">
        <v>10</v>
      </c>
      <c r="K949" s="2">
        <v>45053</v>
      </c>
    </row>
    <row r="950" spans="4:11" x14ac:dyDescent="0.25">
      <c r="D950" s="5">
        <v>431</v>
      </c>
      <c r="E950" s="1" t="s">
        <v>15</v>
      </c>
      <c r="F950" s="1">
        <v>4</v>
      </c>
      <c r="G950" s="3">
        <v>4</v>
      </c>
      <c r="H950" s="3" cm="1">
        <f t="array" ref="H950">_xlfn.IFS(F950=1,F950*G950,F950=2,F950*G950,F950=3,F950*G950,F950=4,F950*G950,F950=5,F950*G950)</f>
        <v>16</v>
      </c>
      <c r="I950" s="1" t="s">
        <v>9</v>
      </c>
      <c r="J950" s="1" t="s">
        <v>13</v>
      </c>
      <c r="K950" s="2">
        <v>45065</v>
      </c>
    </row>
    <row r="951" spans="4:11" x14ac:dyDescent="0.25">
      <c r="D951" s="5">
        <v>560</v>
      </c>
      <c r="E951" s="1" t="s">
        <v>20</v>
      </c>
      <c r="F951" s="1">
        <v>1</v>
      </c>
      <c r="G951" s="3">
        <v>3</v>
      </c>
      <c r="H951" s="3" cm="1">
        <f t="array" ref="H951">_xlfn.IFS(F951=1,F951*G951,F951=2,F951*G951,F951=3,F951*G951,F951=4,F951*G951,F951=5,F951*G951)</f>
        <v>3</v>
      </c>
      <c r="I951" s="1" t="s">
        <v>9</v>
      </c>
      <c r="J951" s="1" t="s">
        <v>13</v>
      </c>
      <c r="K951" s="2">
        <v>44992</v>
      </c>
    </row>
    <row r="952" spans="4:11" x14ac:dyDescent="0.25">
      <c r="D952" s="5">
        <v>990</v>
      </c>
      <c r="E952" s="1" t="s">
        <v>14</v>
      </c>
      <c r="F952" s="1">
        <v>1</v>
      </c>
      <c r="G952" s="3">
        <v>2</v>
      </c>
      <c r="H952" s="3" cm="1">
        <f t="array" ref="H952">_xlfn.IFS(F952=1,F952*G952,F952=2,F952*G952,F952=3,F952*G952,F952=4,F952*G952,F952=5,F952*G952)</f>
        <v>2</v>
      </c>
      <c r="I952" s="1" t="s">
        <v>12</v>
      </c>
      <c r="J952" s="1" t="s">
        <v>13</v>
      </c>
      <c r="K952" s="2">
        <v>45069</v>
      </c>
    </row>
    <row r="953" spans="4:11" x14ac:dyDescent="0.25">
      <c r="D953" s="5">
        <v>369</v>
      </c>
      <c r="E953" s="1" t="s">
        <v>20</v>
      </c>
      <c r="F953" s="1">
        <v>2</v>
      </c>
      <c r="G953" s="3">
        <v>4</v>
      </c>
      <c r="H953" s="3" cm="1">
        <f t="array" ref="H953">_xlfn.IFS(F953=1,F953*G953,F953=2,F953*G953,F953=3,F953*G953,F953=4,F953*G953,F953=5,F953*G953)</f>
        <v>8</v>
      </c>
      <c r="I953" s="1" t="s">
        <v>9</v>
      </c>
      <c r="J953" s="1" t="s">
        <v>13</v>
      </c>
      <c r="K953" s="2">
        <v>45006</v>
      </c>
    </row>
    <row r="954" spans="4:11" x14ac:dyDescent="0.25">
      <c r="D954" s="5">
        <v>296</v>
      </c>
      <c r="E954" s="1" t="s">
        <v>15</v>
      </c>
      <c r="F954" s="1">
        <v>4</v>
      </c>
      <c r="G954" s="3">
        <v>4</v>
      </c>
      <c r="H954" s="3" cm="1">
        <f t="array" ref="H954">_xlfn.IFS(F954=1,F954*G954,F954=2,F954*G954,F954=3,F954*G954,F954=4,F954*G954,F954=5,F954*G954)</f>
        <v>16</v>
      </c>
      <c r="I954" s="1" t="s">
        <v>12</v>
      </c>
      <c r="J954" s="1" t="s">
        <v>10</v>
      </c>
      <c r="K954" s="2">
        <v>45201</v>
      </c>
    </row>
    <row r="955" spans="4:11" x14ac:dyDescent="0.25">
      <c r="D955" s="5">
        <v>833</v>
      </c>
      <c r="E955" s="1" t="s">
        <v>18</v>
      </c>
      <c r="F955" s="1">
        <v>2</v>
      </c>
      <c r="G955" s="3">
        <v>2</v>
      </c>
      <c r="H955" s="3" cm="1">
        <f t="array" ref="H955">_xlfn.IFS(F955=1,F955*G955,F955=2,F955*G955,F955=3,F955*G955,F955=4,F955*G955,F955=5,F955*G955)</f>
        <v>4</v>
      </c>
      <c r="I955" s="1" t="s">
        <v>16</v>
      </c>
      <c r="J955" s="1" t="s">
        <v>10</v>
      </c>
      <c r="K955" s="2">
        <v>45018</v>
      </c>
    </row>
    <row r="956" spans="4:11" x14ac:dyDescent="0.25">
      <c r="D956" s="5">
        <v>202</v>
      </c>
      <c r="E956" s="1" t="s">
        <v>17</v>
      </c>
      <c r="F956" s="1">
        <v>1</v>
      </c>
      <c r="G956" s="3">
        <v>1.5</v>
      </c>
      <c r="H956" s="3" cm="1">
        <f t="array" ref="H956">_xlfn.IFS(F956=1,F956*G956,F956=2,F956*G956,F956=3,F956*G956,F956=4,F956*G956,F956=5,F956*G956)</f>
        <v>1.5</v>
      </c>
      <c r="I956" s="1" t="s">
        <v>16</v>
      </c>
      <c r="J956" s="1" t="s">
        <v>13</v>
      </c>
      <c r="K956" s="2">
        <v>45103</v>
      </c>
    </row>
    <row r="957" spans="4:11" x14ac:dyDescent="0.25">
      <c r="D957" s="5">
        <v>628</v>
      </c>
      <c r="E957" s="1" t="s">
        <v>18</v>
      </c>
      <c r="F957" s="1">
        <v>2</v>
      </c>
      <c r="G957" s="3">
        <v>4</v>
      </c>
      <c r="H957" s="3" cm="1">
        <f t="array" ref="H957">_xlfn.IFS(F957=1,F957*G957,F957=2,F957*G957,F957=3,F957*G957,F957=4,F957*G957,F957=5,F957*G957)</f>
        <v>8</v>
      </c>
      <c r="I957" s="1" t="s">
        <v>9</v>
      </c>
      <c r="J957" s="1" t="s">
        <v>13</v>
      </c>
      <c r="K957" s="2">
        <v>45239</v>
      </c>
    </row>
    <row r="958" spans="4:11" x14ac:dyDescent="0.25">
      <c r="D958" s="5">
        <v>471</v>
      </c>
      <c r="E958" s="1" t="s">
        <v>14</v>
      </c>
      <c r="F958" s="1">
        <v>3</v>
      </c>
      <c r="G958" s="3">
        <v>3</v>
      </c>
      <c r="H958" s="3" cm="1">
        <f t="array" ref="H958">_xlfn.IFS(F958=1,F958*G958,F958=2,F958*G958,F958=3,F958*G958,F958=4,F958*G958,F958=5,F958*G958)</f>
        <v>9</v>
      </c>
      <c r="I958" s="1" t="s">
        <v>9</v>
      </c>
      <c r="J958" s="1" t="s">
        <v>10</v>
      </c>
      <c r="K958" s="2">
        <v>45189</v>
      </c>
    </row>
    <row r="959" spans="4:11" x14ac:dyDescent="0.25">
      <c r="D959" s="5">
        <v>433</v>
      </c>
      <c r="E959" s="1" t="s">
        <v>15</v>
      </c>
      <c r="F959" s="1">
        <v>4</v>
      </c>
      <c r="G959" s="3">
        <v>5</v>
      </c>
      <c r="H959" s="3" cm="1">
        <f t="array" ref="H959">_xlfn.IFS(F959=1,F959*G959,F959=2,F959*G959,F959=3,F959*G959,F959=4,F959*G959,F959=5,F959*G959)</f>
        <v>20</v>
      </c>
      <c r="I959" s="1" t="s">
        <v>16</v>
      </c>
      <c r="J959" s="1" t="s">
        <v>10</v>
      </c>
      <c r="K959" s="2">
        <v>44998</v>
      </c>
    </row>
    <row r="960" spans="4:11" x14ac:dyDescent="0.25">
      <c r="D960" s="5">
        <v>544</v>
      </c>
      <c r="E960" s="1" t="s">
        <v>20</v>
      </c>
      <c r="F960" s="1">
        <v>3</v>
      </c>
      <c r="G960" s="3">
        <v>3</v>
      </c>
      <c r="H960" s="3" cm="1">
        <f t="array" ref="H960">_xlfn.IFS(F960=1,F960*G960,F960=2,F960*G960,F960=3,F960*G960,F960=4,F960*G960,F960=5,F960*G960)</f>
        <v>9</v>
      </c>
      <c r="I960" s="1" t="s">
        <v>9</v>
      </c>
      <c r="J960" s="1" t="s">
        <v>13</v>
      </c>
      <c r="K960" s="2">
        <v>45259</v>
      </c>
    </row>
    <row r="961" spans="4:11" x14ac:dyDescent="0.25">
      <c r="D961" s="5">
        <v>249</v>
      </c>
      <c r="E961" s="1" t="s">
        <v>14</v>
      </c>
      <c r="F961" s="1">
        <v>1</v>
      </c>
      <c r="G961" s="3">
        <v>3</v>
      </c>
      <c r="H961" s="3" cm="1">
        <f t="array" ref="H961">_xlfn.IFS(F961=1,F961*G961,F961=2,F961*G961,F961=3,F961*G961,F961=4,F961*G961,F961=5,F961*G961)</f>
        <v>3</v>
      </c>
      <c r="I961" s="1" t="s">
        <v>16</v>
      </c>
      <c r="J961" s="1" t="s">
        <v>10</v>
      </c>
      <c r="K961" s="2">
        <v>45275</v>
      </c>
    </row>
    <row r="962" spans="4:11" x14ac:dyDescent="0.25">
      <c r="D962" s="5">
        <v>343</v>
      </c>
      <c r="E962" s="1" t="s">
        <v>11</v>
      </c>
      <c r="F962" s="1">
        <v>4</v>
      </c>
      <c r="G962" s="3">
        <v>5</v>
      </c>
      <c r="H962" s="3" cm="1">
        <f t="array" ref="H962">_xlfn.IFS(F962=1,F962*G962,F962=2,F962*G962,F962=3,F962*G962,F962=4,F962*G962,F962=5,F962*G962)</f>
        <v>20</v>
      </c>
      <c r="I962" s="1" t="s">
        <v>16</v>
      </c>
      <c r="J962" s="1" t="s">
        <v>10</v>
      </c>
      <c r="K962" s="2">
        <v>45085</v>
      </c>
    </row>
    <row r="963" spans="4:11" x14ac:dyDescent="0.25">
      <c r="D963" s="5">
        <v>535</v>
      </c>
      <c r="E963" s="1" t="s">
        <v>15</v>
      </c>
      <c r="F963" s="1">
        <v>5</v>
      </c>
      <c r="G963" s="3">
        <v>1.5</v>
      </c>
      <c r="H963" s="3" cm="1">
        <f t="array" ref="H963">_xlfn.IFS(F963=1,F963*G963,F963=2,F963*G963,F963=3,F963*G963,F963=4,F963*G963,F963=5,F963*G963)</f>
        <v>7.5</v>
      </c>
      <c r="I963" s="1" t="s">
        <v>12</v>
      </c>
      <c r="J963" s="1" t="s">
        <v>10</v>
      </c>
      <c r="K963" s="2">
        <v>45102</v>
      </c>
    </row>
    <row r="964" spans="4:11" x14ac:dyDescent="0.25">
      <c r="D964" s="5">
        <v>899</v>
      </c>
      <c r="E964" s="1" t="s">
        <v>18</v>
      </c>
      <c r="F964" s="1">
        <v>2</v>
      </c>
      <c r="G964" s="3">
        <v>4</v>
      </c>
      <c r="H964" s="3" cm="1">
        <f t="array" ref="H964">_xlfn.IFS(F964=1,F964*G964,F964=2,F964*G964,F964=3,F964*G964,F964=4,F964*G964,F964=5,F964*G964)</f>
        <v>8</v>
      </c>
      <c r="I964" s="1" t="s">
        <v>9</v>
      </c>
      <c r="J964" s="1" t="s">
        <v>13</v>
      </c>
      <c r="K964" s="2">
        <v>45174</v>
      </c>
    </row>
    <row r="965" spans="4:11" x14ac:dyDescent="0.25">
      <c r="D965" s="5">
        <v>851</v>
      </c>
      <c r="E965" s="1" t="s">
        <v>11</v>
      </c>
      <c r="F965" s="1">
        <v>4</v>
      </c>
      <c r="G965" s="3">
        <v>1.5</v>
      </c>
      <c r="H965" s="3" cm="1">
        <f t="array" ref="H965">_xlfn.IFS(F965=1,F965*G965,F965=2,F965*G965,F965=3,F965*G965,F965=4,F965*G965,F965=5,F965*G965)</f>
        <v>6</v>
      </c>
      <c r="I965" s="1" t="s">
        <v>16</v>
      </c>
      <c r="J965" s="1" t="s">
        <v>13</v>
      </c>
      <c r="K965" s="2">
        <v>44957</v>
      </c>
    </row>
    <row r="966" spans="4:11" x14ac:dyDescent="0.25">
      <c r="D966" s="5">
        <v>186</v>
      </c>
      <c r="E966" s="1" t="s">
        <v>14</v>
      </c>
      <c r="F966" s="1">
        <v>3</v>
      </c>
      <c r="G966" s="3">
        <v>1</v>
      </c>
      <c r="H966" s="3" cm="1">
        <f t="array" ref="H966">_xlfn.IFS(F966=1,F966*G966,F966=2,F966*G966,F966=3,F966*G966,F966=4,F966*G966,F966=5,F966*G966)</f>
        <v>3</v>
      </c>
      <c r="I966" s="1" t="s">
        <v>9</v>
      </c>
      <c r="J966" s="1" t="s">
        <v>10</v>
      </c>
      <c r="K966" s="2">
        <v>44942</v>
      </c>
    </row>
    <row r="967" spans="4:11" x14ac:dyDescent="0.25">
      <c r="D967" s="5">
        <v>837</v>
      </c>
      <c r="E967" s="1" t="s">
        <v>20</v>
      </c>
      <c r="F967" s="1">
        <v>3</v>
      </c>
      <c r="G967" s="3">
        <v>3</v>
      </c>
      <c r="H967" s="3" cm="1">
        <f t="array" ref="H967">_xlfn.IFS(F967=1,F967*G967,F967=2,F967*G967,F967=3,F967*G967,F967=4,F967*G967,F967=5,F967*G967)</f>
        <v>9</v>
      </c>
      <c r="I967" s="1" t="s">
        <v>12</v>
      </c>
      <c r="J967" s="1" t="s">
        <v>10</v>
      </c>
      <c r="K967" s="2">
        <v>45093</v>
      </c>
    </row>
    <row r="968" spans="4:11" x14ac:dyDescent="0.25">
      <c r="D968" s="5">
        <v>915</v>
      </c>
      <c r="E968" s="1" t="s">
        <v>19</v>
      </c>
      <c r="F968" s="1">
        <v>3</v>
      </c>
      <c r="G968" s="3">
        <v>1</v>
      </c>
      <c r="H968" s="3" cm="1">
        <f t="array" ref="H968">_xlfn.IFS(F968=1,F968*G968,F968=2,F968*G968,F968=3,F968*G968,F968=4,F968*G968,F968=5,F968*G968)</f>
        <v>3</v>
      </c>
      <c r="I968" s="1" t="s">
        <v>16</v>
      </c>
      <c r="J968" s="1" t="s">
        <v>13</v>
      </c>
      <c r="K968" s="2">
        <v>44986</v>
      </c>
    </row>
    <row r="969" spans="4:11" x14ac:dyDescent="0.25">
      <c r="D969" s="5">
        <v>228</v>
      </c>
      <c r="E969" s="1" t="s">
        <v>14</v>
      </c>
      <c r="F969" s="1">
        <v>4</v>
      </c>
      <c r="G969" s="3">
        <v>3</v>
      </c>
      <c r="H969" s="3" cm="1">
        <f t="array" ref="H969">_xlfn.IFS(F969=1,F969*G969,F969=2,F969*G969,F969=3,F969*G969,F969=4,F969*G969,F969=5,F969*G969)</f>
        <v>12</v>
      </c>
      <c r="I969" s="1" t="s">
        <v>16</v>
      </c>
      <c r="J969" s="1" t="s">
        <v>13</v>
      </c>
      <c r="K969" s="2">
        <v>45195</v>
      </c>
    </row>
    <row r="970" spans="4:11" x14ac:dyDescent="0.25">
      <c r="D970" s="5">
        <v>379</v>
      </c>
      <c r="E970" s="1" t="s">
        <v>15</v>
      </c>
      <c r="F970" s="1">
        <v>2</v>
      </c>
      <c r="G970" s="3">
        <v>3</v>
      </c>
      <c r="H970" s="3" cm="1">
        <f t="array" ref="H970">_xlfn.IFS(F970=1,F970*G970,F970=2,F970*G970,F970=3,F970*G970,F970=4,F970*G970,F970=5,F970*G970)</f>
        <v>6</v>
      </c>
      <c r="I970" s="1" t="s">
        <v>16</v>
      </c>
      <c r="J970" s="1" t="s">
        <v>13</v>
      </c>
      <c r="K970" s="2">
        <v>45162</v>
      </c>
    </row>
    <row r="971" spans="4:11" x14ac:dyDescent="0.25">
      <c r="D971" s="5">
        <v>385</v>
      </c>
      <c r="E971" s="1" t="s">
        <v>17</v>
      </c>
      <c r="F971" s="1">
        <v>2</v>
      </c>
      <c r="G971" s="3">
        <v>3</v>
      </c>
      <c r="H971" s="3" cm="1">
        <f t="array" ref="H971">_xlfn.IFS(F971=1,F971*G971,F971=2,F971*G971,F971=3,F971*G971,F971=4,F971*G971,F971=5,F971*G971)</f>
        <v>6</v>
      </c>
      <c r="I971" s="1" t="s">
        <v>16</v>
      </c>
      <c r="J971" s="1" t="s">
        <v>10</v>
      </c>
      <c r="K971" s="2">
        <v>45173</v>
      </c>
    </row>
    <row r="972" spans="4:11" x14ac:dyDescent="0.25">
      <c r="D972" s="5">
        <v>989</v>
      </c>
      <c r="E972" s="1" t="s">
        <v>11</v>
      </c>
      <c r="F972" s="1">
        <v>4</v>
      </c>
      <c r="G972" s="3">
        <v>3</v>
      </c>
      <c r="H972" s="3" cm="1">
        <f t="array" ref="H972">_xlfn.IFS(F972=1,F972*G972,F972=2,F972*G972,F972=3,F972*G972,F972=4,F972*G972,F972=5,F972*G972)</f>
        <v>12</v>
      </c>
      <c r="I972" s="1" t="s">
        <v>16</v>
      </c>
      <c r="J972" s="1" t="s">
        <v>10</v>
      </c>
      <c r="K972" s="2">
        <v>45068</v>
      </c>
    </row>
    <row r="973" spans="4:11" x14ac:dyDescent="0.25">
      <c r="D973" s="5">
        <v>394</v>
      </c>
      <c r="E973" s="1" t="s">
        <v>11</v>
      </c>
      <c r="F973" s="1">
        <v>2</v>
      </c>
      <c r="G973" s="3">
        <v>4</v>
      </c>
      <c r="H973" s="3" cm="1">
        <f t="array" ref="H973">_xlfn.IFS(F973=1,F973*G973,F973=2,F973*G973,F973=3,F973*G973,F973=4,F973*G973,F973=5,F973*G973)</f>
        <v>8</v>
      </c>
      <c r="I973" s="1" t="s">
        <v>12</v>
      </c>
      <c r="J973" s="1" t="s">
        <v>10</v>
      </c>
      <c r="K973" s="2">
        <v>44961</v>
      </c>
    </row>
    <row r="974" spans="4:11" x14ac:dyDescent="0.25">
      <c r="D974" s="5">
        <v>625</v>
      </c>
      <c r="E974" s="1" t="s">
        <v>17</v>
      </c>
      <c r="F974" s="1">
        <v>1</v>
      </c>
      <c r="G974" s="3">
        <v>3</v>
      </c>
      <c r="H974" s="3" cm="1">
        <f t="array" ref="H974">_xlfn.IFS(F974=1,F974*G974,F974=2,F974*G974,F974=3,F974*G974,F974=4,F974*G974,F974=5,F974*G974)</f>
        <v>3</v>
      </c>
      <c r="I974" s="1" t="s">
        <v>12</v>
      </c>
      <c r="J974" s="1" t="s">
        <v>13</v>
      </c>
      <c r="K974" s="2">
        <v>45149</v>
      </c>
    </row>
    <row r="975" spans="4:11" x14ac:dyDescent="0.25">
      <c r="D975" s="5">
        <v>310</v>
      </c>
      <c r="E975" s="1" t="s">
        <v>18</v>
      </c>
      <c r="F975" s="1">
        <v>3</v>
      </c>
      <c r="G975" s="3">
        <v>5</v>
      </c>
      <c r="H975" s="3" cm="1">
        <f t="array" ref="H975">_xlfn.IFS(F975=1,F975*G975,F975=2,F975*G975,F975=3,F975*G975,F975=4,F975*G975,F975=5,F975*G975)</f>
        <v>15</v>
      </c>
      <c r="I975" s="1" t="s">
        <v>16</v>
      </c>
      <c r="J975" s="1" t="s">
        <v>13</v>
      </c>
      <c r="K975" s="2">
        <v>45145</v>
      </c>
    </row>
    <row r="976" spans="4:11" x14ac:dyDescent="0.25">
      <c r="D976" s="5">
        <v>487</v>
      </c>
      <c r="E976" s="1" t="s">
        <v>20</v>
      </c>
      <c r="F976" s="1">
        <v>1</v>
      </c>
      <c r="G976" s="3">
        <v>4</v>
      </c>
      <c r="H976" s="3" cm="1">
        <f t="array" ref="H976">_xlfn.IFS(F976=1,F976*G976,F976=2,F976*G976,F976=3,F976*G976,F976=4,F976*G976,F976=5,F976*G976)</f>
        <v>4</v>
      </c>
      <c r="I976" s="1" t="s">
        <v>9</v>
      </c>
      <c r="J976" s="1" t="s">
        <v>10</v>
      </c>
      <c r="K976" s="2">
        <v>45180</v>
      </c>
    </row>
    <row r="977" spans="4:11" x14ac:dyDescent="0.25">
      <c r="D977" s="5">
        <v>626</v>
      </c>
      <c r="E977" s="1" t="s">
        <v>19</v>
      </c>
      <c r="F977" s="1">
        <v>1</v>
      </c>
      <c r="G977" s="3">
        <v>3</v>
      </c>
      <c r="H977" s="3" cm="1">
        <f t="array" ref="H977">_xlfn.IFS(F977=1,F977*G977,F977=2,F977*G977,F977=3,F977*G977,F977=4,F977*G977,F977=5,F977*G977)</f>
        <v>3</v>
      </c>
      <c r="I977" s="1" t="s">
        <v>12</v>
      </c>
      <c r="J977" s="1" t="s">
        <v>13</v>
      </c>
      <c r="K977" s="2">
        <v>45272</v>
      </c>
    </row>
    <row r="978" spans="4:11" x14ac:dyDescent="0.25">
      <c r="D978" s="5">
        <v>602</v>
      </c>
      <c r="E978" s="1" t="s">
        <v>19</v>
      </c>
      <c r="F978" s="1">
        <v>3</v>
      </c>
      <c r="G978" s="3">
        <v>5</v>
      </c>
      <c r="H978" s="3" cm="1">
        <f t="array" ref="H978">_xlfn.IFS(F978=1,F978*G978,F978=2,F978*G978,F978=3,F978*G978,F978=4,F978*G978,F978=5,F978*G978)</f>
        <v>15</v>
      </c>
      <c r="I978" s="1" t="s">
        <v>16</v>
      </c>
      <c r="J978" s="1" t="s">
        <v>10</v>
      </c>
      <c r="K978" s="2">
        <v>45161</v>
      </c>
    </row>
    <row r="979" spans="4:11" x14ac:dyDescent="0.25">
      <c r="D979" s="5">
        <v>747</v>
      </c>
      <c r="E979" s="1" t="s">
        <v>20</v>
      </c>
      <c r="F979" s="1">
        <v>1</v>
      </c>
      <c r="G979" s="3">
        <v>4</v>
      </c>
      <c r="H979" s="3" cm="1">
        <f t="array" ref="H979">_xlfn.IFS(F979=1,F979*G979,F979=2,F979*G979,F979=3,F979*G979,F979=4,F979*G979,F979=5,F979*G979)</f>
        <v>4</v>
      </c>
      <c r="I979" s="1" t="s">
        <v>16</v>
      </c>
      <c r="J979" s="1" t="s">
        <v>10</v>
      </c>
      <c r="K979" s="2">
        <v>45272</v>
      </c>
    </row>
    <row r="980" spans="4:11" x14ac:dyDescent="0.25">
      <c r="D980" s="5">
        <v>991</v>
      </c>
      <c r="E980" s="1" t="s">
        <v>15</v>
      </c>
      <c r="F980" s="1">
        <v>2</v>
      </c>
      <c r="G980" s="3">
        <v>5</v>
      </c>
      <c r="H980" s="3" cm="1">
        <f t="array" ref="H980">_xlfn.IFS(F980=1,F980*G980,F980=2,F980*G980,F980=3,F980*G980,F980=4,F980*G980,F980=5,F980*G980)</f>
        <v>10</v>
      </c>
      <c r="I980" s="1" t="s">
        <v>9</v>
      </c>
      <c r="J980" s="1" t="s">
        <v>10</v>
      </c>
      <c r="K980" s="2">
        <v>44957</v>
      </c>
    </row>
    <row r="981" spans="4:11" x14ac:dyDescent="0.25">
      <c r="D981" s="5">
        <v>111</v>
      </c>
      <c r="E981" s="1" t="s">
        <v>8</v>
      </c>
      <c r="F981" s="1">
        <v>3</v>
      </c>
      <c r="G981" s="3">
        <v>4</v>
      </c>
      <c r="H981" s="3" cm="1">
        <f t="array" ref="H981">_xlfn.IFS(F981=1,F981*G981,F981=2,F981*G981,F981=3,F981*G981,F981=4,F981*G981,F981=5,F981*G981)</f>
        <v>12</v>
      </c>
      <c r="I981" s="1" t="s">
        <v>12</v>
      </c>
      <c r="J981" s="1" t="s">
        <v>10</v>
      </c>
      <c r="K981" s="2">
        <v>45077</v>
      </c>
    </row>
    <row r="982" spans="4:11" x14ac:dyDescent="0.25">
      <c r="D982" s="5">
        <v>347</v>
      </c>
      <c r="E982" s="1" t="s">
        <v>18</v>
      </c>
      <c r="F982" s="1">
        <v>1</v>
      </c>
      <c r="G982" s="3">
        <v>5</v>
      </c>
      <c r="H982" s="3" cm="1">
        <f t="array" ref="H982">_xlfn.IFS(F982=1,F982*G982,F982=2,F982*G982,F982=3,F982*G982,F982=4,F982*G982,F982=5,F982*G982)</f>
        <v>5</v>
      </c>
      <c r="I982" s="1" t="s">
        <v>9</v>
      </c>
      <c r="J982" s="1" t="s">
        <v>13</v>
      </c>
      <c r="K982" s="2">
        <v>45202</v>
      </c>
    </row>
    <row r="983" spans="4:11" x14ac:dyDescent="0.25">
      <c r="D983" s="5">
        <v>449</v>
      </c>
      <c r="E983" s="1" t="s">
        <v>15</v>
      </c>
      <c r="F983" s="1">
        <v>5</v>
      </c>
      <c r="G983" s="3">
        <v>5</v>
      </c>
      <c r="H983" s="3" cm="1">
        <f t="array" ref="H983">_xlfn.IFS(F983=1,F983*G983,F983=2,F983*G983,F983=3,F983*G983,F983=4,F983*G983,F983=5,F983*G983)</f>
        <v>25</v>
      </c>
      <c r="I983" s="1" t="s">
        <v>16</v>
      </c>
      <c r="J983" s="1" t="s">
        <v>10</v>
      </c>
      <c r="K983" s="2">
        <v>45125</v>
      </c>
    </row>
    <row r="984" spans="4:11" x14ac:dyDescent="0.25">
      <c r="D984" s="5">
        <v>205</v>
      </c>
      <c r="E984" s="1" t="s">
        <v>20</v>
      </c>
      <c r="F984" s="1">
        <v>4</v>
      </c>
      <c r="G984" s="3">
        <v>4</v>
      </c>
      <c r="H984" s="3" cm="1">
        <f t="array" ref="H984">_xlfn.IFS(F984=1,F984*G984,F984=2,F984*G984,F984=3,F984*G984,F984=4,F984*G984,F984=5,F984*G984)</f>
        <v>16</v>
      </c>
      <c r="I984" s="1" t="s">
        <v>16</v>
      </c>
      <c r="J984" s="1" t="s">
        <v>10</v>
      </c>
      <c r="K984" s="2">
        <v>45129</v>
      </c>
    </row>
    <row r="985" spans="4:11" x14ac:dyDescent="0.25">
      <c r="D985" s="5">
        <v>908</v>
      </c>
      <c r="E985" s="1" t="s">
        <v>17</v>
      </c>
      <c r="F985" s="1">
        <v>5</v>
      </c>
      <c r="G985" s="3">
        <v>4</v>
      </c>
      <c r="H985" s="3" cm="1">
        <f t="array" ref="H985">_xlfn.IFS(F985=1,F985*G985,F985=2,F985*G985,F985=3,F985*G985,F985=4,F985*G985,F985=5,F985*G985)</f>
        <v>20</v>
      </c>
      <c r="I985" s="1" t="s">
        <v>9</v>
      </c>
      <c r="J985" s="1" t="s">
        <v>10</v>
      </c>
      <c r="K985" s="2">
        <v>45079</v>
      </c>
    </row>
    <row r="986" spans="4:11" x14ac:dyDescent="0.25">
      <c r="D986" s="5">
        <v>164</v>
      </c>
      <c r="E986" s="1" t="s">
        <v>19</v>
      </c>
      <c r="F986" s="1">
        <v>4</v>
      </c>
      <c r="G986" s="3">
        <v>3</v>
      </c>
      <c r="H986" s="3" cm="1">
        <f t="array" ref="H986">_xlfn.IFS(F986=1,F986*G986,F986=2,F986*G986,F986=3,F986*G986,F986=4,F986*G986,F986=5,F986*G986)</f>
        <v>12</v>
      </c>
      <c r="I986" s="1" t="s">
        <v>16</v>
      </c>
      <c r="J986" s="1" t="s">
        <v>10</v>
      </c>
      <c r="K986" s="2">
        <v>44954</v>
      </c>
    </row>
    <row r="987" spans="4:11" x14ac:dyDescent="0.25">
      <c r="D987" s="5">
        <v>869</v>
      </c>
      <c r="E987" s="1" t="s">
        <v>8</v>
      </c>
      <c r="F987" s="1">
        <v>5</v>
      </c>
      <c r="G987" s="3">
        <v>1</v>
      </c>
      <c r="H987" s="3" cm="1">
        <f t="array" ref="H987">_xlfn.IFS(F987=1,F987*G987,F987=2,F987*G987,F987=3,F987*G987,F987=4,F987*G987,F987=5,F987*G987)</f>
        <v>5</v>
      </c>
      <c r="I987" s="1" t="s">
        <v>16</v>
      </c>
      <c r="J987" s="1" t="s">
        <v>10</v>
      </c>
      <c r="K987" s="2">
        <v>44928</v>
      </c>
    </row>
    <row r="988" spans="4:11" x14ac:dyDescent="0.25">
      <c r="D988" s="5">
        <v>502</v>
      </c>
      <c r="E988" s="1" t="s">
        <v>15</v>
      </c>
      <c r="F988" s="1">
        <v>4</v>
      </c>
      <c r="G988" s="3">
        <v>1.5</v>
      </c>
      <c r="H988" s="3" cm="1">
        <f t="array" ref="H988">_xlfn.IFS(F988=1,F988*G988,F988=2,F988*G988,F988=3,F988*G988,F988=4,F988*G988,F988=5,F988*G988)</f>
        <v>6</v>
      </c>
      <c r="I988" s="1" t="s">
        <v>16</v>
      </c>
      <c r="J988" s="1" t="s">
        <v>13</v>
      </c>
      <c r="K988" s="2">
        <v>45278</v>
      </c>
    </row>
    <row r="989" spans="4:11" x14ac:dyDescent="0.25">
      <c r="D989" s="5">
        <v>110</v>
      </c>
      <c r="E989" s="1" t="s">
        <v>17</v>
      </c>
      <c r="F989" s="1">
        <v>1</v>
      </c>
      <c r="G989" s="3">
        <v>5</v>
      </c>
      <c r="H989" s="3" cm="1">
        <f t="array" ref="H989">_xlfn.IFS(F989=1,F989*G989,F989=2,F989*G989,F989=3,F989*G989,F989=4,F989*G989,F989=5,F989*G989)</f>
        <v>5</v>
      </c>
      <c r="I989" s="1" t="s">
        <v>12</v>
      </c>
      <c r="J989" s="1" t="s">
        <v>10</v>
      </c>
      <c r="K989" s="2">
        <v>45044</v>
      </c>
    </row>
    <row r="990" spans="4:11" x14ac:dyDescent="0.25">
      <c r="D990" s="5">
        <v>635</v>
      </c>
      <c r="E990" s="1" t="s">
        <v>11</v>
      </c>
      <c r="F990" s="1">
        <v>5</v>
      </c>
      <c r="G990" s="3">
        <v>4</v>
      </c>
      <c r="H990" s="3" cm="1">
        <f t="array" ref="H990">_xlfn.IFS(F990=1,F990*G990,F990=2,F990*G990,F990=3,F990*G990,F990=4,F990*G990,F990=5,F990*G990)</f>
        <v>20</v>
      </c>
      <c r="I990" s="1" t="s">
        <v>9</v>
      </c>
      <c r="J990" s="1" t="s">
        <v>10</v>
      </c>
      <c r="K990" s="2">
        <v>45005</v>
      </c>
    </row>
    <row r="991" spans="4:11" x14ac:dyDescent="0.25">
      <c r="D991" s="5">
        <v>776</v>
      </c>
      <c r="E991" s="1" t="s">
        <v>17</v>
      </c>
      <c r="F991" s="1">
        <v>3</v>
      </c>
      <c r="G991" s="3">
        <v>3</v>
      </c>
      <c r="H991" s="3" cm="1">
        <f t="array" ref="H991">_xlfn.IFS(F991=1,F991*G991,F991=2,F991*G991,F991=3,F991*G991,F991=4,F991*G991,F991=5,F991*G991)</f>
        <v>9</v>
      </c>
      <c r="I991" s="1" t="s">
        <v>16</v>
      </c>
      <c r="J991" s="1" t="s">
        <v>13</v>
      </c>
      <c r="K991" s="2">
        <v>44990</v>
      </c>
    </row>
    <row r="992" spans="4:11" x14ac:dyDescent="0.25">
      <c r="D992" s="5">
        <v>541</v>
      </c>
      <c r="E992" s="1" t="s">
        <v>19</v>
      </c>
      <c r="F992" s="1">
        <v>2</v>
      </c>
      <c r="G992" s="3">
        <v>3</v>
      </c>
      <c r="H992" s="3" cm="1">
        <f t="array" ref="H992">_xlfn.IFS(F992=1,F992*G992,F992=2,F992*G992,F992=3,F992*G992,F992=4,F992*G992,F992=5,F992*G992)</f>
        <v>6</v>
      </c>
      <c r="I992" s="1" t="s">
        <v>12</v>
      </c>
      <c r="J992" s="1" t="s">
        <v>13</v>
      </c>
      <c r="K992" s="2">
        <v>45262</v>
      </c>
    </row>
    <row r="993" spans="4:11" x14ac:dyDescent="0.25">
      <c r="D993" s="5">
        <v>565</v>
      </c>
      <c r="E993" s="1" t="s">
        <v>17</v>
      </c>
      <c r="F993" s="1">
        <v>2</v>
      </c>
      <c r="G993" s="3">
        <v>4</v>
      </c>
      <c r="H993" s="3" cm="1">
        <f t="array" ref="H993">_xlfn.IFS(F993=1,F993*G993,F993=2,F993*G993,F993=3,F993*G993,F993=4,F993*G993,F993=5,F993*G993)</f>
        <v>8</v>
      </c>
      <c r="I993" s="1" t="s">
        <v>9</v>
      </c>
      <c r="J993" s="1" t="s">
        <v>10</v>
      </c>
      <c r="K993" s="2">
        <v>44986</v>
      </c>
    </row>
    <row r="994" spans="4:11" x14ac:dyDescent="0.25">
      <c r="D994" s="5">
        <v>217</v>
      </c>
      <c r="E994" s="1" t="s">
        <v>18</v>
      </c>
      <c r="F994" s="1">
        <v>5</v>
      </c>
      <c r="G994" s="3">
        <v>5</v>
      </c>
      <c r="H994" s="3" cm="1">
        <f t="array" ref="H994">_xlfn.IFS(F994=1,F994*G994,F994=2,F994*G994,F994=3,F994*G994,F994=4,F994*G994,F994=5,F994*G994)</f>
        <v>25</v>
      </c>
      <c r="I994" s="1" t="s">
        <v>12</v>
      </c>
      <c r="J994" s="1" t="s">
        <v>10</v>
      </c>
      <c r="K994" s="2">
        <v>45208</v>
      </c>
    </row>
    <row r="995" spans="4:11" x14ac:dyDescent="0.25">
      <c r="D995" s="5">
        <v>412</v>
      </c>
      <c r="E995" s="1" t="s">
        <v>11</v>
      </c>
      <c r="F995" s="1">
        <v>1</v>
      </c>
      <c r="G995" s="3">
        <v>3</v>
      </c>
      <c r="H995" s="3" cm="1">
        <f t="array" ref="H995">_xlfn.IFS(F995=1,F995*G995,F995=2,F995*G995,F995=3,F995*G995,F995=4,F995*G995,F995=5,F995*G995)</f>
        <v>3</v>
      </c>
      <c r="I995" s="1" t="s">
        <v>9</v>
      </c>
      <c r="J995" s="1" t="s">
        <v>13</v>
      </c>
      <c r="K995" s="2">
        <v>45223</v>
      </c>
    </row>
    <row r="996" spans="4:11" x14ac:dyDescent="0.25">
      <c r="D996" s="5">
        <v>501</v>
      </c>
      <c r="E996" s="1" t="s">
        <v>15</v>
      </c>
      <c r="F996" s="1">
        <v>1</v>
      </c>
      <c r="G996" s="3">
        <v>1</v>
      </c>
      <c r="H996" s="3" cm="1">
        <f t="array" ref="H996">_xlfn.IFS(F996=1,F996*G996,F996=2,F996*G996,F996=3,F996*G996,F996=4,F996*G996,F996=5,F996*G996)</f>
        <v>1</v>
      </c>
      <c r="I996" s="1" t="s">
        <v>12</v>
      </c>
      <c r="J996" s="1" t="s">
        <v>13</v>
      </c>
      <c r="K996" s="2">
        <v>45002</v>
      </c>
    </row>
    <row r="997" spans="4:11" x14ac:dyDescent="0.25">
      <c r="D997" s="5">
        <v>881</v>
      </c>
      <c r="E997" s="1" t="s">
        <v>20</v>
      </c>
      <c r="F997" s="1">
        <v>2</v>
      </c>
      <c r="G997" s="3">
        <v>3</v>
      </c>
      <c r="H997" s="3" cm="1">
        <f t="array" ref="H997">_xlfn.IFS(F997=1,F997*G997,F997=2,F997*G997,F997=3,F997*G997,F997=4,F997*G997,F997=5,F997*G997)</f>
        <v>6</v>
      </c>
      <c r="I997" s="1" t="s">
        <v>12</v>
      </c>
      <c r="J997" s="1" t="s">
        <v>10</v>
      </c>
      <c r="K997" s="2">
        <v>45149</v>
      </c>
    </row>
    <row r="998" spans="4:11" x14ac:dyDescent="0.25">
      <c r="D998" s="5">
        <v>986</v>
      </c>
      <c r="E998" s="1" t="s">
        <v>8</v>
      </c>
      <c r="F998" s="1">
        <v>2</v>
      </c>
      <c r="G998" s="3">
        <v>1.5</v>
      </c>
      <c r="H998" s="3" cm="1">
        <f t="array" ref="H998">_xlfn.IFS(F998=1,F998*G998,F998=2,F998*G998,F998=3,F998*G998,F998=4,F998*G998,F998=5,F998*G998)</f>
        <v>3</v>
      </c>
      <c r="I998" s="1" t="s">
        <v>12</v>
      </c>
      <c r="J998" s="1" t="s">
        <v>13</v>
      </c>
      <c r="K998" s="2">
        <v>45194</v>
      </c>
    </row>
    <row r="999" spans="4:11" x14ac:dyDescent="0.25">
      <c r="D999" s="5">
        <v>292</v>
      </c>
      <c r="E999" s="1" t="s">
        <v>19</v>
      </c>
      <c r="F999" s="1">
        <v>2</v>
      </c>
      <c r="G999" s="3">
        <v>4</v>
      </c>
      <c r="H999" s="3" cm="1">
        <f t="array" ref="H999">_xlfn.IFS(F999=1,F999*G999,F999=2,F999*G999,F999=3,F999*G999,F999=4,F999*G999,F999=5,F999*G999)</f>
        <v>8</v>
      </c>
      <c r="I999" s="1" t="s">
        <v>16</v>
      </c>
      <c r="J999" s="1" t="s">
        <v>13</v>
      </c>
      <c r="K999" s="2">
        <v>45029</v>
      </c>
    </row>
    <row r="1000" spans="4:11" x14ac:dyDescent="0.25">
      <c r="D1000" s="5">
        <v>706</v>
      </c>
      <c r="E1000" s="1" t="s">
        <v>17</v>
      </c>
      <c r="F1000" s="1">
        <v>2</v>
      </c>
      <c r="G1000" s="3">
        <v>1.5</v>
      </c>
      <c r="H1000" s="3" cm="1">
        <f t="array" ref="H1000">_xlfn.IFS(F1000=1,F1000*G1000,F1000=2,F1000*G1000,F1000=3,F1000*G1000,F1000=4,F1000*G1000,F1000=5,F1000*G1000)</f>
        <v>3</v>
      </c>
      <c r="I1000" s="1" t="s">
        <v>12</v>
      </c>
      <c r="J1000" s="1" t="s">
        <v>10</v>
      </c>
      <c r="K1000" s="2">
        <v>45081</v>
      </c>
    </row>
    <row r="1001" spans="4:11" x14ac:dyDescent="0.25">
      <c r="D1001" s="5">
        <v>229</v>
      </c>
      <c r="E1001" s="1" t="s">
        <v>17</v>
      </c>
      <c r="F1001" s="1">
        <v>1</v>
      </c>
      <c r="G1001" s="3">
        <v>2</v>
      </c>
      <c r="H1001" s="3" cm="1">
        <f t="array" ref="H1001">_xlfn.IFS(F1001=1,F1001*G1001,F1001=2,F1001*G1001,F1001=3,F1001*G1001,F1001=4,F1001*G1001,F1001=5,F1001*G1001)</f>
        <v>2</v>
      </c>
      <c r="I1001" s="1" t="s">
        <v>12</v>
      </c>
      <c r="J1001" s="1" t="s">
        <v>10</v>
      </c>
      <c r="K1001" s="2">
        <v>45045</v>
      </c>
    </row>
    <row r="1002" spans="4:11" x14ac:dyDescent="0.25">
      <c r="D1002" s="5">
        <v>534</v>
      </c>
      <c r="E1002" s="1" t="s">
        <v>11</v>
      </c>
      <c r="F1002" s="1">
        <v>2</v>
      </c>
      <c r="G1002" s="3">
        <v>3</v>
      </c>
      <c r="H1002" s="3" cm="1">
        <f t="array" ref="H1002">_xlfn.IFS(F1002=1,F1002*G1002,F1002=2,F1002*G1002,F1002=3,F1002*G1002,F1002=4,F1002*G1002,F1002=5,F1002*G1002)</f>
        <v>6</v>
      </c>
      <c r="I1002" s="1" t="s">
        <v>16</v>
      </c>
      <c r="J1002" s="1" t="s">
        <v>13</v>
      </c>
      <c r="K1002" s="2">
        <v>45270</v>
      </c>
    </row>
    <row r="1003" spans="4:11" x14ac:dyDescent="0.25">
      <c r="D1003" s="5">
        <v>892</v>
      </c>
      <c r="E1003" s="1" t="s">
        <v>8</v>
      </c>
      <c r="F1003" s="1">
        <v>5</v>
      </c>
      <c r="G1003" s="3">
        <v>2</v>
      </c>
      <c r="H1003" s="3" cm="1">
        <f t="array" ref="H1003">_xlfn.IFS(F1003=1,F1003*G1003,F1003=2,F1003*G1003,F1003=3,F1003*G1003,F1003=4,F1003*G1003,F1003=5,F1003*G1003)</f>
        <v>10</v>
      </c>
      <c r="I1003" s="1" t="s">
        <v>9</v>
      </c>
      <c r="J1003" s="1" t="s">
        <v>10</v>
      </c>
      <c r="K1003" s="2">
        <v>44963</v>
      </c>
    </row>
    <row r="1004" spans="4:11" x14ac:dyDescent="0.25">
      <c r="D1004" s="5">
        <v>721</v>
      </c>
      <c r="E1004" s="1" t="s">
        <v>11</v>
      </c>
      <c r="F1004" s="1">
        <v>4</v>
      </c>
      <c r="G1004" s="3">
        <v>3</v>
      </c>
      <c r="H1004" s="3" cm="1">
        <f t="array" ref="H1004">_xlfn.IFS(F1004=1,F1004*G1004,F1004=2,F1004*G1004,F1004=3,F1004*G1004,F1004=4,F1004*G1004,F1004=5,F1004*G1004)</f>
        <v>12</v>
      </c>
      <c r="I1004" s="1" t="s">
        <v>12</v>
      </c>
      <c r="J1004" s="1" t="s">
        <v>10</v>
      </c>
      <c r="K1004" s="2">
        <v>44994</v>
      </c>
    </row>
    <row r="1005" spans="4:11" x14ac:dyDescent="0.25">
      <c r="D1005" s="5">
        <v>744</v>
      </c>
      <c r="E1005" s="1" t="s">
        <v>18</v>
      </c>
      <c r="F1005" s="1">
        <v>3</v>
      </c>
      <c r="G1005" s="3">
        <v>5</v>
      </c>
      <c r="H1005" s="3" cm="1">
        <f t="array" ref="H1005">_xlfn.IFS(F1005=1,F1005*G1005,F1005=2,F1005*G1005,F1005=3,F1005*G1005,F1005=4,F1005*G1005,F1005=5,F1005*G1005)</f>
        <v>15</v>
      </c>
      <c r="I1005" s="1" t="s">
        <v>12</v>
      </c>
      <c r="J1005" s="1" t="s">
        <v>10</v>
      </c>
      <c r="K1005" s="2">
        <v>45223</v>
      </c>
    </row>
    <row r="1006" spans="4:11" x14ac:dyDescent="0.25">
      <c r="D1006" s="5">
        <v>262</v>
      </c>
      <c r="E1006" s="1" t="s">
        <v>17</v>
      </c>
      <c r="F1006" s="1">
        <v>3</v>
      </c>
      <c r="G1006" s="3">
        <v>1.5</v>
      </c>
      <c r="H1006" s="3" cm="1">
        <f t="array" ref="H1006">_xlfn.IFS(F1006=1,F1006*G1006,F1006=2,F1006*G1006,F1006=3,F1006*G1006,F1006=4,F1006*G1006,F1006=5,F1006*G1006)</f>
        <v>4.5</v>
      </c>
      <c r="I1006" s="1" t="s">
        <v>16</v>
      </c>
      <c r="J1006" s="1" t="s">
        <v>13</v>
      </c>
      <c r="K1006" s="2">
        <v>44937</v>
      </c>
    </row>
    <row r="1007" spans="4:11" x14ac:dyDescent="0.25">
      <c r="D1007" s="5">
        <v>354</v>
      </c>
      <c r="E1007" s="1" t="s">
        <v>17</v>
      </c>
      <c r="F1007" s="1">
        <v>2</v>
      </c>
      <c r="G1007" s="3">
        <v>1</v>
      </c>
      <c r="H1007" s="3" cm="1">
        <f t="array" ref="H1007">_xlfn.IFS(F1007=1,F1007*G1007,F1007=2,F1007*G1007,F1007=3,F1007*G1007,F1007=4,F1007*G1007,F1007=5,F1007*G1007)</f>
        <v>2</v>
      </c>
      <c r="I1007" s="1" t="s">
        <v>9</v>
      </c>
      <c r="J1007" s="1" t="s">
        <v>13</v>
      </c>
      <c r="K1007" s="2">
        <v>45005</v>
      </c>
    </row>
    <row r="1008" spans="4:11" x14ac:dyDescent="0.25">
      <c r="D1008" s="5">
        <v>149</v>
      </c>
      <c r="E1008" s="1" t="s">
        <v>8</v>
      </c>
      <c r="F1008" s="1">
        <v>2</v>
      </c>
      <c r="G1008" s="3">
        <v>1.5</v>
      </c>
      <c r="H1008" s="3" cm="1">
        <f t="array" ref="H1008">_xlfn.IFS(F1008=1,F1008*G1008,F1008=2,F1008*G1008,F1008=3,F1008*G1008,F1008=4,F1008*G1008,F1008=5,F1008*G1008)</f>
        <v>3</v>
      </c>
      <c r="I1008" s="1" t="s">
        <v>9</v>
      </c>
      <c r="J1008" s="1" t="s">
        <v>13</v>
      </c>
      <c r="K1008" s="2">
        <v>44952</v>
      </c>
    </row>
    <row r="1009" spans="4:11" x14ac:dyDescent="0.25">
      <c r="D1009" s="5">
        <v>761</v>
      </c>
      <c r="E1009" s="1" t="s">
        <v>18</v>
      </c>
      <c r="F1009" s="1">
        <v>5</v>
      </c>
      <c r="G1009" s="3">
        <v>1.5</v>
      </c>
      <c r="H1009" s="3" cm="1">
        <f t="array" ref="H1009">_xlfn.IFS(F1009=1,F1009*G1009,F1009=2,F1009*G1009,F1009=3,F1009*G1009,F1009=4,F1009*G1009,F1009=5,F1009*G1009)</f>
        <v>7.5</v>
      </c>
      <c r="I1009" s="1" t="s">
        <v>9</v>
      </c>
      <c r="J1009" s="1" t="s">
        <v>13</v>
      </c>
      <c r="K1009" s="2">
        <v>45161</v>
      </c>
    </row>
    <row r="1010" spans="4:11" x14ac:dyDescent="0.25">
      <c r="D1010" s="5">
        <v>722</v>
      </c>
      <c r="E1010" s="1" t="s">
        <v>11</v>
      </c>
      <c r="F1010" s="1">
        <v>3</v>
      </c>
      <c r="G1010" s="3">
        <v>5</v>
      </c>
      <c r="H1010" s="3" cm="1">
        <f t="array" ref="H1010">_xlfn.IFS(F1010=1,F1010*G1010,F1010=2,F1010*G1010,F1010=3,F1010*G1010,F1010=4,F1010*G1010,F1010=5,F1010*G1010)</f>
        <v>15</v>
      </c>
      <c r="I1010" s="1" t="s">
        <v>16</v>
      </c>
      <c r="J1010" s="1" t="s">
        <v>10</v>
      </c>
      <c r="K1010" s="2">
        <v>44930</v>
      </c>
    </row>
    <row r="1011" spans="4:11" x14ac:dyDescent="0.25">
      <c r="D1011" s="5">
        <v>342</v>
      </c>
      <c r="E1011" s="1" t="s">
        <v>11</v>
      </c>
      <c r="F1011" s="1">
        <v>1</v>
      </c>
      <c r="G1011" s="3">
        <v>4</v>
      </c>
      <c r="H1011" s="3" cm="1">
        <f t="array" ref="H1011">_xlfn.IFS(F1011=1,F1011*G1011,F1011=2,F1011*G1011,F1011=3,F1011*G1011,F1011=4,F1011*G1011,F1011=5,F1011*G1011)</f>
        <v>4</v>
      </c>
      <c r="I1011" s="1" t="s">
        <v>16</v>
      </c>
      <c r="J1011" s="1" t="s">
        <v>10</v>
      </c>
      <c r="K1011" s="2">
        <v>45238</v>
      </c>
    </row>
    <row r="1012" spans="4:11" x14ac:dyDescent="0.25">
      <c r="D1012" s="5">
        <v>589</v>
      </c>
      <c r="E1012" s="1" t="s">
        <v>15</v>
      </c>
      <c r="F1012" s="1">
        <v>1</v>
      </c>
      <c r="G1012" s="3">
        <v>4</v>
      </c>
      <c r="H1012" s="3" cm="1">
        <f t="array" ref="H1012">_xlfn.IFS(F1012=1,F1012*G1012,F1012=2,F1012*G1012,F1012=3,F1012*G1012,F1012=4,F1012*G1012,F1012=5,F1012*G1012)</f>
        <v>4</v>
      </c>
      <c r="I1012" s="1" t="s">
        <v>16</v>
      </c>
      <c r="J1012" s="1" t="s">
        <v>13</v>
      </c>
      <c r="K1012" s="2">
        <v>45003</v>
      </c>
    </row>
    <row r="1013" spans="4:11" x14ac:dyDescent="0.25">
      <c r="D1013" s="5">
        <v>554</v>
      </c>
      <c r="E1013" s="1" t="s">
        <v>17</v>
      </c>
      <c r="F1013" s="1">
        <v>1</v>
      </c>
      <c r="G1013" s="3">
        <v>4</v>
      </c>
      <c r="H1013" s="3" cm="1">
        <f t="array" ref="H1013">_xlfn.IFS(F1013=1,F1013*G1013,F1013=2,F1013*G1013,F1013=3,F1013*G1013,F1013=4,F1013*G1013,F1013=5,F1013*G1013)</f>
        <v>4</v>
      </c>
      <c r="I1013" s="1" t="s">
        <v>12</v>
      </c>
      <c r="J1013" s="1" t="s">
        <v>13</v>
      </c>
      <c r="K1013" s="2">
        <v>45090</v>
      </c>
    </row>
    <row r="1014" spans="4:11" x14ac:dyDescent="0.25">
      <c r="D1014" s="5">
        <v>684</v>
      </c>
      <c r="E1014" s="1" t="s">
        <v>20</v>
      </c>
      <c r="F1014" s="1">
        <v>5</v>
      </c>
      <c r="G1014" s="3">
        <v>4</v>
      </c>
      <c r="H1014" s="3" cm="1">
        <f t="array" ref="H1014">_xlfn.IFS(F1014=1,F1014*G1014,F1014=2,F1014*G1014,F1014=3,F1014*G1014,F1014=4,F1014*G1014,F1014=5,F1014*G1014)</f>
        <v>20</v>
      </c>
      <c r="I1014" s="1" t="s">
        <v>12</v>
      </c>
      <c r="J1014" s="1" t="s">
        <v>10</v>
      </c>
      <c r="K1014" s="2">
        <v>45081</v>
      </c>
    </row>
    <row r="1015" spans="4:11" x14ac:dyDescent="0.25">
      <c r="D1015" s="5">
        <v>537</v>
      </c>
      <c r="E1015" s="1" t="s">
        <v>14</v>
      </c>
      <c r="F1015" s="1">
        <v>2</v>
      </c>
      <c r="G1015" s="3">
        <v>1</v>
      </c>
      <c r="H1015" s="3" cm="1">
        <f t="array" ref="H1015">_xlfn.IFS(F1015=1,F1015*G1015,F1015=2,F1015*G1015,F1015=3,F1015*G1015,F1015=4,F1015*G1015,F1015=5,F1015*G1015)</f>
        <v>2</v>
      </c>
      <c r="I1015" s="1" t="s">
        <v>16</v>
      </c>
      <c r="J1015" s="1" t="s">
        <v>10</v>
      </c>
      <c r="K1015" s="2">
        <v>44965</v>
      </c>
    </row>
    <row r="1016" spans="4:11" x14ac:dyDescent="0.25">
      <c r="D1016" s="5">
        <v>640</v>
      </c>
      <c r="E1016" s="1" t="s">
        <v>15</v>
      </c>
      <c r="F1016" s="1">
        <v>3</v>
      </c>
      <c r="G1016" s="3">
        <v>5</v>
      </c>
      <c r="H1016" s="3" cm="1">
        <f t="array" ref="H1016">_xlfn.IFS(F1016=1,F1016*G1016,F1016=2,F1016*G1016,F1016=3,F1016*G1016,F1016=4,F1016*G1016,F1016=5,F1016*G1016)</f>
        <v>15</v>
      </c>
      <c r="I1016" s="1" t="s">
        <v>12</v>
      </c>
      <c r="J1016" s="1" t="s">
        <v>13</v>
      </c>
      <c r="K1016" s="2">
        <v>45070</v>
      </c>
    </row>
    <row r="1017" spans="4:11" x14ac:dyDescent="0.25">
      <c r="D1017" s="5">
        <v>500</v>
      </c>
      <c r="E1017" s="1" t="s">
        <v>18</v>
      </c>
      <c r="F1017" s="1">
        <v>2</v>
      </c>
      <c r="G1017" s="3">
        <v>1.5</v>
      </c>
      <c r="H1017" s="3" cm="1">
        <f t="array" ref="H1017">_xlfn.IFS(F1017=1,F1017*G1017,F1017=2,F1017*G1017,F1017=3,F1017*G1017,F1017=4,F1017*G1017,F1017=5,F1017*G1017)</f>
        <v>3</v>
      </c>
      <c r="I1017" s="1" t="s">
        <v>9</v>
      </c>
      <c r="J1017" s="1" t="s">
        <v>10</v>
      </c>
      <c r="K1017" s="2">
        <v>45149</v>
      </c>
    </row>
    <row r="1018" spans="4:11" x14ac:dyDescent="0.25">
      <c r="D1018" s="5">
        <v>722</v>
      </c>
      <c r="E1018" s="1" t="s">
        <v>8</v>
      </c>
      <c r="F1018" s="1">
        <v>4</v>
      </c>
      <c r="G1018" s="3">
        <v>1</v>
      </c>
      <c r="H1018" s="3" cm="1">
        <f t="array" ref="H1018">_xlfn.IFS(F1018=1,F1018*G1018,F1018=2,F1018*G1018,F1018=3,F1018*G1018,F1018=4,F1018*G1018,F1018=5,F1018*G1018)</f>
        <v>4</v>
      </c>
      <c r="I1018" s="1" t="s">
        <v>12</v>
      </c>
      <c r="J1018" s="1" t="s">
        <v>13</v>
      </c>
      <c r="K1018" s="2">
        <v>45014</v>
      </c>
    </row>
    <row r="1019" spans="4:11" x14ac:dyDescent="0.25">
      <c r="D1019" s="5">
        <v>199</v>
      </c>
      <c r="E1019" s="1" t="s">
        <v>19</v>
      </c>
      <c r="F1019" s="1">
        <v>5</v>
      </c>
      <c r="G1019" s="3">
        <v>3</v>
      </c>
      <c r="H1019" s="3" cm="1">
        <f t="array" ref="H1019">_xlfn.IFS(F1019=1,F1019*G1019,F1019=2,F1019*G1019,F1019=3,F1019*G1019,F1019=4,F1019*G1019,F1019=5,F1019*G1019)</f>
        <v>15</v>
      </c>
      <c r="I1019" s="1" t="s">
        <v>9</v>
      </c>
      <c r="J1019" s="1" t="s">
        <v>10</v>
      </c>
      <c r="K1019" s="2">
        <v>45063</v>
      </c>
    </row>
    <row r="1020" spans="4:11" x14ac:dyDescent="0.25">
      <c r="D1020" s="5">
        <v>338</v>
      </c>
      <c r="E1020" s="1" t="s">
        <v>18</v>
      </c>
      <c r="F1020" s="1">
        <v>5</v>
      </c>
      <c r="G1020" s="3">
        <v>5</v>
      </c>
      <c r="H1020" s="3" cm="1">
        <f t="array" ref="H1020">_xlfn.IFS(F1020=1,F1020*G1020,F1020=2,F1020*G1020,F1020=3,F1020*G1020,F1020=4,F1020*G1020,F1020=5,F1020*G1020)</f>
        <v>25</v>
      </c>
      <c r="I1020" s="1" t="s">
        <v>12</v>
      </c>
      <c r="J1020" s="1" t="s">
        <v>10</v>
      </c>
      <c r="K1020" s="2">
        <v>44939</v>
      </c>
    </row>
    <row r="1021" spans="4:11" x14ac:dyDescent="0.25">
      <c r="D1021" s="5">
        <v>908</v>
      </c>
      <c r="E1021" s="1" t="s">
        <v>15</v>
      </c>
      <c r="F1021" s="1">
        <v>5</v>
      </c>
      <c r="G1021" s="3">
        <v>5</v>
      </c>
      <c r="H1021" s="3" cm="1">
        <f t="array" ref="H1021">_xlfn.IFS(F1021=1,F1021*G1021,F1021=2,F1021*G1021,F1021=3,F1021*G1021,F1021=4,F1021*G1021,F1021=5,F1021*G1021)</f>
        <v>25</v>
      </c>
      <c r="I1021" s="1" t="s">
        <v>16</v>
      </c>
      <c r="J1021" s="1" t="s">
        <v>10</v>
      </c>
      <c r="K1021" s="2">
        <v>45166</v>
      </c>
    </row>
    <row r="1022" spans="4:11" x14ac:dyDescent="0.25">
      <c r="D1022" s="5">
        <v>299</v>
      </c>
      <c r="E1022" s="1" t="s">
        <v>11</v>
      </c>
      <c r="F1022" s="1">
        <v>1</v>
      </c>
      <c r="G1022" s="3">
        <v>4</v>
      </c>
      <c r="H1022" s="3" cm="1">
        <f t="array" ref="H1022">_xlfn.IFS(F1022=1,F1022*G1022,F1022=2,F1022*G1022,F1022=3,F1022*G1022,F1022=4,F1022*G1022,F1022=5,F1022*G1022)</f>
        <v>4</v>
      </c>
      <c r="I1022" s="1" t="s">
        <v>12</v>
      </c>
      <c r="J1022" s="1" t="s">
        <v>10</v>
      </c>
      <c r="K1022" s="2">
        <v>45230</v>
      </c>
    </row>
    <row r="1023" spans="4:11" x14ac:dyDescent="0.25">
      <c r="D1023" s="5">
        <v>114</v>
      </c>
      <c r="E1023" s="1" t="s">
        <v>17</v>
      </c>
      <c r="F1023" s="1">
        <v>2</v>
      </c>
      <c r="G1023" s="3">
        <v>3</v>
      </c>
      <c r="H1023" s="3" cm="1">
        <f t="array" ref="H1023">_xlfn.IFS(F1023=1,F1023*G1023,F1023=2,F1023*G1023,F1023=3,F1023*G1023,F1023=4,F1023*G1023,F1023=5,F1023*G1023)</f>
        <v>6</v>
      </c>
      <c r="I1023" s="1" t="s">
        <v>9</v>
      </c>
      <c r="J1023" s="1" t="s">
        <v>13</v>
      </c>
      <c r="K1023" s="2">
        <v>45090</v>
      </c>
    </row>
    <row r="1024" spans="4:11" x14ac:dyDescent="0.25">
      <c r="D1024" s="5">
        <v>207</v>
      </c>
      <c r="E1024" s="1" t="s">
        <v>8</v>
      </c>
      <c r="F1024" s="1">
        <v>4</v>
      </c>
      <c r="G1024" s="3">
        <v>1</v>
      </c>
      <c r="H1024" s="3" cm="1">
        <f t="array" ref="H1024">_xlfn.IFS(F1024=1,F1024*G1024,F1024=2,F1024*G1024,F1024=3,F1024*G1024,F1024=4,F1024*G1024,F1024=5,F1024*G1024)</f>
        <v>4</v>
      </c>
      <c r="I1024" s="1" t="s">
        <v>12</v>
      </c>
      <c r="J1024" s="1" t="s">
        <v>13</v>
      </c>
      <c r="K1024" s="2">
        <v>45175</v>
      </c>
    </row>
    <row r="1025" spans="4:11" x14ac:dyDescent="0.25">
      <c r="D1025" s="5">
        <v>400</v>
      </c>
      <c r="E1025" s="1" t="s">
        <v>17</v>
      </c>
      <c r="F1025" s="1">
        <v>4</v>
      </c>
      <c r="G1025" s="3">
        <v>1.5</v>
      </c>
      <c r="H1025" s="3" cm="1">
        <f t="array" ref="H1025">_xlfn.IFS(F1025=1,F1025*G1025,F1025=2,F1025*G1025,F1025=3,F1025*G1025,F1025=4,F1025*G1025,F1025=5,F1025*G1025)</f>
        <v>6</v>
      </c>
      <c r="I1025" s="1" t="s">
        <v>9</v>
      </c>
      <c r="J1025" s="1" t="s">
        <v>13</v>
      </c>
      <c r="K1025" s="2">
        <v>45142</v>
      </c>
    </row>
    <row r="1026" spans="4:11" x14ac:dyDescent="0.25">
      <c r="D1026" s="5">
        <v>233</v>
      </c>
      <c r="E1026" s="1" t="s">
        <v>18</v>
      </c>
      <c r="F1026" s="1">
        <v>3</v>
      </c>
      <c r="G1026" s="3">
        <v>3</v>
      </c>
      <c r="H1026" s="3" cm="1">
        <f t="array" ref="H1026">_xlfn.IFS(F1026=1,F1026*G1026,F1026=2,F1026*G1026,F1026=3,F1026*G1026,F1026=4,F1026*G1026,F1026=5,F1026*G1026)</f>
        <v>9</v>
      </c>
      <c r="I1026" s="1" t="s">
        <v>9</v>
      </c>
      <c r="J1026" s="1" t="s">
        <v>10</v>
      </c>
      <c r="K1026" s="2">
        <v>45167</v>
      </c>
    </row>
    <row r="1027" spans="4:11" x14ac:dyDescent="0.25">
      <c r="D1027" s="5">
        <v>151</v>
      </c>
      <c r="E1027" s="1" t="s">
        <v>18</v>
      </c>
      <c r="F1027" s="1">
        <v>5</v>
      </c>
      <c r="G1027" s="3">
        <v>1</v>
      </c>
      <c r="H1027" s="3" cm="1">
        <f t="array" ref="H1027">_xlfn.IFS(F1027=1,F1027*G1027,F1027=2,F1027*G1027,F1027=3,F1027*G1027,F1027=4,F1027*G1027,F1027=5,F1027*G1027)</f>
        <v>5</v>
      </c>
      <c r="I1027" s="1" t="s">
        <v>12</v>
      </c>
      <c r="J1027" s="1" t="s">
        <v>10</v>
      </c>
      <c r="K1027" s="2">
        <v>45219</v>
      </c>
    </row>
    <row r="1028" spans="4:11" x14ac:dyDescent="0.25">
      <c r="D1028" s="5">
        <v>607</v>
      </c>
      <c r="E1028" s="1" t="s">
        <v>18</v>
      </c>
      <c r="F1028" s="1">
        <v>5</v>
      </c>
      <c r="G1028" s="3">
        <v>5</v>
      </c>
      <c r="H1028" s="3" cm="1">
        <f t="array" ref="H1028">_xlfn.IFS(F1028=1,F1028*G1028,F1028=2,F1028*G1028,F1028=3,F1028*G1028,F1028=4,F1028*G1028,F1028=5,F1028*G1028)</f>
        <v>25</v>
      </c>
      <c r="I1028" s="1" t="s">
        <v>9</v>
      </c>
      <c r="J1028" s="1" t="s">
        <v>13</v>
      </c>
      <c r="K1028" s="2">
        <v>45028</v>
      </c>
    </row>
    <row r="1029" spans="4:11" x14ac:dyDescent="0.25">
      <c r="D1029" s="5">
        <v>513</v>
      </c>
      <c r="E1029" s="1" t="s">
        <v>20</v>
      </c>
      <c r="F1029" s="1">
        <v>2</v>
      </c>
      <c r="G1029" s="3">
        <v>4</v>
      </c>
      <c r="H1029" s="3" cm="1">
        <f t="array" ref="H1029">_xlfn.IFS(F1029=1,F1029*G1029,F1029=2,F1029*G1029,F1029=3,F1029*G1029,F1029=4,F1029*G1029,F1029=5,F1029*G1029)</f>
        <v>8</v>
      </c>
      <c r="I1029" s="1" t="s">
        <v>12</v>
      </c>
      <c r="J1029" s="1" t="s">
        <v>13</v>
      </c>
      <c r="K1029" s="2">
        <v>44929</v>
      </c>
    </row>
    <row r="1030" spans="4:11" x14ac:dyDescent="0.25">
      <c r="D1030" s="5">
        <v>862</v>
      </c>
      <c r="E1030" s="1" t="s">
        <v>8</v>
      </c>
      <c r="F1030" s="1">
        <v>3</v>
      </c>
      <c r="G1030" s="3">
        <v>3</v>
      </c>
      <c r="H1030" s="3" cm="1">
        <f t="array" ref="H1030">_xlfn.IFS(F1030=1,F1030*G1030,F1030=2,F1030*G1030,F1030=3,F1030*G1030,F1030=4,F1030*G1030,F1030=5,F1030*G1030)</f>
        <v>9</v>
      </c>
      <c r="I1030" s="1" t="s">
        <v>16</v>
      </c>
      <c r="J1030" s="1" t="s">
        <v>10</v>
      </c>
      <c r="K1030" s="2">
        <v>45152</v>
      </c>
    </row>
    <row r="1031" spans="4:11" x14ac:dyDescent="0.25">
      <c r="D1031" s="5">
        <v>565</v>
      </c>
      <c r="E1031" s="1" t="s">
        <v>18</v>
      </c>
      <c r="F1031" s="1">
        <v>3</v>
      </c>
      <c r="G1031" s="3">
        <v>3</v>
      </c>
      <c r="H1031" s="3" cm="1">
        <f t="array" ref="H1031">_xlfn.IFS(F1031=1,F1031*G1031,F1031=2,F1031*G1031,F1031=3,F1031*G1031,F1031=4,F1031*G1031,F1031=5,F1031*G1031)</f>
        <v>9</v>
      </c>
      <c r="I1031" s="1" t="s">
        <v>12</v>
      </c>
      <c r="J1031" s="1" t="s">
        <v>13</v>
      </c>
      <c r="K1031" s="2">
        <v>45266</v>
      </c>
    </row>
    <row r="1032" spans="4:11" x14ac:dyDescent="0.25">
      <c r="D1032" s="5">
        <v>403</v>
      </c>
      <c r="E1032" s="1" t="s">
        <v>8</v>
      </c>
      <c r="F1032" s="1">
        <v>2</v>
      </c>
      <c r="G1032" s="3">
        <v>4</v>
      </c>
      <c r="H1032" s="3" cm="1">
        <f t="array" ref="H1032">_xlfn.IFS(F1032=1,F1032*G1032,F1032=2,F1032*G1032,F1032=3,F1032*G1032,F1032=4,F1032*G1032,F1032=5,F1032*G1032)</f>
        <v>8</v>
      </c>
      <c r="I1032" s="1" t="s">
        <v>12</v>
      </c>
      <c r="J1032" s="1" t="s">
        <v>13</v>
      </c>
      <c r="K1032" s="2">
        <v>45227</v>
      </c>
    </row>
    <row r="1033" spans="4:11" x14ac:dyDescent="0.25">
      <c r="D1033" s="5">
        <v>459</v>
      </c>
      <c r="E1033" s="1" t="s">
        <v>14</v>
      </c>
      <c r="F1033" s="1">
        <v>2</v>
      </c>
      <c r="G1033" s="3">
        <v>4</v>
      </c>
      <c r="H1033" s="3" cm="1">
        <f t="array" ref="H1033">_xlfn.IFS(F1033=1,F1033*G1033,F1033=2,F1033*G1033,F1033=3,F1033*G1033,F1033=4,F1033*G1033,F1033=5,F1033*G1033)</f>
        <v>8</v>
      </c>
      <c r="I1033" s="1" t="s">
        <v>12</v>
      </c>
      <c r="J1033" s="1" t="s">
        <v>10</v>
      </c>
      <c r="K1033" s="2">
        <v>45075</v>
      </c>
    </row>
    <row r="1034" spans="4:11" x14ac:dyDescent="0.25">
      <c r="D1034" s="5">
        <v>688</v>
      </c>
      <c r="E1034" s="1" t="s">
        <v>15</v>
      </c>
      <c r="F1034" s="1">
        <v>1</v>
      </c>
      <c r="G1034" s="3">
        <v>4</v>
      </c>
      <c r="H1034" s="3" cm="1">
        <f t="array" ref="H1034">_xlfn.IFS(F1034=1,F1034*G1034,F1034=2,F1034*G1034,F1034=3,F1034*G1034,F1034=4,F1034*G1034,F1034=5,F1034*G1034)</f>
        <v>4</v>
      </c>
      <c r="I1034" s="1" t="s">
        <v>9</v>
      </c>
      <c r="J1034" s="1" t="s">
        <v>13</v>
      </c>
      <c r="K1034" s="2">
        <v>45202</v>
      </c>
    </row>
    <row r="1035" spans="4:11" x14ac:dyDescent="0.25">
      <c r="D1035" s="5">
        <v>921</v>
      </c>
      <c r="E1035" s="1" t="s">
        <v>11</v>
      </c>
      <c r="F1035" s="1">
        <v>5</v>
      </c>
      <c r="G1035" s="3">
        <v>1.5</v>
      </c>
      <c r="H1035" s="3" cm="1">
        <f t="array" ref="H1035">_xlfn.IFS(F1035=1,F1035*G1035,F1035=2,F1035*G1035,F1035=3,F1035*G1035,F1035=4,F1035*G1035,F1035=5,F1035*G1035)</f>
        <v>7.5</v>
      </c>
      <c r="I1035" s="1" t="s">
        <v>16</v>
      </c>
      <c r="J1035" s="1" t="s">
        <v>13</v>
      </c>
      <c r="K1035" s="2">
        <v>44973</v>
      </c>
    </row>
    <row r="1036" spans="4:11" x14ac:dyDescent="0.25">
      <c r="D1036" s="5">
        <v>215</v>
      </c>
      <c r="E1036" s="1" t="s">
        <v>18</v>
      </c>
      <c r="F1036" s="1">
        <v>5</v>
      </c>
      <c r="G1036" s="3">
        <v>3</v>
      </c>
      <c r="H1036" s="3" cm="1">
        <f t="array" ref="H1036">_xlfn.IFS(F1036=1,F1036*G1036,F1036=2,F1036*G1036,F1036=3,F1036*G1036,F1036=4,F1036*G1036,F1036=5,F1036*G1036)</f>
        <v>15</v>
      </c>
      <c r="I1036" s="1" t="s">
        <v>9</v>
      </c>
      <c r="J1036" s="1" t="s">
        <v>10</v>
      </c>
      <c r="K1036" s="2">
        <v>45266</v>
      </c>
    </row>
    <row r="1037" spans="4:11" x14ac:dyDescent="0.25">
      <c r="D1037" s="5">
        <v>788</v>
      </c>
      <c r="E1037" s="1" t="s">
        <v>8</v>
      </c>
      <c r="F1037" s="1">
        <v>1</v>
      </c>
      <c r="G1037" s="3">
        <v>3</v>
      </c>
      <c r="H1037" s="3" cm="1">
        <f t="array" ref="H1037">_xlfn.IFS(F1037=1,F1037*G1037,F1037=2,F1037*G1037,F1037=3,F1037*G1037,F1037=4,F1037*G1037,F1037=5,F1037*G1037)</f>
        <v>3</v>
      </c>
      <c r="I1037" s="1" t="s">
        <v>16</v>
      </c>
      <c r="J1037" s="1" t="s">
        <v>13</v>
      </c>
      <c r="K1037" s="2">
        <v>45192</v>
      </c>
    </row>
    <row r="1038" spans="4:11" x14ac:dyDescent="0.25">
      <c r="D1038" s="5">
        <v>368</v>
      </c>
      <c r="E1038" s="1" t="s">
        <v>8</v>
      </c>
      <c r="F1038" s="1">
        <v>2</v>
      </c>
      <c r="G1038" s="3">
        <v>1.5</v>
      </c>
      <c r="H1038" s="3" cm="1">
        <f t="array" ref="H1038">_xlfn.IFS(F1038=1,F1038*G1038,F1038=2,F1038*G1038,F1038=3,F1038*G1038,F1038=4,F1038*G1038,F1038=5,F1038*G1038)</f>
        <v>3</v>
      </c>
      <c r="I1038" s="1" t="s">
        <v>16</v>
      </c>
      <c r="J1038" s="1" t="s">
        <v>13</v>
      </c>
      <c r="K1038" s="2">
        <v>45072</v>
      </c>
    </row>
    <row r="1039" spans="4:11" x14ac:dyDescent="0.25">
      <c r="D1039" s="5">
        <v>248</v>
      </c>
      <c r="E1039" s="1" t="s">
        <v>8</v>
      </c>
      <c r="F1039" s="1">
        <v>4</v>
      </c>
      <c r="G1039" s="3">
        <v>5</v>
      </c>
      <c r="H1039" s="3" cm="1">
        <f t="array" ref="H1039">_xlfn.IFS(F1039=1,F1039*G1039,F1039=2,F1039*G1039,F1039=3,F1039*G1039,F1039=4,F1039*G1039,F1039=5,F1039*G1039)</f>
        <v>20</v>
      </c>
      <c r="I1039" s="1" t="s">
        <v>12</v>
      </c>
      <c r="J1039" s="1" t="s">
        <v>13</v>
      </c>
      <c r="K1039" s="2">
        <v>45054</v>
      </c>
    </row>
    <row r="1040" spans="4:11" x14ac:dyDescent="0.25">
      <c r="D1040" s="5">
        <v>418</v>
      </c>
      <c r="E1040" s="1" t="s">
        <v>14</v>
      </c>
      <c r="F1040" s="1">
        <v>5</v>
      </c>
      <c r="G1040" s="3">
        <v>2</v>
      </c>
      <c r="H1040" s="3" cm="1">
        <f t="array" ref="H1040">_xlfn.IFS(F1040=1,F1040*G1040,F1040=2,F1040*G1040,F1040=3,F1040*G1040,F1040=4,F1040*G1040,F1040=5,F1040*G1040)</f>
        <v>10</v>
      </c>
      <c r="I1040" s="1" t="s">
        <v>12</v>
      </c>
      <c r="J1040" s="1" t="s">
        <v>13</v>
      </c>
      <c r="K1040" s="2">
        <v>45134</v>
      </c>
    </row>
    <row r="1041" spans="4:11" x14ac:dyDescent="0.25">
      <c r="D1041" s="5">
        <v>414</v>
      </c>
      <c r="E1041" s="1" t="s">
        <v>19</v>
      </c>
      <c r="F1041" s="1">
        <v>2</v>
      </c>
      <c r="G1041" s="3">
        <v>4</v>
      </c>
      <c r="H1041" s="3" cm="1">
        <f t="array" ref="H1041">_xlfn.IFS(F1041=1,F1041*G1041,F1041=2,F1041*G1041,F1041=3,F1041*G1041,F1041=4,F1041*G1041,F1041=5,F1041*G1041)</f>
        <v>8</v>
      </c>
      <c r="I1041" s="1" t="s">
        <v>16</v>
      </c>
      <c r="J1041" s="1" t="s">
        <v>10</v>
      </c>
      <c r="K1041" s="2">
        <v>45223</v>
      </c>
    </row>
    <row r="1042" spans="4:11" x14ac:dyDescent="0.25">
      <c r="D1042" s="5">
        <v>955</v>
      </c>
      <c r="E1042" s="1" t="s">
        <v>8</v>
      </c>
      <c r="F1042" s="1">
        <v>3</v>
      </c>
      <c r="G1042" s="3">
        <v>5</v>
      </c>
      <c r="H1042" s="3" cm="1">
        <f t="array" ref="H1042">_xlfn.IFS(F1042=1,F1042*G1042,F1042=2,F1042*G1042,F1042=3,F1042*G1042,F1042=4,F1042*G1042,F1042=5,F1042*G1042)</f>
        <v>15</v>
      </c>
      <c r="I1042" s="1" t="s">
        <v>9</v>
      </c>
      <c r="J1042" s="1" t="s">
        <v>10</v>
      </c>
      <c r="K1042" s="2">
        <v>45133</v>
      </c>
    </row>
    <row r="1043" spans="4:11" x14ac:dyDescent="0.25">
      <c r="D1043" s="5">
        <v>385</v>
      </c>
      <c r="E1043" s="1" t="s">
        <v>17</v>
      </c>
      <c r="F1043" s="1">
        <v>3</v>
      </c>
      <c r="G1043" s="3">
        <v>1.5</v>
      </c>
      <c r="H1043" s="3" cm="1">
        <f t="array" ref="H1043">_xlfn.IFS(F1043=1,F1043*G1043,F1043=2,F1043*G1043,F1043=3,F1043*G1043,F1043=4,F1043*G1043,F1043=5,F1043*G1043)</f>
        <v>4.5</v>
      </c>
      <c r="I1043" s="1" t="s">
        <v>12</v>
      </c>
      <c r="J1043" s="1" t="s">
        <v>10</v>
      </c>
      <c r="K1043" s="2">
        <v>45093</v>
      </c>
    </row>
    <row r="1044" spans="4:11" x14ac:dyDescent="0.25">
      <c r="D1044" s="5">
        <v>561</v>
      </c>
      <c r="E1044" s="1" t="s">
        <v>11</v>
      </c>
      <c r="F1044" s="1">
        <v>3</v>
      </c>
      <c r="G1044" s="3">
        <v>4</v>
      </c>
      <c r="H1044" s="3" cm="1">
        <f t="array" ref="H1044">_xlfn.IFS(F1044=1,F1044*G1044,F1044=2,F1044*G1044,F1044=3,F1044*G1044,F1044=4,F1044*G1044,F1044=5,F1044*G1044)</f>
        <v>12</v>
      </c>
      <c r="I1044" s="1" t="s">
        <v>16</v>
      </c>
      <c r="J1044" s="1" t="s">
        <v>13</v>
      </c>
      <c r="K1044" s="2">
        <v>45109</v>
      </c>
    </row>
    <row r="1045" spans="4:11" x14ac:dyDescent="0.25">
      <c r="D1045" s="5">
        <v>618</v>
      </c>
      <c r="E1045" s="1" t="s">
        <v>11</v>
      </c>
      <c r="F1045" s="1">
        <v>3</v>
      </c>
      <c r="G1045" s="3">
        <v>3</v>
      </c>
      <c r="H1045" s="3" cm="1">
        <f t="array" ref="H1045">_xlfn.IFS(F1045=1,F1045*G1045,F1045=2,F1045*G1045,F1045=3,F1045*G1045,F1045=4,F1045*G1045,F1045=5,F1045*G1045)</f>
        <v>9</v>
      </c>
      <c r="I1045" s="1" t="s">
        <v>16</v>
      </c>
      <c r="J1045" s="1" t="s">
        <v>13</v>
      </c>
      <c r="K1045" s="2">
        <v>45132</v>
      </c>
    </row>
    <row r="1046" spans="4:11" x14ac:dyDescent="0.25">
      <c r="D1046" s="5">
        <v>152</v>
      </c>
      <c r="E1046" s="1" t="s">
        <v>15</v>
      </c>
      <c r="F1046" s="1">
        <v>5</v>
      </c>
      <c r="G1046" s="3">
        <v>2</v>
      </c>
      <c r="H1046" s="3" cm="1">
        <f t="array" ref="H1046">_xlfn.IFS(F1046=1,F1046*G1046,F1046=2,F1046*G1046,F1046=3,F1046*G1046,F1046=4,F1046*G1046,F1046=5,F1046*G1046)</f>
        <v>10</v>
      </c>
      <c r="I1046" s="1" t="s">
        <v>12</v>
      </c>
      <c r="J1046" s="1" t="s">
        <v>13</v>
      </c>
      <c r="K1046" s="2">
        <v>45251</v>
      </c>
    </row>
    <row r="1047" spans="4:11" x14ac:dyDescent="0.25">
      <c r="D1047" s="5">
        <v>686</v>
      </c>
      <c r="E1047" s="1" t="s">
        <v>14</v>
      </c>
      <c r="F1047" s="1">
        <v>5</v>
      </c>
      <c r="G1047" s="3">
        <v>5</v>
      </c>
      <c r="H1047" s="3" cm="1">
        <f t="array" ref="H1047">_xlfn.IFS(F1047=1,F1047*G1047,F1047=2,F1047*G1047,F1047=3,F1047*G1047,F1047=4,F1047*G1047,F1047=5,F1047*G1047)</f>
        <v>25</v>
      </c>
      <c r="I1047" s="1" t="s">
        <v>9</v>
      </c>
      <c r="J1047" s="1" t="s">
        <v>13</v>
      </c>
      <c r="K1047" s="2">
        <v>45254</v>
      </c>
    </row>
    <row r="1048" spans="4:11" x14ac:dyDescent="0.25">
      <c r="D1048" s="5">
        <v>603</v>
      </c>
      <c r="E1048" s="1" t="s">
        <v>14</v>
      </c>
      <c r="F1048" s="1">
        <v>3</v>
      </c>
      <c r="G1048" s="3">
        <v>4</v>
      </c>
      <c r="H1048" s="3" cm="1">
        <f t="array" ref="H1048">_xlfn.IFS(F1048=1,F1048*G1048,F1048=2,F1048*G1048,F1048=3,F1048*G1048,F1048=4,F1048*G1048,F1048=5,F1048*G1048)</f>
        <v>12</v>
      </c>
      <c r="I1048" s="1" t="s">
        <v>12</v>
      </c>
      <c r="J1048" s="1" t="s">
        <v>10</v>
      </c>
      <c r="K1048" s="2">
        <v>45086</v>
      </c>
    </row>
    <row r="1049" spans="4:11" x14ac:dyDescent="0.25">
      <c r="D1049" s="5">
        <v>878</v>
      </c>
      <c r="E1049" s="1" t="s">
        <v>19</v>
      </c>
      <c r="F1049" s="1">
        <v>3</v>
      </c>
      <c r="G1049" s="3">
        <v>3</v>
      </c>
      <c r="H1049" s="3" cm="1">
        <f t="array" ref="H1049">_xlfn.IFS(F1049=1,F1049*G1049,F1049=2,F1049*G1049,F1049=3,F1049*G1049,F1049=4,F1049*G1049,F1049=5,F1049*G1049)</f>
        <v>9</v>
      </c>
      <c r="I1049" s="1" t="s">
        <v>12</v>
      </c>
      <c r="J1049" s="1" t="s">
        <v>13</v>
      </c>
      <c r="K1049" s="2">
        <v>45037</v>
      </c>
    </row>
    <row r="1050" spans="4:11" x14ac:dyDescent="0.25">
      <c r="D1050" s="5">
        <v>767</v>
      </c>
      <c r="E1050" s="1" t="s">
        <v>15</v>
      </c>
      <c r="F1050" s="1">
        <v>5</v>
      </c>
      <c r="G1050" s="3">
        <v>4</v>
      </c>
      <c r="H1050" s="3" cm="1">
        <f t="array" ref="H1050">_xlfn.IFS(F1050=1,F1050*G1050,F1050=2,F1050*G1050,F1050=3,F1050*G1050,F1050=4,F1050*G1050,F1050=5,F1050*G1050)</f>
        <v>20</v>
      </c>
      <c r="I1050" s="1" t="s">
        <v>12</v>
      </c>
      <c r="J1050" s="1" t="s">
        <v>13</v>
      </c>
      <c r="K1050" s="2">
        <v>45014</v>
      </c>
    </row>
    <row r="1051" spans="4:11" x14ac:dyDescent="0.25">
      <c r="D1051" s="5">
        <v>720</v>
      </c>
      <c r="E1051" s="1" t="s">
        <v>19</v>
      </c>
      <c r="F1051" s="1">
        <v>3</v>
      </c>
      <c r="G1051" s="3">
        <v>3</v>
      </c>
      <c r="H1051" s="3" cm="1">
        <f t="array" ref="H1051">_xlfn.IFS(F1051=1,F1051*G1051,F1051=2,F1051*G1051,F1051=3,F1051*G1051,F1051=4,F1051*G1051,F1051=5,F1051*G1051)</f>
        <v>9</v>
      </c>
      <c r="I1051" s="1" t="s">
        <v>16</v>
      </c>
      <c r="J1051" s="1" t="s">
        <v>10</v>
      </c>
      <c r="K1051" s="2">
        <v>44938</v>
      </c>
    </row>
    <row r="1052" spans="4:11" x14ac:dyDescent="0.25">
      <c r="D1052" s="5">
        <v>288</v>
      </c>
      <c r="E1052" s="1" t="s">
        <v>8</v>
      </c>
      <c r="F1052" s="1">
        <v>5</v>
      </c>
      <c r="G1052" s="3">
        <v>4</v>
      </c>
      <c r="H1052" s="3" cm="1">
        <f t="array" ref="H1052">_xlfn.IFS(F1052=1,F1052*G1052,F1052=2,F1052*G1052,F1052=3,F1052*G1052,F1052=4,F1052*G1052,F1052=5,F1052*G1052)</f>
        <v>20</v>
      </c>
      <c r="I1052" s="1" t="s">
        <v>9</v>
      </c>
      <c r="J1052" s="1" t="s">
        <v>10</v>
      </c>
      <c r="K1052" s="2">
        <v>44981</v>
      </c>
    </row>
    <row r="1053" spans="4:11" x14ac:dyDescent="0.25">
      <c r="D1053" s="5">
        <v>361</v>
      </c>
      <c r="E1053" s="1" t="s">
        <v>15</v>
      </c>
      <c r="F1053" s="1">
        <v>2</v>
      </c>
      <c r="G1053" s="3">
        <v>4</v>
      </c>
      <c r="H1053" s="3" cm="1">
        <f t="array" ref="H1053">_xlfn.IFS(F1053=1,F1053*G1053,F1053=2,F1053*G1053,F1053=3,F1053*G1053,F1053=4,F1053*G1053,F1053=5,F1053*G1053)</f>
        <v>8</v>
      </c>
      <c r="I1053" s="1" t="s">
        <v>16</v>
      </c>
      <c r="J1053" s="1" t="s">
        <v>10</v>
      </c>
      <c r="K1053" s="2">
        <v>44967</v>
      </c>
    </row>
    <row r="1054" spans="4:11" x14ac:dyDescent="0.25">
      <c r="D1054" s="5">
        <v>611</v>
      </c>
      <c r="E1054" s="1" t="s">
        <v>15</v>
      </c>
      <c r="F1054" s="1">
        <v>1</v>
      </c>
      <c r="G1054" s="3">
        <v>3</v>
      </c>
      <c r="H1054" s="3" cm="1">
        <f t="array" ref="H1054">_xlfn.IFS(F1054=1,F1054*G1054,F1054=2,F1054*G1054,F1054=3,F1054*G1054,F1054=4,F1054*G1054,F1054=5,F1054*G1054)</f>
        <v>3</v>
      </c>
      <c r="I1054" s="1" t="s">
        <v>16</v>
      </c>
      <c r="J1054" s="1" t="s">
        <v>13</v>
      </c>
      <c r="K1054" s="2">
        <v>45274</v>
      </c>
    </row>
    <row r="1055" spans="4:11" x14ac:dyDescent="0.25">
      <c r="D1055" s="5">
        <v>600</v>
      </c>
      <c r="E1055" s="1" t="s">
        <v>15</v>
      </c>
      <c r="F1055" s="1">
        <v>5</v>
      </c>
      <c r="G1055" s="3">
        <v>5</v>
      </c>
      <c r="H1055" s="3" cm="1">
        <f t="array" ref="H1055">_xlfn.IFS(F1055=1,F1055*G1055,F1055=2,F1055*G1055,F1055=3,F1055*G1055,F1055=4,F1055*G1055,F1055=5,F1055*G1055)</f>
        <v>25</v>
      </c>
      <c r="I1055" s="1" t="s">
        <v>12</v>
      </c>
      <c r="J1055" s="1" t="s">
        <v>13</v>
      </c>
      <c r="K1055" s="2">
        <v>45209</v>
      </c>
    </row>
    <row r="1056" spans="4:11" x14ac:dyDescent="0.25">
      <c r="D1056" s="5">
        <v>316</v>
      </c>
      <c r="E1056" s="1" t="s">
        <v>19</v>
      </c>
      <c r="F1056" s="1">
        <v>3</v>
      </c>
      <c r="G1056" s="3">
        <v>1.5</v>
      </c>
      <c r="H1056" s="3" cm="1">
        <f t="array" ref="H1056">_xlfn.IFS(F1056=1,F1056*G1056,F1056=2,F1056*G1056,F1056=3,F1056*G1056,F1056=4,F1056*G1056,F1056=5,F1056*G1056)</f>
        <v>4.5</v>
      </c>
      <c r="I1056" s="1" t="s">
        <v>9</v>
      </c>
      <c r="J1056" s="1" t="s">
        <v>10</v>
      </c>
      <c r="K1056" s="2">
        <v>44958</v>
      </c>
    </row>
    <row r="1057" spans="4:11" x14ac:dyDescent="0.25">
      <c r="D1057" s="5">
        <v>141</v>
      </c>
      <c r="E1057" s="1" t="s">
        <v>17</v>
      </c>
      <c r="F1057" s="1">
        <v>2</v>
      </c>
      <c r="G1057" s="3">
        <v>2</v>
      </c>
      <c r="H1057" s="3" cm="1">
        <f t="array" ref="H1057">_xlfn.IFS(F1057=1,F1057*G1057,F1057=2,F1057*G1057,F1057=3,F1057*G1057,F1057=4,F1057*G1057,F1057=5,F1057*G1057)</f>
        <v>4</v>
      </c>
      <c r="I1057" s="1" t="s">
        <v>9</v>
      </c>
      <c r="J1057" s="1" t="s">
        <v>13</v>
      </c>
      <c r="K1057" s="2">
        <v>45029</v>
      </c>
    </row>
    <row r="1058" spans="4:11" x14ac:dyDescent="0.25">
      <c r="D1058" s="5">
        <v>490</v>
      </c>
      <c r="E1058" s="1" t="s">
        <v>14</v>
      </c>
      <c r="F1058" s="1">
        <v>5</v>
      </c>
      <c r="G1058" s="3">
        <v>4</v>
      </c>
      <c r="H1058" s="3" cm="1">
        <f t="array" ref="H1058">_xlfn.IFS(F1058=1,F1058*G1058,F1058=2,F1058*G1058,F1058=3,F1058*G1058,F1058=4,F1058*G1058,F1058=5,F1058*G1058)</f>
        <v>20</v>
      </c>
      <c r="I1058" s="1" t="s">
        <v>9</v>
      </c>
      <c r="J1058" s="1" t="s">
        <v>10</v>
      </c>
      <c r="K1058" s="2">
        <v>45103</v>
      </c>
    </row>
    <row r="1059" spans="4:11" x14ac:dyDescent="0.25">
      <c r="D1059" s="5">
        <v>789</v>
      </c>
      <c r="E1059" s="1" t="s">
        <v>11</v>
      </c>
      <c r="F1059" s="1">
        <v>2</v>
      </c>
      <c r="G1059" s="3">
        <v>4</v>
      </c>
      <c r="H1059" s="3" cm="1">
        <f t="array" ref="H1059">_xlfn.IFS(F1059=1,F1059*G1059,F1059=2,F1059*G1059,F1059=3,F1059*G1059,F1059=4,F1059*G1059,F1059=5,F1059*G1059)</f>
        <v>8</v>
      </c>
      <c r="I1059" s="1" t="s">
        <v>16</v>
      </c>
      <c r="J1059" s="1" t="s">
        <v>10</v>
      </c>
      <c r="K1059" s="2">
        <v>45144</v>
      </c>
    </row>
    <row r="1060" spans="4:11" x14ac:dyDescent="0.25">
      <c r="D1060" s="5">
        <v>645</v>
      </c>
      <c r="E1060" s="1" t="s">
        <v>8</v>
      </c>
      <c r="F1060" s="1">
        <v>5</v>
      </c>
      <c r="G1060" s="3">
        <v>3</v>
      </c>
      <c r="H1060" s="3" cm="1">
        <f t="array" ref="H1060">_xlfn.IFS(F1060=1,F1060*G1060,F1060=2,F1060*G1060,F1060=3,F1060*G1060,F1060=4,F1060*G1060,F1060=5,F1060*G1060)</f>
        <v>15</v>
      </c>
      <c r="I1060" s="1" t="s">
        <v>16</v>
      </c>
      <c r="J1060" s="1" t="s">
        <v>13</v>
      </c>
      <c r="K1060" s="2">
        <v>45128</v>
      </c>
    </row>
    <row r="1061" spans="4:11" x14ac:dyDescent="0.25">
      <c r="D1061" s="5">
        <v>987</v>
      </c>
      <c r="E1061" s="1" t="s">
        <v>14</v>
      </c>
      <c r="F1061" s="1">
        <v>1</v>
      </c>
      <c r="G1061" s="3">
        <v>3</v>
      </c>
      <c r="H1061" s="3" cm="1">
        <f t="array" ref="H1061">_xlfn.IFS(F1061=1,F1061*G1061,F1061=2,F1061*G1061,F1061=3,F1061*G1061,F1061=4,F1061*G1061,F1061=5,F1061*G1061)</f>
        <v>3</v>
      </c>
      <c r="I1061" s="1" t="s">
        <v>16</v>
      </c>
      <c r="J1061" s="1" t="s">
        <v>10</v>
      </c>
      <c r="K1061" s="2">
        <v>45129</v>
      </c>
    </row>
    <row r="1062" spans="4:11" x14ac:dyDescent="0.25">
      <c r="D1062" s="5">
        <v>673</v>
      </c>
      <c r="E1062" s="1" t="s">
        <v>20</v>
      </c>
      <c r="F1062" s="1">
        <v>2</v>
      </c>
      <c r="G1062" s="3">
        <v>3</v>
      </c>
      <c r="H1062" s="3" cm="1">
        <f t="array" ref="H1062">_xlfn.IFS(F1062=1,F1062*G1062,F1062=2,F1062*G1062,F1062=3,F1062*G1062,F1062=4,F1062*G1062,F1062=5,F1062*G1062)</f>
        <v>6</v>
      </c>
      <c r="I1062" s="1" t="s">
        <v>9</v>
      </c>
      <c r="J1062" s="1" t="s">
        <v>10</v>
      </c>
      <c r="K1062" s="2">
        <v>45132</v>
      </c>
    </row>
    <row r="1063" spans="4:11" x14ac:dyDescent="0.25">
      <c r="D1063" s="5">
        <v>544</v>
      </c>
      <c r="E1063" s="1" t="s">
        <v>11</v>
      </c>
      <c r="F1063" s="1">
        <v>2</v>
      </c>
      <c r="G1063" s="3">
        <v>4</v>
      </c>
      <c r="H1063" s="3" cm="1">
        <f t="array" ref="H1063">_xlfn.IFS(F1063=1,F1063*G1063,F1063=2,F1063*G1063,F1063=3,F1063*G1063,F1063=4,F1063*G1063,F1063=5,F1063*G1063)</f>
        <v>8</v>
      </c>
      <c r="I1063" s="1" t="s">
        <v>9</v>
      </c>
      <c r="J1063" s="1" t="s">
        <v>10</v>
      </c>
      <c r="K1063" s="2">
        <v>44954</v>
      </c>
    </row>
    <row r="1064" spans="4:11" x14ac:dyDescent="0.25">
      <c r="D1064" s="5">
        <v>215</v>
      </c>
      <c r="E1064" s="1" t="s">
        <v>19</v>
      </c>
      <c r="F1064" s="1">
        <v>1</v>
      </c>
      <c r="G1064" s="3">
        <v>4</v>
      </c>
      <c r="H1064" s="3" cm="1">
        <f t="array" ref="H1064">_xlfn.IFS(F1064=1,F1064*G1064,F1064=2,F1064*G1064,F1064=3,F1064*G1064,F1064=4,F1064*G1064,F1064=5,F1064*G1064)</f>
        <v>4</v>
      </c>
      <c r="I1064" s="1" t="s">
        <v>12</v>
      </c>
      <c r="J1064" s="1" t="s">
        <v>13</v>
      </c>
      <c r="K1064" s="2">
        <v>45157</v>
      </c>
    </row>
    <row r="1065" spans="4:11" x14ac:dyDescent="0.25">
      <c r="D1065" s="5">
        <v>523</v>
      </c>
      <c r="E1065" s="1" t="s">
        <v>15</v>
      </c>
      <c r="F1065" s="1">
        <v>2</v>
      </c>
      <c r="G1065" s="3">
        <v>4</v>
      </c>
      <c r="H1065" s="3" cm="1">
        <f t="array" ref="H1065">_xlfn.IFS(F1065=1,F1065*G1065,F1065=2,F1065*G1065,F1065=3,F1065*G1065,F1065=4,F1065*G1065,F1065=5,F1065*G1065)</f>
        <v>8</v>
      </c>
      <c r="I1065" s="1" t="s">
        <v>12</v>
      </c>
      <c r="J1065" s="1" t="s">
        <v>10</v>
      </c>
      <c r="K1065" s="2">
        <v>45000</v>
      </c>
    </row>
    <row r="1066" spans="4:11" x14ac:dyDescent="0.25">
      <c r="D1066" s="5">
        <v>932</v>
      </c>
      <c r="E1066" s="1" t="s">
        <v>14</v>
      </c>
      <c r="F1066" s="1">
        <v>4</v>
      </c>
      <c r="G1066" s="3">
        <v>2</v>
      </c>
      <c r="H1066" s="3" cm="1">
        <f t="array" ref="H1066">_xlfn.IFS(F1066=1,F1066*G1066,F1066=2,F1066*G1066,F1066=3,F1066*G1066,F1066=4,F1066*G1066,F1066=5,F1066*G1066)</f>
        <v>8</v>
      </c>
      <c r="I1066" s="1" t="s">
        <v>12</v>
      </c>
      <c r="J1066" s="1" t="s">
        <v>10</v>
      </c>
      <c r="K1066" s="2">
        <v>45006</v>
      </c>
    </row>
    <row r="1067" spans="4:11" x14ac:dyDescent="0.25">
      <c r="D1067" s="5">
        <v>132</v>
      </c>
      <c r="E1067" s="1" t="s">
        <v>17</v>
      </c>
      <c r="F1067" s="1">
        <v>5</v>
      </c>
      <c r="G1067" s="3">
        <v>4</v>
      </c>
      <c r="H1067" s="3" cm="1">
        <f t="array" ref="H1067">_xlfn.IFS(F1067=1,F1067*G1067,F1067=2,F1067*G1067,F1067=3,F1067*G1067,F1067=4,F1067*G1067,F1067=5,F1067*G1067)</f>
        <v>20</v>
      </c>
      <c r="I1067" s="1" t="s">
        <v>9</v>
      </c>
      <c r="J1067" s="1" t="s">
        <v>10</v>
      </c>
      <c r="K1067" s="2">
        <v>45236</v>
      </c>
    </row>
    <row r="1068" spans="4:11" x14ac:dyDescent="0.25">
      <c r="D1068" s="5">
        <v>614</v>
      </c>
      <c r="E1068" s="1" t="s">
        <v>20</v>
      </c>
      <c r="F1068" s="1">
        <v>1</v>
      </c>
      <c r="G1068" s="3">
        <v>3</v>
      </c>
      <c r="H1068" s="3" cm="1">
        <f t="array" ref="H1068">_xlfn.IFS(F1068=1,F1068*G1068,F1068=2,F1068*G1068,F1068=3,F1068*G1068,F1068=4,F1068*G1068,F1068=5,F1068*G1068)</f>
        <v>3</v>
      </c>
      <c r="I1068" s="1" t="s">
        <v>12</v>
      </c>
      <c r="J1068" s="1" t="s">
        <v>13</v>
      </c>
      <c r="K1068" s="2">
        <v>45019</v>
      </c>
    </row>
    <row r="1069" spans="4:11" x14ac:dyDescent="0.25">
      <c r="D1069" s="5">
        <v>829</v>
      </c>
      <c r="E1069" s="1" t="s">
        <v>11</v>
      </c>
      <c r="F1069" s="1">
        <v>2</v>
      </c>
      <c r="G1069" s="3">
        <v>3</v>
      </c>
      <c r="H1069" s="3" cm="1">
        <f t="array" ref="H1069">_xlfn.IFS(F1069=1,F1069*G1069,F1069=2,F1069*G1069,F1069=3,F1069*G1069,F1069=4,F1069*G1069,F1069=5,F1069*G1069)</f>
        <v>6</v>
      </c>
      <c r="I1069" s="1" t="s">
        <v>9</v>
      </c>
      <c r="J1069" s="1" t="s">
        <v>10</v>
      </c>
      <c r="K1069" s="2">
        <v>45124</v>
      </c>
    </row>
    <row r="1070" spans="4:11" x14ac:dyDescent="0.25">
      <c r="D1070" s="5">
        <v>708</v>
      </c>
      <c r="E1070" s="1" t="s">
        <v>8</v>
      </c>
      <c r="F1070" s="1">
        <v>5</v>
      </c>
      <c r="G1070" s="3">
        <v>4</v>
      </c>
      <c r="H1070" s="3" cm="1">
        <f t="array" ref="H1070">_xlfn.IFS(F1070=1,F1070*G1070,F1070=2,F1070*G1070,F1070=3,F1070*G1070,F1070=4,F1070*G1070,F1070=5,F1070*G1070)</f>
        <v>20</v>
      </c>
      <c r="I1070" s="1" t="s">
        <v>9</v>
      </c>
      <c r="J1070" s="1" t="s">
        <v>13</v>
      </c>
      <c r="K1070" s="2">
        <v>45147</v>
      </c>
    </row>
    <row r="1071" spans="4:11" x14ac:dyDescent="0.25">
      <c r="D1071" s="5">
        <v>385</v>
      </c>
      <c r="E1071" s="1" t="s">
        <v>17</v>
      </c>
      <c r="F1071" s="1">
        <v>4</v>
      </c>
      <c r="G1071" s="3">
        <v>1.5</v>
      </c>
      <c r="H1071" s="3" cm="1">
        <f t="array" ref="H1071">_xlfn.IFS(F1071=1,F1071*G1071,F1071=2,F1071*G1071,F1071=3,F1071*G1071,F1071=4,F1071*G1071,F1071=5,F1071*G1071)</f>
        <v>6</v>
      </c>
      <c r="I1071" s="1" t="s">
        <v>9</v>
      </c>
      <c r="J1071" s="1" t="s">
        <v>13</v>
      </c>
      <c r="K1071" s="2">
        <v>45284</v>
      </c>
    </row>
    <row r="1072" spans="4:11" x14ac:dyDescent="0.25">
      <c r="D1072" s="5">
        <v>547</v>
      </c>
      <c r="E1072" s="1" t="s">
        <v>18</v>
      </c>
      <c r="F1072" s="1">
        <v>1</v>
      </c>
      <c r="G1072" s="3">
        <v>1</v>
      </c>
      <c r="H1072" s="3" cm="1">
        <f t="array" ref="H1072">_xlfn.IFS(F1072=1,F1072*G1072,F1072=2,F1072*G1072,F1072=3,F1072*G1072,F1072=4,F1072*G1072,F1072=5,F1072*G1072)</f>
        <v>1</v>
      </c>
      <c r="I1072" s="1" t="s">
        <v>9</v>
      </c>
      <c r="J1072" s="1" t="s">
        <v>10</v>
      </c>
      <c r="K1072" s="2">
        <v>45174</v>
      </c>
    </row>
    <row r="1073" spans="4:11" x14ac:dyDescent="0.25">
      <c r="D1073" s="5">
        <v>605</v>
      </c>
      <c r="E1073" s="1" t="s">
        <v>20</v>
      </c>
      <c r="F1073" s="1">
        <v>3</v>
      </c>
      <c r="G1073" s="3">
        <v>1.5</v>
      </c>
      <c r="H1073" s="3" cm="1">
        <f t="array" ref="H1073">_xlfn.IFS(F1073=1,F1073*G1073,F1073=2,F1073*G1073,F1073=3,F1073*G1073,F1073=4,F1073*G1073,F1073=5,F1073*G1073)</f>
        <v>4.5</v>
      </c>
      <c r="I1073" s="1" t="s">
        <v>12</v>
      </c>
      <c r="J1073" s="1" t="s">
        <v>13</v>
      </c>
      <c r="K1073" s="2">
        <v>44938</v>
      </c>
    </row>
    <row r="1074" spans="4:11" x14ac:dyDescent="0.25">
      <c r="D1074" s="5">
        <v>463</v>
      </c>
      <c r="E1074" s="1" t="s">
        <v>11</v>
      </c>
      <c r="F1074" s="1">
        <v>1</v>
      </c>
      <c r="G1074" s="3">
        <v>5</v>
      </c>
      <c r="H1074" s="3" cm="1">
        <f t="array" ref="H1074">_xlfn.IFS(F1074=1,F1074*G1074,F1074=2,F1074*G1074,F1074=3,F1074*G1074,F1074=4,F1074*G1074,F1074=5,F1074*G1074)</f>
        <v>5</v>
      </c>
      <c r="I1074" s="1" t="s">
        <v>16</v>
      </c>
      <c r="J1074" s="1" t="s">
        <v>10</v>
      </c>
      <c r="K1074" s="2">
        <v>44934</v>
      </c>
    </row>
    <row r="1075" spans="4:11" x14ac:dyDescent="0.25">
      <c r="D1075" s="5">
        <v>931</v>
      </c>
      <c r="E1075" s="1" t="s">
        <v>18</v>
      </c>
      <c r="F1075" s="1">
        <v>4</v>
      </c>
      <c r="G1075" s="3">
        <v>4</v>
      </c>
      <c r="H1075" s="3" cm="1">
        <f t="array" ref="H1075">_xlfn.IFS(F1075=1,F1075*G1075,F1075=2,F1075*G1075,F1075=3,F1075*G1075,F1075=4,F1075*G1075,F1075=5,F1075*G1075)</f>
        <v>16</v>
      </c>
      <c r="I1075" s="1" t="s">
        <v>16</v>
      </c>
      <c r="J1075" s="1" t="s">
        <v>13</v>
      </c>
      <c r="K1075" s="2">
        <v>44928</v>
      </c>
    </row>
    <row r="1076" spans="4:11" x14ac:dyDescent="0.25">
      <c r="D1076" s="5">
        <v>816</v>
      </c>
      <c r="E1076" s="1" t="s">
        <v>18</v>
      </c>
      <c r="F1076" s="1">
        <v>1</v>
      </c>
      <c r="G1076" s="3">
        <v>2</v>
      </c>
      <c r="H1076" s="3" cm="1">
        <f t="array" ref="H1076">_xlfn.IFS(F1076=1,F1076*G1076,F1076=2,F1076*G1076,F1076=3,F1076*G1076,F1076=4,F1076*G1076,F1076=5,F1076*G1076)</f>
        <v>2</v>
      </c>
      <c r="I1076" s="1" t="s">
        <v>16</v>
      </c>
      <c r="J1076" s="1" t="s">
        <v>10</v>
      </c>
      <c r="K1076" s="2">
        <v>45211</v>
      </c>
    </row>
    <row r="1077" spans="4:11" x14ac:dyDescent="0.25">
      <c r="D1077" s="5">
        <v>544</v>
      </c>
      <c r="E1077" s="1" t="s">
        <v>14</v>
      </c>
      <c r="F1077" s="1">
        <v>2</v>
      </c>
      <c r="G1077" s="3">
        <v>3</v>
      </c>
      <c r="H1077" s="3" cm="1">
        <f t="array" ref="H1077">_xlfn.IFS(F1077=1,F1077*G1077,F1077=2,F1077*G1077,F1077=3,F1077*G1077,F1077=4,F1077*G1077,F1077=5,F1077*G1077)</f>
        <v>6</v>
      </c>
      <c r="I1077" s="1" t="s">
        <v>12</v>
      </c>
      <c r="J1077" s="1" t="s">
        <v>13</v>
      </c>
      <c r="K1077" s="2">
        <v>45142</v>
      </c>
    </row>
    <row r="1078" spans="4:11" x14ac:dyDescent="0.25">
      <c r="D1078" s="5">
        <v>962</v>
      </c>
      <c r="E1078" s="1" t="s">
        <v>14</v>
      </c>
      <c r="F1078" s="1">
        <v>5</v>
      </c>
      <c r="G1078" s="3">
        <v>4</v>
      </c>
      <c r="H1078" s="3" cm="1">
        <f t="array" ref="H1078">_xlfn.IFS(F1078=1,F1078*G1078,F1078=2,F1078*G1078,F1078=3,F1078*G1078,F1078=4,F1078*G1078,F1078=5,F1078*G1078)</f>
        <v>20</v>
      </c>
      <c r="I1078" s="1" t="s">
        <v>12</v>
      </c>
      <c r="J1078" s="1" t="s">
        <v>13</v>
      </c>
      <c r="K1078" s="2">
        <v>45026</v>
      </c>
    </row>
    <row r="1079" spans="4:11" x14ac:dyDescent="0.25">
      <c r="D1079" s="5">
        <v>702</v>
      </c>
      <c r="E1079" s="1" t="s">
        <v>19</v>
      </c>
      <c r="F1079" s="1">
        <v>2</v>
      </c>
      <c r="G1079" s="3">
        <v>1.5</v>
      </c>
      <c r="H1079" s="3" cm="1">
        <f t="array" ref="H1079">_xlfn.IFS(F1079=1,F1079*G1079,F1079=2,F1079*G1079,F1079=3,F1079*G1079,F1079=4,F1079*G1079,F1079=5,F1079*G1079)</f>
        <v>3</v>
      </c>
      <c r="I1079" s="1" t="s">
        <v>9</v>
      </c>
      <c r="J1079" s="1" t="s">
        <v>10</v>
      </c>
      <c r="K1079" s="2">
        <v>45100</v>
      </c>
    </row>
    <row r="1080" spans="4:11" x14ac:dyDescent="0.25">
      <c r="D1080" s="5">
        <v>411</v>
      </c>
      <c r="E1080" s="1" t="s">
        <v>18</v>
      </c>
      <c r="F1080" s="1">
        <v>3</v>
      </c>
      <c r="G1080" s="3">
        <v>3</v>
      </c>
      <c r="H1080" s="3" cm="1">
        <f t="array" ref="H1080">_xlfn.IFS(F1080=1,F1080*G1080,F1080=2,F1080*G1080,F1080=3,F1080*G1080,F1080=4,F1080*G1080,F1080=5,F1080*G1080)</f>
        <v>9</v>
      </c>
      <c r="I1080" s="1" t="s">
        <v>9</v>
      </c>
      <c r="J1080" s="1" t="s">
        <v>10</v>
      </c>
      <c r="K1080" s="2">
        <v>45155</v>
      </c>
    </row>
    <row r="1081" spans="4:11" x14ac:dyDescent="0.25">
      <c r="D1081" s="5">
        <v>662</v>
      </c>
      <c r="E1081" s="1" t="s">
        <v>11</v>
      </c>
      <c r="F1081" s="1">
        <v>1</v>
      </c>
      <c r="G1081" s="3">
        <v>4</v>
      </c>
      <c r="H1081" s="3" cm="1">
        <f t="array" ref="H1081">_xlfn.IFS(F1081=1,F1081*G1081,F1081=2,F1081*G1081,F1081=3,F1081*G1081,F1081=4,F1081*G1081,F1081=5,F1081*G1081)</f>
        <v>4</v>
      </c>
      <c r="I1081" s="1" t="s">
        <v>12</v>
      </c>
      <c r="J1081" s="1" t="s">
        <v>10</v>
      </c>
      <c r="K1081" s="2">
        <v>45274</v>
      </c>
    </row>
    <row r="1082" spans="4:11" x14ac:dyDescent="0.25">
      <c r="D1082" s="5">
        <v>550</v>
      </c>
      <c r="E1082" s="1" t="s">
        <v>11</v>
      </c>
      <c r="F1082" s="1">
        <v>5</v>
      </c>
      <c r="G1082" s="3">
        <v>2</v>
      </c>
      <c r="H1082" s="3" cm="1">
        <f t="array" ref="H1082">_xlfn.IFS(F1082=1,F1082*G1082,F1082=2,F1082*G1082,F1082=3,F1082*G1082,F1082=4,F1082*G1082,F1082=5,F1082*G1082)</f>
        <v>10</v>
      </c>
      <c r="I1082" s="1" t="s">
        <v>12</v>
      </c>
      <c r="J1082" s="1" t="s">
        <v>10</v>
      </c>
      <c r="K1082" s="2">
        <v>44944</v>
      </c>
    </row>
    <row r="1083" spans="4:11" x14ac:dyDescent="0.25">
      <c r="D1083" s="5">
        <v>558</v>
      </c>
      <c r="E1083" s="1" t="s">
        <v>17</v>
      </c>
      <c r="F1083" s="1">
        <v>4</v>
      </c>
      <c r="G1083" s="3">
        <v>4</v>
      </c>
      <c r="H1083" s="3" cm="1">
        <f t="array" ref="H1083">_xlfn.IFS(F1083=1,F1083*G1083,F1083=2,F1083*G1083,F1083=3,F1083*G1083,F1083=4,F1083*G1083,F1083=5,F1083*G1083)</f>
        <v>16</v>
      </c>
      <c r="I1083" s="1" t="s">
        <v>9</v>
      </c>
      <c r="J1083" s="1" t="s">
        <v>10</v>
      </c>
      <c r="K1083" s="2">
        <v>45128</v>
      </c>
    </row>
    <row r="1084" spans="4:11" x14ac:dyDescent="0.25">
      <c r="D1084" s="5">
        <v>143</v>
      </c>
      <c r="E1084" s="1" t="s">
        <v>18</v>
      </c>
      <c r="F1084" s="1">
        <v>3</v>
      </c>
      <c r="G1084" s="3">
        <v>2</v>
      </c>
      <c r="H1084" s="3" cm="1">
        <f t="array" ref="H1084">_xlfn.IFS(F1084=1,F1084*G1084,F1084=2,F1084*G1084,F1084=3,F1084*G1084,F1084=4,F1084*G1084,F1084=5,F1084*G1084)</f>
        <v>6</v>
      </c>
      <c r="I1084" s="1" t="s">
        <v>12</v>
      </c>
      <c r="J1084" s="1" t="s">
        <v>13</v>
      </c>
      <c r="K1084" s="2">
        <v>45074</v>
      </c>
    </row>
    <row r="1085" spans="4:11" x14ac:dyDescent="0.25">
      <c r="D1085" s="5">
        <v>642</v>
      </c>
      <c r="E1085" s="1" t="s">
        <v>17</v>
      </c>
      <c r="F1085" s="1">
        <v>2</v>
      </c>
      <c r="G1085" s="3">
        <v>4</v>
      </c>
      <c r="H1085" s="3" cm="1">
        <f t="array" ref="H1085">_xlfn.IFS(F1085=1,F1085*G1085,F1085=2,F1085*G1085,F1085=3,F1085*G1085,F1085=4,F1085*G1085,F1085=5,F1085*G1085)</f>
        <v>8</v>
      </c>
      <c r="I1085" s="1" t="s">
        <v>12</v>
      </c>
      <c r="J1085" s="1" t="s">
        <v>10</v>
      </c>
      <c r="K1085" s="2">
        <v>45142</v>
      </c>
    </row>
    <row r="1086" spans="4:11" x14ac:dyDescent="0.25">
      <c r="D1086" s="5">
        <v>425</v>
      </c>
      <c r="E1086" s="1" t="s">
        <v>15</v>
      </c>
      <c r="F1086" s="1">
        <v>5</v>
      </c>
      <c r="G1086" s="3">
        <v>4</v>
      </c>
      <c r="H1086" s="3" cm="1">
        <f t="array" ref="H1086">_xlfn.IFS(F1086=1,F1086*G1086,F1086=2,F1086*G1086,F1086=3,F1086*G1086,F1086=4,F1086*G1086,F1086=5,F1086*G1086)</f>
        <v>20</v>
      </c>
      <c r="I1086" s="1" t="s">
        <v>12</v>
      </c>
      <c r="J1086" s="1" t="s">
        <v>10</v>
      </c>
      <c r="K1086" s="2">
        <v>45007</v>
      </c>
    </row>
    <row r="1087" spans="4:11" x14ac:dyDescent="0.25">
      <c r="D1087" s="5">
        <v>878</v>
      </c>
      <c r="E1087" s="1" t="s">
        <v>14</v>
      </c>
      <c r="F1087" s="1">
        <v>2</v>
      </c>
      <c r="G1087" s="3">
        <v>1.5</v>
      </c>
      <c r="H1087" s="3" cm="1">
        <f t="array" ref="H1087">_xlfn.IFS(F1087=1,F1087*G1087,F1087=2,F1087*G1087,F1087=3,F1087*G1087,F1087=4,F1087*G1087,F1087=5,F1087*G1087)</f>
        <v>3</v>
      </c>
      <c r="I1087" s="1" t="s">
        <v>9</v>
      </c>
      <c r="J1087" s="1" t="s">
        <v>13</v>
      </c>
      <c r="K1087" s="2">
        <v>45059</v>
      </c>
    </row>
    <row r="1088" spans="4:11" x14ac:dyDescent="0.25">
      <c r="D1088" s="5">
        <v>580</v>
      </c>
      <c r="E1088" s="1" t="s">
        <v>18</v>
      </c>
      <c r="F1088" s="1">
        <v>5</v>
      </c>
      <c r="G1088" s="3">
        <v>1.5</v>
      </c>
      <c r="H1088" s="3" cm="1">
        <f t="array" ref="H1088">_xlfn.IFS(F1088=1,F1088*G1088,F1088=2,F1088*G1088,F1088=3,F1088*G1088,F1088=4,F1088*G1088,F1088=5,F1088*G1088)</f>
        <v>7.5</v>
      </c>
      <c r="I1088" s="1" t="s">
        <v>9</v>
      </c>
      <c r="J1088" s="1" t="s">
        <v>10</v>
      </c>
      <c r="K1088" s="2">
        <v>45268</v>
      </c>
    </row>
    <row r="1089" spans="4:11" x14ac:dyDescent="0.25">
      <c r="D1089" s="5">
        <v>431</v>
      </c>
      <c r="E1089" s="1" t="s">
        <v>8</v>
      </c>
      <c r="F1089" s="1">
        <v>2</v>
      </c>
      <c r="G1089" s="3">
        <v>2</v>
      </c>
      <c r="H1089" s="3" cm="1">
        <f t="array" ref="H1089">_xlfn.IFS(F1089=1,F1089*G1089,F1089=2,F1089*G1089,F1089=3,F1089*G1089,F1089=4,F1089*G1089,F1089=5,F1089*G1089)</f>
        <v>4</v>
      </c>
      <c r="I1089" s="1" t="s">
        <v>12</v>
      </c>
      <c r="J1089" s="1" t="s">
        <v>13</v>
      </c>
      <c r="K1089" s="2">
        <v>45057</v>
      </c>
    </row>
    <row r="1090" spans="4:11" x14ac:dyDescent="0.25">
      <c r="D1090" s="5">
        <v>396</v>
      </c>
      <c r="E1090" s="1" t="s">
        <v>14</v>
      </c>
      <c r="F1090" s="1">
        <v>4</v>
      </c>
      <c r="G1090" s="3">
        <v>4</v>
      </c>
      <c r="H1090" s="3" cm="1">
        <f t="array" ref="H1090">_xlfn.IFS(F1090=1,F1090*G1090,F1090=2,F1090*G1090,F1090=3,F1090*G1090,F1090=4,F1090*G1090,F1090=5,F1090*G1090)</f>
        <v>16</v>
      </c>
      <c r="I1090" s="1" t="s">
        <v>9</v>
      </c>
      <c r="J1090" s="1" t="s">
        <v>13</v>
      </c>
      <c r="K1090" s="2">
        <v>44988</v>
      </c>
    </row>
    <row r="1091" spans="4:11" x14ac:dyDescent="0.25">
      <c r="D1091" s="5">
        <v>290</v>
      </c>
      <c r="E1091" s="1" t="s">
        <v>18</v>
      </c>
      <c r="F1091" s="1">
        <v>4</v>
      </c>
      <c r="G1091" s="3">
        <v>2</v>
      </c>
      <c r="H1091" s="3" cm="1">
        <f t="array" ref="H1091">_xlfn.IFS(F1091=1,F1091*G1091,F1091=2,F1091*G1091,F1091=3,F1091*G1091,F1091=4,F1091*G1091,F1091=5,F1091*G1091)</f>
        <v>8</v>
      </c>
      <c r="I1091" s="1" t="s">
        <v>16</v>
      </c>
      <c r="J1091" s="1" t="s">
        <v>10</v>
      </c>
      <c r="K1091" s="2">
        <v>45011</v>
      </c>
    </row>
    <row r="1092" spans="4:11" x14ac:dyDescent="0.25">
      <c r="D1092" s="5">
        <v>266</v>
      </c>
      <c r="E1092" s="1" t="s">
        <v>8</v>
      </c>
      <c r="F1092" s="1">
        <v>5</v>
      </c>
      <c r="G1092" s="3">
        <v>1</v>
      </c>
      <c r="H1092" s="3" cm="1">
        <f t="array" ref="H1092">_xlfn.IFS(F1092=1,F1092*G1092,F1092=2,F1092*G1092,F1092=3,F1092*G1092,F1092=4,F1092*G1092,F1092=5,F1092*G1092)</f>
        <v>5</v>
      </c>
      <c r="I1092" s="1" t="s">
        <v>9</v>
      </c>
      <c r="J1092" s="1" t="s">
        <v>10</v>
      </c>
      <c r="K1092" s="2">
        <v>45033</v>
      </c>
    </row>
    <row r="1093" spans="4:11" x14ac:dyDescent="0.25">
      <c r="D1093" s="5">
        <v>702</v>
      </c>
      <c r="E1093" s="1" t="s">
        <v>8</v>
      </c>
      <c r="F1093" s="1">
        <v>4</v>
      </c>
      <c r="G1093" s="3">
        <v>5</v>
      </c>
      <c r="H1093" s="3" cm="1">
        <f t="array" ref="H1093">_xlfn.IFS(F1093=1,F1093*G1093,F1093=2,F1093*G1093,F1093=3,F1093*G1093,F1093=4,F1093*G1093,F1093=5,F1093*G1093)</f>
        <v>20</v>
      </c>
      <c r="I1093" s="1" t="s">
        <v>9</v>
      </c>
      <c r="J1093" s="1" t="s">
        <v>13</v>
      </c>
      <c r="K1093" s="2">
        <v>44968</v>
      </c>
    </row>
    <row r="1094" spans="4:11" x14ac:dyDescent="0.25">
      <c r="D1094" s="5">
        <v>541</v>
      </c>
      <c r="E1094" s="1" t="s">
        <v>18</v>
      </c>
      <c r="F1094" s="1">
        <v>4</v>
      </c>
      <c r="G1094" s="3">
        <v>3</v>
      </c>
      <c r="H1094" s="3" cm="1">
        <f t="array" ref="H1094">_xlfn.IFS(F1094=1,F1094*G1094,F1094=2,F1094*G1094,F1094=3,F1094*G1094,F1094=4,F1094*G1094,F1094=5,F1094*G1094)</f>
        <v>12</v>
      </c>
      <c r="I1094" s="1" t="s">
        <v>12</v>
      </c>
      <c r="J1094" s="1" t="s">
        <v>13</v>
      </c>
      <c r="K1094" s="2">
        <v>45270</v>
      </c>
    </row>
    <row r="1095" spans="4:11" x14ac:dyDescent="0.25">
      <c r="D1095" s="5">
        <v>912</v>
      </c>
      <c r="E1095" s="1" t="s">
        <v>18</v>
      </c>
      <c r="F1095" s="1">
        <v>4</v>
      </c>
      <c r="G1095" s="3">
        <v>1.5</v>
      </c>
      <c r="H1095" s="3" cm="1">
        <f t="array" ref="H1095">_xlfn.IFS(F1095=1,F1095*G1095,F1095=2,F1095*G1095,F1095=3,F1095*G1095,F1095=4,F1095*G1095,F1095=5,F1095*G1095)</f>
        <v>6</v>
      </c>
      <c r="I1095" s="1" t="s">
        <v>9</v>
      </c>
      <c r="J1095" s="1" t="s">
        <v>13</v>
      </c>
      <c r="K1095" s="2">
        <v>45164</v>
      </c>
    </row>
    <row r="1096" spans="4:11" x14ac:dyDescent="0.25">
      <c r="D1096" s="5">
        <v>785</v>
      </c>
      <c r="E1096" s="1" t="s">
        <v>17</v>
      </c>
      <c r="F1096" s="1">
        <v>5</v>
      </c>
      <c r="G1096" s="3">
        <v>4</v>
      </c>
      <c r="H1096" s="3" cm="1">
        <f t="array" ref="H1096">_xlfn.IFS(F1096=1,F1096*G1096,F1096=2,F1096*G1096,F1096=3,F1096*G1096,F1096=4,F1096*G1096,F1096=5,F1096*G1096)</f>
        <v>20</v>
      </c>
      <c r="I1096" s="1" t="s">
        <v>16</v>
      </c>
      <c r="J1096" s="1" t="s">
        <v>13</v>
      </c>
      <c r="K1096" s="2">
        <v>45290</v>
      </c>
    </row>
    <row r="1097" spans="4:11" x14ac:dyDescent="0.25">
      <c r="D1097" s="5">
        <v>200</v>
      </c>
      <c r="E1097" s="1" t="s">
        <v>17</v>
      </c>
      <c r="F1097" s="1">
        <v>5</v>
      </c>
      <c r="G1097" s="3">
        <v>2</v>
      </c>
      <c r="H1097" s="3" cm="1">
        <f t="array" ref="H1097">_xlfn.IFS(F1097=1,F1097*G1097,F1097=2,F1097*G1097,F1097=3,F1097*G1097,F1097=4,F1097*G1097,F1097=5,F1097*G1097)</f>
        <v>10</v>
      </c>
      <c r="I1097" s="1" t="s">
        <v>16</v>
      </c>
      <c r="J1097" s="1" t="s">
        <v>13</v>
      </c>
      <c r="K1097" s="2">
        <v>45224</v>
      </c>
    </row>
    <row r="1098" spans="4:11" x14ac:dyDescent="0.25">
      <c r="D1098" s="5">
        <v>351</v>
      </c>
      <c r="E1098" s="1" t="s">
        <v>11</v>
      </c>
      <c r="F1098" s="1">
        <v>3</v>
      </c>
      <c r="G1098" s="3">
        <v>2</v>
      </c>
      <c r="H1098" s="3" cm="1">
        <f t="array" ref="H1098">_xlfn.IFS(F1098=1,F1098*G1098,F1098=2,F1098*G1098,F1098=3,F1098*G1098,F1098=4,F1098*G1098,F1098=5,F1098*G1098)</f>
        <v>6</v>
      </c>
      <c r="I1098" s="1" t="s">
        <v>9</v>
      </c>
      <c r="J1098" s="1" t="s">
        <v>13</v>
      </c>
      <c r="K1098" s="2">
        <v>45130</v>
      </c>
    </row>
    <row r="1099" spans="4:11" x14ac:dyDescent="0.25">
      <c r="D1099" s="5">
        <v>159</v>
      </c>
      <c r="E1099" s="1" t="s">
        <v>14</v>
      </c>
      <c r="F1099" s="1">
        <v>5</v>
      </c>
      <c r="G1099" s="3">
        <v>2</v>
      </c>
      <c r="H1099" s="3" cm="1">
        <f t="array" ref="H1099">_xlfn.IFS(F1099=1,F1099*G1099,F1099=2,F1099*G1099,F1099=3,F1099*G1099,F1099=4,F1099*G1099,F1099=5,F1099*G1099)</f>
        <v>10</v>
      </c>
      <c r="I1099" s="1" t="s">
        <v>9</v>
      </c>
      <c r="J1099" s="1" t="s">
        <v>10</v>
      </c>
      <c r="K1099" s="2">
        <v>45214</v>
      </c>
    </row>
    <row r="1100" spans="4:11" x14ac:dyDescent="0.25">
      <c r="D1100" s="5">
        <v>935</v>
      </c>
      <c r="E1100" s="1" t="s">
        <v>17</v>
      </c>
      <c r="F1100" s="1">
        <v>3</v>
      </c>
      <c r="G1100" s="3">
        <v>1</v>
      </c>
      <c r="H1100" s="3" cm="1">
        <f t="array" ref="H1100">_xlfn.IFS(F1100=1,F1100*G1100,F1100=2,F1100*G1100,F1100=3,F1100*G1100,F1100=4,F1100*G1100,F1100=5,F1100*G1100)</f>
        <v>3</v>
      </c>
      <c r="I1100" s="1" t="s">
        <v>16</v>
      </c>
      <c r="J1100" s="1" t="s">
        <v>10</v>
      </c>
      <c r="K1100" s="2">
        <v>45125</v>
      </c>
    </row>
    <row r="1101" spans="4:11" x14ac:dyDescent="0.25">
      <c r="D1101" s="5">
        <v>300</v>
      </c>
      <c r="E1101" s="1" t="s">
        <v>11</v>
      </c>
      <c r="F1101" s="1">
        <v>4</v>
      </c>
      <c r="G1101" s="3">
        <v>3</v>
      </c>
      <c r="H1101" s="3" cm="1">
        <f t="array" ref="H1101">_xlfn.IFS(F1101=1,F1101*G1101,F1101=2,F1101*G1101,F1101=3,F1101*G1101,F1101=4,F1101*G1101,F1101=5,F1101*G1101)</f>
        <v>12</v>
      </c>
      <c r="I1101" s="1" t="s">
        <v>9</v>
      </c>
      <c r="J1101" s="1" t="s">
        <v>13</v>
      </c>
      <c r="K1101" s="2">
        <v>45286</v>
      </c>
    </row>
    <row r="1102" spans="4:11" x14ac:dyDescent="0.25">
      <c r="D1102" s="5">
        <v>740</v>
      </c>
      <c r="E1102" s="1" t="s">
        <v>8</v>
      </c>
      <c r="F1102" s="1">
        <v>1</v>
      </c>
      <c r="G1102" s="3">
        <v>2</v>
      </c>
      <c r="H1102" s="3" cm="1">
        <f t="array" ref="H1102">_xlfn.IFS(F1102=1,F1102*G1102,F1102=2,F1102*G1102,F1102=3,F1102*G1102,F1102=4,F1102*G1102,F1102=5,F1102*G1102)</f>
        <v>2</v>
      </c>
      <c r="I1102" s="1" t="s">
        <v>12</v>
      </c>
      <c r="J1102" s="1" t="s">
        <v>13</v>
      </c>
      <c r="K1102" s="2">
        <v>45194</v>
      </c>
    </row>
    <row r="1103" spans="4:11" x14ac:dyDescent="0.25">
      <c r="D1103" s="5">
        <v>217</v>
      </c>
      <c r="E1103" s="1" t="s">
        <v>14</v>
      </c>
      <c r="F1103" s="1">
        <v>4</v>
      </c>
      <c r="G1103" s="3">
        <v>4</v>
      </c>
      <c r="H1103" s="3" cm="1">
        <f t="array" ref="H1103">_xlfn.IFS(F1103=1,F1103*G1103,F1103=2,F1103*G1103,F1103=3,F1103*G1103,F1103=4,F1103*G1103,F1103=5,F1103*G1103)</f>
        <v>16</v>
      </c>
      <c r="I1103" s="1" t="s">
        <v>9</v>
      </c>
      <c r="J1103" s="1" t="s">
        <v>13</v>
      </c>
      <c r="K1103" s="2">
        <v>45187</v>
      </c>
    </row>
    <row r="1104" spans="4:11" x14ac:dyDescent="0.25">
      <c r="D1104" s="5">
        <v>559</v>
      </c>
      <c r="E1104" s="1" t="s">
        <v>11</v>
      </c>
      <c r="F1104" s="1">
        <v>4</v>
      </c>
      <c r="G1104" s="3">
        <v>3</v>
      </c>
      <c r="H1104" s="3" cm="1">
        <f t="array" ref="H1104">_xlfn.IFS(F1104=1,F1104*G1104,F1104=2,F1104*G1104,F1104=3,F1104*G1104,F1104=4,F1104*G1104,F1104=5,F1104*G1104)</f>
        <v>12</v>
      </c>
      <c r="I1104" s="1" t="s">
        <v>12</v>
      </c>
      <c r="J1104" s="1" t="s">
        <v>10</v>
      </c>
      <c r="K1104" s="2">
        <v>45280</v>
      </c>
    </row>
    <row r="1105" spans="4:11" x14ac:dyDescent="0.25">
      <c r="D1105" s="5">
        <v>169</v>
      </c>
      <c r="E1105" s="1" t="s">
        <v>20</v>
      </c>
      <c r="F1105" s="1">
        <v>4</v>
      </c>
      <c r="G1105" s="3">
        <v>3</v>
      </c>
      <c r="H1105" s="3" cm="1">
        <f t="array" ref="H1105">_xlfn.IFS(F1105=1,F1105*G1105,F1105=2,F1105*G1105,F1105=3,F1105*G1105,F1105=4,F1105*G1105,F1105=5,F1105*G1105)</f>
        <v>12</v>
      </c>
      <c r="I1105" s="1" t="s">
        <v>12</v>
      </c>
      <c r="J1105" s="1" t="s">
        <v>10</v>
      </c>
      <c r="K1105" s="2">
        <v>44991</v>
      </c>
    </row>
    <row r="1106" spans="4:11" x14ac:dyDescent="0.25">
      <c r="D1106" s="5">
        <v>191</v>
      </c>
      <c r="E1106" s="1" t="s">
        <v>18</v>
      </c>
      <c r="F1106" s="1">
        <v>3</v>
      </c>
      <c r="G1106" s="3">
        <v>5</v>
      </c>
      <c r="H1106" s="3" cm="1">
        <f t="array" ref="H1106">_xlfn.IFS(F1106=1,F1106*G1106,F1106=2,F1106*G1106,F1106=3,F1106*G1106,F1106=4,F1106*G1106,F1106=5,F1106*G1106)</f>
        <v>15</v>
      </c>
      <c r="I1106" s="1" t="s">
        <v>16</v>
      </c>
      <c r="J1106" s="1" t="s">
        <v>10</v>
      </c>
      <c r="K1106" s="2">
        <v>45115</v>
      </c>
    </row>
    <row r="1107" spans="4:11" x14ac:dyDescent="0.25">
      <c r="D1107" s="5">
        <v>266</v>
      </c>
      <c r="E1107" s="1" t="s">
        <v>18</v>
      </c>
      <c r="F1107" s="1">
        <v>5</v>
      </c>
      <c r="G1107" s="3">
        <v>1</v>
      </c>
      <c r="H1107" s="3" cm="1">
        <f t="array" ref="H1107">_xlfn.IFS(F1107=1,F1107*G1107,F1107=2,F1107*G1107,F1107=3,F1107*G1107,F1107=4,F1107*G1107,F1107=5,F1107*G1107)</f>
        <v>5</v>
      </c>
      <c r="I1107" s="1" t="s">
        <v>16</v>
      </c>
      <c r="J1107" s="1" t="s">
        <v>13</v>
      </c>
      <c r="K1107" s="2">
        <v>45013</v>
      </c>
    </row>
    <row r="1108" spans="4:11" x14ac:dyDescent="0.25">
      <c r="D1108" s="5">
        <v>315</v>
      </c>
      <c r="E1108" s="1" t="s">
        <v>18</v>
      </c>
      <c r="F1108" s="1">
        <v>5</v>
      </c>
      <c r="G1108" s="3">
        <v>1</v>
      </c>
      <c r="H1108" s="3" cm="1">
        <f t="array" ref="H1108">_xlfn.IFS(F1108=1,F1108*G1108,F1108=2,F1108*G1108,F1108=3,F1108*G1108,F1108=4,F1108*G1108,F1108=5,F1108*G1108)</f>
        <v>5</v>
      </c>
      <c r="I1108" s="1" t="s">
        <v>9</v>
      </c>
      <c r="J1108" s="1" t="s">
        <v>10</v>
      </c>
      <c r="K1108" s="2">
        <v>45108</v>
      </c>
    </row>
    <row r="1109" spans="4:11" x14ac:dyDescent="0.25">
      <c r="D1109" s="5">
        <v>860</v>
      </c>
      <c r="E1109" s="1" t="s">
        <v>8</v>
      </c>
      <c r="F1109" s="1">
        <v>1</v>
      </c>
      <c r="G1109" s="3">
        <v>3</v>
      </c>
      <c r="H1109" s="3" cm="1">
        <f t="array" ref="H1109">_xlfn.IFS(F1109=1,F1109*G1109,F1109=2,F1109*G1109,F1109=3,F1109*G1109,F1109=4,F1109*G1109,F1109=5,F1109*G1109)</f>
        <v>3</v>
      </c>
      <c r="I1109" s="1" t="s">
        <v>9</v>
      </c>
      <c r="J1109" s="1" t="s">
        <v>10</v>
      </c>
      <c r="K1109" s="2">
        <v>45263</v>
      </c>
    </row>
    <row r="1110" spans="4:11" x14ac:dyDescent="0.25">
      <c r="D1110" s="5">
        <v>503</v>
      </c>
      <c r="E1110" s="1" t="s">
        <v>8</v>
      </c>
      <c r="F1110" s="1">
        <v>3</v>
      </c>
      <c r="G1110" s="3">
        <v>5</v>
      </c>
      <c r="H1110" s="3" cm="1">
        <f t="array" ref="H1110">_xlfn.IFS(F1110=1,F1110*G1110,F1110=2,F1110*G1110,F1110=3,F1110*G1110,F1110=4,F1110*G1110,F1110=5,F1110*G1110)</f>
        <v>15</v>
      </c>
      <c r="I1110" s="1" t="s">
        <v>12</v>
      </c>
      <c r="J1110" s="1" t="s">
        <v>13</v>
      </c>
      <c r="K1110" s="2">
        <v>45010</v>
      </c>
    </row>
    <row r="1111" spans="4:11" x14ac:dyDescent="0.25">
      <c r="D1111" s="5">
        <v>752</v>
      </c>
      <c r="E1111" s="1" t="s">
        <v>11</v>
      </c>
      <c r="F1111" s="1">
        <v>3</v>
      </c>
      <c r="G1111" s="3">
        <v>3</v>
      </c>
      <c r="H1111" s="3" cm="1">
        <f t="array" ref="H1111">_xlfn.IFS(F1111=1,F1111*G1111,F1111=2,F1111*G1111,F1111=3,F1111*G1111,F1111=4,F1111*G1111,F1111=5,F1111*G1111)</f>
        <v>9</v>
      </c>
      <c r="I1111" s="1" t="s">
        <v>9</v>
      </c>
      <c r="J1111" s="1" t="s">
        <v>13</v>
      </c>
      <c r="K1111" s="2">
        <v>45141</v>
      </c>
    </row>
    <row r="1112" spans="4:11" x14ac:dyDescent="0.25">
      <c r="D1112" s="5">
        <v>915</v>
      </c>
      <c r="E1112" s="1" t="s">
        <v>17</v>
      </c>
      <c r="F1112" s="1">
        <v>4</v>
      </c>
      <c r="G1112" s="3">
        <v>2</v>
      </c>
      <c r="H1112" s="3" cm="1">
        <f t="array" ref="H1112">_xlfn.IFS(F1112=1,F1112*G1112,F1112=2,F1112*G1112,F1112=3,F1112*G1112,F1112=4,F1112*G1112,F1112=5,F1112*G1112)</f>
        <v>8</v>
      </c>
      <c r="I1112" s="1" t="s">
        <v>12</v>
      </c>
      <c r="J1112" s="1" t="s">
        <v>13</v>
      </c>
      <c r="K1112" s="2">
        <v>45046</v>
      </c>
    </row>
    <row r="1113" spans="4:11" x14ac:dyDescent="0.25">
      <c r="D1113" s="5">
        <v>688</v>
      </c>
      <c r="E1113" s="1" t="s">
        <v>18</v>
      </c>
      <c r="F1113" s="1">
        <v>3</v>
      </c>
      <c r="G1113" s="3">
        <v>5</v>
      </c>
      <c r="H1113" s="3" cm="1">
        <f t="array" ref="H1113">_xlfn.IFS(F1113=1,F1113*G1113,F1113=2,F1113*G1113,F1113=3,F1113*G1113,F1113=4,F1113*G1113,F1113=5,F1113*G1113)</f>
        <v>15</v>
      </c>
      <c r="I1113" s="1" t="s">
        <v>12</v>
      </c>
      <c r="J1113" s="1" t="s">
        <v>13</v>
      </c>
      <c r="K1113" s="2">
        <v>45013</v>
      </c>
    </row>
    <row r="1114" spans="4:11" x14ac:dyDescent="0.25">
      <c r="D1114" s="5">
        <v>972</v>
      </c>
      <c r="E1114" s="1" t="s">
        <v>11</v>
      </c>
      <c r="F1114" s="1">
        <v>4</v>
      </c>
      <c r="G1114" s="3">
        <v>1</v>
      </c>
      <c r="H1114" s="3" cm="1">
        <f t="array" ref="H1114">_xlfn.IFS(F1114=1,F1114*G1114,F1114=2,F1114*G1114,F1114=3,F1114*G1114,F1114=4,F1114*G1114,F1114=5,F1114*G1114)</f>
        <v>4</v>
      </c>
      <c r="I1114" s="1" t="s">
        <v>9</v>
      </c>
      <c r="J1114" s="1" t="s">
        <v>10</v>
      </c>
      <c r="K1114" s="2">
        <v>45272</v>
      </c>
    </row>
    <row r="1115" spans="4:11" x14ac:dyDescent="0.25">
      <c r="D1115" s="5">
        <v>328</v>
      </c>
      <c r="E1115" s="1" t="s">
        <v>19</v>
      </c>
      <c r="F1115" s="1">
        <v>3</v>
      </c>
      <c r="G1115" s="3">
        <v>5</v>
      </c>
      <c r="H1115" s="3" cm="1">
        <f t="array" ref="H1115">_xlfn.IFS(F1115=1,F1115*G1115,F1115=2,F1115*G1115,F1115=3,F1115*G1115,F1115=4,F1115*G1115,F1115=5,F1115*G1115)</f>
        <v>15</v>
      </c>
      <c r="I1115" s="1" t="s">
        <v>9</v>
      </c>
      <c r="J1115" s="1" t="s">
        <v>10</v>
      </c>
      <c r="K1115" s="2">
        <v>45097</v>
      </c>
    </row>
    <row r="1116" spans="4:11" x14ac:dyDescent="0.25">
      <c r="D1116" s="5">
        <v>420</v>
      </c>
      <c r="E1116" s="1" t="s">
        <v>17</v>
      </c>
      <c r="F1116" s="1">
        <v>2</v>
      </c>
      <c r="G1116" s="3">
        <v>5</v>
      </c>
      <c r="H1116" s="3" cm="1">
        <f t="array" ref="H1116">_xlfn.IFS(F1116=1,F1116*G1116,F1116=2,F1116*G1116,F1116=3,F1116*G1116,F1116=4,F1116*G1116,F1116=5,F1116*G1116)</f>
        <v>10</v>
      </c>
      <c r="I1116" s="1" t="s">
        <v>16</v>
      </c>
      <c r="J1116" s="1" t="s">
        <v>10</v>
      </c>
      <c r="K1116" s="2">
        <v>44961</v>
      </c>
    </row>
    <row r="1117" spans="4:11" x14ac:dyDescent="0.25">
      <c r="D1117" s="5">
        <v>846</v>
      </c>
      <c r="E1117" s="1" t="s">
        <v>17</v>
      </c>
      <c r="F1117" s="1">
        <v>4</v>
      </c>
      <c r="G1117" s="3">
        <v>3</v>
      </c>
      <c r="H1117" s="3" cm="1">
        <f t="array" ref="H1117">_xlfn.IFS(F1117=1,F1117*G1117,F1117=2,F1117*G1117,F1117=3,F1117*G1117,F1117=4,F1117*G1117,F1117=5,F1117*G1117)</f>
        <v>12</v>
      </c>
      <c r="I1117" s="1" t="s">
        <v>9</v>
      </c>
      <c r="J1117" s="1" t="s">
        <v>13</v>
      </c>
      <c r="K1117" s="2">
        <v>45250</v>
      </c>
    </row>
    <row r="1118" spans="4:11" x14ac:dyDescent="0.25">
      <c r="D1118" s="5">
        <v>128</v>
      </c>
      <c r="E1118" s="1" t="s">
        <v>20</v>
      </c>
      <c r="F1118" s="1">
        <v>4</v>
      </c>
      <c r="G1118" s="3">
        <v>4</v>
      </c>
      <c r="H1118" s="3" cm="1">
        <f t="array" ref="H1118">_xlfn.IFS(F1118=1,F1118*G1118,F1118=2,F1118*G1118,F1118=3,F1118*G1118,F1118=4,F1118*G1118,F1118=5,F1118*G1118)</f>
        <v>16</v>
      </c>
      <c r="I1118" s="1" t="s">
        <v>9</v>
      </c>
      <c r="J1118" s="1" t="s">
        <v>13</v>
      </c>
      <c r="K1118" s="2">
        <v>45048</v>
      </c>
    </row>
    <row r="1119" spans="4:11" x14ac:dyDescent="0.25">
      <c r="D1119" s="5">
        <v>721</v>
      </c>
      <c r="E1119" s="1" t="s">
        <v>14</v>
      </c>
      <c r="F1119" s="1">
        <v>4</v>
      </c>
      <c r="G1119" s="3">
        <v>1</v>
      </c>
      <c r="H1119" s="3" cm="1">
        <f t="array" ref="H1119">_xlfn.IFS(F1119=1,F1119*G1119,F1119=2,F1119*G1119,F1119=3,F1119*G1119,F1119=4,F1119*G1119,F1119=5,F1119*G1119)</f>
        <v>4</v>
      </c>
      <c r="I1119" s="1" t="s">
        <v>12</v>
      </c>
      <c r="J1119" s="1" t="s">
        <v>10</v>
      </c>
      <c r="K1119" s="2">
        <v>44986</v>
      </c>
    </row>
    <row r="1120" spans="4:11" x14ac:dyDescent="0.25">
      <c r="D1120" s="5">
        <v>833</v>
      </c>
      <c r="E1120" s="1" t="s">
        <v>19</v>
      </c>
      <c r="F1120" s="1">
        <v>2</v>
      </c>
      <c r="G1120" s="3">
        <v>3</v>
      </c>
      <c r="H1120" s="3" cm="1">
        <f t="array" ref="H1120">_xlfn.IFS(F1120=1,F1120*G1120,F1120=2,F1120*G1120,F1120=3,F1120*G1120,F1120=4,F1120*G1120,F1120=5,F1120*G1120)</f>
        <v>6</v>
      </c>
      <c r="I1120" s="1" t="s">
        <v>16</v>
      </c>
      <c r="J1120" s="1" t="s">
        <v>10</v>
      </c>
      <c r="K1120" s="2">
        <v>45267</v>
      </c>
    </row>
    <row r="1121" spans="4:11" x14ac:dyDescent="0.25">
      <c r="D1121" s="5">
        <v>128</v>
      </c>
      <c r="E1121" s="1" t="s">
        <v>14</v>
      </c>
      <c r="F1121" s="1">
        <v>3</v>
      </c>
      <c r="G1121" s="3">
        <v>2</v>
      </c>
      <c r="H1121" s="3" cm="1">
        <f t="array" ref="H1121">_xlfn.IFS(F1121=1,F1121*G1121,F1121=2,F1121*G1121,F1121=3,F1121*G1121,F1121=4,F1121*G1121,F1121=5,F1121*G1121)</f>
        <v>6</v>
      </c>
      <c r="I1121" s="1" t="s">
        <v>16</v>
      </c>
      <c r="J1121" s="1" t="s">
        <v>13</v>
      </c>
      <c r="K1121" s="2">
        <v>45255</v>
      </c>
    </row>
    <row r="1122" spans="4:11" x14ac:dyDescent="0.25">
      <c r="D1122" s="5">
        <v>958</v>
      </c>
      <c r="E1122" s="1" t="s">
        <v>15</v>
      </c>
      <c r="F1122" s="1">
        <v>4</v>
      </c>
      <c r="G1122" s="3">
        <v>1</v>
      </c>
      <c r="H1122" s="3" cm="1">
        <f t="array" ref="H1122">_xlfn.IFS(F1122=1,F1122*G1122,F1122=2,F1122*G1122,F1122=3,F1122*G1122,F1122=4,F1122*G1122,F1122=5,F1122*G1122)</f>
        <v>4</v>
      </c>
      <c r="I1122" s="1" t="s">
        <v>9</v>
      </c>
      <c r="J1122" s="1" t="s">
        <v>13</v>
      </c>
      <c r="K1122" s="2">
        <v>45218</v>
      </c>
    </row>
    <row r="1123" spans="4:11" x14ac:dyDescent="0.25">
      <c r="D1123" s="5">
        <v>976</v>
      </c>
      <c r="E1123" s="1" t="s">
        <v>11</v>
      </c>
      <c r="F1123" s="1">
        <v>2</v>
      </c>
      <c r="G1123" s="3">
        <v>1.5</v>
      </c>
      <c r="H1123" s="3" cm="1">
        <f t="array" ref="H1123">_xlfn.IFS(F1123=1,F1123*G1123,F1123=2,F1123*G1123,F1123=3,F1123*G1123,F1123=4,F1123*G1123,F1123=5,F1123*G1123)</f>
        <v>3</v>
      </c>
      <c r="I1123" s="1" t="s">
        <v>9</v>
      </c>
      <c r="J1123" s="1" t="s">
        <v>10</v>
      </c>
      <c r="K1123" s="2">
        <v>45120</v>
      </c>
    </row>
    <row r="1124" spans="4:11" x14ac:dyDescent="0.25">
      <c r="D1124" s="5">
        <v>748</v>
      </c>
      <c r="E1124" s="1" t="s">
        <v>18</v>
      </c>
      <c r="F1124" s="1">
        <v>1</v>
      </c>
      <c r="G1124" s="3">
        <v>3</v>
      </c>
      <c r="H1124" s="3" cm="1">
        <f t="array" ref="H1124">_xlfn.IFS(F1124=1,F1124*G1124,F1124=2,F1124*G1124,F1124=3,F1124*G1124,F1124=4,F1124*G1124,F1124=5,F1124*G1124)</f>
        <v>3</v>
      </c>
      <c r="I1124" s="1" t="s">
        <v>16</v>
      </c>
      <c r="J1124" s="1" t="s">
        <v>10</v>
      </c>
      <c r="K1124" s="2">
        <v>45160</v>
      </c>
    </row>
    <row r="1125" spans="4:11" x14ac:dyDescent="0.25">
      <c r="D1125" s="5">
        <v>386</v>
      </c>
      <c r="E1125" s="1" t="s">
        <v>20</v>
      </c>
      <c r="F1125" s="1">
        <v>1</v>
      </c>
      <c r="G1125" s="3">
        <v>3</v>
      </c>
      <c r="H1125" s="3" cm="1">
        <f t="array" ref="H1125">_xlfn.IFS(F1125=1,F1125*G1125,F1125=2,F1125*G1125,F1125=3,F1125*G1125,F1125=4,F1125*G1125,F1125=5,F1125*G1125)</f>
        <v>3</v>
      </c>
      <c r="I1125" s="1" t="s">
        <v>12</v>
      </c>
      <c r="J1125" s="1" t="s">
        <v>13</v>
      </c>
      <c r="K1125" s="2">
        <v>45210</v>
      </c>
    </row>
    <row r="1126" spans="4:11" x14ac:dyDescent="0.25">
      <c r="D1126" s="5">
        <v>813</v>
      </c>
      <c r="E1126" s="1" t="s">
        <v>15</v>
      </c>
      <c r="F1126" s="1">
        <v>3</v>
      </c>
      <c r="G1126" s="3">
        <v>1</v>
      </c>
      <c r="H1126" s="3" cm="1">
        <f t="array" ref="H1126">_xlfn.IFS(F1126=1,F1126*G1126,F1126=2,F1126*G1126,F1126=3,F1126*G1126,F1126=4,F1126*G1126,F1126=5,F1126*G1126)</f>
        <v>3</v>
      </c>
      <c r="I1126" s="1" t="s">
        <v>12</v>
      </c>
      <c r="J1126" s="1" t="s">
        <v>13</v>
      </c>
      <c r="K1126" s="2">
        <v>45037</v>
      </c>
    </row>
    <row r="1127" spans="4:11" x14ac:dyDescent="0.25">
      <c r="D1127" s="5">
        <v>960</v>
      </c>
      <c r="E1127" s="1" t="s">
        <v>15</v>
      </c>
      <c r="F1127" s="1">
        <v>5</v>
      </c>
      <c r="G1127" s="3">
        <v>5</v>
      </c>
      <c r="H1127" s="3" cm="1">
        <f t="array" ref="H1127">_xlfn.IFS(F1127=1,F1127*G1127,F1127=2,F1127*G1127,F1127=3,F1127*G1127,F1127=4,F1127*G1127,F1127=5,F1127*G1127)</f>
        <v>25</v>
      </c>
      <c r="I1127" s="1" t="s">
        <v>12</v>
      </c>
      <c r="J1127" s="1" t="s">
        <v>13</v>
      </c>
      <c r="K1127" s="2">
        <v>45259</v>
      </c>
    </row>
    <row r="1128" spans="4:11" x14ac:dyDescent="0.25">
      <c r="D1128" s="5">
        <v>143</v>
      </c>
      <c r="E1128" s="1" t="s">
        <v>8</v>
      </c>
      <c r="F1128" s="1">
        <v>5</v>
      </c>
      <c r="G1128" s="3">
        <v>1</v>
      </c>
      <c r="H1128" s="3" cm="1">
        <f t="array" ref="H1128">_xlfn.IFS(F1128=1,F1128*G1128,F1128=2,F1128*G1128,F1128=3,F1128*G1128,F1128=4,F1128*G1128,F1128=5,F1128*G1128)</f>
        <v>5</v>
      </c>
      <c r="I1128" s="1" t="s">
        <v>9</v>
      </c>
      <c r="J1128" s="1" t="s">
        <v>13</v>
      </c>
      <c r="K1128" s="2">
        <v>45064</v>
      </c>
    </row>
    <row r="1129" spans="4:11" x14ac:dyDescent="0.25">
      <c r="D1129" s="5">
        <v>295</v>
      </c>
      <c r="E1129" s="1" t="s">
        <v>11</v>
      </c>
      <c r="F1129" s="1">
        <v>5</v>
      </c>
      <c r="G1129" s="3">
        <v>4</v>
      </c>
      <c r="H1129" s="3" cm="1">
        <f t="array" ref="H1129">_xlfn.IFS(F1129=1,F1129*G1129,F1129=2,F1129*G1129,F1129=3,F1129*G1129,F1129=4,F1129*G1129,F1129=5,F1129*G1129)</f>
        <v>20</v>
      </c>
      <c r="I1129" s="1" t="s">
        <v>12</v>
      </c>
      <c r="J1129" s="1" t="s">
        <v>13</v>
      </c>
      <c r="K1129" s="2">
        <v>44986</v>
      </c>
    </row>
    <row r="1130" spans="4:11" x14ac:dyDescent="0.25">
      <c r="D1130" s="5">
        <v>241</v>
      </c>
      <c r="E1130" s="1" t="s">
        <v>19</v>
      </c>
      <c r="F1130" s="1">
        <v>2</v>
      </c>
      <c r="G1130" s="3">
        <v>1.5</v>
      </c>
      <c r="H1130" s="3" cm="1">
        <f t="array" ref="H1130">_xlfn.IFS(F1130=1,F1130*G1130,F1130=2,F1130*G1130,F1130=3,F1130*G1130,F1130=4,F1130*G1130,F1130=5,F1130*G1130)</f>
        <v>3</v>
      </c>
      <c r="I1130" s="1" t="s">
        <v>12</v>
      </c>
      <c r="J1130" s="1" t="s">
        <v>13</v>
      </c>
      <c r="K1130" s="2">
        <v>45264</v>
      </c>
    </row>
    <row r="1131" spans="4:11" x14ac:dyDescent="0.25">
      <c r="D1131" s="5">
        <v>156</v>
      </c>
      <c r="E1131" s="1" t="s">
        <v>14</v>
      </c>
      <c r="F1131" s="1">
        <v>1</v>
      </c>
      <c r="G1131" s="3">
        <v>3</v>
      </c>
      <c r="H1131" s="3" cm="1">
        <f t="array" ref="H1131">_xlfn.IFS(F1131=1,F1131*G1131,F1131=2,F1131*G1131,F1131=3,F1131*G1131,F1131=4,F1131*G1131,F1131=5,F1131*G1131)</f>
        <v>3</v>
      </c>
      <c r="I1131" s="1" t="s">
        <v>9</v>
      </c>
      <c r="J1131" s="1" t="s">
        <v>10</v>
      </c>
      <c r="K1131" s="2">
        <v>44948</v>
      </c>
    </row>
    <row r="1132" spans="4:11" x14ac:dyDescent="0.25">
      <c r="D1132" s="5">
        <v>339</v>
      </c>
      <c r="E1132" s="1" t="s">
        <v>11</v>
      </c>
      <c r="F1132" s="1">
        <v>4</v>
      </c>
      <c r="G1132" s="3">
        <v>2</v>
      </c>
      <c r="H1132" s="3" cm="1">
        <f t="array" ref="H1132">_xlfn.IFS(F1132=1,F1132*G1132,F1132=2,F1132*G1132,F1132=3,F1132*G1132,F1132=4,F1132*G1132,F1132=5,F1132*G1132)</f>
        <v>8</v>
      </c>
      <c r="I1132" s="1" t="s">
        <v>16</v>
      </c>
      <c r="J1132" s="1" t="s">
        <v>10</v>
      </c>
      <c r="K1132" s="2">
        <v>45258</v>
      </c>
    </row>
    <row r="1133" spans="4:11" x14ac:dyDescent="0.25">
      <c r="D1133" s="5">
        <v>702</v>
      </c>
      <c r="E1133" s="1" t="s">
        <v>11</v>
      </c>
      <c r="F1133" s="1">
        <v>4</v>
      </c>
      <c r="G1133" s="3">
        <v>4</v>
      </c>
      <c r="H1133" s="3" cm="1">
        <f t="array" ref="H1133">_xlfn.IFS(F1133=1,F1133*G1133,F1133=2,F1133*G1133,F1133=3,F1133*G1133,F1133=4,F1133*G1133,F1133=5,F1133*G1133)</f>
        <v>16</v>
      </c>
      <c r="I1133" s="1" t="s">
        <v>12</v>
      </c>
      <c r="J1133" s="1" t="s">
        <v>13</v>
      </c>
      <c r="K1133" s="2">
        <v>45248</v>
      </c>
    </row>
    <row r="1134" spans="4:11" x14ac:dyDescent="0.25">
      <c r="D1134" s="5">
        <v>880</v>
      </c>
      <c r="E1134" s="1" t="s">
        <v>8</v>
      </c>
      <c r="F1134" s="1">
        <v>2</v>
      </c>
      <c r="G1134" s="3">
        <v>4</v>
      </c>
      <c r="H1134" s="3" cm="1">
        <f t="array" ref="H1134">_xlfn.IFS(F1134=1,F1134*G1134,F1134=2,F1134*G1134,F1134=3,F1134*G1134,F1134=4,F1134*G1134,F1134=5,F1134*G1134)</f>
        <v>8</v>
      </c>
      <c r="I1134" s="1" t="s">
        <v>16</v>
      </c>
      <c r="J1134" s="1" t="s">
        <v>10</v>
      </c>
      <c r="K1134" s="2">
        <v>45151</v>
      </c>
    </row>
    <row r="1135" spans="4:11" x14ac:dyDescent="0.25">
      <c r="D1135" s="5">
        <v>166</v>
      </c>
      <c r="E1135" s="1" t="s">
        <v>11</v>
      </c>
      <c r="F1135" s="1">
        <v>2</v>
      </c>
      <c r="G1135" s="3">
        <v>1</v>
      </c>
      <c r="H1135" s="3" cm="1">
        <f t="array" ref="H1135">_xlfn.IFS(F1135=1,F1135*G1135,F1135=2,F1135*G1135,F1135=3,F1135*G1135,F1135=4,F1135*G1135,F1135=5,F1135*G1135)</f>
        <v>2</v>
      </c>
      <c r="I1135" s="1" t="s">
        <v>16</v>
      </c>
      <c r="J1135" s="1" t="s">
        <v>13</v>
      </c>
      <c r="K1135" s="2">
        <v>45067</v>
      </c>
    </row>
    <row r="1136" spans="4:11" x14ac:dyDescent="0.25">
      <c r="D1136" s="5">
        <v>154</v>
      </c>
      <c r="E1136" s="1" t="s">
        <v>20</v>
      </c>
      <c r="F1136" s="1">
        <v>2</v>
      </c>
      <c r="G1136" s="3">
        <v>1.5</v>
      </c>
      <c r="H1136" s="3" cm="1">
        <f t="array" ref="H1136">_xlfn.IFS(F1136=1,F1136*G1136,F1136=2,F1136*G1136,F1136=3,F1136*G1136,F1136=4,F1136*G1136,F1136=5,F1136*G1136)</f>
        <v>3</v>
      </c>
      <c r="I1136" s="1" t="s">
        <v>12</v>
      </c>
      <c r="J1136" s="1" t="s">
        <v>13</v>
      </c>
      <c r="K1136" s="2">
        <v>45057</v>
      </c>
    </row>
    <row r="1137" spans="4:11" x14ac:dyDescent="0.25">
      <c r="D1137" s="5">
        <v>618</v>
      </c>
      <c r="E1137" s="1" t="s">
        <v>8</v>
      </c>
      <c r="F1137" s="1">
        <v>2</v>
      </c>
      <c r="G1137" s="3">
        <v>3</v>
      </c>
      <c r="H1137" s="3" cm="1">
        <f t="array" ref="H1137">_xlfn.IFS(F1137=1,F1137*G1137,F1137=2,F1137*G1137,F1137=3,F1137*G1137,F1137=4,F1137*G1137,F1137=5,F1137*G1137)</f>
        <v>6</v>
      </c>
      <c r="I1137" s="1" t="s">
        <v>9</v>
      </c>
      <c r="J1137" s="1" t="s">
        <v>13</v>
      </c>
      <c r="K1137" s="2">
        <v>44965</v>
      </c>
    </row>
    <row r="1138" spans="4:11" x14ac:dyDescent="0.25">
      <c r="D1138" s="5">
        <v>341</v>
      </c>
      <c r="E1138" s="1" t="s">
        <v>8</v>
      </c>
      <c r="F1138" s="1">
        <v>2</v>
      </c>
      <c r="G1138" s="3">
        <v>4</v>
      </c>
      <c r="H1138" s="3" cm="1">
        <f t="array" ref="H1138">_xlfn.IFS(F1138=1,F1138*G1138,F1138=2,F1138*G1138,F1138=3,F1138*G1138,F1138=4,F1138*G1138,F1138=5,F1138*G1138)</f>
        <v>8</v>
      </c>
      <c r="I1138" s="1" t="s">
        <v>16</v>
      </c>
      <c r="J1138" s="1" t="s">
        <v>13</v>
      </c>
      <c r="K1138" s="2">
        <v>45179</v>
      </c>
    </row>
    <row r="1139" spans="4:11" x14ac:dyDescent="0.25">
      <c r="D1139" s="5">
        <v>185</v>
      </c>
      <c r="E1139" s="1" t="s">
        <v>11</v>
      </c>
      <c r="F1139" s="1">
        <v>4</v>
      </c>
      <c r="G1139" s="3">
        <v>4</v>
      </c>
      <c r="H1139" s="3" cm="1">
        <f t="array" ref="H1139">_xlfn.IFS(F1139=1,F1139*G1139,F1139=2,F1139*G1139,F1139=3,F1139*G1139,F1139=4,F1139*G1139,F1139=5,F1139*G1139)</f>
        <v>16</v>
      </c>
      <c r="I1139" s="1" t="s">
        <v>12</v>
      </c>
      <c r="J1139" s="1" t="s">
        <v>10</v>
      </c>
      <c r="K1139" s="2">
        <v>45074</v>
      </c>
    </row>
    <row r="1140" spans="4:11" x14ac:dyDescent="0.25">
      <c r="D1140" s="5">
        <v>380</v>
      </c>
      <c r="E1140" s="1" t="s">
        <v>17</v>
      </c>
      <c r="F1140" s="1">
        <v>1</v>
      </c>
      <c r="G1140" s="3">
        <v>2</v>
      </c>
      <c r="H1140" s="3" cm="1">
        <f t="array" ref="H1140">_xlfn.IFS(F1140=1,F1140*G1140,F1140=2,F1140*G1140,F1140=3,F1140*G1140,F1140=4,F1140*G1140,F1140=5,F1140*G1140)</f>
        <v>2</v>
      </c>
      <c r="I1140" s="1" t="s">
        <v>16</v>
      </c>
      <c r="J1140" s="1" t="s">
        <v>10</v>
      </c>
      <c r="K1140" s="2">
        <v>45036</v>
      </c>
    </row>
    <row r="1141" spans="4:11" x14ac:dyDescent="0.25">
      <c r="D1141" s="5">
        <v>341</v>
      </c>
      <c r="E1141" s="1" t="s">
        <v>19</v>
      </c>
      <c r="F1141" s="1">
        <v>1</v>
      </c>
      <c r="G1141" s="3">
        <v>1</v>
      </c>
      <c r="H1141" s="3" cm="1">
        <f t="array" ref="H1141">_xlfn.IFS(F1141=1,F1141*G1141,F1141=2,F1141*G1141,F1141=3,F1141*G1141,F1141=4,F1141*G1141,F1141=5,F1141*G1141)</f>
        <v>1</v>
      </c>
      <c r="I1141" s="1" t="s">
        <v>9</v>
      </c>
      <c r="J1141" s="1" t="s">
        <v>13</v>
      </c>
      <c r="K1141" s="2">
        <v>45016</v>
      </c>
    </row>
    <row r="1142" spans="4:11" x14ac:dyDescent="0.25">
      <c r="D1142" s="5">
        <v>646</v>
      </c>
      <c r="E1142" s="1" t="s">
        <v>20</v>
      </c>
      <c r="F1142" s="1">
        <v>5</v>
      </c>
      <c r="G1142" s="3">
        <v>3</v>
      </c>
      <c r="H1142" s="3" cm="1">
        <f t="array" ref="H1142">_xlfn.IFS(F1142=1,F1142*G1142,F1142=2,F1142*G1142,F1142=3,F1142*G1142,F1142=4,F1142*G1142,F1142=5,F1142*G1142)</f>
        <v>15</v>
      </c>
      <c r="I1142" s="1" t="s">
        <v>12</v>
      </c>
      <c r="J1142" s="1" t="s">
        <v>10</v>
      </c>
      <c r="K1142" s="2">
        <v>45039</v>
      </c>
    </row>
    <row r="1143" spans="4:11" x14ac:dyDescent="0.25">
      <c r="D1143" s="5">
        <v>690</v>
      </c>
      <c r="E1143" s="1" t="s">
        <v>17</v>
      </c>
      <c r="F1143" s="1">
        <v>3</v>
      </c>
      <c r="G1143" s="3">
        <v>4</v>
      </c>
      <c r="H1143" s="3" cm="1">
        <f t="array" ref="H1143">_xlfn.IFS(F1143=1,F1143*G1143,F1143=2,F1143*G1143,F1143=3,F1143*G1143,F1143=4,F1143*G1143,F1143=5,F1143*G1143)</f>
        <v>12</v>
      </c>
      <c r="I1143" s="1" t="s">
        <v>9</v>
      </c>
      <c r="J1143" s="1" t="s">
        <v>10</v>
      </c>
      <c r="K1143" s="2">
        <v>45189</v>
      </c>
    </row>
    <row r="1144" spans="4:11" x14ac:dyDescent="0.25">
      <c r="D1144" s="5">
        <v>272</v>
      </c>
      <c r="E1144" s="1" t="s">
        <v>15</v>
      </c>
      <c r="F1144" s="1">
        <v>1</v>
      </c>
      <c r="G1144" s="3">
        <v>3</v>
      </c>
      <c r="H1144" s="3" cm="1">
        <f t="array" ref="H1144">_xlfn.IFS(F1144=1,F1144*G1144,F1144=2,F1144*G1144,F1144=3,F1144*G1144,F1144=4,F1144*G1144,F1144=5,F1144*G1144)</f>
        <v>3</v>
      </c>
      <c r="I1144" s="1" t="s">
        <v>16</v>
      </c>
      <c r="J1144" s="1" t="s">
        <v>13</v>
      </c>
      <c r="K1144" s="2">
        <v>44979</v>
      </c>
    </row>
    <row r="1145" spans="4:11" x14ac:dyDescent="0.25">
      <c r="D1145" s="5">
        <v>180</v>
      </c>
      <c r="E1145" s="1" t="s">
        <v>8</v>
      </c>
      <c r="F1145" s="1">
        <v>4</v>
      </c>
      <c r="G1145" s="3">
        <v>3</v>
      </c>
      <c r="H1145" s="3" cm="1">
        <f t="array" ref="H1145">_xlfn.IFS(F1145=1,F1145*G1145,F1145=2,F1145*G1145,F1145=3,F1145*G1145,F1145=4,F1145*G1145,F1145=5,F1145*G1145)</f>
        <v>12</v>
      </c>
      <c r="I1145" s="1" t="s">
        <v>9</v>
      </c>
      <c r="J1145" s="1" t="s">
        <v>13</v>
      </c>
      <c r="K1145" s="2">
        <v>44983</v>
      </c>
    </row>
    <row r="1146" spans="4:11" x14ac:dyDescent="0.25">
      <c r="D1146" s="5">
        <v>682</v>
      </c>
      <c r="E1146" s="1" t="s">
        <v>11</v>
      </c>
      <c r="F1146" s="1">
        <v>2</v>
      </c>
      <c r="G1146" s="3">
        <v>4</v>
      </c>
      <c r="H1146" s="3" cm="1">
        <f t="array" ref="H1146">_xlfn.IFS(F1146=1,F1146*G1146,F1146=2,F1146*G1146,F1146=3,F1146*G1146,F1146=4,F1146*G1146,F1146=5,F1146*G1146)</f>
        <v>8</v>
      </c>
      <c r="I1146" s="1" t="s">
        <v>16</v>
      </c>
      <c r="J1146" s="1" t="s">
        <v>10</v>
      </c>
      <c r="K1146" s="2">
        <v>45114</v>
      </c>
    </row>
    <row r="1147" spans="4:11" x14ac:dyDescent="0.25">
      <c r="D1147" s="5">
        <v>730</v>
      </c>
      <c r="E1147" s="1" t="s">
        <v>15</v>
      </c>
      <c r="F1147" s="1">
        <v>5</v>
      </c>
      <c r="G1147" s="3">
        <v>4</v>
      </c>
      <c r="H1147" s="3" cm="1">
        <f t="array" ref="H1147">_xlfn.IFS(F1147=1,F1147*G1147,F1147=2,F1147*G1147,F1147=3,F1147*G1147,F1147=4,F1147*G1147,F1147=5,F1147*G1147)</f>
        <v>20</v>
      </c>
      <c r="I1147" s="1" t="s">
        <v>16</v>
      </c>
      <c r="J1147" s="1" t="s">
        <v>13</v>
      </c>
      <c r="K1147" s="2">
        <v>45127</v>
      </c>
    </row>
    <row r="1148" spans="4:11" x14ac:dyDescent="0.25">
      <c r="D1148" s="5">
        <v>173</v>
      </c>
      <c r="E1148" s="1" t="s">
        <v>11</v>
      </c>
      <c r="F1148" s="1">
        <v>1</v>
      </c>
      <c r="G1148" s="3">
        <v>4</v>
      </c>
      <c r="H1148" s="3" cm="1">
        <f t="array" ref="H1148">_xlfn.IFS(F1148=1,F1148*G1148,F1148=2,F1148*G1148,F1148=3,F1148*G1148,F1148=4,F1148*G1148,F1148=5,F1148*G1148)</f>
        <v>4</v>
      </c>
      <c r="I1148" s="1" t="s">
        <v>9</v>
      </c>
      <c r="J1148" s="1" t="s">
        <v>10</v>
      </c>
      <c r="K1148" s="2">
        <v>45157</v>
      </c>
    </row>
    <row r="1149" spans="4:11" x14ac:dyDescent="0.25">
      <c r="D1149" s="5">
        <v>969</v>
      </c>
      <c r="E1149" s="1" t="s">
        <v>18</v>
      </c>
      <c r="F1149" s="1">
        <v>1</v>
      </c>
      <c r="G1149" s="3">
        <v>5</v>
      </c>
      <c r="H1149" s="3" cm="1">
        <f t="array" ref="H1149">_xlfn.IFS(F1149=1,F1149*G1149,F1149=2,F1149*G1149,F1149=3,F1149*G1149,F1149=4,F1149*G1149,F1149=5,F1149*G1149)</f>
        <v>5</v>
      </c>
      <c r="I1149" s="1" t="s">
        <v>16</v>
      </c>
      <c r="J1149" s="1" t="s">
        <v>10</v>
      </c>
      <c r="K1149" s="2">
        <v>45224</v>
      </c>
    </row>
    <row r="1150" spans="4:11" x14ac:dyDescent="0.25">
      <c r="D1150" s="5">
        <v>548</v>
      </c>
      <c r="E1150" s="1" t="s">
        <v>11</v>
      </c>
      <c r="F1150" s="1">
        <v>5</v>
      </c>
      <c r="G1150" s="3">
        <v>1</v>
      </c>
      <c r="H1150" s="3" cm="1">
        <f t="array" ref="H1150">_xlfn.IFS(F1150=1,F1150*G1150,F1150=2,F1150*G1150,F1150=3,F1150*G1150,F1150=4,F1150*G1150,F1150=5,F1150*G1150)</f>
        <v>5</v>
      </c>
      <c r="I1150" s="1" t="s">
        <v>9</v>
      </c>
      <c r="J1150" s="1" t="s">
        <v>10</v>
      </c>
      <c r="K1150" s="2">
        <v>45046</v>
      </c>
    </row>
    <row r="1151" spans="4:11" x14ac:dyDescent="0.25">
      <c r="D1151" s="5">
        <v>409</v>
      </c>
      <c r="E1151" s="1" t="s">
        <v>11</v>
      </c>
      <c r="F1151" s="1">
        <v>2</v>
      </c>
      <c r="G1151" s="3">
        <v>4</v>
      </c>
      <c r="H1151" s="3" cm="1">
        <f t="array" ref="H1151">_xlfn.IFS(F1151=1,F1151*G1151,F1151=2,F1151*G1151,F1151=3,F1151*G1151,F1151=4,F1151*G1151,F1151=5,F1151*G1151)</f>
        <v>8</v>
      </c>
      <c r="I1151" s="1" t="s">
        <v>9</v>
      </c>
      <c r="J1151" s="1" t="s">
        <v>10</v>
      </c>
      <c r="K1151" s="2">
        <v>45109</v>
      </c>
    </row>
    <row r="1152" spans="4:11" x14ac:dyDescent="0.25">
      <c r="D1152" s="5">
        <v>913</v>
      </c>
      <c r="E1152" s="1" t="s">
        <v>17</v>
      </c>
      <c r="F1152" s="1">
        <v>2</v>
      </c>
      <c r="G1152" s="3">
        <v>2</v>
      </c>
      <c r="H1152" s="3" cm="1">
        <f t="array" ref="H1152">_xlfn.IFS(F1152=1,F1152*G1152,F1152=2,F1152*G1152,F1152=3,F1152*G1152,F1152=4,F1152*G1152,F1152=5,F1152*G1152)</f>
        <v>4</v>
      </c>
      <c r="I1152" s="1" t="s">
        <v>16</v>
      </c>
      <c r="J1152" s="1" t="s">
        <v>13</v>
      </c>
      <c r="K1152" s="2">
        <v>45156</v>
      </c>
    </row>
    <row r="1153" spans="4:11" x14ac:dyDescent="0.25">
      <c r="D1153" s="5">
        <v>236</v>
      </c>
      <c r="E1153" s="1" t="s">
        <v>8</v>
      </c>
      <c r="F1153" s="1">
        <v>2</v>
      </c>
      <c r="G1153" s="3">
        <v>1</v>
      </c>
      <c r="H1153" s="3" cm="1">
        <f t="array" ref="H1153">_xlfn.IFS(F1153=1,F1153*G1153,F1153=2,F1153*G1153,F1153=3,F1153*G1153,F1153=4,F1153*G1153,F1153=5,F1153*G1153)</f>
        <v>2</v>
      </c>
      <c r="I1153" s="1" t="s">
        <v>9</v>
      </c>
      <c r="J1153" s="1" t="s">
        <v>13</v>
      </c>
      <c r="K1153" s="2">
        <v>45016</v>
      </c>
    </row>
    <row r="1154" spans="4:11" x14ac:dyDescent="0.25">
      <c r="D1154" s="5">
        <v>493</v>
      </c>
      <c r="E1154" s="1" t="s">
        <v>11</v>
      </c>
      <c r="F1154" s="1">
        <v>2</v>
      </c>
      <c r="G1154" s="3">
        <v>4</v>
      </c>
      <c r="H1154" s="3" cm="1">
        <f t="array" ref="H1154">_xlfn.IFS(F1154=1,F1154*G1154,F1154=2,F1154*G1154,F1154=3,F1154*G1154,F1154=4,F1154*G1154,F1154=5,F1154*G1154)</f>
        <v>8</v>
      </c>
      <c r="I1154" s="1" t="s">
        <v>12</v>
      </c>
      <c r="J1154" s="1" t="s">
        <v>13</v>
      </c>
      <c r="K1154" s="2">
        <v>45237</v>
      </c>
    </row>
    <row r="1155" spans="4:11" x14ac:dyDescent="0.25">
      <c r="D1155" s="5">
        <v>531</v>
      </c>
      <c r="E1155" s="1" t="s">
        <v>11</v>
      </c>
      <c r="F1155" s="1">
        <v>2</v>
      </c>
      <c r="G1155" s="3">
        <v>1</v>
      </c>
      <c r="H1155" s="3" cm="1">
        <f t="array" ref="H1155">_xlfn.IFS(F1155=1,F1155*G1155,F1155=2,F1155*G1155,F1155=3,F1155*G1155,F1155=4,F1155*G1155,F1155=5,F1155*G1155)</f>
        <v>2</v>
      </c>
      <c r="I1155" s="1" t="s">
        <v>12</v>
      </c>
      <c r="J1155" s="1" t="s">
        <v>13</v>
      </c>
      <c r="K1155" s="2">
        <v>45242</v>
      </c>
    </row>
    <row r="1156" spans="4:11" x14ac:dyDescent="0.25">
      <c r="D1156" s="5">
        <v>247</v>
      </c>
      <c r="E1156" s="1" t="s">
        <v>18</v>
      </c>
      <c r="F1156" s="1">
        <v>3</v>
      </c>
      <c r="G1156" s="3">
        <v>1</v>
      </c>
      <c r="H1156" s="3" cm="1">
        <f t="array" ref="H1156">_xlfn.IFS(F1156=1,F1156*G1156,F1156=2,F1156*G1156,F1156=3,F1156*G1156,F1156=4,F1156*G1156,F1156=5,F1156*G1156)</f>
        <v>3</v>
      </c>
      <c r="I1156" s="1" t="s">
        <v>16</v>
      </c>
      <c r="J1156" s="1" t="s">
        <v>10</v>
      </c>
      <c r="K1156" s="2">
        <v>45004</v>
      </c>
    </row>
    <row r="1157" spans="4:11" x14ac:dyDescent="0.25">
      <c r="D1157" s="5">
        <v>880</v>
      </c>
      <c r="E1157" s="1" t="s">
        <v>11</v>
      </c>
      <c r="F1157" s="1">
        <v>1</v>
      </c>
      <c r="G1157" s="3">
        <v>2</v>
      </c>
      <c r="H1157" s="3" cm="1">
        <f t="array" ref="H1157">_xlfn.IFS(F1157=1,F1157*G1157,F1157=2,F1157*G1157,F1157=3,F1157*G1157,F1157=4,F1157*G1157,F1157=5,F1157*G1157)</f>
        <v>2</v>
      </c>
      <c r="I1157" s="1" t="s">
        <v>9</v>
      </c>
      <c r="J1157" s="1" t="s">
        <v>13</v>
      </c>
      <c r="K1157" s="2">
        <v>45193</v>
      </c>
    </row>
    <row r="1158" spans="4:11" x14ac:dyDescent="0.25">
      <c r="D1158" s="5">
        <v>870</v>
      </c>
      <c r="E1158" s="1" t="s">
        <v>19</v>
      </c>
      <c r="F1158" s="1">
        <v>2</v>
      </c>
      <c r="G1158" s="3">
        <v>2</v>
      </c>
      <c r="H1158" s="3" cm="1">
        <f t="array" ref="H1158">_xlfn.IFS(F1158=1,F1158*G1158,F1158=2,F1158*G1158,F1158=3,F1158*G1158,F1158=4,F1158*G1158,F1158=5,F1158*G1158)</f>
        <v>4</v>
      </c>
      <c r="I1158" s="1" t="s">
        <v>12</v>
      </c>
      <c r="J1158" s="1" t="s">
        <v>13</v>
      </c>
      <c r="K1158" s="2">
        <v>44987</v>
      </c>
    </row>
    <row r="1159" spans="4:11" x14ac:dyDescent="0.25">
      <c r="D1159" s="5">
        <v>773</v>
      </c>
      <c r="E1159" s="1" t="s">
        <v>8</v>
      </c>
      <c r="F1159" s="1">
        <v>4</v>
      </c>
      <c r="G1159" s="3">
        <v>4</v>
      </c>
      <c r="H1159" s="3" cm="1">
        <f t="array" ref="H1159">_xlfn.IFS(F1159=1,F1159*G1159,F1159=2,F1159*G1159,F1159=3,F1159*G1159,F1159=4,F1159*G1159,F1159=5,F1159*G1159)</f>
        <v>16</v>
      </c>
      <c r="I1159" s="1" t="s">
        <v>12</v>
      </c>
      <c r="J1159" s="1" t="s">
        <v>13</v>
      </c>
      <c r="K1159" s="2">
        <v>45143</v>
      </c>
    </row>
    <row r="1160" spans="4:11" x14ac:dyDescent="0.25">
      <c r="D1160" s="5">
        <v>449</v>
      </c>
      <c r="E1160" s="1" t="s">
        <v>11</v>
      </c>
      <c r="F1160" s="1">
        <v>2</v>
      </c>
      <c r="G1160" s="3">
        <v>4</v>
      </c>
      <c r="H1160" s="3" cm="1">
        <f t="array" ref="H1160">_xlfn.IFS(F1160=1,F1160*G1160,F1160=2,F1160*G1160,F1160=3,F1160*G1160,F1160=4,F1160*G1160,F1160=5,F1160*G1160)</f>
        <v>8</v>
      </c>
      <c r="I1160" s="1" t="s">
        <v>16</v>
      </c>
      <c r="J1160" s="1" t="s">
        <v>13</v>
      </c>
      <c r="K1160" s="2">
        <v>45251</v>
      </c>
    </row>
    <row r="1161" spans="4:11" x14ac:dyDescent="0.25">
      <c r="D1161" s="5">
        <v>504</v>
      </c>
      <c r="E1161" s="1" t="s">
        <v>18</v>
      </c>
      <c r="F1161" s="1">
        <v>4</v>
      </c>
      <c r="G1161" s="3">
        <v>4</v>
      </c>
      <c r="H1161" s="3" cm="1">
        <f t="array" ref="H1161">_xlfn.IFS(F1161=1,F1161*G1161,F1161=2,F1161*G1161,F1161=3,F1161*G1161,F1161=4,F1161*G1161,F1161=5,F1161*G1161)</f>
        <v>16</v>
      </c>
      <c r="I1161" s="1" t="s">
        <v>12</v>
      </c>
      <c r="J1161" s="1" t="s">
        <v>13</v>
      </c>
      <c r="K1161" s="2">
        <v>45264</v>
      </c>
    </row>
    <row r="1162" spans="4:11" x14ac:dyDescent="0.25">
      <c r="D1162" s="5">
        <v>681</v>
      </c>
      <c r="E1162" s="1" t="s">
        <v>14</v>
      </c>
      <c r="F1162" s="1">
        <v>2</v>
      </c>
      <c r="G1162" s="3">
        <v>4</v>
      </c>
      <c r="H1162" s="3" cm="1">
        <f t="array" ref="H1162">_xlfn.IFS(F1162=1,F1162*G1162,F1162=2,F1162*G1162,F1162=3,F1162*G1162,F1162=4,F1162*G1162,F1162=5,F1162*G1162)</f>
        <v>8</v>
      </c>
      <c r="I1162" s="1" t="s">
        <v>16</v>
      </c>
      <c r="J1162" s="1" t="s">
        <v>13</v>
      </c>
      <c r="K1162" s="2">
        <v>45097</v>
      </c>
    </row>
    <row r="1163" spans="4:11" x14ac:dyDescent="0.25">
      <c r="D1163" s="5">
        <v>820</v>
      </c>
      <c r="E1163" s="1" t="s">
        <v>15</v>
      </c>
      <c r="F1163" s="1">
        <v>3</v>
      </c>
      <c r="G1163" s="3">
        <v>3</v>
      </c>
      <c r="H1163" s="3" cm="1">
        <f t="array" ref="H1163">_xlfn.IFS(F1163=1,F1163*G1163,F1163=2,F1163*G1163,F1163=3,F1163*G1163,F1163=4,F1163*G1163,F1163=5,F1163*G1163)</f>
        <v>9</v>
      </c>
      <c r="I1163" s="1" t="s">
        <v>16</v>
      </c>
      <c r="J1163" s="1" t="s">
        <v>13</v>
      </c>
      <c r="K1163" s="2">
        <v>45116</v>
      </c>
    </row>
    <row r="1164" spans="4:11" x14ac:dyDescent="0.25">
      <c r="D1164" s="5">
        <v>413</v>
      </c>
      <c r="E1164" s="1" t="s">
        <v>11</v>
      </c>
      <c r="F1164" s="1">
        <v>1</v>
      </c>
      <c r="G1164" s="3">
        <v>2</v>
      </c>
      <c r="H1164" s="3" cm="1">
        <f t="array" ref="H1164">_xlfn.IFS(F1164=1,F1164*G1164,F1164=2,F1164*G1164,F1164=3,F1164*G1164,F1164=4,F1164*G1164,F1164=5,F1164*G1164)</f>
        <v>2</v>
      </c>
      <c r="I1164" s="1" t="s">
        <v>9</v>
      </c>
      <c r="J1164" s="1" t="s">
        <v>13</v>
      </c>
      <c r="K1164" s="2">
        <v>45284</v>
      </c>
    </row>
    <row r="1165" spans="4:11" x14ac:dyDescent="0.25">
      <c r="D1165" s="5">
        <v>394</v>
      </c>
      <c r="E1165" s="1" t="s">
        <v>14</v>
      </c>
      <c r="F1165" s="1">
        <v>2</v>
      </c>
      <c r="G1165" s="3">
        <v>4</v>
      </c>
      <c r="H1165" s="3" cm="1">
        <f t="array" ref="H1165">_xlfn.IFS(F1165=1,F1165*G1165,F1165=2,F1165*G1165,F1165=3,F1165*G1165,F1165=4,F1165*G1165,F1165=5,F1165*G1165)</f>
        <v>8</v>
      </c>
      <c r="I1165" s="1" t="s">
        <v>12</v>
      </c>
      <c r="J1165" s="1" t="s">
        <v>13</v>
      </c>
      <c r="K1165" s="2">
        <v>45102</v>
      </c>
    </row>
    <row r="1166" spans="4:11" x14ac:dyDescent="0.25">
      <c r="D1166" s="5">
        <v>276</v>
      </c>
      <c r="E1166" s="1" t="s">
        <v>20</v>
      </c>
      <c r="F1166" s="1">
        <v>3</v>
      </c>
      <c r="G1166" s="3">
        <v>3</v>
      </c>
      <c r="H1166" s="3" cm="1">
        <f t="array" ref="H1166">_xlfn.IFS(F1166=1,F1166*G1166,F1166=2,F1166*G1166,F1166=3,F1166*G1166,F1166=4,F1166*G1166,F1166=5,F1166*G1166)</f>
        <v>9</v>
      </c>
      <c r="I1166" s="1" t="s">
        <v>12</v>
      </c>
      <c r="J1166" s="1" t="s">
        <v>13</v>
      </c>
      <c r="K1166" s="2">
        <v>45174</v>
      </c>
    </row>
    <row r="1167" spans="4:11" x14ac:dyDescent="0.25">
      <c r="D1167" s="5">
        <v>794</v>
      </c>
      <c r="E1167" s="1" t="s">
        <v>8</v>
      </c>
      <c r="F1167" s="1">
        <v>5</v>
      </c>
      <c r="G1167" s="3">
        <v>2</v>
      </c>
      <c r="H1167" s="3" cm="1">
        <f t="array" ref="H1167">_xlfn.IFS(F1167=1,F1167*G1167,F1167=2,F1167*G1167,F1167=3,F1167*G1167,F1167=4,F1167*G1167,F1167=5,F1167*G1167)</f>
        <v>10</v>
      </c>
      <c r="I1167" s="1" t="s">
        <v>12</v>
      </c>
      <c r="J1167" s="1" t="s">
        <v>10</v>
      </c>
      <c r="K1167" s="2">
        <v>44998</v>
      </c>
    </row>
    <row r="1168" spans="4:11" x14ac:dyDescent="0.25">
      <c r="D1168" s="5">
        <v>333</v>
      </c>
      <c r="E1168" s="1" t="s">
        <v>8</v>
      </c>
      <c r="F1168" s="1">
        <v>2</v>
      </c>
      <c r="G1168" s="3">
        <v>2</v>
      </c>
      <c r="H1168" s="3" cm="1">
        <f t="array" ref="H1168">_xlfn.IFS(F1168=1,F1168*G1168,F1168=2,F1168*G1168,F1168=3,F1168*G1168,F1168=4,F1168*G1168,F1168=5,F1168*G1168)</f>
        <v>4</v>
      </c>
      <c r="I1168" s="1" t="s">
        <v>12</v>
      </c>
      <c r="J1168" s="1" t="s">
        <v>10</v>
      </c>
      <c r="K1168" s="2">
        <v>45214</v>
      </c>
    </row>
    <row r="1169" spans="4:11" x14ac:dyDescent="0.25">
      <c r="D1169" s="5">
        <v>982</v>
      </c>
      <c r="E1169" s="1" t="s">
        <v>8</v>
      </c>
      <c r="F1169" s="1">
        <v>4</v>
      </c>
      <c r="G1169" s="3">
        <v>1</v>
      </c>
      <c r="H1169" s="3" cm="1">
        <f t="array" ref="H1169">_xlfn.IFS(F1169=1,F1169*G1169,F1169=2,F1169*G1169,F1169=3,F1169*G1169,F1169=4,F1169*G1169,F1169=5,F1169*G1169)</f>
        <v>4</v>
      </c>
      <c r="I1169" s="1" t="s">
        <v>12</v>
      </c>
      <c r="J1169" s="1" t="s">
        <v>13</v>
      </c>
      <c r="K1169" s="2">
        <v>45249</v>
      </c>
    </row>
    <row r="1170" spans="4:11" x14ac:dyDescent="0.25">
      <c r="D1170" s="5">
        <v>624</v>
      </c>
      <c r="E1170" s="1" t="s">
        <v>19</v>
      </c>
      <c r="F1170" s="1">
        <v>4</v>
      </c>
      <c r="G1170" s="3">
        <v>3</v>
      </c>
      <c r="H1170" s="3" cm="1">
        <f t="array" ref="H1170">_xlfn.IFS(F1170=1,F1170*G1170,F1170=2,F1170*G1170,F1170=3,F1170*G1170,F1170=4,F1170*G1170,F1170=5,F1170*G1170)</f>
        <v>12</v>
      </c>
      <c r="I1170" s="1" t="s">
        <v>12</v>
      </c>
      <c r="J1170" s="1" t="s">
        <v>10</v>
      </c>
      <c r="K1170" s="2">
        <v>45289</v>
      </c>
    </row>
    <row r="1171" spans="4:11" x14ac:dyDescent="0.25">
      <c r="D1171" s="5">
        <v>929</v>
      </c>
      <c r="E1171" s="1" t="s">
        <v>14</v>
      </c>
      <c r="F1171" s="1">
        <v>4</v>
      </c>
      <c r="G1171" s="3">
        <v>1.5</v>
      </c>
      <c r="H1171" s="3" cm="1">
        <f t="array" ref="H1171">_xlfn.IFS(F1171=1,F1171*G1171,F1171=2,F1171*G1171,F1171=3,F1171*G1171,F1171=4,F1171*G1171,F1171=5,F1171*G1171)</f>
        <v>6</v>
      </c>
      <c r="I1171" s="1" t="s">
        <v>12</v>
      </c>
      <c r="J1171" s="1" t="s">
        <v>13</v>
      </c>
      <c r="K1171" s="2">
        <v>45267</v>
      </c>
    </row>
    <row r="1172" spans="4:11" x14ac:dyDescent="0.25">
      <c r="D1172" s="5">
        <v>762</v>
      </c>
      <c r="E1172" s="1" t="s">
        <v>8</v>
      </c>
      <c r="F1172" s="1">
        <v>5</v>
      </c>
      <c r="G1172" s="3">
        <v>4</v>
      </c>
      <c r="H1172" s="3" cm="1">
        <f t="array" ref="H1172">_xlfn.IFS(F1172=1,F1172*G1172,F1172=2,F1172*G1172,F1172=3,F1172*G1172,F1172=4,F1172*G1172,F1172=5,F1172*G1172)</f>
        <v>20</v>
      </c>
      <c r="I1172" s="1" t="s">
        <v>9</v>
      </c>
      <c r="J1172" s="1" t="s">
        <v>13</v>
      </c>
      <c r="K1172" s="2">
        <v>45185</v>
      </c>
    </row>
    <row r="1173" spans="4:11" x14ac:dyDescent="0.25">
      <c r="D1173" s="5">
        <v>535</v>
      </c>
      <c r="E1173" s="1" t="s">
        <v>14</v>
      </c>
      <c r="F1173" s="1">
        <v>1</v>
      </c>
      <c r="G1173" s="3">
        <v>4</v>
      </c>
      <c r="H1173" s="3" cm="1">
        <f t="array" ref="H1173">_xlfn.IFS(F1173=1,F1173*G1173,F1173=2,F1173*G1173,F1173=3,F1173*G1173,F1173=4,F1173*G1173,F1173=5,F1173*G1173)</f>
        <v>4</v>
      </c>
      <c r="I1173" s="1" t="s">
        <v>9</v>
      </c>
      <c r="J1173" s="1" t="s">
        <v>10</v>
      </c>
      <c r="K1173" s="2">
        <v>45013</v>
      </c>
    </row>
    <row r="1174" spans="4:11" x14ac:dyDescent="0.25">
      <c r="D1174" s="5">
        <v>123</v>
      </c>
      <c r="E1174" s="1" t="s">
        <v>19</v>
      </c>
      <c r="F1174" s="1">
        <v>4</v>
      </c>
      <c r="G1174" s="3">
        <v>4</v>
      </c>
      <c r="H1174" s="3" cm="1">
        <f t="array" ref="H1174">_xlfn.IFS(F1174=1,F1174*G1174,F1174=2,F1174*G1174,F1174=3,F1174*G1174,F1174=4,F1174*G1174,F1174=5,F1174*G1174)</f>
        <v>16</v>
      </c>
      <c r="I1174" s="1" t="s">
        <v>16</v>
      </c>
      <c r="J1174" s="1" t="s">
        <v>13</v>
      </c>
      <c r="K1174" s="2">
        <v>44963</v>
      </c>
    </row>
    <row r="1175" spans="4:11" x14ac:dyDescent="0.25">
      <c r="D1175" s="5">
        <v>424</v>
      </c>
      <c r="E1175" s="1" t="s">
        <v>15</v>
      </c>
      <c r="F1175" s="1">
        <v>4</v>
      </c>
      <c r="G1175" s="3">
        <v>2</v>
      </c>
      <c r="H1175" s="3" cm="1">
        <f t="array" ref="H1175">_xlfn.IFS(F1175=1,F1175*G1175,F1175=2,F1175*G1175,F1175=3,F1175*G1175,F1175=4,F1175*G1175,F1175=5,F1175*G1175)</f>
        <v>8</v>
      </c>
      <c r="I1175" s="1" t="s">
        <v>9</v>
      </c>
      <c r="J1175" s="1" t="s">
        <v>13</v>
      </c>
      <c r="K1175" s="2">
        <v>44960</v>
      </c>
    </row>
    <row r="1176" spans="4:11" x14ac:dyDescent="0.25">
      <c r="D1176" s="5">
        <v>373</v>
      </c>
      <c r="E1176" s="1" t="s">
        <v>8</v>
      </c>
      <c r="F1176" s="1">
        <v>1</v>
      </c>
      <c r="G1176" s="3">
        <v>2</v>
      </c>
      <c r="H1176" s="3" cm="1">
        <f t="array" ref="H1176">_xlfn.IFS(F1176=1,F1176*G1176,F1176=2,F1176*G1176,F1176=3,F1176*G1176,F1176=4,F1176*G1176,F1176=5,F1176*G1176)</f>
        <v>2</v>
      </c>
      <c r="I1176" s="1" t="s">
        <v>16</v>
      </c>
      <c r="J1176" s="1" t="s">
        <v>10</v>
      </c>
      <c r="K1176" s="2">
        <v>45181</v>
      </c>
    </row>
    <row r="1177" spans="4:11" x14ac:dyDescent="0.25">
      <c r="D1177" s="5">
        <v>910</v>
      </c>
      <c r="E1177" s="1" t="s">
        <v>20</v>
      </c>
      <c r="F1177" s="1">
        <v>5</v>
      </c>
      <c r="G1177" s="3">
        <v>3</v>
      </c>
      <c r="H1177" s="3" cm="1">
        <f t="array" ref="H1177">_xlfn.IFS(F1177=1,F1177*G1177,F1177=2,F1177*G1177,F1177=3,F1177*G1177,F1177=4,F1177*G1177,F1177=5,F1177*G1177)</f>
        <v>15</v>
      </c>
      <c r="I1177" s="1" t="s">
        <v>16</v>
      </c>
      <c r="J1177" s="1" t="s">
        <v>13</v>
      </c>
      <c r="K1177" s="2">
        <v>45190</v>
      </c>
    </row>
    <row r="1178" spans="4:11" x14ac:dyDescent="0.25">
      <c r="D1178" s="5">
        <v>811</v>
      </c>
      <c r="E1178" s="1" t="s">
        <v>8</v>
      </c>
      <c r="F1178" s="1">
        <v>1</v>
      </c>
      <c r="G1178" s="3">
        <v>4</v>
      </c>
      <c r="H1178" s="3" cm="1">
        <f t="array" ref="H1178">_xlfn.IFS(F1178=1,F1178*G1178,F1178=2,F1178*G1178,F1178=3,F1178*G1178,F1178=4,F1178*G1178,F1178=5,F1178*G1178)</f>
        <v>4</v>
      </c>
      <c r="I1178" s="1" t="s">
        <v>12</v>
      </c>
      <c r="J1178" s="1" t="s">
        <v>10</v>
      </c>
      <c r="K1178" s="2">
        <v>45173</v>
      </c>
    </row>
    <row r="1179" spans="4:11" x14ac:dyDescent="0.25">
      <c r="D1179" s="5">
        <v>308</v>
      </c>
      <c r="E1179" s="1" t="s">
        <v>19</v>
      </c>
      <c r="F1179" s="1">
        <v>3</v>
      </c>
      <c r="G1179" s="3">
        <v>4</v>
      </c>
      <c r="H1179" s="3" cm="1">
        <f t="array" ref="H1179">_xlfn.IFS(F1179=1,F1179*G1179,F1179=2,F1179*G1179,F1179=3,F1179*G1179,F1179=4,F1179*G1179,F1179=5,F1179*G1179)</f>
        <v>12</v>
      </c>
      <c r="I1179" s="1" t="s">
        <v>12</v>
      </c>
      <c r="J1179" s="1" t="s">
        <v>10</v>
      </c>
      <c r="K1179" s="2">
        <v>45105</v>
      </c>
    </row>
    <row r="1180" spans="4:11" x14ac:dyDescent="0.25">
      <c r="D1180" s="5">
        <v>671</v>
      </c>
      <c r="E1180" s="1" t="s">
        <v>17</v>
      </c>
      <c r="F1180" s="1">
        <v>5</v>
      </c>
      <c r="G1180" s="3">
        <v>2</v>
      </c>
      <c r="H1180" s="3" cm="1">
        <f t="array" ref="H1180">_xlfn.IFS(F1180=1,F1180*G1180,F1180=2,F1180*G1180,F1180=3,F1180*G1180,F1180=4,F1180*G1180,F1180=5,F1180*G1180)</f>
        <v>10</v>
      </c>
      <c r="I1180" s="1" t="s">
        <v>12</v>
      </c>
      <c r="J1180" s="1" t="s">
        <v>13</v>
      </c>
      <c r="K1180" s="2">
        <v>44990</v>
      </c>
    </row>
    <row r="1181" spans="4:11" x14ac:dyDescent="0.25">
      <c r="D1181" s="5">
        <v>653</v>
      </c>
      <c r="E1181" s="1" t="s">
        <v>11</v>
      </c>
      <c r="F1181" s="1">
        <v>2</v>
      </c>
      <c r="G1181" s="3">
        <v>3</v>
      </c>
      <c r="H1181" s="3" cm="1">
        <f t="array" ref="H1181">_xlfn.IFS(F1181=1,F1181*G1181,F1181=2,F1181*G1181,F1181=3,F1181*G1181,F1181=4,F1181*G1181,F1181=5,F1181*G1181)</f>
        <v>6</v>
      </c>
      <c r="I1181" s="1" t="s">
        <v>9</v>
      </c>
      <c r="J1181" s="1" t="s">
        <v>13</v>
      </c>
      <c r="K1181" s="2">
        <v>45277</v>
      </c>
    </row>
    <row r="1182" spans="4:11" x14ac:dyDescent="0.25">
      <c r="D1182" s="5">
        <v>417</v>
      </c>
      <c r="E1182" s="1" t="s">
        <v>15</v>
      </c>
      <c r="F1182" s="1">
        <v>1</v>
      </c>
      <c r="G1182" s="3">
        <v>4</v>
      </c>
      <c r="H1182" s="3" cm="1">
        <f t="array" ref="H1182">_xlfn.IFS(F1182=1,F1182*G1182,F1182=2,F1182*G1182,F1182=3,F1182*G1182,F1182=4,F1182*G1182,F1182=5,F1182*G1182)</f>
        <v>4</v>
      </c>
      <c r="I1182" s="1" t="s">
        <v>9</v>
      </c>
      <c r="J1182" s="1" t="s">
        <v>13</v>
      </c>
      <c r="K1182" s="2">
        <v>45136</v>
      </c>
    </row>
    <row r="1183" spans="4:11" x14ac:dyDescent="0.25">
      <c r="D1183" s="5">
        <v>723</v>
      </c>
      <c r="E1183" s="1" t="s">
        <v>8</v>
      </c>
      <c r="F1183" s="1">
        <v>5</v>
      </c>
      <c r="G1183" s="3">
        <v>4</v>
      </c>
      <c r="H1183" s="3" cm="1">
        <f t="array" ref="H1183">_xlfn.IFS(F1183=1,F1183*G1183,F1183=2,F1183*G1183,F1183=3,F1183*G1183,F1183=4,F1183*G1183,F1183=5,F1183*G1183)</f>
        <v>20</v>
      </c>
      <c r="I1183" s="1" t="s">
        <v>9</v>
      </c>
      <c r="J1183" s="1" t="s">
        <v>10</v>
      </c>
      <c r="K1183" s="2">
        <v>45208</v>
      </c>
    </row>
    <row r="1184" spans="4:11" x14ac:dyDescent="0.25">
      <c r="D1184" s="5">
        <v>709</v>
      </c>
      <c r="E1184" s="1" t="s">
        <v>15</v>
      </c>
      <c r="F1184" s="1">
        <v>1</v>
      </c>
      <c r="G1184" s="3">
        <v>1.5</v>
      </c>
      <c r="H1184" s="3" cm="1">
        <f t="array" ref="H1184">_xlfn.IFS(F1184=1,F1184*G1184,F1184=2,F1184*G1184,F1184=3,F1184*G1184,F1184=4,F1184*G1184,F1184=5,F1184*G1184)</f>
        <v>1.5</v>
      </c>
      <c r="I1184" s="1" t="s">
        <v>16</v>
      </c>
      <c r="J1184" s="1" t="s">
        <v>13</v>
      </c>
      <c r="K1184" s="2">
        <v>45065</v>
      </c>
    </row>
    <row r="1185" spans="4:11" x14ac:dyDescent="0.25">
      <c r="D1185" s="5">
        <v>240</v>
      </c>
      <c r="E1185" s="1" t="s">
        <v>14</v>
      </c>
      <c r="F1185" s="1">
        <v>2</v>
      </c>
      <c r="G1185" s="3">
        <v>1</v>
      </c>
      <c r="H1185" s="3" cm="1">
        <f t="array" ref="H1185">_xlfn.IFS(F1185=1,F1185*G1185,F1185=2,F1185*G1185,F1185=3,F1185*G1185,F1185=4,F1185*G1185,F1185=5,F1185*G1185)</f>
        <v>2</v>
      </c>
      <c r="I1185" s="1" t="s">
        <v>16</v>
      </c>
      <c r="J1185" s="1" t="s">
        <v>13</v>
      </c>
      <c r="K1185" s="2">
        <v>45125</v>
      </c>
    </row>
    <row r="1186" spans="4:11" x14ac:dyDescent="0.25">
      <c r="D1186" s="5">
        <v>534</v>
      </c>
      <c r="E1186" s="1" t="s">
        <v>19</v>
      </c>
      <c r="F1186" s="1">
        <v>1</v>
      </c>
      <c r="G1186" s="3">
        <v>3</v>
      </c>
      <c r="H1186" s="3" cm="1">
        <f t="array" ref="H1186">_xlfn.IFS(F1186=1,F1186*G1186,F1186=2,F1186*G1186,F1186=3,F1186*G1186,F1186=4,F1186*G1186,F1186=5,F1186*G1186)</f>
        <v>3</v>
      </c>
      <c r="I1186" s="1" t="s">
        <v>9</v>
      </c>
      <c r="J1186" s="1" t="s">
        <v>13</v>
      </c>
      <c r="K1186" s="2">
        <v>45101</v>
      </c>
    </row>
    <row r="1187" spans="4:11" x14ac:dyDescent="0.25">
      <c r="D1187" s="5">
        <v>680</v>
      </c>
      <c r="E1187" s="1" t="s">
        <v>20</v>
      </c>
      <c r="F1187" s="1">
        <v>2</v>
      </c>
      <c r="G1187" s="3">
        <v>1</v>
      </c>
      <c r="H1187" s="3" cm="1">
        <f t="array" ref="H1187">_xlfn.IFS(F1187=1,F1187*G1187,F1187=2,F1187*G1187,F1187=3,F1187*G1187,F1187=4,F1187*G1187,F1187=5,F1187*G1187)</f>
        <v>2</v>
      </c>
      <c r="I1187" s="1" t="s">
        <v>16</v>
      </c>
      <c r="J1187" s="1" t="s">
        <v>10</v>
      </c>
      <c r="K1187" s="2">
        <v>45218</v>
      </c>
    </row>
    <row r="1188" spans="4:11" x14ac:dyDescent="0.25">
      <c r="D1188" s="5">
        <v>619</v>
      </c>
      <c r="E1188" s="1" t="s">
        <v>15</v>
      </c>
      <c r="F1188" s="1">
        <v>1</v>
      </c>
      <c r="G1188" s="3">
        <v>3</v>
      </c>
      <c r="H1188" s="3" cm="1">
        <f t="array" ref="H1188">_xlfn.IFS(F1188=1,F1188*G1188,F1188=2,F1188*G1188,F1188=3,F1188*G1188,F1188=4,F1188*G1188,F1188=5,F1188*G1188)</f>
        <v>3</v>
      </c>
      <c r="I1188" s="1" t="s">
        <v>16</v>
      </c>
      <c r="J1188" s="1" t="s">
        <v>10</v>
      </c>
      <c r="K1188" s="2">
        <v>45044</v>
      </c>
    </row>
    <row r="1189" spans="4:11" x14ac:dyDescent="0.25">
      <c r="D1189" s="5">
        <v>538</v>
      </c>
      <c r="E1189" s="1" t="s">
        <v>18</v>
      </c>
      <c r="F1189" s="1">
        <v>2</v>
      </c>
      <c r="G1189" s="3">
        <v>4</v>
      </c>
      <c r="H1189" s="3" cm="1">
        <f t="array" ref="H1189">_xlfn.IFS(F1189=1,F1189*G1189,F1189=2,F1189*G1189,F1189=3,F1189*G1189,F1189=4,F1189*G1189,F1189=5,F1189*G1189)</f>
        <v>8</v>
      </c>
      <c r="I1189" s="1" t="s">
        <v>12</v>
      </c>
      <c r="J1189" s="1" t="s">
        <v>13</v>
      </c>
      <c r="K1189" s="2">
        <v>45245</v>
      </c>
    </row>
    <row r="1190" spans="4:11" x14ac:dyDescent="0.25">
      <c r="D1190" s="5">
        <v>102</v>
      </c>
      <c r="E1190" s="1" t="s">
        <v>11</v>
      </c>
      <c r="F1190" s="1">
        <v>2</v>
      </c>
      <c r="G1190" s="3">
        <v>1.5</v>
      </c>
      <c r="H1190" s="3" cm="1">
        <f t="array" ref="H1190">_xlfn.IFS(F1190=1,F1190*G1190,F1190=2,F1190*G1190,F1190=3,F1190*G1190,F1190=4,F1190*G1190,F1190=5,F1190*G1190)</f>
        <v>3</v>
      </c>
      <c r="I1190" s="1" t="s">
        <v>9</v>
      </c>
      <c r="J1190" s="1" t="s">
        <v>10</v>
      </c>
      <c r="K1190" s="2">
        <v>45128</v>
      </c>
    </row>
    <row r="1191" spans="4:11" x14ac:dyDescent="0.25">
      <c r="D1191" s="5">
        <v>312</v>
      </c>
      <c r="E1191" s="1" t="s">
        <v>17</v>
      </c>
      <c r="F1191" s="1">
        <v>4</v>
      </c>
      <c r="G1191" s="3">
        <v>5</v>
      </c>
      <c r="H1191" s="3" cm="1">
        <f t="array" ref="H1191">_xlfn.IFS(F1191=1,F1191*G1191,F1191=2,F1191*G1191,F1191=3,F1191*G1191,F1191=4,F1191*G1191,F1191=5,F1191*G1191)</f>
        <v>20</v>
      </c>
      <c r="I1191" s="1" t="s">
        <v>16</v>
      </c>
      <c r="J1191" s="1" t="s">
        <v>10</v>
      </c>
      <c r="K1191" s="2">
        <v>45236</v>
      </c>
    </row>
    <row r="1192" spans="4:11" x14ac:dyDescent="0.25">
      <c r="D1192" s="5">
        <v>990</v>
      </c>
      <c r="E1192" s="1" t="s">
        <v>19</v>
      </c>
      <c r="F1192" s="1">
        <v>2</v>
      </c>
      <c r="G1192" s="3">
        <v>2</v>
      </c>
      <c r="H1192" s="3" cm="1">
        <f t="array" ref="H1192">_xlfn.IFS(F1192=1,F1192*G1192,F1192=2,F1192*G1192,F1192=3,F1192*G1192,F1192=4,F1192*G1192,F1192=5,F1192*G1192)</f>
        <v>4</v>
      </c>
      <c r="I1192" s="1" t="s">
        <v>9</v>
      </c>
      <c r="J1192" s="1" t="s">
        <v>13</v>
      </c>
      <c r="K1192" s="2">
        <v>44965</v>
      </c>
    </row>
    <row r="1193" spans="4:11" x14ac:dyDescent="0.25">
      <c r="D1193" s="5">
        <v>620</v>
      </c>
      <c r="E1193" s="1" t="s">
        <v>17</v>
      </c>
      <c r="F1193" s="1">
        <v>3</v>
      </c>
      <c r="G1193" s="3">
        <v>3</v>
      </c>
      <c r="H1193" s="3" cm="1">
        <f t="array" ref="H1193">_xlfn.IFS(F1193=1,F1193*G1193,F1193=2,F1193*G1193,F1193=3,F1193*G1193,F1193=4,F1193*G1193,F1193=5,F1193*G1193)</f>
        <v>9</v>
      </c>
      <c r="I1193" s="1" t="s">
        <v>12</v>
      </c>
      <c r="J1193" s="1" t="s">
        <v>10</v>
      </c>
      <c r="K1193" s="2">
        <v>44988</v>
      </c>
    </row>
    <row r="1194" spans="4:11" x14ac:dyDescent="0.25">
      <c r="D1194" s="5">
        <v>692</v>
      </c>
      <c r="E1194" s="1" t="s">
        <v>15</v>
      </c>
      <c r="F1194" s="1">
        <v>5</v>
      </c>
      <c r="G1194" s="3">
        <v>3</v>
      </c>
      <c r="H1194" s="3" cm="1">
        <f t="array" ref="H1194">_xlfn.IFS(F1194=1,F1194*G1194,F1194=2,F1194*G1194,F1194=3,F1194*G1194,F1194=4,F1194*G1194,F1194=5,F1194*G1194)</f>
        <v>15</v>
      </c>
      <c r="I1194" s="1" t="s">
        <v>16</v>
      </c>
      <c r="J1194" s="1" t="s">
        <v>13</v>
      </c>
      <c r="K1194" s="2">
        <v>45067</v>
      </c>
    </row>
    <row r="1195" spans="4:11" x14ac:dyDescent="0.25">
      <c r="D1195" s="5">
        <v>300</v>
      </c>
      <c r="E1195" s="1" t="s">
        <v>14</v>
      </c>
      <c r="F1195" s="1">
        <v>1</v>
      </c>
      <c r="G1195" s="3">
        <v>1</v>
      </c>
      <c r="H1195" s="3" cm="1">
        <f t="array" ref="H1195">_xlfn.IFS(F1195=1,F1195*G1195,F1195=2,F1195*G1195,F1195=3,F1195*G1195,F1195=4,F1195*G1195,F1195=5,F1195*G1195)</f>
        <v>1</v>
      </c>
      <c r="I1195" s="1" t="s">
        <v>12</v>
      </c>
      <c r="J1195" s="1" t="s">
        <v>13</v>
      </c>
      <c r="K1195" s="2">
        <v>45280</v>
      </c>
    </row>
    <row r="1196" spans="4:11" x14ac:dyDescent="0.25">
      <c r="D1196" s="5">
        <v>591</v>
      </c>
      <c r="E1196" s="1" t="s">
        <v>8</v>
      </c>
      <c r="F1196" s="1">
        <v>4</v>
      </c>
      <c r="G1196" s="3">
        <v>3</v>
      </c>
      <c r="H1196" s="3" cm="1">
        <f t="array" ref="H1196">_xlfn.IFS(F1196=1,F1196*G1196,F1196=2,F1196*G1196,F1196=3,F1196*G1196,F1196=4,F1196*G1196,F1196=5,F1196*G1196)</f>
        <v>12</v>
      </c>
      <c r="I1196" s="1" t="s">
        <v>12</v>
      </c>
      <c r="J1196" s="1" t="s">
        <v>10</v>
      </c>
      <c r="K1196" s="2">
        <v>45222</v>
      </c>
    </row>
    <row r="1197" spans="4:11" x14ac:dyDescent="0.25">
      <c r="D1197" s="5">
        <v>743</v>
      </c>
      <c r="E1197" s="1" t="s">
        <v>17</v>
      </c>
      <c r="F1197" s="1">
        <v>5</v>
      </c>
      <c r="G1197" s="3">
        <v>3</v>
      </c>
      <c r="H1197" s="3" cm="1">
        <f t="array" ref="H1197">_xlfn.IFS(F1197=1,F1197*G1197,F1197=2,F1197*G1197,F1197=3,F1197*G1197,F1197=4,F1197*G1197,F1197=5,F1197*G1197)</f>
        <v>15</v>
      </c>
      <c r="I1197" s="1" t="s">
        <v>12</v>
      </c>
      <c r="J1197" s="1" t="s">
        <v>13</v>
      </c>
      <c r="K1197" s="2">
        <v>44947</v>
      </c>
    </row>
    <row r="1198" spans="4:11" x14ac:dyDescent="0.25">
      <c r="D1198" s="5">
        <v>310</v>
      </c>
      <c r="E1198" s="1" t="s">
        <v>14</v>
      </c>
      <c r="F1198" s="1">
        <v>2</v>
      </c>
      <c r="G1198" s="3">
        <v>2</v>
      </c>
      <c r="H1198" s="3" cm="1">
        <f t="array" ref="H1198">_xlfn.IFS(F1198=1,F1198*G1198,F1198=2,F1198*G1198,F1198=3,F1198*G1198,F1198=4,F1198*G1198,F1198=5,F1198*G1198)</f>
        <v>4</v>
      </c>
      <c r="I1198" s="1" t="s">
        <v>9</v>
      </c>
      <c r="J1198" s="1" t="s">
        <v>13</v>
      </c>
      <c r="K1198" s="2">
        <v>45111</v>
      </c>
    </row>
    <row r="1199" spans="4:11" x14ac:dyDescent="0.25">
      <c r="D1199" s="5">
        <v>908</v>
      </c>
      <c r="E1199" s="1" t="s">
        <v>18</v>
      </c>
      <c r="F1199" s="1">
        <v>3</v>
      </c>
      <c r="G1199" s="3">
        <v>3</v>
      </c>
      <c r="H1199" s="3" cm="1">
        <f t="array" ref="H1199">_xlfn.IFS(F1199=1,F1199*G1199,F1199=2,F1199*G1199,F1199=3,F1199*G1199,F1199=4,F1199*G1199,F1199=5,F1199*G1199)</f>
        <v>9</v>
      </c>
      <c r="I1199" s="1" t="s">
        <v>12</v>
      </c>
      <c r="J1199" s="1" t="s">
        <v>13</v>
      </c>
      <c r="K1199" s="2">
        <v>45026</v>
      </c>
    </row>
    <row r="1200" spans="4:11" x14ac:dyDescent="0.25">
      <c r="D1200" s="5">
        <v>105</v>
      </c>
      <c r="E1200" s="1" t="s">
        <v>19</v>
      </c>
      <c r="F1200" s="1">
        <v>5</v>
      </c>
      <c r="G1200" s="3">
        <v>1.5</v>
      </c>
      <c r="H1200" s="3" cm="1">
        <f t="array" ref="H1200">_xlfn.IFS(F1200=1,F1200*G1200,F1200=2,F1200*G1200,F1200=3,F1200*G1200,F1200=4,F1200*G1200,F1200=5,F1200*G1200)</f>
        <v>7.5</v>
      </c>
      <c r="I1200" s="1" t="s">
        <v>16</v>
      </c>
      <c r="J1200" s="1" t="s">
        <v>10</v>
      </c>
      <c r="K1200" s="2">
        <v>44966</v>
      </c>
    </row>
    <row r="1201" spans="4:11" x14ac:dyDescent="0.25">
      <c r="D1201" s="5">
        <v>263</v>
      </c>
      <c r="E1201" s="1" t="s">
        <v>8</v>
      </c>
      <c r="F1201" s="1">
        <v>1</v>
      </c>
      <c r="G1201" s="3">
        <v>2</v>
      </c>
      <c r="H1201" s="3" cm="1">
        <f t="array" ref="H1201">_xlfn.IFS(F1201=1,F1201*G1201,F1201=2,F1201*G1201,F1201=3,F1201*G1201,F1201=4,F1201*G1201,F1201=5,F1201*G1201)</f>
        <v>2</v>
      </c>
      <c r="I1201" s="1" t="s">
        <v>12</v>
      </c>
      <c r="J1201" s="1" t="s">
        <v>13</v>
      </c>
      <c r="K1201" s="2">
        <v>45209</v>
      </c>
    </row>
    <row r="1202" spans="4:11" x14ac:dyDescent="0.25">
      <c r="D1202" s="5">
        <v>463</v>
      </c>
      <c r="E1202" s="1" t="s">
        <v>8</v>
      </c>
      <c r="F1202" s="1">
        <v>1</v>
      </c>
      <c r="G1202" s="3">
        <v>2</v>
      </c>
      <c r="H1202" s="3" cm="1">
        <f t="array" ref="H1202">_xlfn.IFS(F1202=1,F1202*G1202,F1202=2,F1202*G1202,F1202=3,F1202*G1202,F1202=4,F1202*G1202,F1202=5,F1202*G1202)</f>
        <v>2</v>
      </c>
      <c r="I1202" s="1" t="s">
        <v>9</v>
      </c>
      <c r="J1202" s="1" t="s">
        <v>10</v>
      </c>
      <c r="K1202" s="2">
        <v>45089</v>
      </c>
    </row>
    <row r="1203" spans="4:11" x14ac:dyDescent="0.25">
      <c r="D1203" s="5">
        <v>312</v>
      </c>
      <c r="E1203" s="1" t="s">
        <v>18</v>
      </c>
      <c r="F1203" s="1">
        <v>1</v>
      </c>
      <c r="G1203" s="3">
        <v>3</v>
      </c>
      <c r="H1203" s="3" cm="1">
        <f t="array" ref="H1203">_xlfn.IFS(F1203=1,F1203*G1203,F1203=2,F1203*G1203,F1203=3,F1203*G1203,F1203=4,F1203*G1203,F1203=5,F1203*G1203)</f>
        <v>3</v>
      </c>
      <c r="I1203" s="1" t="s">
        <v>9</v>
      </c>
      <c r="J1203" s="1" t="s">
        <v>10</v>
      </c>
      <c r="K1203" s="2">
        <v>45210</v>
      </c>
    </row>
    <row r="1204" spans="4:11" x14ac:dyDescent="0.25">
      <c r="D1204" s="5">
        <v>461</v>
      </c>
      <c r="E1204" s="1" t="s">
        <v>8</v>
      </c>
      <c r="F1204" s="1">
        <v>5</v>
      </c>
      <c r="G1204" s="3">
        <v>4</v>
      </c>
      <c r="H1204" s="3" cm="1">
        <f t="array" ref="H1204">_xlfn.IFS(F1204=1,F1204*G1204,F1204=2,F1204*G1204,F1204=3,F1204*G1204,F1204=4,F1204*G1204,F1204=5,F1204*G1204)</f>
        <v>20</v>
      </c>
      <c r="I1204" s="1" t="s">
        <v>16</v>
      </c>
      <c r="J1204" s="1" t="s">
        <v>10</v>
      </c>
      <c r="K1204" s="2">
        <v>45243</v>
      </c>
    </row>
    <row r="1205" spans="4:11" x14ac:dyDescent="0.25">
      <c r="D1205" s="5">
        <v>276</v>
      </c>
      <c r="E1205" s="1" t="s">
        <v>11</v>
      </c>
      <c r="F1205" s="1">
        <v>4</v>
      </c>
      <c r="G1205" s="3">
        <v>3</v>
      </c>
      <c r="H1205" s="3" cm="1">
        <f t="array" ref="H1205">_xlfn.IFS(F1205=1,F1205*G1205,F1205=2,F1205*G1205,F1205=3,F1205*G1205,F1205=4,F1205*G1205,F1205=5,F1205*G1205)</f>
        <v>12</v>
      </c>
      <c r="I1205" s="1" t="s">
        <v>12</v>
      </c>
      <c r="J1205" s="1" t="s">
        <v>10</v>
      </c>
      <c r="K1205" s="2">
        <v>45004</v>
      </c>
    </row>
    <row r="1206" spans="4:11" x14ac:dyDescent="0.25">
      <c r="D1206" s="5">
        <v>216</v>
      </c>
      <c r="E1206" s="1" t="s">
        <v>18</v>
      </c>
      <c r="F1206" s="1">
        <v>4</v>
      </c>
      <c r="G1206" s="3">
        <v>3</v>
      </c>
      <c r="H1206" s="3" cm="1">
        <f t="array" ref="H1206">_xlfn.IFS(F1206=1,F1206*G1206,F1206=2,F1206*G1206,F1206=3,F1206*G1206,F1206=4,F1206*G1206,F1206=5,F1206*G1206)</f>
        <v>12</v>
      </c>
      <c r="I1206" s="1" t="s">
        <v>9</v>
      </c>
      <c r="J1206" s="1" t="s">
        <v>13</v>
      </c>
      <c r="K1206" s="2">
        <v>45077</v>
      </c>
    </row>
    <row r="1207" spans="4:11" x14ac:dyDescent="0.25">
      <c r="D1207" s="5">
        <v>461</v>
      </c>
      <c r="E1207" s="1" t="s">
        <v>18</v>
      </c>
      <c r="F1207" s="1">
        <v>1</v>
      </c>
      <c r="G1207" s="3">
        <v>1.5</v>
      </c>
      <c r="H1207" s="3" cm="1">
        <f t="array" ref="H1207">_xlfn.IFS(F1207=1,F1207*G1207,F1207=2,F1207*G1207,F1207=3,F1207*G1207,F1207=4,F1207*G1207,F1207=5,F1207*G1207)</f>
        <v>1.5</v>
      </c>
      <c r="I1207" s="1" t="s">
        <v>16</v>
      </c>
      <c r="J1207" s="1" t="s">
        <v>13</v>
      </c>
      <c r="K1207" s="2">
        <v>45269</v>
      </c>
    </row>
    <row r="1208" spans="4:11" x14ac:dyDescent="0.25">
      <c r="D1208" s="5">
        <v>944</v>
      </c>
      <c r="E1208" s="1" t="s">
        <v>11</v>
      </c>
      <c r="F1208" s="1">
        <v>5</v>
      </c>
      <c r="G1208" s="3">
        <v>4</v>
      </c>
      <c r="H1208" s="3" cm="1">
        <f t="array" ref="H1208">_xlfn.IFS(F1208=1,F1208*G1208,F1208=2,F1208*G1208,F1208=3,F1208*G1208,F1208=4,F1208*G1208,F1208=5,F1208*G1208)</f>
        <v>20</v>
      </c>
      <c r="I1208" s="1" t="s">
        <v>16</v>
      </c>
      <c r="J1208" s="1" t="s">
        <v>10</v>
      </c>
      <c r="K1208" s="2">
        <v>45159</v>
      </c>
    </row>
    <row r="1209" spans="4:11" x14ac:dyDescent="0.25">
      <c r="D1209" s="5">
        <v>472</v>
      </c>
      <c r="E1209" s="1" t="s">
        <v>11</v>
      </c>
      <c r="F1209" s="1">
        <v>4</v>
      </c>
      <c r="G1209" s="3">
        <v>5</v>
      </c>
      <c r="H1209" s="3" cm="1">
        <f t="array" ref="H1209">_xlfn.IFS(F1209=1,F1209*G1209,F1209=2,F1209*G1209,F1209=3,F1209*G1209,F1209=4,F1209*G1209,F1209=5,F1209*G1209)</f>
        <v>20</v>
      </c>
      <c r="I1209" s="1" t="s">
        <v>12</v>
      </c>
      <c r="J1209" s="1" t="s">
        <v>13</v>
      </c>
      <c r="K1209" s="2">
        <v>45276</v>
      </c>
    </row>
    <row r="1210" spans="4:11" x14ac:dyDescent="0.25">
      <c r="D1210" s="5">
        <v>174</v>
      </c>
      <c r="E1210" s="1" t="s">
        <v>11</v>
      </c>
      <c r="F1210" s="1">
        <v>4</v>
      </c>
      <c r="G1210" s="3">
        <v>2</v>
      </c>
      <c r="H1210" s="3" cm="1">
        <f t="array" ref="H1210">_xlfn.IFS(F1210=1,F1210*G1210,F1210=2,F1210*G1210,F1210=3,F1210*G1210,F1210=4,F1210*G1210,F1210=5,F1210*G1210)</f>
        <v>8</v>
      </c>
      <c r="I1210" s="1" t="s">
        <v>16</v>
      </c>
      <c r="J1210" s="1" t="s">
        <v>13</v>
      </c>
      <c r="K1210" s="2">
        <v>44968</v>
      </c>
    </row>
    <row r="1211" spans="4:11" x14ac:dyDescent="0.25">
      <c r="D1211" s="5">
        <v>937</v>
      </c>
      <c r="E1211" s="1" t="s">
        <v>14</v>
      </c>
      <c r="F1211" s="1">
        <v>3</v>
      </c>
      <c r="G1211" s="3">
        <v>3</v>
      </c>
      <c r="H1211" s="3" cm="1">
        <f t="array" ref="H1211">_xlfn.IFS(F1211=1,F1211*G1211,F1211=2,F1211*G1211,F1211=3,F1211*G1211,F1211=4,F1211*G1211,F1211=5,F1211*G1211)</f>
        <v>9</v>
      </c>
      <c r="I1211" s="1" t="s">
        <v>16</v>
      </c>
      <c r="J1211" s="1" t="s">
        <v>10</v>
      </c>
      <c r="K1211" s="2">
        <v>45050</v>
      </c>
    </row>
    <row r="1212" spans="4:11" x14ac:dyDescent="0.25">
      <c r="D1212" s="5">
        <v>998</v>
      </c>
      <c r="E1212" s="1" t="s">
        <v>11</v>
      </c>
      <c r="F1212" s="1">
        <v>4</v>
      </c>
      <c r="G1212" s="3">
        <v>5</v>
      </c>
      <c r="H1212" s="3" cm="1">
        <f t="array" ref="H1212">_xlfn.IFS(F1212=1,F1212*G1212,F1212=2,F1212*G1212,F1212=3,F1212*G1212,F1212=4,F1212*G1212,F1212=5,F1212*G1212)</f>
        <v>20</v>
      </c>
      <c r="I1212" s="1" t="s">
        <v>9</v>
      </c>
      <c r="J1212" s="1" t="s">
        <v>10</v>
      </c>
      <c r="K1212" s="2">
        <v>45033</v>
      </c>
    </row>
    <row r="1213" spans="4:11" x14ac:dyDescent="0.25">
      <c r="D1213" s="5">
        <v>896</v>
      </c>
      <c r="E1213" s="1" t="s">
        <v>14</v>
      </c>
      <c r="F1213" s="1">
        <v>1</v>
      </c>
      <c r="G1213" s="3">
        <v>3</v>
      </c>
      <c r="H1213" s="3" cm="1">
        <f t="array" ref="H1213">_xlfn.IFS(F1213=1,F1213*G1213,F1213=2,F1213*G1213,F1213=3,F1213*G1213,F1213=4,F1213*G1213,F1213=5,F1213*G1213)</f>
        <v>3</v>
      </c>
      <c r="I1213" s="1" t="s">
        <v>16</v>
      </c>
      <c r="J1213" s="1" t="s">
        <v>13</v>
      </c>
      <c r="K1213" s="2">
        <v>45144</v>
      </c>
    </row>
    <row r="1214" spans="4:11" x14ac:dyDescent="0.25">
      <c r="D1214" s="5">
        <v>769</v>
      </c>
      <c r="E1214" s="1" t="s">
        <v>18</v>
      </c>
      <c r="F1214" s="1">
        <v>2</v>
      </c>
      <c r="G1214" s="3">
        <v>4</v>
      </c>
      <c r="H1214" s="3" cm="1">
        <f t="array" ref="H1214">_xlfn.IFS(F1214=1,F1214*G1214,F1214=2,F1214*G1214,F1214=3,F1214*G1214,F1214=4,F1214*G1214,F1214=5,F1214*G1214)</f>
        <v>8</v>
      </c>
      <c r="I1214" s="1" t="s">
        <v>16</v>
      </c>
      <c r="J1214" s="1" t="s">
        <v>10</v>
      </c>
      <c r="K1214" s="2">
        <v>45120</v>
      </c>
    </row>
    <row r="1215" spans="4:11" x14ac:dyDescent="0.25">
      <c r="D1215" s="5">
        <v>333</v>
      </c>
      <c r="E1215" s="1" t="s">
        <v>19</v>
      </c>
      <c r="F1215" s="1">
        <v>4</v>
      </c>
      <c r="G1215" s="3">
        <v>3</v>
      </c>
      <c r="H1215" s="3" cm="1">
        <f t="array" ref="H1215">_xlfn.IFS(F1215=1,F1215*G1215,F1215=2,F1215*G1215,F1215=3,F1215*G1215,F1215=4,F1215*G1215,F1215=5,F1215*G1215)</f>
        <v>12</v>
      </c>
      <c r="I1215" s="1" t="s">
        <v>9</v>
      </c>
      <c r="J1215" s="1" t="s">
        <v>10</v>
      </c>
      <c r="K1215" s="2">
        <v>45291</v>
      </c>
    </row>
    <row r="1216" spans="4:11" x14ac:dyDescent="0.25">
      <c r="D1216" s="5">
        <v>631</v>
      </c>
      <c r="E1216" s="1" t="s">
        <v>19</v>
      </c>
      <c r="F1216" s="1">
        <v>2</v>
      </c>
      <c r="G1216" s="3">
        <v>3</v>
      </c>
      <c r="H1216" s="3" cm="1">
        <f t="array" ref="H1216">_xlfn.IFS(F1216=1,F1216*G1216,F1216=2,F1216*G1216,F1216=3,F1216*G1216,F1216=4,F1216*G1216,F1216=5,F1216*G1216)</f>
        <v>6</v>
      </c>
      <c r="I1216" s="1" t="s">
        <v>9</v>
      </c>
      <c r="J1216" s="1" t="s">
        <v>13</v>
      </c>
      <c r="K1216" s="2">
        <v>45159</v>
      </c>
    </row>
    <row r="1217" spans="4:11" x14ac:dyDescent="0.25">
      <c r="D1217" s="5">
        <v>949</v>
      </c>
      <c r="E1217" s="1" t="s">
        <v>19</v>
      </c>
      <c r="F1217" s="1">
        <v>5</v>
      </c>
      <c r="G1217" s="3">
        <v>4</v>
      </c>
      <c r="H1217" s="3" cm="1">
        <f t="array" ref="H1217">_xlfn.IFS(F1217=1,F1217*G1217,F1217=2,F1217*G1217,F1217=3,F1217*G1217,F1217=4,F1217*G1217,F1217=5,F1217*G1217)</f>
        <v>20</v>
      </c>
      <c r="I1217" s="1" t="s">
        <v>12</v>
      </c>
      <c r="J1217" s="1" t="s">
        <v>13</v>
      </c>
      <c r="K1217" s="2">
        <v>45062</v>
      </c>
    </row>
    <row r="1218" spans="4:11" x14ac:dyDescent="0.25">
      <c r="D1218" s="5">
        <v>940</v>
      </c>
      <c r="E1218" s="1" t="s">
        <v>14</v>
      </c>
      <c r="F1218" s="1">
        <v>3</v>
      </c>
      <c r="G1218" s="3">
        <v>2</v>
      </c>
      <c r="H1218" s="3" cm="1">
        <f t="array" ref="H1218">_xlfn.IFS(F1218=1,F1218*G1218,F1218=2,F1218*G1218,F1218=3,F1218*G1218,F1218=4,F1218*G1218,F1218=5,F1218*G1218)</f>
        <v>6</v>
      </c>
      <c r="I1218" s="1" t="s">
        <v>16</v>
      </c>
      <c r="J1218" s="1" t="s">
        <v>10</v>
      </c>
      <c r="K1218" s="2">
        <v>45283</v>
      </c>
    </row>
    <row r="1219" spans="4:11" x14ac:dyDescent="0.25">
      <c r="D1219" s="5">
        <v>781</v>
      </c>
      <c r="E1219" s="1" t="s">
        <v>11</v>
      </c>
      <c r="F1219" s="1">
        <v>5</v>
      </c>
      <c r="G1219" s="3">
        <v>4</v>
      </c>
      <c r="H1219" s="3" cm="1">
        <f t="array" ref="H1219">_xlfn.IFS(F1219=1,F1219*G1219,F1219=2,F1219*G1219,F1219=3,F1219*G1219,F1219=4,F1219*G1219,F1219=5,F1219*G1219)</f>
        <v>20</v>
      </c>
      <c r="I1219" s="1" t="s">
        <v>12</v>
      </c>
      <c r="J1219" s="1" t="s">
        <v>10</v>
      </c>
      <c r="K1219" s="2">
        <v>45232</v>
      </c>
    </row>
    <row r="1220" spans="4:11" x14ac:dyDescent="0.25">
      <c r="D1220" s="5">
        <v>532</v>
      </c>
      <c r="E1220" s="1" t="s">
        <v>18</v>
      </c>
      <c r="F1220" s="1">
        <v>3</v>
      </c>
      <c r="G1220" s="3">
        <v>3</v>
      </c>
      <c r="H1220" s="3" cm="1">
        <f t="array" ref="H1220">_xlfn.IFS(F1220=1,F1220*G1220,F1220=2,F1220*G1220,F1220=3,F1220*G1220,F1220=4,F1220*G1220,F1220=5,F1220*G1220)</f>
        <v>9</v>
      </c>
      <c r="I1220" s="1" t="s">
        <v>12</v>
      </c>
      <c r="J1220" s="1" t="s">
        <v>13</v>
      </c>
      <c r="K1220" s="2">
        <v>44963</v>
      </c>
    </row>
    <row r="1221" spans="4:11" x14ac:dyDescent="0.25">
      <c r="D1221" s="5">
        <v>196</v>
      </c>
      <c r="E1221" s="1" t="s">
        <v>18</v>
      </c>
      <c r="F1221" s="1">
        <v>4</v>
      </c>
      <c r="G1221" s="3">
        <v>3</v>
      </c>
      <c r="H1221" s="3" cm="1">
        <f t="array" ref="H1221">_xlfn.IFS(F1221=1,F1221*G1221,F1221=2,F1221*G1221,F1221=3,F1221*G1221,F1221=4,F1221*G1221,F1221=5,F1221*G1221)</f>
        <v>12</v>
      </c>
      <c r="I1221" s="1" t="s">
        <v>9</v>
      </c>
      <c r="J1221" s="1" t="s">
        <v>10</v>
      </c>
      <c r="K1221" s="2">
        <v>44993</v>
      </c>
    </row>
    <row r="1222" spans="4:11" x14ac:dyDescent="0.25">
      <c r="D1222" s="5">
        <v>120</v>
      </c>
      <c r="E1222" s="1" t="s">
        <v>17</v>
      </c>
      <c r="F1222" s="1">
        <v>5</v>
      </c>
      <c r="G1222" s="3">
        <v>4</v>
      </c>
      <c r="H1222" s="3" cm="1">
        <f t="array" ref="H1222">_xlfn.IFS(F1222=1,F1222*G1222,F1222=2,F1222*G1222,F1222=3,F1222*G1222,F1222=4,F1222*G1222,F1222=5,F1222*G1222)</f>
        <v>20</v>
      </c>
      <c r="I1222" s="1" t="s">
        <v>16</v>
      </c>
      <c r="J1222" s="1" t="s">
        <v>10</v>
      </c>
      <c r="K1222" s="2">
        <v>45027</v>
      </c>
    </row>
    <row r="1223" spans="4:11" x14ac:dyDescent="0.25">
      <c r="D1223" s="5">
        <v>895</v>
      </c>
      <c r="E1223" s="1" t="s">
        <v>8</v>
      </c>
      <c r="F1223" s="1">
        <v>2</v>
      </c>
      <c r="G1223" s="3">
        <v>3</v>
      </c>
      <c r="H1223" s="3" cm="1">
        <f t="array" ref="H1223">_xlfn.IFS(F1223=1,F1223*G1223,F1223=2,F1223*G1223,F1223=3,F1223*G1223,F1223=4,F1223*G1223,F1223=5,F1223*G1223)</f>
        <v>6</v>
      </c>
      <c r="I1223" s="1" t="s">
        <v>16</v>
      </c>
      <c r="J1223" s="1" t="s">
        <v>13</v>
      </c>
      <c r="K1223" s="2">
        <v>45145</v>
      </c>
    </row>
    <row r="1224" spans="4:11" x14ac:dyDescent="0.25">
      <c r="D1224" s="5">
        <v>411</v>
      </c>
      <c r="E1224" s="1" t="s">
        <v>8</v>
      </c>
      <c r="F1224" s="1">
        <v>4</v>
      </c>
      <c r="G1224" s="3">
        <v>3</v>
      </c>
      <c r="H1224" s="3" cm="1">
        <f t="array" ref="H1224">_xlfn.IFS(F1224=1,F1224*G1224,F1224=2,F1224*G1224,F1224=3,F1224*G1224,F1224=4,F1224*G1224,F1224=5,F1224*G1224)</f>
        <v>12</v>
      </c>
      <c r="I1224" s="1" t="s">
        <v>12</v>
      </c>
      <c r="J1224" s="1" t="s">
        <v>10</v>
      </c>
      <c r="K1224" s="2">
        <v>45016</v>
      </c>
    </row>
    <row r="1225" spans="4:11" x14ac:dyDescent="0.25">
      <c r="D1225" s="5">
        <v>417</v>
      </c>
      <c r="E1225" s="1" t="s">
        <v>20</v>
      </c>
      <c r="F1225" s="1">
        <v>1</v>
      </c>
      <c r="G1225" s="3">
        <v>2</v>
      </c>
      <c r="H1225" s="3" cm="1">
        <f t="array" ref="H1225">_xlfn.IFS(F1225=1,F1225*G1225,F1225=2,F1225*G1225,F1225=3,F1225*G1225,F1225=4,F1225*G1225,F1225=5,F1225*G1225)</f>
        <v>2</v>
      </c>
      <c r="I1225" s="1" t="s">
        <v>12</v>
      </c>
      <c r="J1225" s="1" t="s">
        <v>10</v>
      </c>
      <c r="K1225" s="2">
        <v>44939</v>
      </c>
    </row>
    <row r="1226" spans="4:11" x14ac:dyDescent="0.25">
      <c r="D1226" s="5">
        <v>566</v>
      </c>
      <c r="E1226" s="1" t="s">
        <v>18</v>
      </c>
      <c r="F1226" s="1">
        <v>4</v>
      </c>
      <c r="G1226" s="3">
        <v>3</v>
      </c>
      <c r="H1226" s="3" cm="1">
        <f t="array" ref="H1226">_xlfn.IFS(F1226=1,F1226*G1226,F1226=2,F1226*G1226,F1226=3,F1226*G1226,F1226=4,F1226*G1226,F1226=5,F1226*G1226)</f>
        <v>12</v>
      </c>
      <c r="I1226" s="1" t="s">
        <v>12</v>
      </c>
      <c r="J1226" s="1" t="s">
        <v>13</v>
      </c>
      <c r="K1226" s="2">
        <v>45031</v>
      </c>
    </row>
    <row r="1227" spans="4:11" x14ac:dyDescent="0.25">
      <c r="D1227" s="5">
        <v>757</v>
      </c>
      <c r="E1227" s="1" t="s">
        <v>17</v>
      </c>
      <c r="F1227" s="1">
        <v>3</v>
      </c>
      <c r="G1227" s="3">
        <v>4</v>
      </c>
      <c r="H1227" s="3" cm="1">
        <f t="array" ref="H1227">_xlfn.IFS(F1227=1,F1227*G1227,F1227=2,F1227*G1227,F1227=3,F1227*G1227,F1227=4,F1227*G1227,F1227=5,F1227*G1227)</f>
        <v>12</v>
      </c>
      <c r="I1227" s="1" t="s">
        <v>9</v>
      </c>
      <c r="J1227" s="1" t="s">
        <v>10</v>
      </c>
      <c r="K1227" s="2">
        <v>44982</v>
      </c>
    </row>
    <row r="1228" spans="4:11" x14ac:dyDescent="0.25">
      <c r="D1228" s="5">
        <v>905</v>
      </c>
      <c r="E1228" s="1" t="s">
        <v>20</v>
      </c>
      <c r="F1228" s="1">
        <v>3</v>
      </c>
      <c r="G1228" s="3">
        <v>1</v>
      </c>
      <c r="H1228" s="3" cm="1">
        <f t="array" ref="H1228">_xlfn.IFS(F1228=1,F1228*G1228,F1228=2,F1228*G1228,F1228=3,F1228*G1228,F1228=4,F1228*G1228,F1228=5,F1228*G1228)</f>
        <v>3</v>
      </c>
      <c r="I1228" s="1" t="s">
        <v>9</v>
      </c>
      <c r="J1228" s="1" t="s">
        <v>10</v>
      </c>
      <c r="K1228" s="2">
        <v>45149</v>
      </c>
    </row>
    <row r="1229" spans="4:11" x14ac:dyDescent="0.25">
      <c r="D1229" s="5">
        <v>853</v>
      </c>
      <c r="E1229" s="1" t="s">
        <v>17</v>
      </c>
      <c r="F1229" s="1">
        <v>2</v>
      </c>
      <c r="G1229" s="3">
        <v>5</v>
      </c>
      <c r="H1229" s="3" cm="1">
        <f t="array" ref="H1229">_xlfn.IFS(F1229=1,F1229*G1229,F1229=2,F1229*G1229,F1229=3,F1229*G1229,F1229=4,F1229*G1229,F1229=5,F1229*G1229)</f>
        <v>10</v>
      </c>
      <c r="I1229" s="1" t="s">
        <v>16</v>
      </c>
      <c r="J1229" s="1" t="s">
        <v>13</v>
      </c>
      <c r="K1229" s="2">
        <v>45234</v>
      </c>
    </row>
    <row r="1230" spans="4:11" x14ac:dyDescent="0.25">
      <c r="D1230" s="5">
        <v>150</v>
      </c>
      <c r="E1230" s="1" t="s">
        <v>11</v>
      </c>
      <c r="F1230" s="1">
        <v>5</v>
      </c>
      <c r="G1230" s="3">
        <v>3</v>
      </c>
      <c r="H1230" s="3" cm="1">
        <f t="array" ref="H1230">_xlfn.IFS(F1230=1,F1230*G1230,F1230=2,F1230*G1230,F1230=3,F1230*G1230,F1230=4,F1230*G1230,F1230=5,F1230*G1230)</f>
        <v>15</v>
      </c>
      <c r="I1230" s="1" t="s">
        <v>9</v>
      </c>
      <c r="J1230" s="1" t="s">
        <v>13</v>
      </c>
      <c r="K1230" s="2">
        <v>44951</v>
      </c>
    </row>
    <row r="1231" spans="4:11" x14ac:dyDescent="0.25">
      <c r="D1231" s="5">
        <v>211</v>
      </c>
      <c r="E1231" s="1" t="s">
        <v>18</v>
      </c>
      <c r="F1231" s="1">
        <v>4</v>
      </c>
      <c r="G1231" s="3">
        <v>1</v>
      </c>
      <c r="H1231" s="3" cm="1">
        <f t="array" ref="H1231">_xlfn.IFS(F1231=1,F1231*G1231,F1231=2,F1231*G1231,F1231=3,F1231*G1231,F1231=4,F1231*G1231,F1231=5,F1231*G1231)</f>
        <v>4</v>
      </c>
      <c r="I1231" s="1" t="s">
        <v>12</v>
      </c>
      <c r="J1231" s="1" t="s">
        <v>13</v>
      </c>
      <c r="K1231" s="2">
        <v>45271</v>
      </c>
    </row>
    <row r="1232" spans="4:11" x14ac:dyDescent="0.25">
      <c r="D1232" s="5">
        <v>596</v>
      </c>
      <c r="E1232" s="1" t="s">
        <v>18</v>
      </c>
      <c r="F1232" s="1">
        <v>1</v>
      </c>
      <c r="G1232" s="3">
        <v>1.5</v>
      </c>
      <c r="H1232" s="3" cm="1">
        <f t="array" ref="H1232">_xlfn.IFS(F1232=1,F1232*G1232,F1232=2,F1232*G1232,F1232=3,F1232*G1232,F1232=4,F1232*G1232,F1232=5,F1232*G1232)</f>
        <v>1.5</v>
      </c>
      <c r="I1232" s="1" t="s">
        <v>12</v>
      </c>
      <c r="J1232" s="1" t="s">
        <v>13</v>
      </c>
      <c r="K1232" s="2">
        <v>44992</v>
      </c>
    </row>
    <row r="1233" spans="4:11" x14ac:dyDescent="0.25">
      <c r="D1233" s="5">
        <v>691</v>
      </c>
      <c r="E1233" s="1" t="s">
        <v>14</v>
      </c>
      <c r="F1233" s="1">
        <v>3</v>
      </c>
      <c r="G1233" s="3">
        <v>2</v>
      </c>
      <c r="H1233" s="3" cm="1">
        <f t="array" ref="H1233">_xlfn.IFS(F1233=1,F1233*G1233,F1233=2,F1233*G1233,F1233=3,F1233*G1233,F1233=4,F1233*G1233,F1233=5,F1233*G1233)</f>
        <v>6</v>
      </c>
      <c r="I1233" s="1" t="s">
        <v>12</v>
      </c>
      <c r="J1233" s="1" t="s">
        <v>13</v>
      </c>
      <c r="K1233" s="2">
        <v>45127</v>
      </c>
    </row>
    <row r="1234" spans="4:11" x14ac:dyDescent="0.25">
      <c r="D1234" s="5">
        <v>371</v>
      </c>
      <c r="E1234" s="1" t="s">
        <v>14</v>
      </c>
      <c r="F1234" s="1">
        <v>5</v>
      </c>
      <c r="G1234" s="3">
        <v>1</v>
      </c>
      <c r="H1234" s="3" cm="1">
        <f t="array" ref="H1234">_xlfn.IFS(F1234=1,F1234*G1234,F1234=2,F1234*G1234,F1234=3,F1234*G1234,F1234=4,F1234*G1234,F1234=5,F1234*G1234)</f>
        <v>5</v>
      </c>
      <c r="I1234" s="1" t="s">
        <v>12</v>
      </c>
      <c r="J1234" s="1" t="s">
        <v>13</v>
      </c>
      <c r="K1234" s="2">
        <v>44995</v>
      </c>
    </row>
    <row r="1235" spans="4:11" x14ac:dyDescent="0.25">
      <c r="D1235" s="5">
        <v>575</v>
      </c>
      <c r="E1235" s="1" t="s">
        <v>19</v>
      </c>
      <c r="F1235" s="1">
        <v>2</v>
      </c>
      <c r="G1235" s="3">
        <v>2</v>
      </c>
      <c r="H1235" s="3" cm="1">
        <f t="array" ref="H1235">_xlfn.IFS(F1235=1,F1235*G1235,F1235=2,F1235*G1235,F1235=3,F1235*G1235,F1235=4,F1235*G1235,F1235=5,F1235*G1235)</f>
        <v>4</v>
      </c>
      <c r="I1235" s="1" t="s">
        <v>16</v>
      </c>
      <c r="J1235" s="1" t="s">
        <v>10</v>
      </c>
      <c r="K1235" s="2">
        <v>45225</v>
      </c>
    </row>
    <row r="1236" spans="4:11" x14ac:dyDescent="0.25">
      <c r="D1236" s="5">
        <v>553</v>
      </c>
      <c r="E1236" s="1" t="s">
        <v>18</v>
      </c>
      <c r="F1236" s="1">
        <v>2</v>
      </c>
      <c r="G1236" s="3">
        <v>2</v>
      </c>
      <c r="H1236" s="3" cm="1">
        <f t="array" ref="H1236">_xlfn.IFS(F1236=1,F1236*G1236,F1236=2,F1236*G1236,F1236=3,F1236*G1236,F1236=4,F1236*G1236,F1236=5,F1236*G1236)</f>
        <v>4</v>
      </c>
      <c r="I1236" s="1" t="s">
        <v>16</v>
      </c>
      <c r="J1236" s="1" t="s">
        <v>10</v>
      </c>
      <c r="K1236" s="2">
        <v>45058</v>
      </c>
    </row>
    <row r="1237" spans="4:11" x14ac:dyDescent="0.25">
      <c r="D1237" s="5">
        <v>760</v>
      </c>
      <c r="E1237" s="1" t="s">
        <v>18</v>
      </c>
      <c r="F1237" s="1">
        <v>1</v>
      </c>
      <c r="G1237" s="3">
        <v>3</v>
      </c>
      <c r="H1237" s="3" cm="1">
        <f t="array" ref="H1237">_xlfn.IFS(F1237=1,F1237*G1237,F1237=2,F1237*G1237,F1237=3,F1237*G1237,F1237=4,F1237*G1237,F1237=5,F1237*G1237)</f>
        <v>3</v>
      </c>
      <c r="I1237" s="1" t="s">
        <v>9</v>
      </c>
      <c r="J1237" s="1" t="s">
        <v>10</v>
      </c>
      <c r="K1237" s="2">
        <v>45082</v>
      </c>
    </row>
    <row r="1238" spans="4:11" x14ac:dyDescent="0.25">
      <c r="D1238" s="5">
        <v>839</v>
      </c>
      <c r="E1238" s="1" t="s">
        <v>19</v>
      </c>
      <c r="F1238" s="1">
        <v>5</v>
      </c>
      <c r="G1238" s="3">
        <v>1</v>
      </c>
      <c r="H1238" s="3" cm="1">
        <f t="array" ref="H1238">_xlfn.IFS(F1238=1,F1238*G1238,F1238=2,F1238*G1238,F1238=3,F1238*G1238,F1238=4,F1238*G1238,F1238=5,F1238*G1238)</f>
        <v>5</v>
      </c>
      <c r="I1238" s="1" t="s">
        <v>12</v>
      </c>
      <c r="J1238" s="1" t="s">
        <v>13</v>
      </c>
      <c r="K1238" s="2">
        <v>45175</v>
      </c>
    </row>
    <row r="1239" spans="4:11" x14ac:dyDescent="0.25">
      <c r="D1239" s="5">
        <v>375</v>
      </c>
      <c r="E1239" s="1" t="s">
        <v>11</v>
      </c>
      <c r="F1239" s="1">
        <v>4</v>
      </c>
      <c r="G1239" s="3">
        <v>1</v>
      </c>
      <c r="H1239" s="3" cm="1">
        <f t="array" ref="H1239">_xlfn.IFS(F1239=1,F1239*G1239,F1239=2,F1239*G1239,F1239=3,F1239*G1239,F1239=4,F1239*G1239,F1239=5,F1239*G1239)</f>
        <v>4</v>
      </c>
      <c r="I1239" s="1" t="s">
        <v>9</v>
      </c>
      <c r="J1239" s="1" t="s">
        <v>13</v>
      </c>
      <c r="K1239" s="2">
        <v>45091</v>
      </c>
    </row>
    <row r="1240" spans="4:11" x14ac:dyDescent="0.25">
      <c r="D1240" s="5">
        <v>656</v>
      </c>
      <c r="E1240" s="1" t="s">
        <v>17</v>
      </c>
      <c r="F1240" s="1">
        <v>5</v>
      </c>
      <c r="G1240" s="3">
        <v>2</v>
      </c>
      <c r="H1240" s="3" cm="1">
        <f t="array" ref="H1240">_xlfn.IFS(F1240=1,F1240*G1240,F1240=2,F1240*G1240,F1240=3,F1240*G1240,F1240=4,F1240*G1240,F1240=5,F1240*G1240)</f>
        <v>10</v>
      </c>
      <c r="I1240" s="1" t="s">
        <v>16</v>
      </c>
      <c r="J1240" s="1" t="s">
        <v>10</v>
      </c>
      <c r="K1240" s="2">
        <v>45169</v>
      </c>
    </row>
    <row r="1241" spans="4:11" x14ac:dyDescent="0.25">
      <c r="D1241" s="5">
        <v>179</v>
      </c>
      <c r="E1241" s="1" t="s">
        <v>20</v>
      </c>
      <c r="F1241" s="1">
        <v>1</v>
      </c>
      <c r="G1241" s="3">
        <v>3</v>
      </c>
      <c r="H1241" s="3" cm="1">
        <f t="array" ref="H1241">_xlfn.IFS(F1241=1,F1241*G1241,F1241=2,F1241*G1241,F1241=3,F1241*G1241,F1241=4,F1241*G1241,F1241=5,F1241*G1241)</f>
        <v>3</v>
      </c>
      <c r="I1241" s="1" t="s">
        <v>9</v>
      </c>
      <c r="J1241" s="1" t="s">
        <v>13</v>
      </c>
      <c r="K1241" s="2">
        <v>44978</v>
      </c>
    </row>
    <row r="1242" spans="4:11" x14ac:dyDescent="0.25">
      <c r="D1242" s="5">
        <v>481</v>
      </c>
      <c r="E1242" s="1" t="s">
        <v>20</v>
      </c>
      <c r="F1242" s="1">
        <v>5</v>
      </c>
      <c r="G1242" s="3">
        <v>5</v>
      </c>
      <c r="H1242" s="3" cm="1">
        <f t="array" ref="H1242">_xlfn.IFS(F1242=1,F1242*G1242,F1242=2,F1242*G1242,F1242=3,F1242*G1242,F1242=4,F1242*G1242,F1242=5,F1242*G1242)</f>
        <v>25</v>
      </c>
      <c r="I1242" s="1" t="s">
        <v>16</v>
      </c>
      <c r="J1242" s="1" t="s">
        <v>10</v>
      </c>
      <c r="K1242" s="2">
        <v>45156</v>
      </c>
    </row>
    <row r="1243" spans="4:11" x14ac:dyDescent="0.25">
      <c r="D1243" s="5">
        <v>292</v>
      </c>
      <c r="E1243" s="1" t="s">
        <v>18</v>
      </c>
      <c r="F1243" s="1">
        <v>4</v>
      </c>
      <c r="G1243" s="3">
        <v>2</v>
      </c>
      <c r="H1243" s="3" cm="1">
        <f t="array" ref="H1243">_xlfn.IFS(F1243=1,F1243*G1243,F1243=2,F1243*G1243,F1243=3,F1243*G1243,F1243=4,F1243*G1243,F1243=5,F1243*G1243)</f>
        <v>8</v>
      </c>
      <c r="I1243" s="1" t="s">
        <v>12</v>
      </c>
      <c r="J1243" s="1" t="s">
        <v>13</v>
      </c>
      <c r="K1243" s="2">
        <v>45274</v>
      </c>
    </row>
    <row r="1244" spans="4:11" x14ac:dyDescent="0.25">
      <c r="D1244" s="5">
        <v>178</v>
      </c>
      <c r="E1244" s="1" t="s">
        <v>20</v>
      </c>
      <c r="F1244" s="1">
        <v>3</v>
      </c>
      <c r="G1244" s="3">
        <v>1.5</v>
      </c>
      <c r="H1244" s="3" cm="1">
        <f t="array" ref="H1244">_xlfn.IFS(F1244=1,F1244*G1244,F1244=2,F1244*G1244,F1244=3,F1244*G1244,F1244=4,F1244*G1244,F1244=5,F1244*G1244)</f>
        <v>4.5</v>
      </c>
      <c r="I1244" s="1" t="s">
        <v>9</v>
      </c>
      <c r="J1244" s="1" t="s">
        <v>13</v>
      </c>
      <c r="K1244" s="2">
        <v>44932</v>
      </c>
    </row>
    <row r="1245" spans="4:11" x14ac:dyDescent="0.25">
      <c r="D1245" s="5">
        <v>505</v>
      </c>
      <c r="E1245" s="1" t="s">
        <v>14</v>
      </c>
      <c r="F1245" s="1">
        <v>3</v>
      </c>
      <c r="G1245" s="3">
        <v>3</v>
      </c>
      <c r="H1245" s="3" cm="1">
        <f t="array" ref="H1245">_xlfn.IFS(F1245=1,F1245*G1245,F1245=2,F1245*G1245,F1245=3,F1245*G1245,F1245=4,F1245*G1245,F1245=5,F1245*G1245)</f>
        <v>9</v>
      </c>
      <c r="I1245" s="1" t="s">
        <v>12</v>
      </c>
      <c r="J1245" s="1" t="s">
        <v>13</v>
      </c>
      <c r="K1245" s="2">
        <v>45185</v>
      </c>
    </row>
    <row r="1246" spans="4:11" x14ac:dyDescent="0.25">
      <c r="D1246" s="5">
        <v>999</v>
      </c>
      <c r="E1246" s="1" t="s">
        <v>19</v>
      </c>
      <c r="F1246" s="1">
        <v>2</v>
      </c>
      <c r="G1246" s="3">
        <v>4</v>
      </c>
      <c r="H1246" s="3" cm="1">
        <f t="array" ref="H1246">_xlfn.IFS(F1246=1,F1246*G1246,F1246=2,F1246*G1246,F1246=3,F1246*G1246,F1246=4,F1246*G1246,F1246=5,F1246*G1246)</f>
        <v>8</v>
      </c>
      <c r="I1246" s="1" t="s">
        <v>9</v>
      </c>
      <c r="J1246" s="1" t="s">
        <v>10</v>
      </c>
      <c r="K1246" s="2">
        <v>45226</v>
      </c>
    </row>
    <row r="1247" spans="4:11" x14ac:dyDescent="0.25">
      <c r="D1247" s="5">
        <v>873</v>
      </c>
      <c r="E1247" s="1" t="s">
        <v>15</v>
      </c>
      <c r="F1247" s="1">
        <v>4</v>
      </c>
      <c r="G1247" s="3">
        <v>3</v>
      </c>
      <c r="H1247" s="3" cm="1">
        <f t="array" ref="H1247">_xlfn.IFS(F1247=1,F1247*G1247,F1247=2,F1247*G1247,F1247=3,F1247*G1247,F1247=4,F1247*G1247,F1247=5,F1247*G1247)</f>
        <v>12</v>
      </c>
      <c r="I1247" s="1" t="s">
        <v>9</v>
      </c>
      <c r="J1247" s="1" t="s">
        <v>13</v>
      </c>
      <c r="K1247" s="2">
        <v>45068</v>
      </c>
    </row>
    <row r="1248" spans="4:11" x14ac:dyDescent="0.25">
      <c r="D1248" s="5">
        <v>647</v>
      </c>
      <c r="E1248" s="1" t="s">
        <v>11</v>
      </c>
      <c r="F1248" s="1">
        <v>2</v>
      </c>
      <c r="G1248" s="3">
        <v>5</v>
      </c>
      <c r="H1248" s="3" cm="1">
        <f t="array" ref="H1248">_xlfn.IFS(F1248=1,F1248*G1248,F1248=2,F1248*G1248,F1248=3,F1248*G1248,F1248=4,F1248*G1248,F1248=5,F1248*G1248)</f>
        <v>10</v>
      </c>
      <c r="I1248" s="1" t="s">
        <v>12</v>
      </c>
      <c r="J1248" s="1" t="s">
        <v>10</v>
      </c>
      <c r="K1248" s="2">
        <v>45193</v>
      </c>
    </row>
    <row r="1249" spans="4:11" x14ac:dyDescent="0.25">
      <c r="D1249" s="5">
        <v>198</v>
      </c>
      <c r="E1249" s="1" t="s">
        <v>18</v>
      </c>
      <c r="F1249" s="1">
        <v>3</v>
      </c>
      <c r="G1249" s="3">
        <v>2</v>
      </c>
      <c r="H1249" s="3" cm="1">
        <f t="array" ref="H1249">_xlfn.IFS(F1249=1,F1249*G1249,F1249=2,F1249*G1249,F1249=3,F1249*G1249,F1249=4,F1249*G1249,F1249=5,F1249*G1249)</f>
        <v>6</v>
      </c>
      <c r="I1249" s="1" t="s">
        <v>9</v>
      </c>
      <c r="J1249" s="1" t="s">
        <v>10</v>
      </c>
      <c r="K1249" s="2">
        <v>45253</v>
      </c>
    </row>
    <row r="1250" spans="4:11" x14ac:dyDescent="0.25">
      <c r="D1250" s="5">
        <v>479</v>
      </c>
      <c r="E1250" s="1" t="s">
        <v>14</v>
      </c>
      <c r="F1250" s="1">
        <v>4</v>
      </c>
      <c r="G1250" s="3">
        <v>4</v>
      </c>
      <c r="H1250" s="3" cm="1">
        <f t="array" ref="H1250">_xlfn.IFS(F1250=1,F1250*G1250,F1250=2,F1250*G1250,F1250=3,F1250*G1250,F1250=4,F1250*G1250,F1250=5,F1250*G1250)</f>
        <v>16</v>
      </c>
      <c r="I1250" s="1" t="s">
        <v>12</v>
      </c>
      <c r="J1250" s="1" t="s">
        <v>13</v>
      </c>
      <c r="K1250" s="2">
        <v>45220</v>
      </c>
    </row>
    <row r="1251" spans="4:11" x14ac:dyDescent="0.25">
      <c r="D1251" s="5">
        <v>357</v>
      </c>
      <c r="E1251" s="1" t="s">
        <v>8</v>
      </c>
      <c r="F1251" s="1">
        <v>2</v>
      </c>
      <c r="G1251" s="3">
        <v>1</v>
      </c>
      <c r="H1251" s="3" cm="1">
        <f t="array" ref="H1251">_xlfn.IFS(F1251=1,F1251*G1251,F1251=2,F1251*G1251,F1251=3,F1251*G1251,F1251=4,F1251*G1251,F1251=5,F1251*G1251)</f>
        <v>2</v>
      </c>
      <c r="I1251" s="1" t="s">
        <v>12</v>
      </c>
      <c r="J1251" s="1" t="s">
        <v>13</v>
      </c>
      <c r="K1251" s="2">
        <v>45113</v>
      </c>
    </row>
    <row r="1252" spans="4:11" x14ac:dyDescent="0.25">
      <c r="D1252" s="5">
        <v>679</v>
      </c>
      <c r="E1252" s="1" t="s">
        <v>17</v>
      </c>
      <c r="F1252" s="1">
        <v>3</v>
      </c>
      <c r="G1252" s="3">
        <v>3</v>
      </c>
      <c r="H1252" s="3" cm="1">
        <f t="array" ref="H1252">_xlfn.IFS(F1252=1,F1252*G1252,F1252=2,F1252*G1252,F1252=3,F1252*G1252,F1252=4,F1252*G1252,F1252=5,F1252*G1252)</f>
        <v>9</v>
      </c>
      <c r="I1252" s="1" t="s">
        <v>16</v>
      </c>
      <c r="J1252" s="1" t="s">
        <v>13</v>
      </c>
      <c r="K1252" s="2">
        <v>45234</v>
      </c>
    </row>
    <row r="1253" spans="4:11" x14ac:dyDescent="0.25">
      <c r="D1253" s="5">
        <v>836</v>
      </c>
      <c r="E1253" s="1" t="s">
        <v>11</v>
      </c>
      <c r="F1253" s="1">
        <v>2</v>
      </c>
      <c r="G1253" s="3">
        <v>1.5</v>
      </c>
      <c r="H1253" s="3" cm="1">
        <f t="array" ref="H1253">_xlfn.IFS(F1253=1,F1253*G1253,F1253=2,F1253*G1253,F1253=3,F1253*G1253,F1253=4,F1253*G1253,F1253=5,F1253*G1253)</f>
        <v>3</v>
      </c>
      <c r="I1253" s="1" t="s">
        <v>12</v>
      </c>
      <c r="J1253" s="1" t="s">
        <v>10</v>
      </c>
      <c r="K1253" s="2">
        <v>45153</v>
      </c>
    </row>
    <row r="1254" spans="4:11" x14ac:dyDescent="0.25">
      <c r="D1254" s="5">
        <v>109</v>
      </c>
      <c r="E1254" s="1" t="s">
        <v>20</v>
      </c>
      <c r="F1254" s="1">
        <v>2</v>
      </c>
      <c r="G1254" s="3">
        <v>5</v>
      </c>
      <c r="H1254" s="3" cm="1">
        <f t="array" ref="H1254">_xlfn.IFS(F1254=1,F1254*G1254,F1254=2,F1254*G1254,F1254=3,F1254*G1254,F1254=4,F1254*G1254,F1254=5,F1254*G1254)</f>
        <v>10</v>
      </c>
      <c r="I1254" s="1" t="s">
        <v>9</v>
      </c>
      <c r="J1254" s="1" t="s">
        <v>13</v>
      </c>
      <c r="K1254" s="2">
        <v>45291</v>
      </c>
    </row>
    <row r="1255" spans="4:11" x14ac:dyDescent="0.25">
      <c r="D1255" s="5">
        <v>137</v>
      </c>
      <c r="E1255" s="1" t="s">
        <v>17</v>
      </c>
      <c r="F1255" s="1">
        <v>5</v>
      </c>
      <c r="G1255" s="3">
        <v>4</v>
      </c>
      <c r="H1255" s="3" cm="1">
        <f t="array" ref="H1255">_xlfn.IFS(F1255=1,F1255*G1255,F1255=2,F1255*G1255,F1255=3,F1255*G1255,F1255=4,F1255*G1255,F1255=5,F1255*G1255)</f>
        <v>20</v>
      </c>
      <c r="I1255" s="1" t="s">
        <v>16</v>
      </c>
      <c r="J1255" s="1" t="s">
        <v>10</v>
      </c>
      <c r="K1255" s="2">
        <v>45176</v>
      </c>
    </row>
    <row r="1256" spans="4:11" x14ac:dyDescent="0.25">
      <c r="D1256" s="5">
        <v>508</v>
      </c>
      <c r="E1256" s="1" t="s">
        <v>20</v>
      </c>
      <c r="F1256" s="1">
        <v>1</v>
      </c>
      <c r="G1256" s="3">
        <v>3</v>
      </c>
      <c r="H1256" s="3" cm="1">
        <f t="array" ref="H1256">_xlfn.IFS(F1256=1,F1256*G1256,F1256=2,F1256*G1256,F1256=3,F1256*G1256,F1256=4,F1256*G1256,F1256=5,F1256*G1256)</f>
        <v>3</v>
      </c>
      <c r="I1256" s="1" t="s">
        <v>12</v>
      </c>
      <c r="J1256" s="1" t="s">
        <v>10</v>
      </c>
      <c r="K1256" s="2">
        <v>45145</v>
      </c>
    </row>
    <row r="1257" spans="4:11" x14ac:dyDescent="0.25">
      <c r="D1257" s="5">
        <v>510</v>
      </c>
      <c r="E1257" s="1" t="s">
        <v>15</v>
      </c>
      <c r="F1257" s="1">
        <v>5</v>
      </c>
      <c r="G1257" s="3">
        <v>4</v>
      </c>
      <c r="H1257" s="3" cm="1">
        <f t="array" ref="H1257">_xlfn.IFS(F1257=1,F1257*G1257,F1257=2,F1257*G1257,F1257=3,F1257*G1257,F1257=4,F1257*G1257,F1257=5,F1257*G1257)</f>
        <v>20</v>
      </c>
      <c r="I1257" s="1" t="s">
        <v>9</v>
      </c>
      <c r="J1257" s="1" t="s">
        <v>13</v>
      </c>
      <c r="K1257" s="2">
        <v>44961</v>
      </c>
    </row>
    <row r="1258" spans="4:11" x14ac:dyDescent="0.25">
      <c r="D1258" s="5">
        <v>585</v>
      </c>
      <c r="E1258" s="1" t="s">
        <v>15</v>
      </c>
      <c r="F1258" s="1">
        <v>2</v>
      </c>
      <c r="G1258" s="3">
        <v>4</v>
      </c>
      <c r="H1258" s="3" cm="1">
        <f t="array" ref="H1258">_xlfn.IFS(F1258=1,F1258*G1258,F1258=2,F1258*G1258,F1258=3,F1258*G1258,F1258=4,F1258*G1258,F1258=5,F1258*G1258)</f>
        <v>8</v>
      </c>
      <c r="I1258" s="1" t="s">
        <v>16</v>
      </c>
      <c r="J1258" s="1" t="s">
        <v>13</v>
      </c>
      <c r="K1258" s="2">
        <v>45246</v>
      </c>
    </row>
    <row r="1259" spans="4:11" x14ac:dyDescent="0.25">
      <c r="D1259" s="5">
        <v>147</v>
      </c>
      <c r="E1259" s="1" t="s">
        <v>11</v>
      </c>
      <c r="F1259" s="1">
        <v>2</v>
      </c>
      <c r="G1259" s="3">
        <v>3</v>
      </c>
      <c r="H1259" s="3" cm="1">
        <f t="array" ref="H1259">_xlfn.IFS(F1259=1,F1259*G1259,F1259=2,F1259*G1259,F1259=3,F1259*G1259,F1259=4,F1259*G1259,F1259=5,F1259*G1259)</f>
        <v>6</v>
      </c>
      <c r="I1259" s="1" t="s">
        <v>16</v>
      </c>
      <c r="J1259" s="1" t="s">
        <v>10</v>
      </c>
      <c r="K1259" s="2">
        <v>45198</v>
      </c>
    </row>
    <row r="1260" spans="4:11" x14ac:dyDescent="0.25">
      <c r="D1260" s="5">
        <v>607</v>
      </c>
      <c r="E1260" s="1" t="s">
        <v>11</v>
      </c>
      <c r="F1260" s="1">
        <v>4</v>
      </c>
      <c r="G1260" s="3">
        <v>4</v>
      </c>
      <c r="H1260" s="3" cm="1">
        <f t="array" ref="H1260">_xlfn.IFS(F1260=1,F1260*G1260,F1260=2,F1260*G1260,F1260=3,F1260*G1260,F1260=4,F1260*G1260,F1260=5,F1260*G1260)</f>
        <v>16</v>
      </c>
      <c r="I1260" s="1" t="s">
        <v>12</v>
      </c>
      <c r="J1260" s="1" t="s">
        <v>13</v>
      </c>
      <c r="K1260" s="2">
        <v>45024</v>
      </c>
    </row>
    <row r="1261" spans="4:11" x14ac:dyDescent="0.25">
      <c r="D1261" s="5">
        <v>781</v>
      </c>
      <c r="E1261" s="1" t="s">
        <v>18</v>
      </c>
      <c r="F1261" s="1">
        <v>3</v>
      </c>
      <c r="G1261" s="3">
        <v>5</v>
      </c>
      <c r="H1261" s="3" cm="1">
        <f t="array" ref="H1261">_xlfn.IFS(F1261=1,F1261*G1261,F1261=2,F1261*G1261,F1261=3,F1261*G1261,F1261=4,F1261*G1261,F1261=5,F1261*G1261)</f>
        <v>15</v>
      </c>
      <c r="I1261" s="1" t="s">
        <v>12</v>
      </c>
      <c r="J1261" s="1" t="s">
        <v>10</v>
      </c>
      <c r="K1261" s="2">
        <v>44964</v>
      </c>
    </row>
    <row r="1262" spans="4:11" x14ac:dyDescent="0.25">
      <c r="D1262" s="5">
        <v>818</v>
      </c>
      <c r="E1262" s="1" t="s">
        <v>14</v>
      </c>
      <c r="F1262" s="1">
        <v>5</v>
      </c>
      <c r="G1262" s="3">
        <v>1</v>
      </c>
      <c r="H1262" s="3" cm="1">
        <f t="array" ref="H1262">_xlfn.IFS(F1262=1,F1262*G1262,F1262=2,F1262*G1262,F1262=3,F1262*G1262,F1262=4,F1262*G1262,F1262=5,F1262*G1262)</f>
        <v>5</v>
      </c>
      <c r="I1262" s="1" t="s">
        <v>16</v>
      </c>
      <c r="J1262" s="1" t="s">
        <v>10</v>
      </c>
      <c r="K1262" s="2">
        <v>45013</v>
      </c>
    </row>
    <row r="1263" spans="4:11" x14ac:dyDescent="0.25">
      <c r="D1263" s="5">
        <v>371</v>
      </c>
      <c r="E1263" s="1" t="s">
        <v>19</v>
      </c>
      <c r="F1263" s="1">
        <v>5</v>
      </c>
      <c r="G1263" s="3">
        <v>2</v>
      </c>
      <c r="H1263" s="3" cm="1">
        <f t="array" ref="H1263">_xlfn.IFS(F1263=1,F1263*G1263,F1263=2,F1263*G1263,F1263=3,F1263*G1263,F1263=4,F1263*G1263,F1263=5,F1263*G1263)</f>
        <v>10</v>
      </c>
      <c r="I1263" s="1" t="s">
        <v>9</v>
      </c>
      <c r="J1263" s="1" t="s">
        <v>10</v>
      </c>
      <c r="K1263" s="2">
        <v>45287</v>
      </c>
    </row>
    <row r="1264" spans="4:11" x14ac:dyDescent="0.25">
      <c r="D1264" s="5">
        <v>294</v>
      </c>
      <c r="E1264" s="1" t="s">
        <v>14</v>
      </c>
      <c r="F1264" s="1">
        <v>5</v>
      </c>
      <c r="G1264" s="3">
        <v>1.5</v>
      </c>
      <c r="H1264" s="3" cm="1">
        <f t="array" ref="H1264">_xlfn.IFS(F1264=1,F1264*G1264,F1264=2,F1264*G1264,F1264=3,F1264*G1264,F1264=4,F1264*G1264,F1264=5,F1264*G1264)</f>
        <v>7.5</v>
      </c>
      <c r="I1264" s="1" t="s">
        <v>12</v>
      </c>
      <c r="J1264" s="1" t="s">
        <v>10</v>
      </c>
      <c r="K1264" s="2">
        <v>45050</v>
      </c>
    </row>
    <row r="1265" spans="4:11" x14ac:dyDescent="0.25">
      <c r="D1265" s="5">
        <v>864</v>
      </c>
      <c r="E1265" s="1" t="s">
        <v>18</v>
      </c>
      <c r="F1265" s="1">
        <v>3</v>
      </c>
      <c r="G1265" s="3">
        <v>4</v>
      </c>
      <c r="H1265" s="3" cm="1">
        <f t="array" ref="H1265">_xlfn.IFS(F1265=1,F1265*G1265,F1265=2,F1265*G1265,F1265=3,F1265*G1265,F1265=4,F1265*G1265,F1265=5,F1265*G1265)</f>
        <v>12</v>
      </c>
      <c r="I1265" s="1" t="s">
        <v>16</v>
      </c>
      <c r="J1265" s="1" t="s">
        <v>13</v>
      </c>
      <c r="K1265" s="2">
        <v>44953</v>
      </c>
    </row>
    <row r="1266" spans="4:11" x14ac:dyDescent="0.25">
      <c r="D1266" s="5">
        <v>875</v>
      </c>
      <c r="E1266" s="1" t="s">
        <v>18</v>
      </c>
      <c r="F1266" s="1">
        <v>4</v>
      </c>
      <c r="G1266" s="3">
        <v>1</v>
      </c>
      <c r="H1266" s="3" cm="1">
        <f t="array" ref="H1266">_xlfn.IFS(F1266=1,F1266*G1266,F1266=2,F1266*G1266,F1266=3,F1266*G1266,F1266=4,F1266*G1266,F1266=5,F1266*G1266)</f>
        <v>4</v>
      </c>
      <c r="I1266" s="1" t="s">
        <v>12</v>
      </c>
      <c r="J1266" s="1" t="s">
        <v>10</v>
      </c>
      <c r="K1266" s="2">
        <v>45136</v>
      </c>
    </row>
    <row r="1267" spans="4:11" x14ac:dyDescent="0.25">
      <c r="D1267" s="5">
        <v>288</v>
      </c>
      <c r="E1267" s="1" t="s">
        <v>18</v>
      </c>
      <c r="F1267" s="1">
        <v>5</v>
      </c>
      <c r="G1267" s="3">
        <v>4</v>
      </c>
      <c r="H1267" s="3" cm="1">
        <f t="array" ref="H1267">_xlfn.IFS(F1267=1,F1267*G1267,F1267=2,F1267*G1267,F1267=3,F1267*G1267,F1267=4,F1267*G1267,F1267=5,F1267*G1267)</f>
        <v>20</v>
      </c>
      <c r="I1267" s="1" t="s">
        <v>16</v>
      </c>
      <c r="J1267" s="1" t="s">
        <v>10</v>
      </c>
      <c r="K1267" s="2">
        <v>44980</v>
      </c>
    </row>
    <row r="1268" spans="4:11" x14ac:dyDescent="0.25">
      <c r="D1268" s="5">
        <v>406</v>
      </c>
      <c r="E1268" s="1" t="s">
        <v>19</v>
      </c>
      <c r="F1268" s="1">
        <v>5</v>
      </c>
      <c r="G1268" s="3">
        <v>3</v>
      </c>
      <c r="H1268" s="3" cm="1">
        <f t="array" ref="H1268">_xlfn.IFS(F1268=1,F1268*G1268,F1268=2,F1268*G1268,F1268=3,F1268*G1268,F1268=4,F1268*G1268,F1268=5,F1268*G1268)</f>
        <v>15</v>
      </c>
      <c r="I1268" s="1" t="s">
        <v>16</v>
      </c>
      <c r="J1268" s="1" t="s">
        <v>10</v>
      </c>
      <c r="K1268" s="2">
        <v>44955</v>
      </c>
    </row>
    <row r="1269" spans="4:11" x14ac:dyDescent="0.25">
      <c r="D1269" s="5">
        <v>201</v>
      </c>
      <c r="E1269" s="1" t="s">
        <v>8</v>
      </c>
      <c r="F1269" s="1">
        <v>5</v>
      </c>
      <c r="G1269" s="3">
        <v>2</v>
      </c>
      <c r="H1269" s="3" cm="1">
        <f t="array" ref="H1269">_xlfn.IFS(F1269=1,F1269*G1269,F1269=2,F1269*G1269,F1269=3,F1269*G1269,F1269=4,F1269*G1269,F1269=5,F1269*G1269)</f>
        <v>10</v>
      </c>
      <c r="I1269" s="1" t="s">
        <v>16</v>
      </c>
      <c r="J1269" s="1" t="s">
        <v>10</v>
      </c>
      <c r="K1269" s="2">
        <v>45260</v>
      </c>
    </row>
    <row r="1270" spans="4:11" x14ac:dyDescent="0.25">
      <c r="D1270" s="5">
        <v>197</v>
      </c>
      <c r="E1270" s="1" t="s">
        <v>15</v>
      </c>
      <c r="F1270" s="1">
        <v>5</v>
      </c>
      <c r="G1270" s="3">
        <v>3</v>
      </c>
      <c r="H1270" s="3" cm="1">
        <f t="array" ref="H1270">_xlfn.IFS(F1270=1,F1270*G1270,F1270=2,F1270*G1270,F1270=3,F1270*G1270,F1270=4,F1270*G1270,F1270=5,F1270*G1270)</f>
        <v>15</v>
      </c>
      <c r="I1270" s="1" t="s">
        <v>12</v>
      </c>
      <c r="J1270" s="1" t="s">
        <v>10</v>
      </c>
      <c r="K1270" s="2">
        <v>45034</v>
      </c>
    </row>
    <row r="1271" spans="4:11" x14ac:dyDescent="0.25">
      <c r="D1271" s="5">
        <v>110</v>
      </c>
      <c r="E1271" s="1" t="s">
        <v>11</v>
      </c>
      <c r="F1271" s="1">
        <v>3</v>
      </c>
      <c r="G1271" s="3">
        <v>2</v>
      </c>
      <c r="H1271" s="3" cm="1">
        <f t="array" ref="H1271">_xlfn.IFS(F1271=1,F1271*G1271,F1271=2,F1271*G1271,F1271=3,F1271*G1271,F1271=4,F1271*G1271,F1271=5,F1271*G1271)</f>
        <v>6</v>
      </c>
      <c r="I1271" s="1" t="s">
        <v>9</v>
      </c>
      <c r="J1271" s="1" t="s">
        <v>13</v>
      </c>
      <c r="K1271" s="2">
        <v>44939</v>
      </c>
    </row>
    <row r="1272" spans="4:11" x14ac:dyDescent="0.25">
      <c r="D1272" s="5">
        <v>372</v>
      </c>
      <c r="E1272" s="1" t="s">
        <v>14</v>
      </c>
      <c r="F1272" s="1">
        <v>3</v>
      </c>
      <c r="G1272" s="3">
        <v>4</v>
      </c>
      <c r="H1272" s="3" cm="1">
        <f t="array" ref="H1272">_xlfn.IFS(F1272=1,F1272*G1272,F1272=2,F1272*G1272,F1272=3,F1272*G1272,F1272=4,F1272*G1272,F1272=5,F1272*G1272)</f>
        <v>12</v>
      </c>
      <c r="I1272" s="1" t="s">
        <v>9</v>
      </c>
      <c r="J1272" s="1" t="s">
        <v>13</v>
      </c>
      <c r="K1272" s="2">
        <v>45063</v>
      </c>
    </row>
    <row r="1273" spans="4:11" x14ac:dyDescent="0.25">
      <c r="D1273" s="5">
        <v>915</v>
      </c>
      <c r="E1273" s="1" t="s">
        <v>20</v>
      </c>
      <c r="F1273" s="1">
        <v>3</v>
      </c>
      <c r="G1273" s="3">
        <v>2</v>
      </c>
      <c r="H1273" s="3" cm="1">
        <f t="array" ref="H1273">_xlfn.IFS(F1273=1,F1273*G1273,F1273=2,F1273*G1273,F1273=3,F1273*G1273,F1273=4,F1273*G1273,F1273=5,F1273*G1273)</f>
        <v>6</v>
      </c>
      <c r="I1273" s="1" t="s">
        <v>9</v>
      </c>
      <c r="J1273" s="1" t="s">
        <v>10</v>
      </c>
      <c r="K1273" s="2">
        <v>45069</v>
      </c>
    </row>
    <row r="1274" spans="4:11" x14ac:dyDescent="0.25">
      <c r="D1274" s="5">
        <v>134</v>
      </c>
      <c r="E1274" s="1" t="s">
        <v>19</v>
      </c>
      <c r="F1274" s="1">
        <v>3</v>
      </c>
      <c r="G1274" s="3">
        <v>3</v>
      </c>
      <c r="H1274" s="3" cm="1">
        <f t="array" ref="H1274">_xlfn.IFS(F1274=1,F1274*G1274,F1274=2,F1274*G1274,F1274=3,F1274*G1274,F1274=4,F1274*G1274,F1274=5,F1274*G1274)</f>
        <v>9</v>
      </c>
      <c r="I1274" s="1" t="s">
        <v>16</v>
      </c>
      <c r="J1274" s="1" t="s">
        <v>10</v>
      </c>
      <c r="K1274" s="2">
        <v>44938</v>
      </c>
    </row>
    <row r="1275" spans="4:11" x14ac:dyDescent="0.25">
      <c r="D1275" s="5">
        <v>208</v>
      </c>
      <c r="E1275" s="1" t="s">
        <v>20</v>
      </c>
      <c r="F1275" s="1">
        <v>5</v>
      </c>
      <c r="G1275" s="3">
        <v>4</v>
      </c>
      <c r="H1275" s="3" cm="1">
        <f t="array" ref="H1275">_xlfn.IFS(F1275=1,F1275*G1275,F1275=2,F1275*G1275,F1275=3,F1275*G1275,F1275=4,F1275*G1275,F1275=5,F1275*G1275)</f>
        <v>20</v>
      </c>
      <c r="I1275" s="1" t="s">
        <v>9</v>
      </c>
      <c r="J1275" s="1" t="s">
        <v>10</v>
      </c>
      <c r="K1275" s="2">
        <v>45253</v>
      </c>
    </row>
    <row r="1276" spans="4:11" x14ac:dyDescent="0.25">
      <c r="D1276" s="5">
        <v>489</v>
      </c>
      <c r="E1276" s="1" t="s">
        <v>8</v>
      </c>
      <c r="F1276" s="1">
        <v>1</v>
      </c>
      <c r="G1276" s="3">
        <v>4</v>
      </c>
      <c r="H1276" s="3" cm="1">
        <f t="array" ref="H1276">_xlfn.IFS(F1276=1,F1276*G1276,F1276=2,F1276*G1276,F1276=3,F1276*G1276,F1276=4,F1276*G1276,F1276=5,F1276*G1276)</f>
        <v>4</v>
      </c>
      <c r="I1276" s="1" t="s">
        <v>12</v>
      </c>
      <c r="J1276" s="1" t="s">
        <v>10</v>
      </c>
      <c r="K1276" s="2">
        <v>45217</v>
      </c>
    </row>
    <row r="1277" spans="4:11" x14ac:dyDescent="0.25">
      <c r="D1277" s="5">
        <v>537</v>
      </c>
      <c r="E1277" s="1" t="s">
        <v>8</v>
      </c>
      <c r="F1277" s="1">
        <v>4</v>
      </c>
      <c r="G1277" s="3">
        <v>3</v>
      </c>
      <c r="H1277" s="3" cm="1">
        <f t="array" ref="H1277">_xlfn.IFS(F1277=1,F1277*G1277,F1277=2,F1277*G1277,F1277=3,F1277*G1277,F1277=4,F1277*G1277,F1277=5,F1277*G1277)</f>
        <v>12</v>
      </c>
      <c r="I1277" s="1" t="s">
        <v>9</v>
      </c>
      <c r="J1277" s="1" t="s">
        <v>13</v>
      </c>
      <c r="K1277" s="2">
        <v>45279</v>
      </c>
    </row>
    <row r="1278" spans="4:11" x14ac:dyDescent="0.25">
      <c r="D1278" s="5">
        <v>620</v>
      </c>
      <c r="E1278" s="1" t="s">
        <v>19</v>
      </c>
      <c r="F1278" s="1">
        <v>4</v>
      </c>
      <c r="G1278" s="3">
        <v>3</v>
      </c>
      <c r="H1278" s="3" cm="1">
        <f t="array" ref="H1278">_xlfn.IFS(F1278=1,F1278*G1278,F1278=2,F1278*G1278,F1278=3,F1278*G1278,F1278=4,F1278*G1278,F1278=5,F1278*G1278)</f>
        <v>12</v>
      </c>
      <c r="I1278" s="1" t="s">
        <v>16</v>
      </c>
      <c r="J1278" s="1" t="s">
        <v>13</v>
      </c>
      <c r="K1278" s="2">
        <v>44966</v>
      </c>
    </row>
    <row r="1279" spans="4:11" x14ac:dyDescent="0.25">
      <c r="D1279" s="5">
        <v>925</v>
      </c>
      <c r="E1279" s="1" t="s">
        <v>17</v>
      </c>
      <c r="F1279" s="1">
        <v>4</v>
      </c>
      <c r="G1279" s="3">
        <v>1</v>
      </c>
      <c r="H1279" s="3" cm="1">
        <f t="array" ref="H1279">_xlfn.IFS(F1279=1,F1279*G1279,F1279=2,F1279*G1279,F1279=3,F1279*G1279,F1279=4,F1279*G1279,F1279=5,F1279*G1279)</f>
        <v>4</v>
      </c>
      <c r="I1279" s="1" t="s">
        <v>16</v>
      </c>
      <c r="J1279" s="1" t="s">
        <v>13</v>
      </c>
      <c r="K1279" s="2">
        <v>45249</v>
      </c>
    </row>
    <row r="1280" spans="4:11" x14ac:dyDescent="0.25">
      <c r="D1280" s="5">
        <v>691</v>
      </c>
      <c r="E1280" s="1" t="s">
        <v>18</v>
      </c>
      <c r="F1280" s="1">
        <v>3</v>
      </c>
      <c r="G1280" s="3">
        <v>3</v>
      </c>
      <c r="H1280" s="3" cm="1">
        <f t="array" ref="H1280">_xlfn.IFS(F1280=1,F1280*G1280,F1280=2,F1280*G1280,F1280=3,F1280*G1280,F1280=4,F1280*G1280,F1280=5,F1280*G1280)</f>
        <v>9</v>
      </c>
      <c r="I1280" s="1" t="s">
        <v>12</v>
      </c>
      <c r="J1280" s="1" t="s">
        <v>13</v>
      </c>
      <c r="K1280" s="2">
        <v>45114</v>
      </c>
    </row>
    <row r="1281" spans="4:11" x14ac:dyDescent="0.25">
      <c r="D1281" s="5">
        <v>890</v>
      </c>
      <c r="E1281" s="1" t="s">
        <v>11</v>
      </c>
      <c r="F1281" s="1">
        <v>1</v>
      </c>
      <c r="G1281" s="3">
        <v>1</v>
      </c>
      <c r="H1281" s="3" cm="1">
        <f t="array" ref="H1281">_xlfn.IFS(F1281=1,F1281*G1281,F1281=2,F1281*G1281,F1281=3,F1281*G1281,F1281=4,F1281*G1281,F1281=5,F1281*G1281)</f>
        <v>1</v>
      </c>
      <c r="I1281" s="1" t="s">
        <v>16</v>
      </c>
      <c r="J1281" s="1" t="s">
        <v>13</v>
      </c>
      <c r="K1281" s="2">
        <v>45179</v>
      </c>
    </row>
    <row r="1282" spans="4:11" x14ac:dyDescent="0.25">
      <c r="D1282" s="5">
        <v>498</v>
      </c>
      <c r="E1282" s="1" t="s">
        <v>14</v>
      </c>
      <c r="F1282" s="1">
        <v>3</v>
      </c>
      <c r="G1282" s="3">
        <v>4</v>
      </c>
      <c r="H1282" s="3" cm="1">
        <f t="array" ref="H1282">_xlfn.IFS(F1282=1,F1282*G1282,F1282=2,F1282*G1282,F1282=3,F1282*G1282,F1282=4,F1282*G1282,F1282=5,F1282*G1282)</f>
        <v>12</v>
      </c>
      <c r="I1282" s="1" t="s">
        <v>9</v>
      </c>
      <c r="J1282" s="1" t="s">
        <v>10</v>
      </c>
      <c r="K1282" s="2">
        <v>44931</v>
      </c>
    </row>
    <row r="1283" spans="4:11" x14ac:dyDescent="0.25">
      <c r="D1283" s="5">
        <v>774</v>
      </c>
      <c r="E1283" s="1" t="s">
        <v>11</v>
      </c>
      <c r="F1283" s="1">
        <v>3</v>
      </c>
      <c r="G1283" s="3">
        <v>4</v>
      </c>
      <c r="H1283" s="3" cm="1">
        <f t="array" ref="H1283">_xlfn.IFS(F1283=1,F1283*G1283,F1283=2,F1283*G1283,F1283=3,F1283*G1283,F1283=4,F1283*G1283,F1283=5,F1283*G1283)</f>
        <v>12</v>
      </c>
      <c r="I1283" s="1" t="s">
        <v>16</v>
      </c>
      <c r="J1283" s="1" t="s">
        <v>10</v>
      </c>
      <c r="K1283" s="2">
        <v>44979</v>
      </c>
    </row>
    <row r="1284" spans="4:11" x14ac:dyDescent="0.25">
      <c r="D1284" s="5">
        <v>959</v>
      </c>
      <c r="E1284" s="1" t="s">
        <v>14</v>
      </c>
      <c r="F1284" s="1">
        <v>3</v>
      </c>
      <c r="G1284" s="3">
        <v>3</v>
      </c>
      <c r="H1284" s="3" cm="1">
        <f t="array" ref="H1284">_xlfn.IFS(F1284=1,F1284*G1284,F1284=2,F1284*G1284,F1284=3,F1284*G1284,F1284=4,F1284*G1284,F1284=5,F1284*G1284)</f>
        <v>9</v>
      </c>
      <c r="I1284" s="1" t="s">
        <v>16</v>
      </c>
      <c r="J1284" s="1" t="s">
        <v>10</v>
      </c>
      <c r="K1284" s="2">
        <v>45008</v>
      </c>
    </row>
    <row r="1285" spans="4:11" x14ac:dyDescent="0.25">
      <c r="D1285" s="5">
        <v>501</v>
      </c>
      <c r="E1285" s="1" t="s">
        <v>19</v>
      </c>
      <c r="F1285" s="1">
        <v>2</v>
      </c>
      <c r="G1285" s="3">
        <v>3</v>
      </c>
      <c r="H1285" s="3" cm="1">
        <f t="array" ref="H1285">_xlfn.IFS(F1285=1,F1285*G1285,F1285=2,F1285*G1285,F1285=3,F1285*G1285,F1285=4,F1285*G1285,F1285=5,F1285*G1285)</f>
        <v>6</v>
      </c>
      <c r="I1285" s="1" t="s">
        <v>9</v>
      </c>
      <c r="J1285" s="1" t="s">
        <v>10</v>
      </c>
      <c r="K1285" s="2">
        <v>45050</v>
      </c>
    </row>
    <row r="1286" spans="4:11" x14ac:dyDescent="0.25">
      <c r="D1286" s="5">
        <v>248</v>
      </c>
      <c r="E1286" s="1" t="s">
        <v>17</v>
      </c>
      <c r="F1286" s="1">
        <v>5</v>
      </c>
      <c r="G1286" s="3">
        <v>3</v>
      </c>
      <c r="H1286" s="3" cm="1">
        <f t="array" ref="H1286">_xlfn.IFS(F1286=1,F1286*G1286,F1286=2,F1286*G1286,F1286=3,F1286*G1286,F1286=4,F1286*G1286,F1286=5,F1286*G1286)</f>
        <v>15</v>
      </c>
      <c r="I1286" s="1" t="s">
        <v>12</v>
      </c>
      <c r="J1286" s="1" t="s">
        <v>13</v>
      </c>
      <c r="K1286" s="2">
        <v>45070</v>
      </c>
    </row>
    <row r="1287" spans="4:11" x14ac:dyDescent="0.25">
      <c r="D1287" s="5">
        <v>541</v>
      </c>
      <c r="E1287" s="1" t="s">
        <v>20</v>
      </c>
      <c r="F1287" s="1">
        <v>3</v>
      </c>
      <c r="G1287" s="3">
        <v>1</v>
      </c>
      <c r="H1287" s="3" cm="1">
        <f t="array" ref="H1287">_xlfn.IFS(F1287=1,F1287*G1287,F1287=2,F1287*G1287,F1287=3,F1287*G1287,F1287=4,F1287*G1287,F1287=5,F1287*G1287)</f>
        <v>3</v>
      </c>
      <c r="I1287" s="1" t="s">
        <v>16</v>
      </c>
      <c r="J1287" s="1" t="s">
        <v>10</v>
      </c>
      <c r="K1287" s="2">
        <v>45267</v>
      </c>
    </row>
    <row r="1288" spans="4:11" x14ac:dyDescent="0.25">
      <c r="D1288" s="5">
        <v>138</v>
      </c>
      <c r="E1288" s="1" t="s">
        <v>14</v>
      </c>
      <c r="F1288" s="1">
        <v>4</v>
      </c>
      <c r="G1288" s="3">
        <v>3</v>
      </c>
      <c r="H1288" s="3" cm="1">
        <f t="array" ref="H1288">_xlfn.IFS(F1288=1,F1288*G1288,F1288=2,F1288*G1288,F1288=3,F1288*G1288,F1288=4,F1288*G1288,F1288=5,F1288*G1288)</f>
        <v>12</v>
      </c>
      <c r="I1288" s="1" t="s">
        <v>12</v>
      </c>
      <c r="J1288" s="1" t="s">
        <v>13</v>
      </c>
      <c r="K1288" s="2">
        <v>45169</v>
      </c>
    </row>
    <row r="1289" spans="4:11" x14ac:dyDescent="0.25">
      <c r="D1289" s="5">
        <v>322</v>
      </c>
      <c r="E1289" s="1" t="s">
        <v>19</v>
      </c>
      <c r="F1289" s="1">
        <v>5</v>
      </c>
      <c r="G1289" s="3">
        <v>4</v>
      </c>
      <c r="H1289" s="3" cm="1">
        <f t="array" ref="H1289">_xlfn.IFS(F1289=1,F1289*G1289,F1289=2,F1289*G1289,F1289=3,F1289*G1289,F1289=4,F1289*G1289,F1289=5,F1289*G1289)</f>
        <v>20</v>
      </c>
      <c r="I1289" s="1" t="s">
        <v>16</v>
      </c>
      <c r="J1289" s="1" t="s">
        <v>10</v>
      </c>
      <c r="K1289" s="2">
        <v>45140</v>
      </c>
    </row>
    <row r="1290" spans="4:11" x14ac:dyDescent="0.25">
      <c r="D1290" s="5">
        <v>928</v>
      </c>
      <c r="E1290" s="1" t="s">
        <v>19</v>
      </c>
      <c r="F1290" s="1">
        <v>1</v>
      </c>
      <c r="G1290" s="3">
        <v>4</v>
      </c>
      <c r="H1290" s="3" cm="1">
        <f t="array" ref="H1290">_xlfn.IFS(F1290=1,F1290*G1290,F1290=2,F1290*G1290,F1290=3,F1290*G1290,F1290=4,F1290*G1290,F1290=5,F1290*G1290)</f>
        <v>4</v>
      </c>
      <c r="I1290" s="1" t="s">
        <v>9</v>
      </c>
      <c r="J1290" s="1" t="s">
        <v>10</v>
      </c>
      <c r="K1290" s="2">
        <v>45220</v>
      </c>
    </row>
    <row r="1291" spans="4:11" x14ac:dyDescent="0.25">
      <c r="D1291" s="5">
        <v>830</v>
      </c>
      <c r="E1291" s="1" t="s">
        <v>20</v>
      </c>
      <c r="F1291" s="1">
        <v>5</v>
      </c>
      <c r="G1291" s="3">
        <v>2</v>
      </c>
      <c r="H1291" s="3" cm="1">
        <f t="array" ref="H1291">_xlfn.IFS(F1291=1,F1291*G1291,F1291=2,F1291*G1291,F1291=3,F1291*G1291,F1291=4,F1291*G1291,F1291=5,F1291*G1291)</f>
        <v>10</v>
      </c>
      <c r="I1291" s="1" t="s">
        <v>16</v>
      </c>
      <c r="J1291" s="1" t="s">
        <v>13</v>
      </c>
      <c r="K1291" s="2">
        <v>45282</v>
      </c>
    </row>
    <row r="1292" spans="4:11" x14ac:dyDescent="0.25">
      <c r="D1292" s="5">
        <v>807</v>
      </c>
      <c r="E1292" s="1" t="s">
        <v>15</v>
      </c>
      <c r="F1292" s="1">
        <v>2</v>
      </c>
      <c r="G1292" s="3">
        <v>4</v>
      </c>
      <c r="H1292" s="3" cm="1">
        <f t="array" ref="H1292">_xlfn.IFS(F1292=1,F1292*G1292,F1292=2,F1292*G1292,F1292=3,F1292*G1292,F1292=4,F1292*G1292,F1292=5,F1292*G1292)</f>
        <v>8</v>
      </c>
      <c r="I1292" s="1" t="s">
        <v>16</v>
      </c>
      <c r="J1292" s="1" t="s">
        <v>10</v>
      </c>
      <c r="K1292" s="2">
        <v>45280</v>
      </c>
    </row>
    <row r="1293" spans="4:11" x14ac:dyDescent="0.25">
      <c r="D1293" s="5">
        <v>274</v>
      </c>
      <c r="E1293" s="1" t="s">
        <v>8</v>
      </c>
      <c r="F1293" s="1">
        <v>5</v>
      </c>
      <c r="G1293" s="3">
        <v>2</v>
      </c>
      <c r="H1293" s="3" cm="1">
        <f t="array" ref="H1293">_xlfn.IFS(F1293=1,F1293*G1293,F1293=2,F1293*G1293,F1293=3,F1293*G1293,F1293=4,F1293*G1293,F1293=5,F1293*G1293)</f>
        <v>10</v>
      </c>
      <c r="I1293" s="1" t="s">
        <v>12</v>
      </c>
      <c r="J1293" s="1" t="s">
        <v>13</v>
      </c>
      <c r="K1293" s="2">
        <v>45161</v>
      </c>
    </row>
    <row r="1294" spans="4:11" x14ac:dyDescent="0.25">
      <c r="D1294" s="5">
        <v>431</v>
      </c>
      <c r="E1294" s="1" t="s">
        <v>15</v>
      </c>
      <c r="F1294" s="1">
        <v>3</v>
      </c>
      <c r="G1294" s="3">
        <v>2</v>
      </c>
      <c r="H1294" s="3" cm="1">
        <f t="array" ref="H1294">_xlfn.IFS(F1294=1,F1294*G1294,F1294=2,F1294*G1294,F1294=3,F1294*G1294,F1294=4,F1294*G1294,F1294=5,F1294*G1294)</f>
        <v>6</v>
      </c>
      <c r="I1294" s="1" t="s">
        <v>16</v>
      </c>
      <c r="J1294" s="1" t="s">
        <v>10</v>
      </c>
      <c r="K1294" s="2">
        <v>45022</v>
      </c>
    </row>
    <row r="1295" spans="4:11" x14ac:dyDescent="0.25">
      <c r="D1295" s="5">
        <v>530</v>
      </c>
      <c r="E1295" s="1" t="s">
        <v>19</v>
      </c>
      <c r="F1295" s="1">
        <v>2</v>
      </c>
      <c r="G1295" s="3">
        <v>4</v>
      </c>
      <c r="H1295" s="3" cm="1">
        <f t="array" ref="H1295">_xlfn.IFS(F1295=1,F1295*G1295,F1295=2,F1295*G1295,F1295=3,F1295*G1295,F1295=4,F1295*G1295,F1295=5,F1295*G1295)</f>
        <v>8</v>
      </c>
      <c r="I1295" s="1" t="s">
        <v>16</v>
      </c>
      <c r="J1295" s="1" t="s">
        <v>10</v>
      </c>
      <c r="K1295" s="2">
        <v>45281</v>
      </c>
    </row>
    <row r="1296" spans="4:11" x14ac:dyDescent="0.25">
      <c r="D1296" s="5">
        <v>997</v>
      </c>
      <c r="E1296" s="1" t="s">
        <v>11</v>
      </c>
      <c r="F1296" s="1">
        <v>5</v>
      </c>
      <c r="G1296" s="3">
        <v>4</v>
      </c>
      <c r="H1296" s="3" cm="1">
        <f t="array" ref="H1296">_xlfn.IFS(F1296=1,F1296*G1296,F1296=2,F1296*G1296,F1296=3,F1296*G1296,F1296=4,F1296*G1296,F1296=5,F1296*G1296)</f>
        <v>20</v>
      </c>
      <c r="I1296" s="1" t="s">
        <v>9</v>
      </c>
      <c r="J1296" s="1" t="s">
        <v>13</v>
      </c>
      <c r="K1296" s="2">
        <v>45185</v>
      </c>
    </row>
    <row r="1297" spans="4:11" x14ac:dyDescent="0.25">
      <c r="D1297" s="5">
        <v>914</v>
      </c>
      <c r="E1297" s="1" t="s">
        <v>11</v>
      </c>
      <c r="F1297" s="1">
        <v>3</v>
      </c>
      <c r="G1297" s="3">
        <v>1.5</v>
      </c>
      <c r="H1297" s="3" cm="1">
        <f t="array" ref="H1297">_xlfn.IFS(F1297=1,F1297*G1297,F1297=2,F1297*G1297,F1297=3,F1297*G1297,F1297=4,F1297*G1297,F1297=5,F1297*G1297)</f>
        <v>4.5</v>
      </c>
      <c r="I1297" s="1" t="s">
        <v>12</v>
      </c>
      <c r="J1297" s="1" t="s">
        <v>13</v>
      </c>
      <c r="K1297" s="2">
        <v>45153</v>
      </c>
    </row>
    <row r="1298" spans="4:11" x14ac:dyDescent="0.25">
      <c r="D1298" s="5">
        <v>635</v>
      </c>
      <c r="E1298" s="1" t="s">
        <v>14</v>
      </c>
      <c r="F1298" s="1">
        <v>5</v>
      </c>
      <c r="G1298" s="3">
        <v>4</v>
      </c>
      <c r="H1298" s="3" cm="1">
        <f t="array" ref="H1298">_xlfn.IFS(F1298=1,F1298*G1298,F1298=2,F1298*G1298,F1298=3,F1298*G1298,F1298=4,F1298*G1298,F1298=5,F1298*G1298)</f>
        <v>20</v>
      </c>
      <c r="I1298" s="1" t="s">
        <v>16</v>
      </c>
      <c r="J1298" s="1" t="s">
        <v>10</v>
      </c>
      <c r="K1298" s="2">
        <v>45212</v>
      </c>
    </row>
    <row r="1299" spans="4:11" x14ac:dyDescent="0.25">
      <c r="D1299" s="5">
        <v>291</v>
      </c>
      <c r="E1299" s="1" t="s">
        <v>19</v>
      </c>
      <c r="F1299" s="1">
        <v>4</v>
      </c>
      <c r="G1299" s="3">
        <v>5</v>
      </c>
      <c r="H1299" s="3" cm="1">
        <f t="array" ref="H1299">_xlfn.IFS(F1299=1,F1299*G1299,F1299=2,F1299*G1299,F1299=3,F1299*G1299,F1299=4,F1299*G1299,F1299=5,F1299*G1299)</f>
        <v>20</v>
      </c>
      <c r="I1299" s="1" t="s">
        <v>12</v>
      </c>
      <c r="J1299" s="1" t="s">
        <v>13</v>
      </c>
      <c r="K1299" s="2">
        <v>45054</v>
      </c>
    </row>
    <row r="1300" spans="4:11" x14ac:dyDescent="0.25">
      <c r="D1300" s="5">
        <v>641</v>
      </c>
      <c r="E1300" s="1" t="s">
        <v>20</v>
      </c>
      <c r="F1300" s="1">
        <v>2</v>
      </c>
      <c r="G1300" s="3">
        <v>1.5</v>
      </c>
      <c r="H1300" s="3" cm="1">
        <f t="array" ref="H1300">_xlfn.IFS(F1300=1,F1300*G1300,F1300=2,F1300*G1300,F1300=3,F1300*G1300,F1300=4,F1300*G1300,F1300=5,F1300*G1300)</f>
        <v>3</v>
      </c>
      <c r="I1300" s="1" t="s">
        <v>16</v>
      </c>
      <c r="J1300" s="1" t="s">
        <v>10</v>
      </c>
      <c r="K1300" s="2">
        <v>45177</v>
      </c>
    </row>
    <row r="1301" spans="4:11" x14ac:dyDescent="0.25">
      <c r="D1301" s="5">
        <v>775</v>
      </c>
      <c r="E1301" s="1" t="s">
        <v>15</v>
      </c>
      <c r="F1301" s="1">
        <v>2</v>
      </c>
      <c r="G1301" s="3">
        <v>3</v>
      </c>
      <c r="H1301" s="3" cm="1">
        <f t="array" ref="H1301">_xlfn.IFS(F1301=1,F1301*G1301,F1301=2,F1301*G1301,F1301=3,F1301*G1301,F1301=4,F1301*G1301,F1301=5,F1301*G1301)</f>
        <v>6</v>
      </c>
      <c r="I1301" s="1" t="s">
        <v>9</v>
      </c>
      <c r="J1301" s="1" t="s">
        <v>10</v>
      </c>
      <c r="K1301" s="2">
        <v>45243</v>
      </c>
    </row>
    <row r="1302" spans="4:11" x14ac:dyDescent="0.25">
      <c r="D1302" s="5">
        <v>844</v>
      </c>
      <c r="E1302" s="1" t="s">
        <v>17</v>
      </c>
      <c r="F1302" s="1">
        <v>5</v>
      </c>
      <c r="G1302" s="3">
        <v>3</v>
      </c>
      <c r="H1302" s="3" cm="1">
        <f t="array" ref="H1302">_xlfn.IFS(F1302=1,F1302*G1302,F1302=2,F1302*G1302,F1302=3,F1302*G1302,F1302=4,F1302*G1302,F1302=5,F1302*G1302)</f>
        <v>15</v>
      </c>
      <c r="I1302" s="1" t="s">
        <v>12</v>
      </c>
      <c r="J1302" s="1" t="s">
        <v>10</v>
      </c>
      <c r="K1302" s="2">
        <v>45152</v>
      </c>
    </row>
    <row r="1303" spans="4:11" x14ac:dyDescent="0.25">
      <c r="D1303" s="5">
        <v>828</v>
      </c>
      <c r="E1303" s="1" t="s">
        <v>11</v>
      </c>
      <c r="F1303" s="1">
        <v>3</v>
      </c>
      <c r="G1303" s="3">
        <v>4</v>
      </c>
      <c r="H1303" s="3" cm="1">
        <f t="array" ref="H1303">_xlfn.IFS(F1303=1,F1303*G1303,F1303=2,F1303*G1303,F1303=3,F1303*G1303,F1303=4,F1303*G1303,F1303=5,F1303*G1303)</f>
        <v>12</v>
      </c>
      <c r="I1303" s="1" t="s">
        <v>12</v>
      </c>
      <c r="J1303" s="1" t="s">
        <v>13</v>
      </c>
      <c r="K1303" s="2">
        <v>45035</v>
      </c>
    </row>
    <row r="1304" spans="4:11" x14ac:dyDescent="0.25">
      <c r="D1304" s="5">
        <v>115</v>
      </c>
      <c r="E1304" s="1" t="s">
        <v>18</v>
      </c>
      <c r="F1304" s="1">
        <v>5</v>
      </c>
      <c r="G1304" s="3">
        <v>1</v>
      </c>
      <c r="H1304" s="3" cm="1">
        <f t="array" ref="H1304">_xlfn.IFS(F1304=1,F1304*G1304,F1304=2,F1304*G1304,F1304=3,F1304*G1304,F1304=4,F1304*G1304,F1304=5,F1304*G1304)</f>
        <v>5</v>
      </c>
      <c r="I1304" s="1" t="s">
        <v>16</v>
      </c>
      <c r="J1304" s="1" t="s">
        <v>10</v>
      </c>
      <c r="K1304" s="2">
        <v>44973</v>
      </c>
    </row>
    <row r="1305" spans="4:11" x14ac:dyDescent="0.25">
      <c r="D1305" s="5">
        <v>425</v>
      </c>
      <c r="E1305" s="1" t="s">
        <v>8</v>
      </c>
      <c r="F1305" s="1">
        <v>1</v>
      </c>
      <c r="G1305" s="3">
        <v>1</v>
      </c>
      <c r="H1305" s="3" cm="1">
        <f t="array" ref="H1305">_xlfn.IFS(F1305=1,F1305*G1305,F1305=2,F1305*G1305,F1305=3,F1305*G1305,F1305=4,F1305*G1305,F1305=5,F1305*G1305)</f>
        <v>1</v>
      </c>
      <c r="I1305" s="1" t="s">
        <v>12</v>
      </c>
      <c r="J1305" s="1" t="s">
        <v>10</v>
      </c>
      <c r="K1305" s="2">
        <v>45181</v>
      </c>
    </row>
    <row r="1306" spans="4:11" x14ac:dyDescent="0.25">
      <c r="D1306" s="5">
        <v>612</v>
      </c>
      <c r="E1306" s="1" t="s">
        <v>20</v>
      </c>
      <c r="F1306" s="1">
        <v>5</v>
      </c>
      <c r="G1306" s="3">
        <v>3</v>
      </c>
      <c r="H1306" s="3" cm="1">
        <f t="array" ref="H1306">_xlfn.IFS(F1306=1,F1306*G1306,F1306=2,F1306*G1306,F1306=3,F1306*G1306,F1306=4,F1306*G1306,F1306=5,F1306*G1306)</f>
        <v>15</v>
      </c>
      <c r="I1306" s="1" t="s">
        <v>16</v>
      </c>
      <c r="J1306" s="1" t="s">
        <v>10</v>
      </c>
      <c r="K1306" s="2">
        <v>45021</v>
      </c>
    </row>
    <row r="1307" spans="4:11" x14ac:dyDescent="0.25">
      <c r="D1307" s="5">
        <v>344</v>
      </c>
      <c r="E1307" s="1" t="s">
        <v>11</v>
      </c>
      <c r="F1307" s="1">
        <v>2</v>
      </c>
      <c r="G1307" s="3">
        <v>4</v>
      </c>
      <c r="H1307" s="3" cm="1">
        <f t="array" ref="H1307">_xlfn.IFS(F1307=1,F1307*G1307,F1307=2,F1307*G1307,F1307=3,F1307*G1307,F1307=4,F1307*G1307,F1307=5,F1307*G1307)</f>
        <v>8</v>
      </c>
      <c r="I1307" s="1" t="s">
        <v>16</v>
      </c>
      <c r="J1307" s="1" t="s">
        <v>10</v>
      </c>
      <c r="K1307" s="2">
        <v>45083</v>
      </c>
    </row>
    <row r="1308" spans="4:11" x14ac:dyDescent="0.25">
      <c r="D1308" s="5">
        <v>681</v>
      </c>
      <c r="E1308" s="1" t="s">
        <v>15</v>
      </c>
      <c r="F1308" s="1">
        <v>5</v>
      </c>
      <c r="G1308" s="3">
        <v>3</v>
      </c>
      <c r="H1308" s="3" cm="1">
        <f t="array" ref="H1308">_xlfn.IFS(F1308=1,F1308*G1308,F1308=2,F1308*G1308,F1308=3,F1308*G1308,F1308=4,F1308*G1308,F1308=5,F1308*G1308)</f>
        <v>15</v>
      </c>
      <c r="I1308" s="1" t="s">
        <v>16</v>
      </c>
      <c r="J1308" s="1" t="s">
        <v>13</v>
      </c>
      <c r="K1308" s="2">
        <v>45139</v>
      </c>
    </row>
    <row r="1309" spans="4:11" x14ac:dyDescent="0.25">
      <c r="D1309" s="5">
        <v>554</v>
      </c>
      <c r="E1309" s="1" t="s">
        <v>20</v>
      </c>
      <c r="F1309" s="1">
        <v>2</v>
      </c>
      <c r="G1309" s="3">
        <v>1.5</v>
      </c>
      <c r="H1309" s="3" cm="1">
        <f t="array" ref="H1309">_xlfn.IFS(F1309=1,F1309*G1309,F1309=2,F1309*G1309,F1309=3,F1309*G1309,F1309=4,F1309*G1309,F1309=5,F1309*G1309)</f>
        <v>3</v>
      </c>
      <c r="I1309" s="1" t="s">
        <v>16</v>
      </c>
      <c r="J1309" s="1" t="s">
        <v>10</v>
      </c>
      <c r="K1309" s="2">
        <v>45259</v>
      </c>
    </row>
    <row r="1310" spans="4:11" x14ac:dyDescent="0.25">
      <c r="D1310" s="5">
        <v>483</v>
      </c>
      <c r="E1310" s="1" t="s">
        <v>11</v>
      </c>
      <c r="F1310" s="1">
        <v>4</v>
      </c>
      <c r="G1310" s="3">
        <v>1.5</v>
      </c>
      <c r="H1310" s="3" cm="1">
        <f t="array" ref="H1310">_xlfn.IFS(F1310=1,F1310*G1310,F1310=2,F1310*G1310,F1310=3,F1310*G1310,F1310=4,F1310*G1310,F1310=5,F1310*G1310)</f>
        <v>6</v>
      </c>
      <c r="I1310" s="1" t="s">
        <v>16</v>
      </c>
      <c r="J1310" s="1" t="s">
        <v>13</v>
      </c>
      <c r="K1310" s="2">
        <v>45124</v>
      </c>
    </row>
    <row r="1311" spans="4:11" x14ac:dyDescent="0.25">
      <c r="D1311" s="5">
        <v>620</v>
      </c>
      <c r="E1311" s="1" t="s">
        <v>19</v>
      </c>
      <c r="F1311" s="1">
        <v>2</v>
      </c>
      <c r="G1311" s="3">
        <v>4</v>
      </c>
      <c r="H1311" s="3" cm="1">
        <f t="array" ref="H1311">_xlfn.IFS(F1311=1,F1311*G1311,F1311=2,F1311*G1311,F1311=3,F1311*G1311,F1311=4,F1311*G1311,F1311=5,F1311*G1311)</f>
        <v>8</v>
      </c>
      <c r="I1311" s="1" t="s">
        <v>12</v>
      </c>
      <c r="J1311" s="1" t="s">
        <v>13</v>
      </c>
      <c r="K1311" s="2">
        <v>45130</v>
      </c>
    </row>
    <row r="1312" spans="4:11" x14ac:dyDescent="0.25">
      <c r="D1312" s="5">
        <v>410</v>
      </c>
      <c r="E1312" s="1" t="s">
        <v>18</v>
      </c>
      <c r="F1312" s="1">
        <v>5</v>
      </c>
      <c r="G1312" s="3">
        <v>5</v>
      </c>
      <c r="H1312" s="3" cm="1">
        <f t="array" ref="H1312">_xlfn.IFS(F1312=1,F1312*G1312,F1312=2,F1312*G1312,F1312=3,F1312*G1312,F1312=4,F1312*G1312,F1312=5,F1312*G1312)</f>
        <v>25</v>
      </c>
      <c r="I1312" s="1" t="s">
        <v>12</v>
      </c>
      <c r="J1312" s="1" t="s">
        <v>10</v>
      </c>
      <c r="K1312" s="2">
        <v>45064</v>
      </c>
    </row>
    <row r="1313" spans="4:11" x14ac:dyDescent="0.25">
      <c r="D1313" s="5">
        <v>846</v>
      </c>
      <c r="E1313" s="1" t="s">
        <v>11</v>
      </c>
      <c r="F1313" s="1">
        <v>1</v>
      </c>
      <c r="G1313" s="3">
        <v>1.5</v>
      </c>
      <c r="H1313" s="3" cm="1">
        <f t="array" ref="H1313">_xlfn.IFS(F1313=1,F1313*G1313,F1313=2,F1313*G1313,F1313=3,F1313*G1313,F1313=4,F1313*G1313,F1313=5,F1313*G1313)</f>
        <v>1.5</v>
      </c>
      <c r="I1313" s="1" t="s">
        <v>9</v>
      </c>
      <c r="J1313" s="1" t="s">
        <v>10</v>
      </c>
      <c r="K1313" s="2">
        <v>45093</v>
      </c>
    </row>
    <row r="1314" spans="4:11" x14ac:dyDescent="0.25">
      <c r="D1314" s="5">
        <v>537</v>
      </c>
      <c r="E1314" s="1" t="s">
        <v>11</v>
      </c>
      <c r="F1314" s="1">
        <v>1</v>
      </c>
      <c r="G1314" s="3">
        <v>1</v>
      </c>
      <c r="H1314" s="3" cm="1">
        <f t="array" ref="H1314">_xlfn.IFS(F1314=1,F1314*G1314,F1314=2,F1314*G1314,F1314=3,F1314*G1314,F1314=4,F1314*G1314,F1314=5,F1314*G1314)</f>
        <v>1</v>
      </c>
      <c r="I1314" s="1" t="s">
        <v>12</v>
      </c>
      <c r="J1314" s="1" t="s">
        <v>10</v>
      </c>
      <c r="K1314" s="2">
        <v>45172</v>
      </c>
    </row>
    <row r="1315" spans="4:11" x14ac:dyDescent="0.25">
      <c r="D1315" s="5">
        <v>678</v>
      </c>
      <c r="E1315" s="1" t="s">
        <v>15</v>
      </c>
      <c r="F1315" s="1">
        <v>1</v>
      </c>
      <c r="G1315" s="3">
        <v>3</v>
      </c>
      <c r="H1315" s="3" cm="1">
        <f t="array" ref="H1315">_xlfn.IFS(F1315=1,F1315*G1315,F1315=2,F1315*G1315,F1315=3,F1315*G1315,F1315=4,F1315*G1315,F1315=5,F1315*G1315)</f>
        <v>3</v>
      </c>
      <c r="I1315" s="1" t="s">
        <v>16</v>
      </c>
      <c r="J1315" s="1" t="s">
        <v>10</v>
      </c>
      <c r="K1315" s="2">
        <v>45048</v>
      </c>
    </row>
    <row r="1316" spans="4:11" x14ac:dyDescent="0.25">
      <c r="D1316" s="5">
        <v>726</v>
      </c>
      <c r="E1316" s="1" t="s">
        <v>11</v>
      </c>
      <c r="F1316" s="1">
        <v>2</v>
      </c>
      <c r="G1316" s="3">
        <v>5</v>
      </c>
      <c r="H1316" s="3" cm="1">
        <f t="array" ref="H1316">_xlfn.IFS(F1316=1,F1316*G1316,F1316=2,F1316*G1316,F1316=3,F1316*G1316,F1316=4,F1316*G1316,F1316=5,F1316*G1316)</f>
        <v>10</v>
      </c>
      <c r="I1316" s="1" t="s">
        <v>16</v>
      </c>
      <c r="J1316" s="1" t="s">
        <v>13</v>
      </c>
      <c r="K1316" s="2">
        <v>45213</v>
      </c>
    </row>
    <row r="1317" spans="4:11" x14ac:dyDescent="0.25">
      <c r="D1317" s="5">
        <v>118</v>
      </c>
      <c r="E1317" s="1" t="s">
        <v>17</v>
      </c>
      <c r="F1317" s="1">
        <v>5</v>
      </c>
      <c r="G1317" s="3">
        <v>3</v>
      </c>
      <c r="H1317" s="3" cm="1">
        <f t="array" ref="H1317">_xlfn.IFS(F1317=1,F1317*G1317,F1317=2,F1317*G1317,F1317=3,F1317*G1317,F1317=4,F1317*G1317,F1317=5,F1317*G1317)</f>
        <v>15</v>
      </c>
      <c r="I1317" s="1" t="s">
        <v>12</v>
      </c>
      <c r="J1317" s="1" t="s">
        <v>13</v>
      </c>
      <c r="K1317" s="2">
        <v>45233</v>
      </c>
    </row>
    <row r="1318" spans="4:11" x14ac:dyDescent="0.25">
      <c r="D1318" s="5">
        <v>381</v>
      </c>
      <c r="E1318" s="1" t="s">
        <v>11</v>
      </c>
      <c r="F1318" s="1">
        <v>4</v>
      </c>
      <c r="G1318" s="3">
        <v>4</v>
      </c>
      <c r="H1318" s="3" cm="1">
        <f t="array" ref="H1318">_xlfn.IFS(F1318=1,F1318*G1318,F1318=2,F1318*G1318,F1318=3,F1318*G1318,F1318=4,F1318*G1318,F1318=5,F1318*G1318)</f>
        <v>16</v>
      </c>
      <c r="I1318" s="1" t="s">
        <v>12</v>
      </c>
      <c r="J1318" s="1" t="s">
        <v>13</v>
      </c>
      <c r="K1318" s="2">
        <v>44964</v>
      </c>
    </row>
    <row r="1319" spans="4:11" x14ac:dyDescent="0.25">
      <c r="D1319" s="5">
        <v>745</v>
      </c>
      <c r="E1319" s="1" t="s">
        <v>15</v>
      </c>
      <c r="F1319" s="1">
        <v>1</v>
      </c>
      <c r="G1319" s="3">
        <v>1.5</v>
      </c>
      <c r="H1319" s="3" cm="1">
        <f t="array" ref="H1319">_xlfn.IFS(F1319=1,F1319*G1319,F1319=2,F1319*G1319,F1319=3,F1319*G1319,F1319=4,F1319*G1319,F1319=5,F1319*G1319)</f>
        <v>1.5</v>
      </c>
      <c r="I1319" s="1" t="s">
        <v>9</v>
      </c>
      <c r="J1319" s="1" t="s">
        <v>10</v>
      </c>
      <c r="K1319" s="2">
        <v>44994</v>
      </c>
    </row>
    <row r="1320" spans="4:11" x14ac:dyDescent="0.25">
      <c r="D1320" s="5">
        <v>946</v>
      </c>
      <c r="E1320" s="1" t="s">
        <v>19</v>
      </c>
      <c r="F1320" s="1">
        <v>4</v>
      </c>
      <c r="G1320" s="3">
        <v>1</v>
      </c>
      <c r="H1320" s="3" cm="1">
        <f t="array" ref="H1320">_xlfn.IFS(F1320=1,F1320*G1320,F1320=2,F1320*G1320,F1320=3,F1320*G1320,F1320=4,F1320*G1320,F1320=5,F1320*G1320)</f>
        <v>4</v>
      </c>
      <c r="I1320" s="1" t="s">
        <v>12</v>
      </c>
      <c r="J1320" s="1" t="s">
        <v>10</v>
      </c>
      <c r="K1320" s="2">
        <v>44941</v>
      </c>
    </row>
    <row r="1321" spans="4:11" x14ac:dyDescent="0.25">
      <c r="D1321" s="5">
        <v>649</v>
      </c>
      <c r="E1321" s="1" t="s">
        <v>15</v>
      </c>
      <c r="F1321" s="1">
        <v>2</v>
      </c>
      <c r="G1321" s="3">
        <v>2</v>
      </c>
      <c r="H1321" s="3" cm="1">
        <f t="array" ref="H1321">_xlfn.IFS(F1321=1,F1321*G1321,F1321=2,F1321*G1321,F1321=3,F1321*G1321,F1321=4,F1321*G1321,F1321=5,F1321*G1321)</f>
        <v>4</v>
      </c>
      <c r="I1321" s="1" t="s">
        <v>12</v>
      </c>
      <c r="J1321" s="1" t="s">
        <v>10</v>
      </c>
      <c r="K1321" s="2">
        <v>45126</v>
      </c>
    </row>
    <row r="1322" spans="4:11" x14ac:dyDescent="0.25">
      <c r="D1322" s="5">
        <v>435</v>
      </c>
      <c r="E1322" s="1" t="s">
        <v>11</v>
      </c>
      <c r="F1322" s="1">
        <v>5</v>
      </c>
      <c r="G1322" s="3">
        <v>4</v>
      </c>
      <c r="H1322" s="3" cm="1">
        <f t="array" ref="H1322">_xlfn.IFS(F1322=1,F1322*G1322,F1322=2,F1322*G1322,F1322=3,F1322*G1322,F1322=4,F1322*G1322,F1322=5,F1322*G1322)</f>
        <v>20</v>
      </c>
      <c r="I1322" s="1" t="s">
        <v>9</v>
      </c>
      <c r="J1322" s="1" t="s">
        <v>10</v>
      </c>
      <c r="K1322" s="2">
        <v>45116</v>
      </c>
    </row>
    <row r="1323" spans="4:11" x14ac:dyDescent="0.25">
      <c r="D1323" s="5">
        <v>751</v>
      </c>
      <c r="E1323" s="1" t="s">
        <v>17</v>
      </c>
      <c r="F1323" s="1">
        <v>2</v>
      </c>
      <c r="G1323" s="3">
        <v>3</v>
      </c>
      <c r="H1323" s="3" cm="1">
        <f t="array" ref="H1323">_xlfn.IFS(F1323=1,F1323*G1323,F1323=2,F1323*G1323,F1323=3,F1323*G1323,F1323=4,F1323*G1323,F1323=5,F1323*G1323)</f>
        <v>6</v>
      </c>
      <c r="I1323" s="1" t="s">
        <v>9</v>
      </c>
      <c r="J1323" s="1" t="s">
        <v>10</v>
      </c>
      <c r="K1323" s="2">
        <v>44948</v>
      </c>
    </row>
    <row r="1324" spans="4:11" x14ac:dyDescent="0.25">
      <c r="D1324" s="5">
        <v>721</v>
      </c>
      <c r="E1324" s="1" t="s">
        <v>19</v>
      </c>
      <c r="F1324" s="1">
        <v>5</v>
      </c>
      <c r="G1324" s="3">
        <v>1.5</v>
      </c>
      <c r="H1324" s="3" cm="1">
        <f t="array" ref="H1324">_xlfn.IFS(F1324=1,F1324*G1324,F1324=2,F1324*G1324,F1324=3,F1324*G1324,F1324=4,F1324*G1324,F1324=5,F1324*G1324)</f>
        <v>7.5</v>
      </c>
      <c r="I1324" s="1" t="s">
        <v>9</v>
      </c>
      <c r="J1324" s="1" t="s">
        <v>13</v>
      </c>
      <c r="K1324" s="2">
        <v>44946</v>
      </c>
    </row>
    <row r="1325" spans="4:11" x14ac:dyDescent="0.25">
      <c r="D1325" s="5">
        <v>242</v>
      </c>
      <c r="E1325" s="1" t="s">
        <v>18</v>
      </c>
      <c r="F1325" s="1">
        <v>1</v>
      </c>
      <c r="G1325" s="3">
        <v>4</v>
      </c>
      <c r="H1325" s="3" cm="1">
        <f t="array" ref="H1325">_xlfn.IFS(F1325=1,F1325*G1325,F1325=2,F1325*G1325,F1325=3,F1325*G1325,F1325=4,F1325*G1325,F1325=5,F1325*G1325)</f>
        <v>4</v>
      </c>
      <c r="I1325" s="1" t="s">
        <v>9</v>
      </c>
      <c r="J1325" s="1" t="s">
        <v>13</v>
      </c>
      <c r="K1325" s="2">
        <v>45125</v>
      </c>
    </row>
    <row r="1326" spans="4:11" x14ac:dyDescent="0.25">
      <c r="D1326" s="5">
        <v>348</v>
      </c>
      <c r="E1326" s="1" t="s">
        <v>15</v>
      </c>
      <c r="F1326" s="1">
        <v>4</v>
      </c>
      <c r="G1326" s="3">
        <v>1.5</v>
      </c>
      <c r="H1326" s="3" cm="1">
        <f t="array" ref="H1326">_xlfn.IFS(F1326=1,F1326*G1326,F1326=2,F1326*G1326,F1326=3,F1326*G1326,F1326=4,F1326*G1326,F1326=5,F1326*G1326)</f>
        <v>6</v>
      </c>
      <c r="I1326" s="1" t="s">
        <v>16</v>
      </c>
      <c r="J1326" s="1" t="s">
        <v>10</v>
      </c>
      <c r="K1326" s="2">
        <v>45017</v>
      </c>
    </row>
    <row r="1327" spans="4:11" x14ac:dyDescent="0.25">
      <c r="D1327" s="5">
        <v>280</v>
      </c>
      <c r="E1327" s="1" t="s">
        <v>8</v>
      </c>
      <c r="F1327" s="1">
        <v>3</v>
      </c>
      <c r="G1327" s="3">
        <v>5</v>
      </c>
      <c r="H1327" s="3" cm="1">
        <f t="array" ref="H1327">_xlfn.IFS(F1327=1,F1327*G1327,F1327=2,F1327*G1327,F1327=3,F1327*G1327,F1327=4,F1327*G1327,F1327=5,F1327*G1327)</f>
        <v>15</v>
      </c>
      <c r="I1327" s="1" t="s">
        <v>16</v>
      </c>
      <c r="J1327" s="1" t="s">
        <v>13</v>
      </c>
      <c r="K1327" s="2">
        <v>45108</v>
      </c>
    </row>
    <row r="1328" spans="4:11" x14ac:dyDescent="0.25">
      <c r="D1328" s="5">
        <v>719</v>
      </c>
      <c r="E1328" s="1" t="s">
        <v>8</v>
      </c>
      <c r="F1328" s="1">
        <v>1</v>
      </c>
      <c r="G1328" s="3">
        <v>5</v>
      </c>
      <c r="H1328" s="3" cm="1">
        <f t="array" ref="H1328">_xlfn.IFS(F1328=1,F1328*G1328,F1328=2,F1328*G1328,F1328=3,F1328*G1328,F1328=4,F1328*G1328,F1328=5,F1328*G1328)</f>
        <v>5</v>
      </c>
      <c r="I1328" s="1" t="s">
        <v>9</v>
      </c>
      <c r="J1328" s="1" t="s">
        <v>13</v>
      </c>
      <c r="K1328" s="2">
        <v>44953</v>
      </c>
    </row>
    <row r="1329" spans="4:11" x14ac:dyDescent="0.25">
      <c r="D1329" s="5">
        <v>671</v>
      </c>
      <c r="E1329" s="1" t="s">
        <v>15</v>
      </c>
      <c r="F1329" s="1">
        <v>1</v>
      </c>
      <c r="G1329" s="3">
        <v>3</v>
      </c>
      <c r="H1329" s="3" cm="1">
        <f t="array" ref="H1329">_xlfn.IFS(F1329=1,F1329*G1329,F1329=2,F1329*G1329,F1329=3,F1329*G1329,F1329=4,F1329*G1329,F1329=5,F1329*G1329)</f>
        <v>3</v>
      </c>
      <c r="I1329" s="1" t="s">
        <v>16</v>
      </c>
      <c r="J1329" s="1" t="s">
        <v>10</v>
      </c>
      <c r="K1329" s="2">
        <v>44945</v>
      </c>
    </row>
    <row r="1330" spans="4:11" x14ac:dyDescent="0.25">
      <c r="D1330" s="5">
        <v>356</v>
      </c>
      <c r="E1330" s="1" t="s">
        <v>19</v>
      </c>
      <c r="F1330" s="1">
        <v>1</v>
      </c>
      <c r="G1330" s="3">
        <v>3</v>
      </c>
      <c r="H1330" s="3" cm="1">
        <f t="array" ref="H1330">_xlfn.IFS(F1330=1,F1330*G1330,F1330=2,F1330*G1330,F1330=3,F1330*G1330,F1330=4,F1330*G1330,F1330=5,F1330*G1330)</f>
        <v>3</v>
      </c>
      <c r="I1330" s="1" t="s">
        <v>12</v>
      </c>
      <c r="J1330" s="1" t="s">
        <v>10</v>
      </c>
      <c r="K1330" s="2">
        <v>45194</v>
      </c>
    </row>
    <row r="1331" spans="4:11" x14ac:dyDescent="0.25">
      <c r="D1331" s="5">
        <v>198</v>
      </c>
      <c r="E1331" s="1" t="s">
        <v>20</v>
      </c>
      <c r="F1331" s="1">
        <v>2</v>
      </c>
      <c r="G1331" s="3">
        <v>3</v>
      </c>
      <c r="H1331" s="3" cm="1">
        <f t="array" ref="H1331">_xlfn.IFS(F1331=1,F1331*G1331,F1331=2,F1331*G1331,F1331=3,F1331*G1331,F1331=4,F1331*G1331,F1331=5,F1331*G1331)</f>
        <v>6</v>
      </c>
      <c r="I1331" s="1" t="s">
        <v>16</v>
      </c>
      <c r="J1331" s="1" t="s">
        <v>10</v>
      </c>
      <c r="K1331" s="2">
        <v>45222</v>
      </c>
    </row>
    <row r="1332" spans="4:11" x14ac:dyDescent="0.25">
      <c r="D1332" s="5">
        <v>425</v>
      </c>
      <c r="E1332" s="1" t="s">
        <v>15</v>
      </c>
      <c r="F1332" s="1">
        <v>5</v>
      </c>
      <c r="G1332" s="3">
        <v>4</v>
      </c>
      <c r="H1332" s="3" cm="1">
        <f t="array" ref="H1332">_xlfn.IFS(F1332=1,F1332*G1332,F1332=2,F1332*G1332,F1332=3,F1332*G1332,F1332=4,F1332*G1332,F1332=5,F1332*G1332)</f>
        <v>20</v>
      </c>
      <c r="I1332" s="1" t="s">
        <v>12</v>
      </c>
      <c r="J1332" s="1" t="s">
        <v>13</v>
      </c>
      <c r="K1332" s="2">
        <v>44989</v>
      </c>
    </row>
    <row r="1333" spans="4:11" x14ac:dyDescent="0.25">
      <c r="D1333" s="5">
        <v>247</v>
      </c>
      <c r="E1333" s="1" t="s">
        <v>19</v>
      </c>
      <c r="F1333" s="1">
        <v>4</v>
      </c>
      <c r="G1333" s="3">
        <v>1</v>
      </c>
      <c r="H1333" s="3" cm="1">
        <f t="array" ref="H1333">_xlfn.IFS(F1333=1,F1333*G1333,F1333=2,F1333*G1333,F1333=3,F1333*G1333,F1333=4,F1333*G1333,F1333=5,F1333*G1333)</f>
        <v>4</v>
      </c>
      <c r="I1333" s="1" t="s">
        <v>9</v>
      </c>
      <c r="J1333" s="1" t="s">
        <v>13</v>
      </c>
      <c r="K1333" s="2">
        <v>45006</v>
      </c>
    </row>
    <row r="1334" spans="4:11" x14ac:dyDescent="0.25">
      <c r="D1334" s="5">
        <v>306</v>
      </c>
      <c r="E1334" s="1" t="s">
        <v>19</v>
      </c>
      <c r="F1334" s="1">
        <v>2</v>
      </c>
      <c r="G1334" s="3">
        <v>3</v>
      </c>
      <c r="H1334" s="3" cm="1">
        <f t="array" ref="H1334">_xlfn.IFS(F1334=1,F1334*G1334,F1334=2,F1334*G1334,F1334=3,F1334*G1334,F1334=4,F1334*G1334,F1334=5,F1334*G1334)</f>
        <v>6</v>
      </c>
      <c r="I1334" s="1" t="s">
        <v>16</v>
      </c>
      <c r="J1334" s="1" t="s">
        <v>13</v>
      </c>
      <c r="K1334" s="2">
        <v>45095</v>
      </c>
    </row>
    <row r="1335" spans="4:11" x14ac:dyDescent="0.25">
      <c r="D1335" s="5">
        <v>465</v>
      </c>
      <c r="E1335" s="1" t="s">
        <v>20</v>
      </c>
      <c r="F1335" s="1">
        <v>4</v>
      </c>
      <c r="G1335" s="3">
        <v>1</v>
      </c>
      <c r="H1335" s="3" cm="1">
        <f t="array" ref="H1335">_xlfn.IFS(F1335=1,F1335*G1335,F1335=2,F1335*G1335,F1335=3,F1335*G1335,F1335=4,F1335*G1335,F1335=5,F1335*G1335)</f>
        <v>4</v>
      </c>
      <c r="I1335" s="1" t="s">
        <v>16</v>
      </c>
      <c r="J1335" s="1" t="s">
        <v>13</v>
      </c>
      <c r="K1335" s="2">
        <v>44958</v>
      </c>
    </row>
    <row r="1336" spans="4:11" x14ac:dyDescent="0.25">
      <c r="D1336" s="5">
        <v>655</v>
      </c>
      <c r="E1336" s="1" t="s">
        <v>14</v>
      </c>
      <c r="F1336" s="1">
        <v>1</v>
      </c>
      <c r="G1336" s="3">
        <v>4</v>
      </c>
      <c r="H1336" s="3" cm="1">
        <f t="array" ref="H1336">_xlfn.IFS(F1336=1,F1336*G1336,F1336=2,F1336*G1336,F1336=3,F1336*G1336,F1336=4,F1336*G1336,F1336=5,F1336*G1336)</f>
        <v>4</v>
      </c>
      <c r="I1336" s="1" t="s">
        <v>9</v>
      </c>
      <c r="J1336" s="1" t="s">
        <v>13</v>
      </c>
      <c r="K1336" s="2">
        <v>44981</v>
      </c>
    </row>
    <row r="1337" spans="4:11" x14ac:dyDescent="0.25">
      <c r="D1337" s="5">
        <v>703</v>
      </c>
      <c r="E1337" s="1" t="s">
        <v>15</v>
      </c>
      <c r="F1337" s="1">
        <v>5</v>
      </c>
      <c r="G1337" s="3">
        <v>4</v>
      </c>
      <c r="H1337" s="3" cm="1">
        <f t="array" ref="H1337">_xlfn.IFS(F1337=1,F1337*G1337,F1337=2,F1337*G1337,F1337=3,F1337*G1337,F1337=4,F1337*G1337,F1337=5,F1337*G1337)</f>
        <v>20</v>
      </c>
      <c r="I1337" s="1" t="s">
        <v>9</v>
      </c>
      <c r="J1337" s="1" t="s">
        <v>10</v>
      </c>
      <c r="K1337" s="2">
        <v>45275</v>
      </c>
    </row>
    <row r="1338" spans="4:11" x14ac:dyDescent="0.25">
      <c r="D1338" s="5">
        <v>689</v>
      </c>
      <c r="E1338" s="1" t="s">
        <v>19</v>
      </c>
      <c r="F1338" s="1">
        <v>3</v>
      </c>
      <c r="G1338" s="3">
        <v>3</v>
      </c>
      <c r="H1338" s="3" cm="1">
        <f t="array" ref="H1338">_xlfn.IFS(F1338=1,F1338*G1338,F1338=2,F1338*G1338,F1338=3,F1338*G1338,F1338=4,F1338*G1338,F1338=5,F1338*G1338)</f>
        <v>9</v>
      </c>
      <c r="I1338" s="1" t="s">
        <v>9</v>
      </c>
      <c r="J1338" s="1" t="s">
        <v>10</v>
      </c>
      <c r="K1338" s="2">
        <v>45208</v>
      </c>
    </row>
    <row r="1339" spans="4:11" x14ac:dyDescent="0.25">
      <c r="D1339" s="5">
        <v>503</v>
      </c>
      <c r="E1339" s="1" t="s">
        <v>17</v>
      </c>
      <c r="F1339" s="1">
        <v>5</v>
      </c>
      <c r="G1339" s="3">
        <v>2</v>
      </c>
      <c r="H1339" s="3" cm="1">
        <f t="array" ref="H1339">_xlfn.IFS(F1339=1,F1339*G1339,F1339=2,F1339*G1339,F1339=3,F1339*G1339,F1339=4,F1339*G1339,F1339=5,F1339*G1339)</f>
        <v>10</v>
      </c>
      <c r="I1339" s="1" t="s">
        <v>9</v>
      </c>
      <c r="J1339" s="1" t="s">
        <v>10</v>
      </c>
      <c r="K1339" s="2">
        <v>45285</v>
      </c>
    </row>
    <row r="1340" spans="4:11" x14ac:dyDescent="0.25">
      <c r="D1340" s="5">
        <v>342</v>
      </c>
      <c r="E1340" s="1" t="s">
        <v>8</v>
      </c>
      <c r="F1340" s="1">
        <v>2</v>
      </c>
      <c r="G1340" s="3">
        <v>3</v>
      </c>
      <c r="H1340" s="3" cm="1">
        <f t="array" ref="H1340">_xlfn.IFS(F1340=1,F1340*G1340,F1340=2,F1340*G1340,F1340=3,F1340*G1340,F1340=4,F1340*G1340,F1340=5,F1340*G1340)</f>
        <v>6</v>
      </c>
      <c r="I1340" s="1" t="s">
        <v>16</v>
      </c>
      <c r="J1340" s="1" t="s">
        <v>13</v>
      </c>
      <c r="K1340" s="2">
        <v>45029</v>
      </c>
    </row>
    <row r="1341" spans="4:11" x14ac:dyDescent="0.25">
      <c r="D1341" s="5">
        <v>881</v>
      </c>
      <c r="E1341" s="1" t="s">
        <v>8</v>
      </c>
      <c r="F1341" s="1">
        <v>2</v>
      </c>
      <c r="G1341" s="3">
        <v>5</v>
      </c>
      <c r="H1341" s="3" cm="1">
        <f t="array" ref="H1341">_xlfn.IFS(F1341=1,F1341*G1341,F1341=2,F1341*G1341,F1341=3,F1341*G1341,F1341=4,F1341*G1341,F1341=5,F1341*G1341)</f>
        <v>10</v>
      </c>
      <c r="I1341" s="1" t="s">
        <v>9</v>
      </c>
      <c r="J1341" s="1" t="s">
        <v>13</v>
      </c>
      <c r="K1341" s="2">
        <v>44984</v>
      </c>
    </row>
    <row r="1342" spans="4:11" x14ac:dyDescent="0.25">
      <c r="D1342" s="5">
        <v>854</v>
      </c>
      <c r="E1342" s="1" t="s">
        <v>8</v>
      </c>
      <c r="F1342" s="1">
        <v>3</v>
      </c>
      <c r="G1342" s="3">
        <v>1</v>
      </c>
      <c r="H1342" s="3" cm="1">
        <f t="array" ref="H1342">_xlfn.IFS(F1342=1,F1342*G1342,F1342=2,F1342*G1342,F1342=3,F1342*G1342,F1342=4,F1342*G1342,F1342=5,F1342*G1342)</f>
        <v>3</v>
      </c>
      <c r="I1342" s="1" t="s">
        <v>16</v>
      </c>
      <c r="J1342" s="1" t="s">
        <v>10</v>
      </c>
      <c r="K1342" s="2">
        <v>45278</v>
      </c>
    </row>
    <row r="1343" spans="4:11" x14ac:dyDescent="0.25">
      <c r="D1343" s="5">
        <v>753</v>
      </c>
      <c r="E1343" s="1" t="s">
        <v>11</v>
      </c>
      <c r="F1343" s="1">
        <v>2</v>
      </c>
      <c r="G1343" s="3">
        <v>3</v>
      </c>
      <c r="H1343" s="3" cm="1">
        <f t="array" ref="H1343">_xlfn.IFS(F1343=1,F1343*G1343,F1343=2,F1343*G1343,F1343=3,F1343*G1343,F1343=4,F1343*G1343,F1343=5,F1343*G1343)</f>
        <v>6</v>
      </c>
      <c r="I1343" s="1" t="s">
        <v>16</v>
      </c>
      <c r="J1343" s="1" t="s">
        <v>10</v>
      </c>
      <c r="K1343" s="2">
        <v>45120</v>
      </c>
    </row>
    <row r="1344" spans="4:11" x14ac:dyDescent="0.25">
      <c r="D1344" s="5">
        <v>878</v>
      </c>
      <c r="E1344" s="1" t="s">
        <v>14</v>
      </c>
      <c r="F1344" s="1">
        <v>4</v>
      </c>
      <c r="G1344" s="3">
        <v>1</v>
      </c>
      <c r="H1344" s="3" cm="1">
        <f t="array" ref="H1344">_xlfn.IFS(F1344=1,F1344*G1344,F1344=2,F1344*G1344,F1344=3,F1344*G1344,F1344=4,F1344*G1344,F1344=5,F1344*G1344)</f>
        <v>4</v>
      </c>
      <c r="I1344" s="1" t="s">
        <v>12</v>
      </c>
      <c r="J1344" s="1" t="s">
        <v>13</v>
      </c>
      <c r="K1344" s="2">
        <v>45144</v>
      </c>
    </row>
    <row r="1345" spans="4:11" x14ac:dyDescent="0.25">
      <c r="D1345" s="5">
        <v>893</v>
      </c>
      <c r="E1345" s="1" t="s">
        <v>19</v>
      </c>
      <c r="F1345" s="1">
        <v>5</v>
      </c>
      <c r="G1345" s="3">
        <v>1</v>
      </c>
      <c r="H1345" s="3" cm="1">
        <f t="array" ref="H1345">_xlfn.IFS(F1345=1,F1345*G1345,F1345=2,F1345*G1345,F1345=3,F1345*G1345,F1345=4,F1345*G1345,F1345=5,F1345*G1345)</f>
        <v>5</v>
      </c>
      <c r="I1345" s="1" t="s">
        <v>16</v>
      </c>
      <c r="J1345" s="1" t="s">
        <v>13</v>
      </c>
      <c r="K1345" s="2">
        <v>45192</v>
      </c>
    </row>
    <row r="1346" spans="4:11" x14ac:dyDescent="0.25">
      <c r="D1346" s="5">
        <v>979</v>
      </c>
      <c r="E1346" s="1" t="s">
        <v>19</v>
      </c>
      <c r="F1346" s="1">
        <v>4</v>
      </c>
      <c r="G1346" s="3">
        <v>3</v>
      </c>
      <c r="H1346" s="3" cm="1">
        <f t="array" ref="H1346">_xlfn.IFS(F1346=1,F1346*G1346,F1346=2,F1346*G1346,F1346=3,F1346*G1346,F1346=4,F1346*G1346,F1346=5,F1346*G1346)</f>
        <v>12</v>
      </c>
      <c r="I1346" s="1" t="s">
        <v>12</v>
      </c>
      <c r="J1346" s="1" t="s">
        <v>10</v>
      </c>
      <c r="K1346" s="2">
        <v>44989</v>
      </c>
    </row>
    <row r="1347" spans="4:11" x14ac:dyDescent="0.25">
      <c r="D1347" s="5">
        <v>855</v>
      </c>
      <c r="E1347" s="1" t="s">
        <v>20</v>
      </c>
      <c r="F1347" s="1">
        <v>5</v>
      </c>
      <c r="G1347" s="3">
        <v>1.5</v>
      </c>
      <c r="H1347" s="3" cm="1">
        <f t="array" ref="H1347">_xlfn.IFS(F1347=1,F1347*G1347,F1347=2,F1347*G1347,F1347=3,F1347*G1347,F1347=4,F1347*G1347,F1347=5,F1347*G1347)</f>
        <v>7.5</v>
      </c>
      <c r="I1347" s="1" t="s">
        <v>9</v>
      </c>
      <c r="J1347" s="1" t="s">
        <v>13</v>
      </c>
      <c r="K1347" s="2">
        <v>45248</v>
      </c>
    </row>
    <row r="1348" spans="4:11" x14ac:dyDescent="0.25">
      <c r="D1348" s="5">
        <v>883</v>
      </c>
      <c r="E1348" s="1" t="s">
        <v>17</v>
      </c>
      <c r="F1348" s="1">
        <v>4</v>
      </c>
      <c r="G1348" s="3">
        <v>2</v>
      </c>
      <c r="H1348" s="3" cm="1">
        <f t="array" ref="H1348">_xlfn.IFS(F1348=1,F1348*G1348,F1348=2,F1348*G1348,F1348=3,F1348*G1348,F1348=4,F1348*G1348,F1348=5,F1348*G1348)</f>
        <v>8</v>
      </c>
      <c r="I1348" s="1" t="s">
        <v>9</v>
      </c>
      <c r="J1348" s="1" t="s">
        <v>13</v>
      </c>
      <c r="K1348" s="2">
        <v>45152</v>
      </c>
    </row>
    <row r="1349" spans="4:11" x14ac:dyDescent="0.25">
      <c r="D1349" s="5">
        <v>506</v>
      </c>
      <c r="E1349" s="1" t="s">
        <v>14</v>
      </c>
      <c r="F1349" s="1">
        <v>5</v>
      </c>
      <c r="G1349" s="3">
        <v>2</v>
      </c>
      <c r="H1349" s="3" cm="1">
        <f t="array" ref="H1349">_xlfn.IFS(F1349=1,F1349*G1349,F1349=2,F1349*G1349,F1349=3,F1349*G1349,F1349=4,F1349*G1349,F1349=5,F1349*G1349)</f>
        <v>10</v>
      </c>
      <c r="I1349" s="1" t="s">
        <v>9</v>
      </c>
      <c r="J1349" s="1" t="s">
        <v>10</v>
      </c>
      <c r="K1349" s="2">
        <v>45136</v>
      </c>
    </row>
    <row r="1350" spans="4:11" x14ac:dyDescent="0.25">
      <c r="D1350" s="5">
        <v>575</v>
      </c>
      <c r="E1350" s="1" t="s">
        <v>8</v>
      </c>
      <c r="F1350" s="1">
        <v>3</v>
      </c>
      <c r="G1350" s="3">
        <v>3</v>
      </c>
      <c r="H1350" s="3" cm="1">
        <f t="array" ref="H1350">_xlfn.IFS(F1350=1,F1350*G1350,F1350=2,F1350*G1350,F1350=3,F1350*G1350,F1350=4,F1350*G1350,F1350=5,F1350*G1350)</f>
        <v>9</v>
      </c>
      <c r="I1350" s="1" t="s">
        <v>16</v>
      </c>
      <c r="J1350" s="1" t="s">
        <v>13</v>
      </c>
      <c r="K1350" s="2">
        <v>44927</v>
      </c>
    </row>
    <row r="1351" spans="4:11" x14ac:dyDescent="0.25">
      <c r="D1351" s="5">
        <v>168</v>
      </c>
      <c r="E1351" s="1" t="s">
        <v>11</v>
      </c>
      <c r="F1351" s="1">
        <v>5</v>
      </c>
      <c r="G1351" s="3">
        <v>4</v>
      </c>
      <c r="H1351" s="3" cm="1">
        <f t="array" ref="H1351">_xlfn.IFS(F1351=1,F1351*G1351,F1351=2,F1351*G1351,F1351=3,F1351*G1351,F1351=4,F1351*G1351,F1351=5,F1351*G1351)</f>
        <v>20</v>
      </c>
      <c r="I1351" s="1" t="s">
        <v>16</v>
      </c>
      <c r="J1351" s="1" t="s">
        <v>13</v>
      </c>
      <c r="K1351" s="2">
        <v>45277</v>
      </c>
    </row>
    <row r="1352" spans="4:11" x14ac:dyDescent="0.25">
      <c r="D1352" s="5">
        <v>425</v>
      </c>
      <c r="E1352" s="1" t="s">
        <v>20</v>
      </c>
      <c r="F1352" s="1">
        <v>3</v>
      </c>
      <c r="G1352" s="3">
        <v>4</v>
      </c>
      <c r="H1352" s="3" cm="1">
        <f t="array" ref="H1352">_xlfn.IFS(F1352=1,F1352*G1352,F1352=2,F1352*G1352,F1352=3,F1352*G1352,F1352=4,F1352*G1352,F1352=5,F1352*G1352)</f>
        <v>12</v>
      </c>
      <c r="I1352" s="1" t="s">
        <v>12</v>
      </c>
      <c r="J1352" s="1" t="s">
        <v>10</v>
      </c>
      <c r="K1352" s="2">
        <v>45258</v>
      </c>
    </row>
    <row r="1353" spans="4:11" x14ac:dyDescent="0.25">
      <c r="D1353" s="5">
        <v>608</v>
      </c>
      <c r="E1353" s="1" t="s">
        <v>20</v>
      </c>
      <c r="F1353" s="1">
        <v>5</v>
      </c>
      <c r="G1353" s="3">
        <v>3</v>
      </c>
      <c r="H1353" s="3" cm="1">
        <f t="array" ref="H1353">_xlfn.IFS(F1353=1,F1353*G1353,F1353=2,F1353*G1353,F1353=3,F1353*G1353,F1353=4,F1353*G1353,F1353=5,F1353*G1353)</f>
        <v>15</v>
      </c>
      <c r="I1353" s="1" t="s">
        <v>16</v>
      </c>
      <c r="J1353" s="1" t="s">
        <v>10</v>
      </c>
      <c r="K1353" s="2">
        <v>45021</v>
      </c>
    </row>
    <row r="1354" spans="4:11" x14ac:dyDescent="0.25">
      <c r="D1354" s="5">
        <v>238</v>
      </c>
      <c r="E1354" s="1" t="s">
        <v>20</v>
      </c>
      <c r="F1354" s="1">
        <v>5</v>
      </c>
      <c r="G1354" s="3">
        <v>1</v>
      </c>
      <c r="H1354" s="3" cm="1">
        <f t="array" ref="H1354">_xlfn.IFS(F1354=1,F1354*G1354,F1354=2,F1354*G1354,F1354=3,F1354*G1354,F1354=4,F1354*G1354,F1354=5,F1354*G1354)</f>
        <v>5</v>
      </c>
      <c r="I1354" s="1" t="s">
        <v>12</v>
      </c>
      <c r="J1354" s="1" t="s">
        <v>10</v>
      </c>
      <c r="K1354" s="2">
        <v>45279</v>
      </c>
    </row>
    <row r="1355" spans="4:11" x14ac:dyDescent="0.25">
      <c r="D1355" s="5">
        <v>915</v>
      </c>
      <c r="E1355" s="1" t="s">
        <v>17</v>
      </c>
      <c r="F1355" s="1">
        <v>4</v>
      </c>
      <c r="G1355" s="3">
        <v>3</v>
      </c>
      <c r="H1355" s="3" cm="1">
        <f t="array" ref="H1355">_xlfn.IFS(F1355=1,F1355*G1355,F1355=2,F1355*G1355,F1355=3,F1355*G1355,F1355=4,F1355*G1355,F1355=5,F1355*G1355)</f>
        <v>12</v>
      </c>
      <c r="I1355" s="1" t="s">
        <v>9</v>
      </c>
      <c r="J1355" s="1" t="s">
        <v>10</v>
      </c>
      <c r="K1355" s="2">
        <v>45273</v>
      </c>
    </row>
    <row r="1356" spans="4:11" x14ac:dyDescent="0.25">
      <c r="D1356" s="5">
        <v>736</v>
      </c>
      <c r="E1356" s="1" t="s">
        <v>14</v>
      </c>
      <c r="F1356" s="1">
        <v>5</v>
      </c>
      <c r="G1356" s="3">
        <v>1</v>
      </c>
      <c r="H1356" s="3" cm="1">
        <f t="array" ref="H1356">_xlfn.IFS(F1356=1,F1356*G1356,F1356=2,F1356*G1356,F1356=3,F1356*G1356,F1356=4,F1356*G1356,F1356=5,F1356*G1356)</f>
        <v>5</v>
      </c>
      <c r="I1356" s="1" t="s">
        <v>12</v>
      </c>
      <c r="J1356" s="1" t="s">
        <v>10</v>
      </c>
      <c r="K1356" s="2">
        <v>45244</v>
      </c>
    </row>
    <row r="1357" spans="4:11" x14ac:dyDescent="0.25">
      <c r="D1357" s="5">
        <v>160</v>
      </c>
      <c r="E1357" s="1" t="s">
        <v>15</v>
      </c>
      <c r="F1357" s="1">
        <v>4</v>
      </c>
      <c r="G1357" s="3">
        <v>3</v>
      </c>
      <c r="H1357" s="3" cm="1">
        <f t="array" ref="H1357">_xlfn.IFS(F1357=1,F1357*G1357,F1357=2,F1357*G1357,F1357=3,F1357*G1357,F1357=4,F1357*G1357,F1357=5,F1357*G1357)</f>
        <v>12</v>
      </c>
      <c r="I1357" s="1" t="s">
        <v>9</v>
      </c>
      <c r="J1357" s="1" t="s">
        <v>13</v>
      </c>
      <c r="K1357" s="2">
        <v>45275</v>
      </c>
    </row>
    <row r="1358" spans="4:11" x14ac:dyDescent="0.25">
      <c r="D1358" s="5">
        <v>333</v>
      </c>
      <c r="E1358" s="1" t="s">
        <v>15</v>
      </c>
      <c r="F1358" s="1">
        <v>5</v>
      </c>
      <c r="G1358" s="3">
        <v>4</v>
      </c>
      <c r="H1358" s="3" cm="1">
        <f t="array" ref="H1358">_xlfn.IFS(F1358=1,F1358*G1358,F1358=2,F1358*G1358,F1358=3,F1358*G1358,F1358=4,F1358*G1358,F1358=5,F1358*G1358)</f>
        <v>20</v>
      </c>
      <c r="I1358" s="1" t="s">
        <v>16</v>
      </c>
      <c r="J1358" s="1" t="s">
        <v>10</v>
      </c>
      <c r="K1358" s="2">
        <v>45026</v>
      </c>
    </row>
    <row r="1359" spans="4:11" x14ac:dyDescent="0.25">
      <c r="D1359" s="5">
        <v>957</v>
      </c>
      <c r="E1359" s="1" t="s">
        <v>19</v>
      </c>
      <c r="F1359" s="1">
        <v>1</v>
      </c>
      <c r="G1359" s="3">
        <v>1.5</v>
      </c>
      <c r="H1359" s="3" cm="1">
        <f t="array" ref="H1359">_xlfn.IFS(F1359=1,F1359*G1359,F1359=2,F1359*G1359,F1359=3,F1359*G1359,F1359=4,F1359*G1359,F1359=5,F1359*G1359)</f>
        <v>1.5</v>
      </c>
      <c r="I1359" s="1" t="s">
        <v>12</v>
      </c>
      <c r="J1359" s="1" t="s">
        <v>13</v>
      </c>
      <c r="K1359" s="2">
        <v>44961</v>
      </c>
    </row>
    <row r="1360" spans="4:11" x14ac:dyDescent="0.25">
      <c r="D1360" s="5">
        <v>739</v>
      </c>
      <c r="E1360" s="1" t="s">
        <v>15</v>
      </c>
      <c r="F1360" s="1">
        <v>4</v>
      </c>
      <c r="G1360" s="3">
        <v>5</v>
      </c>
      <c r="H1360" s="3" cm="1">
        <f t="array" ref="H1360">_xlfn.IFS(F1360=1,F1360*G1360,F1360=2,F1360*G1360,F1360=3,F1360*G1360,F1360=4,F1360*G1360,F1360=5,F1360*G1360)</f>
        <v>20</v>
      </c>
      <c r="I1360" s="1" t="s">
        <v>16</v>
      </c>
      <c r="J1360" s="1" t="s">
        <v>10</v>
      </c>
      <c r="K1360" s="2">
        <v>45039</v>
      </c>
    </row>
    <row r="1361" spans="4:11" x14ac:dyDescent="0.25">
      <c r="D1361" s="5">
        <v>138</v>
      </c>
      <c r="E1361" s="1" t="s">
        <v>15</v>
      </c>
      <c r="F1361" s="1">
        <v>4</v>
      </c>
      <c r="G1361" s="3">
        <v>1</v>
      </c>
      <c r="H1361" s="3" cm="1">
        <f t="array" ref="H1361">_xlfn.IFS(F1361=1,F1361*G1361,F1361=2,F1361*G1361,F1361=3,F1361*G1361,F1361=4,F1361*G1361,F1361=5,F1361*G1361)</f>
        <v>4</v>
      </c>
      <c r="I1361" s="1" t="s">
        <v>16</v>
      </c>
      <c r="J1361" s="1" t="s">
        <v>10</v>
      </c>
      <c r="K1361" s="2">
        <v>45107</v>
      </c>
    </row>
    <row r="1362" spans="4:11" x14ac:dyDescent="0.25">
      <c r="D1362" s="5">
        <v>233</v>
      </c>
      <c r="E1362" s="1" t="s">
        <v>11</v>
      </c>
      <c r="F1362" s="1">
        <v>4</v>
      </c>
      <c r="G1362" s="3">
        <v>3</v>
      </c>
      <c r="H1362" s="3" cm="1">
        <f t="array" ref="H1362">_xlfn.IFS(F1362=1,F1362*G1362,F1362=2,F1362*G1362,F1362=3,F1362*G1362,F1362=4,F1362*G1362,F1362=5,F1362*G1362)</f>
        <v>12</v>
      </c>
      <c r="I1362" s="1" t="s">
        <v>9</v>
      </c>
      <c r="J1362" s="1" t="s">
        <v>13</v>
      </c>
      <c r="K1362" s="2">
        <v>45205</v>
      </c>
    </row>
    <row r="1363" spans="4:11" x14ac:dyDescent="0.25">
      <c r="D1363" s="5">
        <v>952</v>
      </c>
      <c r="E1363" s="1" t="s">
        <v>15</v>
      </c>
      <c r="F1363" s="1">
        <v>5</v>
      </c>
      <c r="G1363" s="3">
        <v>3</v>
      </c>
      <c r="H1363" s="3" cm="1">
        <f t="array" ref="H1363">_xlfn.IFS(F1363=1,F1363*G1363,F1363=2,F1363*G1363,F1363=3,F1363*G1363,F1363=4,F1363*G1363,F1363=5,F1363*G1363)</f>
        <v>15</v>
      </c>
      <c r="I1363" s="1" t="s">
        <v>16</v>
      </c>
      <c r="J1363" s="1" t="s">
        <v>13</v>
      </c>
      <c r="K1363" s="2">
        <v>45180</v>
      </c>
    </row>
    <row r="1364" spans="4:11" x14ac:dyDescent="0.25">
      <c r="D1364" s="5">
        <v>442</v>
      </c>
      <c r="E1364" s="1" t="s">
        <v>15</v>
      </c>
      <c r="F1364" s="1">
        <v>2</v>
      </c>
      <c r="G1364" s="3">
        <v>1.5</v>
      </c>
      <c r="H1364" s="3" cm="1">
        <f t="array" ref="H1364">_xlfn.IFS(F1364=1,F1364*G1364,F1364=2,F1364*G1364,F1364=3,F1364*G1364,F1364=4,F1364*G1364,F1364=5,F1364*G1364)</f>
        <v>3</v>
      </c>
      <c r="I1364" s="1" t="s">
        <v>9</v>
      </c>
      <c r="J1364" s="1" t="s">
        <v>10</v>
      </c>
      <c r="K1364" s="2">
        <v>45283</v>
      </c>
    </row>
    <row r="1365" spans="4:11" x14ac:dyDescent="0.25">
      <c r="D1365" s="5">
        <v>590</v>
      </c>
      <c r="E1365" s="1" t="s">
        <v>18</v>
      </c>
      <c r="F1365" s="1">
        <v>2</v>
      </c>
      <c r="G1365" s="3">
        <v>5</v>
      </c>
      <c r="H1365" s="3" cm="1">
        <f t="array" ref="H1365">_xlfn.IFS(F1365=1,F1365*G1365,F1365=2,F1365*G1365,F1365=3,F1365*G1365,F1365=4,F1365*G1365,F1365=5,F1365*G1365)</f>
        <v>10</v>
      </c>
      <c r="I1365" s="1" t="s">
        <v>16</v>
      </c>
      <c r="J1365" s="1" t="s">
        <v>13</v>
      </c>
      <c r="K1365" s="2">
        <v>44956</v>
      </c>
    </row>
    <row r="1366" spans="4:11" x14ac:dyDescent="0.25">
      <c r="D1366" s="5">
        <v>493</v>
      </c>
      <c r="E1366" s="1" t="s">
        <v>8</v>
      </c>
      <c r="F1366" s="1">
        <v>1</v>
      </c>
      <c r="G1366" s="3">
        <v>2</v>
      </c>
      <c r="H1366" s="3" cm="1">
        <f t="array" ref="H1366">_xlfn.IFS(F1366=1,F1366*G1366,F1366=2,F1366*G1366,F1366=3,F1366*G1366,F1366=4,F1366*G1366,F1366=5,F1366*G1366)</f>
        <v>2</v>
      </c>
      <c r="I1366" s="1" t="s">
        <v>9</v>
      </c>
      <c r="J1366" s="1" t="s">
        <v>13</v>
      </c>
      <c r="K1366" s="2">
        <v>45104</v>
      </c>
    </row>
    <row r="1367" spans="4:11" x14ac:dyDescent="0.25">
      <c r="D1367" s="5">
        <v>322</v>
      </c>
      <c r="E1367" s="1" t="s">
        <v>8</v>
      </c>
      <c r="F1367" s="1">
        <v>3</v>
      </c>
      <c r="G1367" s="3">
        <v>5</v>
      </c>
      <c r="H1367" s="3" cm="1">
        <f t="array" ref="H1367">_xlfn.IFS(F1367=1,F1367*G1367,F1367=2,F1367*G1367,F1367=3,F1367*G1367,F1367=4,F1367*G1367,F1367=5,F1367*G1367)</f>
        <v>15</v>
      </c>
      <c r="I1367" s="1" t="s">
        <v>12</v>
      </c>
      <c r="J1367" s="1" t="s">
        <v>10</v>
      </c>
      <c r="K1367" s="2">
        <v>45274</v>
      </c>
    </row>
    <row r="1368" spans="4:11" x14ac:dyDescent="0.25">
      <c r="D1368" s="5">
        <v>579</v>
      </c>
      <c r="E1368" s="1" t="s">
        <v>19</v>
      </c>
      <c r="F1368" s="1">
        <v>2</v>
      </c>
      <c r="G1368" s="3">
        <v>3</v>
      </c>
      <c r="H1368" s="3" cm="1">
        <f t="array" ref="H1368">_xlfn.IFS(F1368=1,F1368*G1368,F1368=2,F1368*G1368,F1368=3,F1368*G1368,F1368=4,F1368*G1368,F1368=5,F1368*G1368)</f>
        <v>6</v>
      </c>
      <c r="I1368" s="1" t="s">
        <v>12</v>
      </c>
      <c r="J1368" s="1" t="s">
        <v>13</v>
      </c>
      <c r="K1368" s="2">
        <v>45076</v>
      </c>
    </row>
    <row r="1369" spans="4:11" x14ac:dyDescent="0.25">
      <c r="D1369" s="5">
        <v>556</v>
      </c>
      <c r="E1369" s="1" t="s">
        <v>8</v>
      </c>
      <c r="F1369" s="1">
        <v>5</v>
      </c>
      <c r="G1369" s="3">
        <v>3</v>
      </c>
      <c r="H1369" s="3" cm="1">
        <f t="array" ref="H1369">_xlfn.IFS(F1369=1,F1369*G1369,F1369=2,F1369*G1369,F1369=3,F1369*G1369,F1369=4,F1369*G1369,F1369=5,F1369*G1369)</f>
        <v>15</v>
      </c>
      <c r="I1369" s="1" t="s">
        <v>16</v>
      </c>
      <c r="J1369" s="1" t="s">
        <v>13</v>
      </c>
      <c r="K1369" s="2">
        <v>44936</v>
      </c>
    </row>
    <row r="1370" spans="4:11" x14ac:dyDescent="0.25">
      <c r="D1370" s="5">
        <v>778</v>
      </c>
      <c r="E1370" s="1" t="s">
        <v>8</v>
      </c>
      <c r="F1370" s="1">
        <v>4</v>
      </c>
      <c r="G1370" s="3">
        <v>1</v>
      </c>
      <c r="H1370" s="3" cm="1">
        <f t="array" ref="H1370">_xlfn.IFS(F1370=1,F1370*G1370,F1370=2,F1370*G1370,F1370=3,F1370*G1370,F1370=4,F1370*G1370,F1370=5,F1370*G1370)</f>
        <v>4</v>
      </c>
      <c r="I1370" s="1" t="s">
        <v>12</v>
      </c>
      <c r="J1370" s="1" t="s">
        <v>13</v>
      </c>
      <c r="K1370" s="2">
        <v>44976</v>
      </c>
    </row>
    <row r="1371" spans="4:11" x14ac:dyDescent="0.25">
      <c r="D1371" s="5">
        <v>747</v>
      </c>
      <c r="E1371" s="1" t="s">
        <v>18</v>
      </c>
      <c r="F1371" s="1">
        <v>4</v>
      </c>
      <c r="G1371" s="3">
        <v>3</v>
      </c>
      <c r="H1371" s="3" cm="1">
        <f t="array" ref="H1371">_xlfn.IFS(F1371=1,F1371*G1371,F1371=2,F1371*G1371,F1371=3,F1371*G1371,F1371=4,F1371*G1371,F1371=5,F1371*G1371)</f>
        <v>12</v>
      </c>
      <c r="I1371" s="1" t="s">
        <v>16</v>
      </c>
      <c r="J1371" s="1" t="s">
        <v>13</v>
      </c>
      <c r="K1371" s="2">
        <v>45257</v>
      </c>
    </row>
    <row r="1372" spans="4:11" x14ac:dyDescent="0.25">
      <c r="D1372" s="5">
        <v>610</v>
      </c>
      <c r="E1372" s="1" t="s">
        <v>15</v>
      </c>
      <c r="F1372" s="1">
        <v>2</v>
      </c>
      <c r="G1372" s="3">
        <v>1.5</v>
      </c>
      <c r="H1372" s="3" cm="1">
        <f t="array" ref="H1372">_xlfn.IFS(F1372=1,F1372*G1372,F1372=2,F1372*G1372,F1372=3,F1372*G1372,F1372=4,F1372*G1372,F1372=5,F1372*G1372)</f>
        <v>3</v>
      </c>
      <c r="I1372" s="1" t="s">
        <v>16</v>
      </c>
      <c r="J1372" s="1" t="s">
        <v>13</v>
      </c>
      <c r="K1372" s="2">
        <v>45053</v>
      </c>
    </row>
    <row r="1373" spans="4:11" x14ac:dyDescent="0.25">
      <c r="D1373" s="5">
        <v>361</v>
      </c>
      <c r="E1373" s="1" t="s">
        <v>15</v>
      </c>
      <c r="F1373" s="1">
        <v>4</v>
      </c>
      <c r="G1373" s="3">
        <v>5</v>
      </c>
      <c r="H1373" s="3" cm="1">
        <f t="array" ref="H1373">_xlfn.IFS(F1373=1,F1373*G1373,F1373=2,F1373*G1373,F1373=3,F1373*G1373,F1373=4,F1373*G1373,F1373=5,F1373*G1373)</f>
        <v>20</v>
      </c>
      <c r="I1373" s="1" t="s">
        <v>16</v>
      </c>
      <c r="J1373" s="1" t="s">
        <v>10</v>
      </c>
      <c r="K1373" s="2">
        <v>45260</v>
      </c>
    </row>
    <row r="1374" spans="4:11" x14ac:dyDescent="0.25">
      <c r="D1374" s="5">
        <v>640</v>
      </c>
      <c r="E1374" s="1" t="s">
        <v>20</v>
      </c>
      <c r="F1374" s="1">
        <v>3</v>
      </c>
      <c r="G1374" s="3">
        <v>4</v>
      </c>
      <c r="H1374" s="3" cm="1">
        <f t="array" ref="H1374">_xlfn.IFS(F1374=1,F1374*G1374,F1374=2,F1374*G1374,F1374=3,F1374*G1374,F1374=4,F1374*G1374,F1374=5,F1374*G1374)</f>
        <v>12</v>
      </c>
      <c r="I1374" s="1" t="s">
        <v>16</v>
      </c>
      <c r="J1374" s="1" t="s">
        <v>13</v>
      </c>
      <c r="K1374" s="2">
        <v>45208</v>
      </c>
    </row>
    <row r="1375" spans="4:11" x14ac:dyDescent="0.25">
      <c r="D1375" s="5">
        <v>606</v>
      </c>
      <c r="E1375" s="1" t="s">
        <v>15</v>
      </c>
      <c r="F1375" s="1">
        <v>5</v>
      </c>
      <c r="G1375" s="3">
        <v>3</v>
      </c>
      <c r="H1375" s="3" cm="1">
        <f t="array" ref="H1375">_xlfn.IFS(F1375=1,F1375*G1375,F1375=2,F1375*G1375,F1375=3,F1375*G1375,F1375=4,F1375*G1375,F1375=5,F1375*G1375)</f>
        <v>15</v>
      </c>
      <c r="I1375" s="1" t="s">
        <v>16</v>
      </c>
      <c r="J1375" s="1" t="s">
        <v>13</v>
      </c>
      <c r="K1375" s="2">
        <v>45015</v>
      </c>
    </row>
    <row r="1376" spans="4:11" x14ac:dyDescent="0.25">
      <c r="D1376" s="5">
        <v>226</v>
      </c>
      <c r="E1376" s="1" t="s">
        <v>20</v>
      </c>
      <c r="F1376" s="1">
        <v>3</v>
      </c>
      <c r="G1376" s="3">
        <v>4</v>
      </c>
      <c r="H1376" s="3" cm="1">
        <f t="array" ref="H1376">_xlfn.IFS(F1376=1,F1376*G1376,F1376=2,F1376*G1376,F1376=3,F1376*G1376,F1376=4,F1376*G1376,F1376=5,F1376*G1376)</f>
        <v>12</v>
      </c>
      <c r="I1376" s="1" t="s">
        <v>9</v>
      </c>
      <c r="J1376" s="1" t="s">
        <v>10</v>
      </c>
      <c r="K1376" s="2">
        <v>44929</v>
      </c>
    </row>
    <row r="1377" spans="4:11" x14ac:dyDescent="0.25">
      <c r="D1377" s="5">
        <v>820</v>
      </c>
      <c r="E1377" s="1" t="s">
        <v>14</v>
      </c>
      <c r="F1377" s="1">
        <v>1</v>
      </c>
      <c r="G1377" s="3">
        <v>2</v>
      </c>
      <c r="H1377" s="3" cm="1">
        <f t="array" ref="H1377">_xlfn.IFS(F1377=1,F1377*G1377,F1377=2,F1377*G1377,F1377=3,F1377*G1377,F1377=4,F1377*G1377,F1377=5,F1377*G1377)</f>
        <v>2</v>
      </c>
      <c r="I1377" s="1" t="s">
        <v>16</v>
      </c>
      <c r="J1377" s="1" t="s">
        <v>10</v>
      </c>
      <c r="K1377" s="2">
        <v>45241</v>
      </c>
    </row>
    <row r="1378" spans="4:11" x14ac:dyDescent="0.25">
      <c r="D1378" s="5">
        <v>529</v>
      </c>
      <c r="E1378" s="1" t="s">
        <v>19</v>
      </c>
      <c r="F1378" s="1">
        <v>3</v>
      </c>
      <c r="G1378" s="3">
        <v>1.5</v>
      </c>
      <c r="H1378" s="3" cm="1">
        <f t="array" ref="H1378">_xlfn.IFS(F1378=1,F1378*G1378,F1378=2,F1378*G1378,F1378=3,F1378*G1378,F1378=4,F1378*G1378,F1378=5,F1378*G1378)</f>
        <v>4.5</v>
      </c>
      <c r="I1378" s="1" t="s">
        <v>9</v>
      </c>
      <c r="J1378" s="1" t="s">
        <v>13</v>
      </c>
      <c r="K1378" s="2">
        <v>45287</v>
      </c>
    </row>
    <row r="1379" spans="4:11" x14ac:dyDescent="0.25">
      <c r="D1379" s="5">
        <v>839</v>
      </c>
      <c r="E1379" s="1" t="s">
        <v>11</v>
      </c>
      <c r="F1379" s="1">
        <v>4</v>
      </c>
      <c r="G1379" s="3">
        <v>3</v>
      </c>
      <c r="H1379" s="3" cm="1">
        <f t="array" ref="H1379">_xlfn.IFS(F1379=1,F1379*G1379,F1379=2,F1379*G1379,F1379=3,F1379*G1379,F1379=4,F1379*G1379,F1379=5,F1379*G1379)</f>
        <v>12</v>
      </c>
      <c r="I1379" s="1" t="s">
        <v>16</v>
      </c>
      <c r="J1379" s="1" t="s">
        <v>10</v>
      </c>
      <c r="K1379" s="2">
        <v>45246</v>
      </c>
    </row>
    <row r="1380" spans="4:11" x14ac:dyDescent="0.25">
      <c r="D1380" s="5">
        <v>515</v>
      </c>
      <c r="E1380" s="1" t="s">
        <v>20</v>
      </c>
      <c r="F1380" s="1">
        <v>5</v>
      </c>
      <c r="G1380" s="3">
        <v>5</v>
      </c>
      <c r="H1380" s="3" cm="1">
        <f t="array" ref="H1380">_xlfn.IFS(F1380=1,F1380*G1380,F1380=2,F1380*G1380,F1380=3,F1380*G1380,F1380=4,F1380*G1380,F1380=5,F1380*G1380)</f>
        <v>25</v>
      </c>
      <c r="I1380" s="1" t="s">
        <v>9</v>
      </c>
      <c r="J1380" s="1" t="s">
        <v>13</v>
      </c>
      <c r="K1380" s="2">
        <v>45064</v>
      </c>
    </row>
    <row r="1381" spans="4:11" x14ac:dyDescent="0.25">
      <c r="D1381" s="5">
        <v>523</v>
      </c>
      <c r="E1381" s="1" t="s">
        <v>17</v>
      </c>
      <c r="F1381" s="1">
        <v>1</v>
      </c>
      <c r="G1381" s="3">
        <v>1.5</v>
      </c>
      <c r="H1381" s="3" cm="1">
        <f t="array" ref="H1381">_xlfn.IFS(F1381=1,F1381*G1381,F1381=2,F1381*G1381,F1381=3,F1381*G1381,F1381=4,F1381*G1381,F1381=5,F1381*G1381)</f>
        <v>1.5</v>
      </c>
      <c r="I1381" s="1" t="s">
        <v>12</v>
      </c>
      <c r="J1381" s="1" t="s">
        <v>13</v>
      </c>
      <c r="K1381" s="2">
        <v>45085</v>
      </c>
    </row>
    <row r="1382" spans="4:11" x14ac:dyDescent="0.25">
      <c r="D1382" s="5">
        <v>491</v>
      </c>
      <c r="E1382" s="1" t="s">
        <v>11</v>
      </c>
      <c r="F1382" s="1">
        <v>1</v>
      </c>
      <c r="G1382" s="3">
        <v>3</v>
      </c>
      <c r="H1382" s="3" cm="1">
        <f t="array" ref="H1382">_xlfn.IFS(F1382=1,F1382*G1382,F1382=2,F1382*G1382,F1382=3,F1382*G1382,F1382=4,F1382*G1382,F1382=5,F1382*G1382)</f>
        <v>3</v>
      </c>
      <c r="I1382" s="1" t="s">
        <v>16</v>
      </c>
      <c r="J1382" s="1" t="s">
        <v>10</v>
      </c>
      <c r="K1382" s="2">
        <v>45109</v>
      </c>
    </row>
    <row r="1383" spans="4:11" x14ac:dyDescent="0.25">
      <c r="D1383" s="5">
        <v>714</v>
      </c>
      <c r="E1383" s="1" t="s">
        <v>8</v>
      </c>
      <c r="F1383" s="1">
        <v>5</v>
      </c>
      <c r="G1383" s="3">
        <v>3</v>
      </c>
      <c r="H1383" s="3" cm="1">
        <f t="array" ref="H1383">_xlfn.IFS(F1383=1,F1383*G1383,F1383=2,F1383*G1383,F1383=3,F1383*G1383,F1383=4,F1383*G1383,F1383=5,F1383*G1383)</f>
        <v>15</v>
      </c>
      <c r="I1383" s="1" t="s">
        <v>12</v>
      </c>
      <c r="J1383" s="1" t="s">
        <v>10</v>
      </c>
      <c r="K1383" s="2">
        <v>45046</v>
      </c>
    </row>
    <row r="1384" spans="4:11" x14ac:dyDescent="0.25">
      <c r="D1384" s="5">
        <v>821</v>
      </c>
      <c r="E1384" s="1" t="s">
        <v>19</v>
      </c>
      <c r="F1384" s="1">
        <v>4</v>
      </c>
      <c r="G1384" s="3">
        <v>4</v>
      </c>
      <c r="H1384" s="3" cm="1">
        <f t="array" ref="H1384">_xlfn.IFS(F1384=1,F1384*G1384,F1384=2,F1384*G1384,F1384=3,F1384*G1384,F1384=4,F1384*G1384,F1384=5,F1384*G1384)</f>
        <v>16</v>
      </c>
      <c r="I1384" s="1" t="s">
        <v>16</v>
      </c>
      <c r="J1384" s="1" t="s">
        <v>10</v>
      </c>
      <c r="K1384" s="2">
        <v>45151</v>
      </c>
    </row>
    <row r="1385" spans="4:11" x14ac:dyDescent="0.25">
      <c r="D1385" s="5">
        <v>786</v>
      </c>
      <c r="E1385" s="1" t="s">
        <v>17</v>
      </c>
      <c r="F1385" s="1">
        <v>3</v>
      </c>
      <c r="G1385" s="3">
        <v>3</v>
      </c>
      <c r="H1385" s="3" cm="1">
        <f t="array" ref="H1385">_xlfn.IFS(F1385=1,F1385*G1385,F1385=2,F1385*G1385,F1385=3,F1385*G1385,F1385=4,F1385*G1385,F1385=5,F1385*G1385)</f>
        <v>9</v>
      </c>
      <c r="I1385" s="1" t="s">
        <v>12</v>
      </c>
      <c r="J1385" s="1" t="s">
        <v>10</v>
      </c>
      <c r="K1385" s="2">
        <v>45058</v>
      </c>
    </row>
    <row r="1386" spans="4:11" x14ac:dyDescent="0.25">
      <c r="D1386" s="5">
        <v>479</v>
      </c>
      <c r="E1386" s="1" t="s">
        <v>19</v>
      </c>
      <c r="F1386" s="1">
        <v>4</v>
      </c>
      <c r="G1386" s="3">
        <v>3</v>
      </c>
      <c r="H1386" s="3" cm="1">
        <f t="array" ref="H1386">_xlfn.IFS(F1386=1,F1386*G1386,F1386=2,F1386*G1386,F1386=3,F1386*G1386,F1386=4,F1386*G1386,F1386=5,F1386*G1386)</f>
        <v>12</v>
      </c>
      <c r="I1386" s="1" t="s">
        <v>9</v>
      </c>
      <c r="J1386" s="1" t="s">
        <v>10</v>
      </c>
      <c r="K1386" s="2">
        <v>45248</v>
      </c>
    </row>
    <row r="1387" spans="4:11" x14ac:dyDescent="0.25">
      <c r="D1387" s="5">
        <v>984</v>
      </c>
      <c r="E1387" s="1" t="s">
        <v>20</v>
      </c>
      <c r="F1387" s="1">
        <v>5</v>
      </c>
      <c r="G1387" s="3">
        <v>5</v>
      </c>
      <c r="H1387" s="3" cm="1">
        <f t="array" ref="H1387">_xlfn.IFS(F1387=1,F1387*G1387,F1387=2,F1387*G1387,F1387=3,F1387*G1387,F1387=4,F1387*G1387,F1387=5,F1387*G1387)</f>
        <v>25</v>
      </c>
      <c r="I1387" s="1" t="s">
        <v>9</v>
      </c>
      <c r="J1387" s="1" t="s">
        <v>10</v>
      </c>
      <c r="K1387" s="2">
        <v>45096</v>
      </c>
    </row>
    <row r="1388" spans="4:11" x14ac:dyDescent="0.25">
      <c r="D1388" s="5">
        <v>414</v>
      </c>
      <c r="E1388" s="1" t="s">
        <v>15</v>
      </c>
      <c r="F1388" s="1">
        <v>5</v>
      </c>
      <c r="G1388" s="3">
        <v>3</v>
      </c>
      <c r="H1388" s="3" cm="1">
        <f t="array" ref="H1388">_xlfn.IFS(F1388=1,F1388*G1388,F1388=2,F1388*G1388,F1388=3,F1388*G1388,F1388=4,F1388*G1388,F1388=5,F1388*G1388)</f>
        <v>15</v>
      </c>
      <c r="I1388" s="1" t="s">
        <v>12</v>
      </c>
      <c r="J1388" s="1" t="s">
        <v>10</v>
      </c>
      <c r="K1388" s="2">
        <v>45042</v>
      </c>
    </row>
    <row r="1389" spans="4:11" x14ac:dyDescent="0.25">
      <c r="D1389" s="5">
        <v>420</v>
      </c>
      <c r="E1389" s="1" t="s">
        <v>19</v>
      </c>
      <c r="F1389" s="1">
        <v>2</v>
      </c>
      <c r="G1389" s="3">
        <v>1</v>
      </c>
      <c r="H1389" s="3" cm="1">
        <f t="array" ref="H1389">_xlfn.IFS(F1389=1,F1389*G1389,F1389=2,F1389*G1389,F1389=3,F1389*G1389,F1389=4,F1389*G1389,F1389=5,F1389*G1389)</f>
        <v>2</v>
      </c>
      <c r="I1389" s="1" t="s">
        <v>16</v>
      </c>
      <c r="J1389" s="1" t="s">
        <v>13</v>
      </c>
      <c r="K1389" s="2">
        <v>45085</v>
      </c>
    </row>
    <row r="1390" spans="4:11" x14ac:dyDescent="0.25">
      <c r="D1390" s="5">
        <v>722</v>
      </c>
      <c r="E1390" s="1" t="s">
        <v>15</v>
      </c>
      <c r="F1390" s="1">
        <v>2</v>
      </c>
      <c r="G1390" s="3">
        <v>3</v>
      </c>
      <c r="H1390" s="3" cm="1">
        <f t="array" ref="H1390">_xlfn.IFS(F1390=1,F1390*G1390,F1390=2,F1390*G1390,F1390=3,F1390*G1390,F1390=4,F1390*G1390,F1390=5,F1390*G1390)</f>
        <v>6</v>
      </c>
      <c r="I1390" s="1" t="s">
        <v>9</v>
      </c>
      <c r="J1390" s="1" t="s">
        <v>10</v>
      </c>
      <c r="K1390" s="2">
        <v>45097</v>
      </c>
    </row>
    <row r="1391" spans="4:11" x14ac:dyDescent="0.25">
      <c r="D1391" s="5">
        <v>999</v>
      </c>
      <c r="E1391" s="1" t="s">
        <v>15</v>
      </c>
      <c r="F1391" s="1">
        <v>1</v>
      </c>
      <c r="G1391" s="3">
        <v>5</v>
      </c>
      <c r="H1391" s="3" cm="1">
        <f t="array" ref="H1391">_xlfn.IFS(F1391=1,F1391*G1391,F1391=2,F1391*G1391,F1391=3,F1391*G1391,F1391=4,F1391*G1391,F1391=5,F1391*G1391)</f>
        <v>5</v>
      </c>
      <c r="I1391" s="1" t="s">
        <v>16</v>
      </c>
      <c r="J1391" s="1" t="s">
        <v>10</v>
      </c>
      <c r="K1391" s="2">
        <v>45258</v>
      </c>
    </row>
    <row r="1392" spans="4:11" x14ac:dyDescent="0.25">
      <c r="D1392" s="5">
        <v>447</v>
      </c>
      <c r="E1392" s="1" t="s">
        <v>17</v>
      </c>
      <c r="F1392" s="1">
        <v>3</v>
      </c>
      <c r="G1392" s="3">
        <v>3</v>
      </c>
      <c r="H1392" s="3" cm="1">
        <f t="array" ref="H1392">_xlfn.IFS(F1392=1,F1392*G1392,F1392=2,F1392*G1392,F1392=3,F1392*G1392,F1392=4,F1392*G1392,F1392=5,F1392*G1392)</f>
        <v>9</v>
      </c>
      <c r="I1392" s="1" t="s">
        <v>16</v>
      </c>
      <c r="J1392" s="1" t="s">
        <v>13</v>
      </c>
      <c r="K1392" s="2">
        <v>45136</v>
      </c>
    </row>
    <row r="1393" spans="4:11" x14ac:dyDescent="0.25">
      <c r="D1393" s="5">
        <v>912</v>
      </c>
      <c r="E1393" s="1" t="s">
        <v>19</v>
      </c>
      <c r="F1393" s="1">
        <v>2</v>
      </c>
      <c r="G1393" s="3">
        <v>3</v>
      </c>
      <c r="H1393" s="3" cm="1">
        <f t="array" ref="H1393">_xlfn.IFS(F1393=1,F1393*G1393,F1393=2,F1393*G1393,F1393=3,F1393*G1393,F1393=4,F1393*G1393,F1393=5,F1393*G1393)</f>
        <v>6</v>
      </c>
      <c r="I1393" s="1" t="s">
        <v>16</v>
      </c>
      <c r="J1393" s="1" t="s">
        <v>10</v>
      </c>
      <c r="K1393" s="2">
        <v>45289</v>
      </c>
    </row>
    <row r="1394" spans="4:11" x14ac:dyDescent="0.25">
      <c r="D1394" s="5">
        <v>704</v>
      </c>
      <c r="E1394" s="1" t="s">
        <v>18</v>
      </c>
      <c r="F1394" s="1">
        <v>2</v>
      </c>
      <c r="G1394" s="3">
        <v>5</v>
      </c>
      <c r="H1394" s="3" cm="1">
        <f t="array" ref="H1394">_xlfn.IFS(F1394=1,F1394*G1394,F1394=2,F1394*G1394,F1394=3,F1394*G1394,F1394=4,F1394*G1394,F1394=5,F1394*G1394)</f>
        <v>10</v>
      </c>
      <c r="I1394" s="1" t="s">
        <v>16</v>
      </c>
      <c r="J1394" s="1" t="s">
        <v>10</v>
      </c>
      <c r="K1394" s="2">
        <v>45010</v>
      </c>
    </row>
    <row r="1395" spans="4:11" x14ac:dyDescent="0.25">
      <c r="D1395" s="5">
        <v>219</v>
      </c>
      <c r="E1395" s="1" t="s">
        <v>18</v>
      </c>
      <c r="F1395" s="1">
        <v>2</v>
      </c>
      <c r="G1395" s="3">
        <v>3</v>
      </c>
      <c r="H1395" s="3" cm="1">
        <f t="array" ref="H1395">_xlfn.IFS(F1395=1,F1395*G1395,F1395=2,F1395*G1395,F1395=3,F1395*G1395,F1395=4,F1395*G1395,F1395=5,F1395*G1395)</f>
        <v>6</v>
      </c>
      <c r="I1395" s="1" t="s">
        <v>12</v>
      </c>
      <c r="J1395" s="1" t="s">
        <v>10</v>
      </c>
      <c r="K1395" s="2">
        <v>45008</v>
      </c>
    </row>
    <row r="1396" spans="4:11" x14ac:dyDescent="0.25">
      <c r="D1396" s="5">
        <v>253</v>
      </c>
      <c r="E1396" s="1" t="s">
        <v>18</v>
      </c>
      <c r="F1396" s="1">
        <v>1</v>
      </c>
      <c r="G1396" s="3">
        <v>4</v>
      </c>
      <c r="H1396" s="3" cm="1">
        <f t="array" ref="H1396">_xlfn.IFS(F1396=1,F1396*G1396,F1396=2,F1396*G1396,F1396=3,F1396*G1396,F1396=4,F1396*G1396,F1396=5,F1396*G1396)</f>
        <v>4</v>
      </c>
      <c r="I1396" s="1" t="s">
        <v>16</v>
      </c>
      <c r="J1396" s="1" t="s">
        <v>13</v>
      </c>
      <c r="K1396" s="2">
        <v>45289</v>
      </c>
    </row>
    <row r="1397" spans="4:11" x14ac:dyDescent="0.25">
      <c r="D1397" s="5">
        <v>578</v>
      </c>
      <c r="E1397" s="1" t="s">
        <v>18</v>
      </c>
      <c r="F1397" s="1">
        <v>1</v>
      </c>
      <c r="G1397" s="3">
        <v>3</v>
      </c>
      <c r="H1397" s="3" cm="1">
        <f t="array" ref="H1397">_xlfn.IFS(F1397=1,F1397*G1397,F1397=2,F1397*G1397,F1397=3,F1397*G1397,F1397=4,F1397*G1397,F1397=5,F1397*G1397)</f>
        <v>3</v>
      </c>
      <c r="I1397" s="1" t="s">
        <v>9</v>
      </c>
      <c r="J1397" s="1" t="s">
        <v>10</v>
      </c>
      <c r="K1397" s="2">
        <v>45286</v>
      </c>
    </row>
    <row r="1398" spans="4:11" x14ac:dyDescent="0.25">
      <c r="D1398" s="5">
        <v>362</v>
      </c>
      <c r="E1398" s="1" t="s">
        <v>15</v>
      </c>
      <c r="F1398" s="1">
        <v>5</v>
      </c>
      <c r="G1398" s="3">
        <v>4</v>
      </c>
      <c r="H1398" s="3" cm="1">
        <f t="array" ref="H1398">_xlfn.IFS(F1398=1,F1398*G1398,F1398=2,F1398*G1398,F1398=3,F1398*G1398,F1398=4,F1398*G1398,F1398=5,F1398*G1398)</f>
        <v>20</v>
      </c>
      <c r="I1398" s="1" t="s">
        <v>9</v>
      </c>
      <c r="J1398" s="1" t="s">
        <v>13</v>
      </c>
      <c r="K1398" s="2">
        <v>45266</v>
      </c>
    </row>
    <row r="1399" spans="4:11" x14ac:dyDescent="0.25">
      <c r="D1399" s="5">
        <v>573</v>
      </c>
      <c r="E1399" s="1" t="s">
        <v>17</v>
      </c>
      <c r="F1399" s="1">
        <v>2</v>
      </c>
      <c r="G1399" s="3">
        <v>5</v>
      </c>
      <c r="H1399" s="3" cm="1">
        <f t="array" ref="H1399">_xlfn.IFS(F1399=1,F1399*G1399,F1399=2,F1399*G1399,F1399=3,F1399*G1399,F1399=4,F1399*G1399,F1399=5,F1399*G1399)</f>
        <v>10</v>
      </c>
      <c r="I1399" s="1" t="s">
        <v>9</v>
      </c>
      <c r="J1399" s="1" t="s">
        <v>10</v>
      </c>
      <c r="K1399" s="2">
        <v>45282</v>
      </c>
    </row>
    <row r="1400" spans="4:11" x14ac:dyDescent="0.25">
      <c r="D1400" s="5">
        <v>242</v>
      </c>
      <c r="E1400" s="1" t="s">
        <v>15</v>
      </c>
      <c r="F1400" s="1">
        <v>1</v>
      </c>
      <c r="G1400" s="3">
        <v>2</v>
      </c>
      <c r="H1400" s="3" cm="1">
        <f t="array" ref="H1400">_xlfn.IFS(F1400=1,F1400*G1400,F1400=2,F1400*G1400,F1400=3,F1400*G1400,F1400=4,F1400*G1400,F1400=5,F1400*G1400)</f>
        <v>2</v>
      </c>
      <c r="I1400" s="1" t="s">
        <v>9</v>
      </c>
      <c r="J1400" s="1" t="s">
        <v>10</v>
      </c>
      <c r="K1400" s="2">
        <v>45031</v>
      </c>
    </row>
    <row r="1401" spans="4:11" x14ac:dyDescent="0.25">
      <c r="D1401" s="5">
        <v>585</v>
      </c>
      <c r="E1401" s="1" t="s">
        <v>8</v>
      </c>
      <c r="F1401" s="1">
        <v>2</v>
      </c>
      <c r="G1401" s="3">
        <v>2</v>
      </c>
      <c r="H1401" s="3" cm="1">
        <f t="array" ref="H1401">_xlfn.IFS(F1401=1,F1401*G1401,F1401=2,F1401*G1401,F1401=3,F1401*G1401,F1401=4,F1401*G1401,F1401=5,F1401*G1401)</f>
        <v>4</v>
      </c>
      <c r="I1401" s="1" t="s">
        <v>9</v>
      </c>
      <c r="J1401" s="1" t="s">
        <v>13</v>
      </c>
      <c r="K1401" s="2">
        <v>45125</v>
      </c>
    </row>
    <row r="1402" spans="4:11" x14ac:dyDescent="0.25">
      <c r="D1402" s="5">
        <v>375</v>
      </c>
      <c r="E1402" s="1" t="s">
        <v>8</v>
      </c>
      <c r="F1402" s="1">
        <v>2</v>
      </c>
      <c r="G1402" s="3">
        <v>5</v>
      </c>
      <c r="H1402" s="3" cm="1">
        <f t="array" ref="H1402">_xlfn.IFS(F1402=1,F1402*G1402,F1402=2,F1402*G1402,F1402=3,F1402*G1402,F1402=4,F1402*G1402,F1402=5,F1402*G1402)</f>
        <v>10</v>
      </c>
      <c r="I1402" s="1" t="s">
        <v>9</v>
      </c>
      <c r="J1402" s="1" t="s">
        <v>10</v>
      </c>
      <c r="K1402" s="2">
        <v>45194</v>
      </c>
    </row>
    <row r="1403" spans="4:11" x14ac:dyDescent="0.25">
      <c r="D1403" s="5">
        <v>300</v>
      </c>
      <c r="E1403" s="1" t="s">
        <v>20</v>
      </c>
      <c r="F1403" s="1">
        <v>5</v>
      </c>
      <c r="G1403" s="3">
        <v>3</v>
      </c>
      <c r="H1403" s="3" cm="1">
        <f t="array" ref="H1403">_xlfn.IFS(F1403=1,F1403*G1403,F1403=2,F1403*G1403,F1403=3,F1403*G1403,F1403=4,F1403*G1403,F1403=5,F1403*G1403)</f>
        <v>15</v>
      </c>
      <c r="I1403" s="1" t="s">
        <v>9</v>
      </c>
      <c r="J1403" s="1" t="s">
        <v>13</v>
      </c>
      <c r="K1403" s="2">
        <v>44990</v>
      </c>
    </row>
    <row r="1404" spans="4:11" x14ac:dyDescent="0.25">
      <c r="D1404" s="5">
        <v>935</v>
      </c>
      <c r="E1404" s="1" t="s">
        <v>8</v>
      </c>
      <c r="F1404" s="1">
        <v>5</v>
      </c>
      <c r="G1404" s="3">
        <v>1.5</v>
      </c>
      <c r="H1404" s="3" cm="1">
        <f t="array" ref="H1404">_xlfn.IFS(F1404=1,F1404*G1404,F1404=2,F1404*G1404,F1404=3,F1404*G1404,F1404=4,F1404*G1404,F1404=5,F1404*G1404)</f>
        <v>7.5</v>
      </c>
      <c r="I1404" s="1" t="s">
        <v>9</v>
      </c>
      <c r="J1404" s="1" t="s">
        <v>10</v>
      </c>
      <c r="K1404" s="2">
        <v>45100</v>
      </c>
    </row>
    <row r="1405" spans="4:11" x14ac:dyDescent="0.25">
      <c r="D1405" s="5">
        <v>374</v>
      </c>
      <c r="E1405" s="1" t="s">
        <v>8</v>
      </c>
      <c r="F1405" s="1">
        <v>5</v>
      </c>
      <c r="G1405" s="3">
        <v>5</v>
      </c>
      <c r="H1405" s="3" cm="1">
        <f t="array" ref="H1405">_xlfn.IFS(F1405=1,F1405*G1405,F1405=2,F1405*G1405,F1405=3,F1405*G1405,F1405=4,F1405*G1405,F1405=5,F1405*G1405)</f>
        <v>25</v>
      </c>
      <c r="I1405" s="1" t="s">
        <v>9</v>
      </c>
      <c r="J1405" s="1" t="s">
        <v>13</v>
      </c>
      <c r="K1405" s="2">
        <v>45279</v>
      </c>
    </row>
    <row r="1406" spans="4:11" x14ac:dyDescent="0.25">
      <c r="D1406" s="5">
        <v>690</v>
      </c>
      <c r="E1406" s="1" t="s">
        <v>19</v>
      </c>
      <c r="F1406" s="1">
        <v>3</v>
      </c>
      <c r="G1406" s="3">
        <v>3</v>
      </c>
      <c r="H1406" s="3" cm="1">
        <f t="array" ref="H1406">_xlfn.IFS(F1406=1,F1406*G1406,F1406=2,F1406*G1406,F1406=3,F1406*G1406,F1406=4,F1406*G1406,F1406=5,F1406*G1406)</f>
        <v>9</v>
      </c>
      <c r="I1406" s="1" t="s">
        <v>16</v>
      </c>
      <c r="J1406" s="1" t="s">
        <v>10</v>
      </c>
      <c r="K1406" s="2">
        <v>45257</v>
      </c>
    </row>
    <row r="1407" spans="4:11" x14ac:dyDescent="0.25">
      <c r="D1407" s="5">
        <v>577</v>
      </c>
      <c r="E1407" s="1" t="s">
        <v>18</v>
      </c>
      <c r="F1407" s="1">
        <v>2</v>
      </c>
      <c r="G1407" s="3">
        <v>3</v>
      </c>
      <c r="H1407" s="3" cm="1">
        <f t="array" ref="H1407">_xlfn.IFS(F1407=1,F1407*G1407,F1407=2,F1407*G1407,F1407=3,F1407*G1407,F1407=4,F1407*G1407,F1407=5,F1407*G1407)</f>
        <v>6</v>
      </c>
      <c r="I1407" s="1" t="s">
        <v>9</v>
      </c>
      <c r="J1407" s="1" t="s">
        <v>13</v>
      </c>
      <c r="K1407" s="2">
        <v>45095</v>
      </c>
    </row>
    <row r="1408" spans="4:11" x14ac:dyDescent="0.25">
      <c r="D1408" s="5">
        <v>526</v>
      </c>
      <c r="E1408" s="1" t="s">
        <v>11</v>
      </c>
      <c r="F1408" s="1">
        <v>5</v>
      </c>
      <c r="G1408" s="3">
        <v>1.5</v>
      </c>
      <c r="H1408" s="3" cm="1">
        <f t="array" ref="H1408">_xlfn.IFS(F1408=1,F1408*G1408,F1408=2,F1408*G1408,F1408=3,F1408*G1408,F1408=4,F1408*G1408,F1408=5,F1408*G1408)</f>
        <v>7.5</v>
      </c>
      <c r="I1408" s="1" t="s">
        <v>16</v>
      </c>
      <c r="J1408" s="1" t="s">
        <v>10</v>
      </c>
      <c r="K1408" s="2">
        <v>45118</v>
      </c>
    </row>
    <row r="1409" spans="4:11" x14ac:dyDescent="0.25">
      <c r="D1409" s="5">
        <v>348</v>
      </c>
      <c r="E1409" s="1" t="s">
        <v>14</v>
      </c>
      <c r="F1409" s="1">
        <v>5</v>
      </c>
      <c r="G1409" s="3">
        <v>1</v>
      </c>
      <c r="H1409" s="3" cm="1">
        <f t="array" ref="H1409">_xlfn.IFS(F1409=1,F1409*G1409,F1409=2,F1409*G1409,F1409=3,F1409*G1409,F1409=4,F1409*G1409,F1409=5,F1409*G1409)</f>
        <v>5</v>
      </c>
      <c r="I1409" s="1" t="s">
        <v>12</v>
      </c>
      <c r="J1409" s="1" t="s">
        <v>10</v>
      </c>
      <c r="K1409" s="2">
        <v>45179</v>
      </c>
    </row>
    <row r="1410" spans="4:11" x14ac:dyDescent="0.25">
      <c r="D1410" s="5">
        <v>740</v>
      </c>
      <c r="E1410" s="1" t="s">
        <v>8</v>
      </c>
      <c r="F1410" s="1">
        <v>4</v>
      </c>
      <c r="G1410" s="3">
        <v>5</v>
      </c>
      <c r="H1410" s="3" cm="1">
        <f t="array" ref="H1410">_xlfn.IFS(F1410=1,F1410*G1410,F1410=2,F1410*G1410,F1410=3,F1410*G1410,F1410=4,F1410*G1410,F1410=5,F1410*G1410)</f>
        <v>20</v>
      </c>
      <c r="I1410" s="1" t="s">
        <v>12</v>
      </c>
      <c r="J1410" s="1" t="s">
        <v>10</v>
      </c>
      <c r="K1410" s="2">
        <v>44989</v>
      </c>
    </row>
    <row r="1411" spans="4:11" x14ac:dyDescent="0.25">
      <c r="D1411" s="5">
        <v>522</v>
      </c>
      <c r="E1411" s="1" t="s">
        <v>8</v>
      </c>
      <c r="F1411" s="1">
        <v>4</v>
      </c>
      <c r="G1411" s="3">
        <v>3</v>
      </c>
      <c r="H1411" s="3" cm="1">
        <f t="array" ref="H1411">_xlfn.IFS(F1411=1,F1411*G1411,F1411=2,F1411*G1411,F1411=3,F1411*G1411,F1411=4,F1411*G1411,F1411=5,F1411*G1411)</f>
        <v>12</v>
      </c>
      <c r="I1411" s="1" t="s">
        <v>9</v>
      </c>
      <c r="J1411" s="1" t="s">
        <v>13</v>
      </c>
      <c r="K1411" s="2">
        <v>45084</v>
      </c>
    </row>
    <row r="1412" spans="4:11" x14ac:dyDescent="0.25">
      <c r="D1412" s="5">
        <v>546</v>
      </c>
      <c r="E1412" s="1" t="s">
        <v>18</v>
      </c>
      <c r="F1412" s="1">
        <v>2</v>
      </c>
      <c r="G1412" s="3">
        <v>4</v>
      </c>
      <c r="H1412" s="3" cm="1">
        <f t="array" ref="H1412">_xlfn.IFS(F1412=1,F1412*G1412,F1412=2,F1412*G1412,F1412=3,F1412*G1412,F1412=4,F1412*G1412,F1412=5,F1412*G1412)</f>
        <v>8</v>
      </c>
      <c r="I1412" s="1" t="s">
        <v>12</v>
      </c>
      <c r="J1412" s="1" t="s">
        <v>13</v>
      </c>
      <c r="K1412" s="2">
        <v>45004</v>
      </c>
    </row>
    <row r="1413" spans="4:11" x14ac:dyDescent="0.25">
      <c r="D1413" s="5">
        <v>927</v>
      </c>
      <c r="E1413" s="1" t="s">
        <v>18</v>
      </c>
      <c r="F1413" s="1">
        <v>4</v>
      </c>
      <c r="G1413" s="3">
        <v>2</v>
      </c>
      <c r="H1413" s="3" cm="1">
        <f t="array" ref="H1413">_xlfn.IFS(F1413=1,F1413*G1413,F1413=2,F1413*G1413,F1413=3,F1413*G1413,F1413=4,F1413*G1413,F1413=5,F1413*G1413)</f>
        <v>8</v>
      </c>
      <c r="I1413" s="1" t="s">
        <v>9</v>
      </c>
      <c r="J1413" s="1" t="s">
        <v>10</v>
      </c>
      <c r="K1413" s="2">
        <v>45190</v>
      </c>
    </row>
    <row r="1414" spans="4:11" x14ac:dyDescent="0.25">
      <c r="D1414" s="5">
        <v>436</v>
      </c>
      <c r="E1414" s="1" t="s">
        <v>20</v>
      </c>
      <c r="F1414" s="1">
        <v>4</v>
      </c>
      <c r="G1414" s="3">
        <v>2</v>
      </c>
      <c r="H1414" s="3" cm="1">
        <f t="array" ref="H1414">_xlfn.IFS(F1414=1,F1414*G1414,F1414=2,F1414*G1414,F1414=3,F1414*G1414,F1414=4,F1414*G1414,F1414=5,F1414*G1414)</f>
        <v>8</v>
      </c>
      <c r="I1414" s="1" t="s">
        <v>16</v>
      </c>
      <c r="J1414" s="1" t="s">
        <v>10</v>
      </c>
      <c r="K1414" s="2">
        <v>45281</v>
      </c>
    </row>
    <row r="1415" spans="4:11" x14ac:dyDescent="0.25">
      <c r="D1415" s="5">
        <v>601</v>
      </c>
      <c r="E1415" s="1" t="s">
        <v>17</v>
      </c>
      <c r="F1415" s="1">
        <v>1</v>
      </c>
      <c r="G1415" s="3">
        <v>1</v>
      </c>
      <c r="H1415" s="3" cm="1">
        <f t="array" ref="H1415">_xlfn.IFS(F1415=1,F1415*G1415,F1415=2,F1415*G1415,F1415=3,F1415*G1415,F1415=4,F1415*G1415,F1415=5,F1415*G1415)</f>
        <v>1</v>
      </c>
      <c r="I1415" s="1" t="s">
        <v>16</v>
      </c>
      <c r="J1415" s="1" t="s">
        <v>13</v>
      </c>
      <c r="K1415" s="2">
        <v>45173</v>
      </c>
    </row>
    <row r="1416" spans="4:11" x14ac:dyDescent="0.25">
      <c r="D1416" s="5">
        <v>295</v>
      </c>
      <c r="E1416" s="1" t="s">
        <v>11</v>
      </c>
      <c r="F1416" s="1">
        <v>2</v>
      </c>
      <c r="G1416" s="3">
        <v>2</v>
      </c>
      <c r="H1416" s="3" cm="1">
        <f t="array" ref="H1416">_xlfn.IFS(F1416=1,F1416*G1416,F1416=2,F1416*G1416,F1416=3,F1416*G1416,F1416=4,F1416*G1416,F1416=5,F1416*G1416)</f>
        <v>4</v>
      </c>
      <c r="I1416" s="1" t="s">
        <v>12</v>
      </c>
      <c r="J1416" s="1" t="s">
        <v>10</v>
      </c>
      <c r="K1416" s="2">
        <v>45232</v>
      </c>
    </row>
    <row r="1417" spans="4:11" x14ac:dyDescent="0.25">
      <c r="D1417" s="5">
        <v>391</v>
      </c>
      <c r="E1417" s="1" t="s">
        <v>11</v>
      </c>
      <c r="F1417" s="1">
        <v>1</v>
      </c>
      <c r="G1417" s="3">
        <v>3</v>
      </c>
      <c r="H1417" s="3" cm="1">
        <f t="array" ref="H1417">_xlfn.IFS(F1417=1,F1417*G1417,F1417=2,F1417*G1417,F1417=3,F1417*G1417,F1417=4,F1417*G1417,F1417=5,F1417*G1417)</f>
        <v>3</v>
      </c>
      <c r="I1417" s="1" t="s">
        <v>12</v>
      </c>
      <c r="J1417" s="1" t="s">
        <v>10</v>
      </c>
      <c r="K1417" s="2">
        <v>44970</v>
      </c>
    </row>
    <row r="1418" spans="4:11" x14ac:dyDescent="0.25">
      <c r="D1418" s="5">
        <v>195</v>
      </c>
      <c r="E1418" s="1" t="s">
        <v>14</v>
      </c>
      <c r="F1418" s="1">
        <v>1</v>
      </c>
      <c r="G1418" s="3">
        <v>1</v>
      </c>
      <c r="H1418" s="3" cm="1">
        <f t="array" ref="H1418">_xlfn.IFS(F1418=1,F1418*G1418,F1418=2,F1418*G1418,F1418=3,F1418*G1418,F1418=4,F1418*G1418,F1418=5,F1418*G1418)</f>
        <v>1</v>
      </c>
      <c r="I1418" s="1" t="s">
        <v>16</v>
      </c>
      <c r="J1418" s="1" t="s">
        <v>13</v>
      </c>
      <c r="K1418" s="2">
        <v>45166</v>
      </c>
    </row>
    <row r="1419" spans="4:11" x14ac:dyDescent="0.25">
      <c r="D1419" s="5">
        <v>698</v>
      </c>
      <c r="E1419" s="1" t="s">
        <v>11</v>
      </c>
      <c r="F1419" s="1">
        <v>4</v>
      </c>
      <c r="G1419" s="3">
        <v>3</v>
      </c>
      <c r="H1419" s="3" cm="1">
        <f t="array" ref="H1419">_xlfn.IFS(F1419=1,F1419*G1419,F1419=2,F1419*G1419,F1419=3,F1419*G1419,F1419=4,F1419*G1419,F1419=5,F1419*G1419)</f>
        <v>12</v>
      </c>
      <c r="I1419" s="1" t="s">
        <v>9</v>
      </c>
      <c r="J1419" s="1" t="s">
        <v>10</v>
      </c>
      <c r="K1419" s="2">
        <v>45291</v>
      </c>
    </row>
    <row r="1420" spans="4:11" x14ac:dyDescent="0.25">
      <c r="D1420" s="5">
        <v>678</v>
      </c>
      <c r="E1420" s="1" t="s">
        <v>14</v>
      </c>
      <c r="F1420" s="1">
        <v>5</v>
      </c>
      <c r="G1420" s="3">
        <v>1</v>
      </c>
      <c r="H1420" s="3" cm="1">
        <f t="array" ref="H1420">_xlfn.IFS(F1420=1,F1420*G1420,F1420=2,F1420*G1420,F1420=3,F1420*G1420,F1420=4,F1420*G1420,F1420=5,F1420*G1420)</f>
        <v>5</v>
      </c>
      <c r="I1420" s="1" t="s">
        <v>16</v>
      </c>
      <c r="J1420" s="1" t="s">
        <v>10</v>
      </c>
      <c r="K1420" s="2">
        <v>45176</v>
      </c>
    </row>
    <row r="1421" spans="4:11" x14ac:dyDescent="0.25">
      <c r="D1421" s="5">
        <v>597</v>
      </c>
      <c r="E1421" s="1" t="s">
        <v>18</v>
      </c>
      <c r="F1421" s="1">
        <v>1</v>
      </c>
      <c r="G1421" s="3">
        <v>3</v>
      </c>
      <c r="H1421" s="3" cm="1">
        <f t="array" ref="H1421">_xlfn.IFS(F1421=1,F1421*G1421,F1421=2,F1421*G1421,F1421=3,F1421*G1421,F1421=4,F1421*G1421,F1421=5,F1421*G1421)</f>
        <v>3</v>
      </c>
      <c r="I1421" s="1" t="s">
        <v>9</v>
      </c>
      <c r="J1421" s="1" t="s">
        <v>13</v>
      </c>
      <c r="K1421" s="2">
        <v>45047</v>
      </c>
    </row>
    <row r="1422" spans="4:11" x14ac:dyDescent="0.25">
      <c r="D1422" s="5">
        <v>851</v>
      </c>
      <c r="E1422" s="1" t="s">
        <v>15</v>
      </c>
      <c r="F1422" s="1">
        <v>3</v>
      </c>
      <c r="G1422" s="3">
        <v>1.5</v>
      </c>
      <c r="H1422" s="3" cm="1">
        <f t="array" ref="H1422">_xlfn.IFS(F1422=1,F1422*G1422,F1422=2,F1422*G1422,F1422=3,F1422*G1422,F1422=4,F1422*G1422,F1422=5,F1422*G1422)</f>
        <v>4.5</v>
      </c>
      <c r="I1422" s="1" t="s">
        <v>9</v>
      </c>
      <c r="J1422" s="1" t="s">
        <v>10</v>
      </c>
      <c r="K1422" s="2">
        <v>45264</v>
      </c>
    </row>
    <row r="1423" spans="4:11" x14ac:dyDescent="0.25">
      <c r="D1423" s="5">
        <v>548</v>
      </c>
      <c r="E1423" s="1" t="s">
        <v>14</v>
      </c>
      <c r="F1423" s="1">
        <v>1</v>
      </c>
      <c r="G1423" s="3">
        <v>4</v>
      </c>
      <c r="H1423" s="3" cm="1">
        <f t="array" ref="H1423">_xlfn.IFS(F1423=1,F1423*G1423,F1423=2,F1423*G1423,F1423=3,F1423*G1423,F1423=4,F1423*G1423,F1423=5,F1423*G1423)</f>
        <v>4</v>
      </c>
      <c r="I1423" s="1" t="s">
        <v>9</v>
      </c>
      <c r="J1423" s="1" t="s">
        <v>10</v>
      </c>
      <c r="K1423" s="2">
        <v>45008</v>
      </c>
    </row>
    <row r="1424" spans="4:11" x14ac:dyDescent="0.25">
      <c r="D1424" s="5">
        <v>928</v>
      </c>
      <c r="E1424" s="1" t="s">
        <v>19</v>
      </c>
      <c r="F1424" s="1">
        <v>3</v>
      </c>
      <c r="G1424" s="3">
        <v>1</v>
      </c>
      <c r="H1424" s="3" cm="1">
        <f t="array" ref="H1424">_xlfn.IFS(F1424=1,F1424*G1424,F1424=2,F1424*G1424,F1424=3,F1424*G1424,F1424=4,F1424*G1424,F1424=5,F1424*G1424)</f>
        <v>3</v>
      </c>
      <c r="I1424" s="1" t="s">
        <v>9</v>
      </c>
      <c r="J1424" s="1" t="s">
        <v>10</v>
      </c>
      <c r="K1424" s="2">
        <v>45064</v>
      </c>
    </row>
    <row r="1425" spans="4:11" x14ac:dyDescent="0.25">
      <c r="D1425" s="5">
        <v>907</v>
      </c>
      <c r="E1425" s="1" t="s">
        <v>14</v>
      </c>
      <c r="F1425" s="1">
        <v>5</v>
      </c>
      <c r="G1425" s="3">
        <v>2</v>
      </c>
      <c r="H1425" s="3" cm="1">
        <f t="array" ref="H1425">_xlfn.IFS(F1425=1,F1425*G1425,F1425=2,F1425*G1425,F1425=3,F1425*G1425,F1425=4,F1425*G1425,F1425=5,F1425*G1425)</f>
        <v>10</v>
      </c>
      <c r="I1425" s="1" t="s">
        <v>16</v>
      </c>
      <c r="J1425" s="1" t="s">
        <v>13</v>
      </c>
      <c r="K1425" s="2">
        <v>45018</v>
      </c>
    </row>
    <row r="1426" spans="4:11" x14ac:dyDescent="0.25">
      <c r="D1426" s="5">
        <v>805</v>
      </c>
      <c r="E1426" s="1" t="s">
        <v>19</v>
      </c>
      <c r="F1426" s="1">
        <v>2</v>
      </c>
      <c r="G1426" s="3">
        <v>3</v>
      </c>
      <c r="H1426" s="3" cm="1">
        <f t="array" ref="H1426">_xlfn.IFS(F1426=1,F1426*G1426,F1426=2,F1426*G1426,F1426=3,F1426*G1426,F1426=4,F1426*G1426,F1426=5,F1426*G1426)</f>
        <v>6</v>
      </c>
      <c r="I1426" s="1" t="s">
        <v>16</v>
      </c>
      <c r="J1426" s="1" t="s">
        <v>10</v>
      </c>
      <c r="K1426" s="2">
        <v>45275</v>
      </c>
    </row>
    <row r="1427" spans="4:11" x14ac:dyDescent="0.25">
      <c r="D1427" s="5">
        <v>884</v>
      </c>
      <c r="E1427" s="1" t="s">
        <v>15</v>
      </c>
      <c r="F1427" s="1">
        <v>5</v>
      </c>
      <c r="G1427" s="3">
        <v>1.5</v>
      </c>
      <c r="H1427" s="3" cm="1">
        <f t="array" ref="H1427">_xlfn.IFS(F1427=1,F1427*G1427,F1427=2,F1427*G1427,F1427=3,F1427*G1427,F1427=4,F1427*G1427,F1427=5,F1427*G1427)</f>
        <v>7.5</v>
      </c>
      <c r="I1427" s="1" t="s">
        <v>12</v>
      </c>
      <c r="J1427" s="1" t="s">
        <v>13</v>
      </c>
      <c r="K1427" s="2">
        <v>45143</v>
      </c>
    </row>
    <row r="1428" spans="4:11" x14ac:dyDescent="0.25">
      <c r="D1428" s="5">
        <v>512</v>
      </c>
      <c r="E1428" s="1" t="s">
        <v>11</v>
      </c>
      <c r="F1428" s="1">
        <v>1</v>
      </c>
      <c r="G1428" s="3">
        <v>1.5</v>
      </c>
      <c r="H1428" s="3" cm="1">
        <f t="array" ref="H1428">_xlfn.IFS(F1428=1,F1428*G1428,F1428=2,F1428*G1428,F1428=3,F1428*G1428,F1428=4,F1428*G1428,F1428=5,F1428*G1428)</f>
        <v>1.5</v>
      </c>
      <c r="I1428" s="1" t="s">
        <v>12</v>
      </c>
      <c r="J1428" s="1" t="s">
        <v>10</v>
      </c>
      <c r="K1428" s="2">
        <v>44989</v>
      </c>
    </row>
    <row r="1429" spans="4:11" x14ac:dyDescent="0.25">
      <c r="D1429" s="5">
        <v>309</v>
      </c>
      <c r="E1429" s="1" t="s">
        <v>11</v>
      </c>
      <c r="F1429" s="1">
        <v>4</v>
      </c>
      <c r="G1429" s="3">
        <v>4</v>
      </c>
      <c r="H1429" s="3" cm="1">
        <f t="array" ref="H1429">_xlfn.IFS(F1429=1,F1429*G1429,F1429=2,F1429*G1429,F1429=3,F1429*G1429,F1429=4,F1429*G1429,F1429=5,F1429*G1429)</f>
        <v>16</v>
      </c>
      <c r="I1429" s="1" t="s">
        <v>16</v>
      </c>
      <c r="J1429" s="1" t="s">
        <v>13</v>
      </c>
      <c r="K1429" s="2">
        <v>45119</v>
      </c>
    </row>
    <row r="1430" spans="4:11" x14ac:dyDescent="0.25">
      <c r="D1430" s="5">
        <v>855</v>
      </c>
      <c r="E1430" s="1" t="s">
        <v>17</v>
      </c>
      <c r="F1430" s="1">
        <v>4</v>
      </c>
      <c r="G1430" s="3">
        <v>1.5</v>
      </c>
      <c r="H1430" s="3" cm="1">
        <f t="array" ref="H1430">_xlfn.IFS(F1430=1,F1430*G1430,F1430=2,F1430*G1430,F1430=3,F1430*G1430,F1430=4,F1430*G1430,F1430=5,F1430*G1430)</f>
        <v>6</v>
      </c>
      <c r="I1430" s="1" t="s">
        <v>16</v>
      </c>
      <c r="J1430" s="1" t="s">
        <v>10</v>
      </c>
      <c r="K1430" s="2">
        <v>44997</v>
      </c>
    </row>
    <row r="1431" spans="4:11" x14ac:dyDescent="0.25">
      <c r="D1431" s="5">
        <v>760</v>
      </c>
      <c r="E1431" s="1" t="s">
        <v>8</v>
      </c>
      <c r="F1431" s="1">
        <v>5</v>
      </c>
      <c r="G1431" s="3">
        <v>4</v>
      </c>
      <c r="H1431" s="3" cm="1">
        <f t="array" ref="H1431">_xlfn.IFS(F1431=1,F1431*G1431,F1431=2,F1431*G1431,F1431=3,F1431*G1431,F1431=4,F1431*G1431,F1431=5,F1431*G1431)</f>
        <v>20</v>
      </c>
      <c r="I1431" s="1" t="s">
        <v>16</v>
      </c>
      <c r="J1431" s="1" t="s">
        <v>10</v>
      </c>
      <c r="K1431" s="2">
        <v>45137</v>
      </c>
    </row>
    <row r="1432" spans="4:11" x14ac:dyDescent="0.25">
      <c r="D1432" s="5">
        <v>689</v>
      </c>
      <c r="E1432" s="1" t="s">
        <v>15</v>
      </c>
      <c r="F1432" s="1">
        <v>4</v>
      </c>
      <c r="G1432" s="3">
        <v>1</v>
      </c>
      <c r="H1432" s="3" cm="1">
        <f t="array" ref="H1432">_xlfn.IFS(F1432=1,F1432*G1432,F1432=2,F1432*G1432,F1432=3,F1432*G1432,F1432=4,F1432*G1432,F1432=5,F1432*G1432)</f>
        <v>4</v>
      </c>
      <c r="I1432" s="1" t="s">
        <v>12</v>
      </c>
      <c r="J1432" s="1" t="s">
        <v>13</v>
      </c>
      <c r="K1432" s="2">
        <v>44952</v>
      </c>
    </row>
    <row r="1433" spans="4:11" x14ac:dyDescent="0.25">
      <c r="D1433" s="5">
        <v>277</v>
      </c>
      <c r="E1433" s="1" t="s">
        <v>20</v>
      </c>
      <c r="F1433" s="1">
        <v>5</v>
      </c>
      <c r="G1433" s="3">
        <v>5</v>
      </c>
      <c r="H1433" s="3" cm="1">
        <f t="array" ref="H1433">_xlfn.IFS(F1433=1,F1433*G1433,F1433=2,F1433*G1433,F1433=3,F1433*G1433,F1433=4,F1433*G1433,F1433=5,F1433*G1433)</f>
        <v>25</v>
      </c>
      <c r="I1433" s="1" t="s">
        <v>9</v>
      </c>
      <c r="J1433" s="1" t="s">
        <v>10</v>
      </c>
      <c r="K1433" s="2">
        <v>45198</v>
      </c>
    </row>
    <row r="1434" spans="4:11" x14ac:dyDescent="0.25">
      <c r="D1434" s="5">
        <v>307</v>
      </c>
      <c r="E1434" s="1" t="s">
        <v>11</v>
      </c>
      <c r="F1434" s="1">
        <v>2</v>
      </c>
      <c r="G1434" s="3">
        <v>5</v>
      </c>
      <c r="H1434" s="3" cm="1">
        <f t="array" ref="H1434">_xlfn.IFS(F1434=1,F1434*G1434,F1434=2,F1434*G1434,F1434=3,F1434*G1434,F1434=4,F1434*G1434,F1434=5,F1434*G1434)</f>
        <v>10</v>
      </c>
      <c r="I1434" s="1" t="s">
        <v>9</v>
      </c>
      <c r="J1434" s="1" t="s">
        <v>10</v>
      </c>
      <c r="K1434" s="2">
        <v>44978</v>
      </c>
    </row>
    <row r="1435" spans="4:11" x14ac:dyDescent="0.25">
      <c r="D1435" s="5">
        <v>371</v>
      </c>
      <c r="E1435" s="1" t="s">
        <v>11</v>
      </c>
      <c r="F1435" s="1">
        <v>1</v>
      </c>
      <c r="G1435" s="3">
        <v>3</v>
      </c>
      <c r="H1435" s="3" cm="1">
        <f t="array" ref="H1435">_xlfn.IFS(F1435=1,F1435*G1435,F1435=2,F1435*G1435,F1435=3,F1435*G1435,F1435=4,F1435*G1435,F1435=5,F1435*G1435)</f>
        <v>3</v>
      </c>
      <c r="I1435" s="1" t="s">
        <v>16</v>
      </c>
      <c r="J1435" s="1" t="s">
        <v>13</v>
      </c>
      <c r="K1435" s="2">
        <v>45097</v>
      </c>
    </row>
    <row r="1436" spans="4:11" x14ac:dyDescent="0.25">
      <c r="D1436" s="5">
        <v>367</v>
      </c>
      <c r="E1436" s="1" t="s">
        <v>19</v>
      </c>
      <c r="F1436" s="1">
        <v>1</v>
      </c>
      <c r="G1436" s="3">
        <v>1</v>
      </c>
      <c r="H1436" s="3" cm="1">
        <f t="array" ref="H1436">_xlfn.IFS(F1436=1,F1436*G1436,F1436=2,F1436*G1436,F1436=3,F1436*G1436,F1436=4,F1436*G1436,F1436=5,F1436*G1436)</f>
        <v>1</v>
      </c>
      <c r="I1436" s="1" t="s">
        <v>16</v>
      </c>
      <c r="J1436" s="1" t="s">
        <v>13</v>
      </c>
      <c r="K1436" s="2">
        <v>45086</v>
      </c>
    </row>
    <row r="1437" spans="4:11" x14ac:dyDescent="0.25">
      <c r="D1437" s="5">
        <v>490</v>
      </c>
      <c r="E1437" s="1" t="s">
        <v>8</v>
      </c>
      <c r="F1437" s="1">
        <v>3</v>
      </c>
      <c r="G1437" s="3">
        <v>5</v>
      </c>
      <c r="H1437" s="3" cm="1">
        <f t="array" ref="H1437">_xlfn.IFS(F1437=1,F1437*G1437,F1437=2,F1437*G1437,F1437=3,F1437*G1437,F1437=4,F1437*G1437,F1437=5,F1437*G1437)</f>
        <v>15</v>
      </c>
      <c r="I1437" s="1" t="s">
        <v>16</v>
      </c>
      <c r="J1437" s="1" t="s">
        <v>13</v>
      </c>
      <c r="K1437" s="2">
        <v>45263</v>
      </c>
    </row>
    <row r="1438" spans="4:11" x14ac:dyDescent="0.25">
      <c r="D1438" s="5">
        <v>759</v>
      </c>
      <c r="E1438" s="1" t="s">
        <v>19</v>
      </c>
      <c r="F1438" s="1">
        <v>4</v>
      </c>
      <c r="G1438" s="3">
        <v>5</v>
      </c>
      <c r="H1438" s="3" cm="1">
        <f t="array" ref="H1438">_xlfn.IFS(F1438=1,F1438*G1438,F1438=2,F1438*G1438,F1438=3,F1438*G1438,F1438=4,F1438*G1438,F1438=5,F1438*G1438)</f>
        <v>20</v>
      </c>
      <c r="I1438" s="1" t="s">
        <v>16</v>
      </c>
      <c r="J1438" s="1" t="s">
        <v>13</v>
      </c>
      <c r="K1438" s="2">
        <v>45080</v>
      </c>
    </row>
    <row r="1439" spans="4:11" x14ac:dyDescent="0.25">
      <c r="D1439" s="5">
        <v>696</v>
      </c>
      <c r="E1439" s="1" t="s">
        <v>17</v>
      </c>
      <c r="F1439" s="1">
        <v>4</v>
      </c>
      <c r="G1439" s="3">
        <v>3</v>
      </c>
      <c r="H1439" s="3" cm="1">
        <f t="array" ref="H1439">_xlfn.IFS(F1439=1,F1439*G1439,F1439=2,F1439*G1439,F1439=3,F1439*G1439,F1439=4,F1439*G1439,F1439=5,F1439*G1439)</f>
        <v>12</v>
      </c>
      <c r="I1439" s="1" t="s">
        <v>16</v>
      </c>
      <c r="J1439" s="1" t="s">
        <v>13</v>
      </c>
      <c r="K1439" s="2">
        <v>45200</v>
      </c>
    </row>
    <row r="1440" spans="4:11" x14ac:dyDescent="0.25">
      <c r="D1440" s="5">
        <v>578</v>
      </c>
      <c r="E1440" s="1" t="s">
        <v>8</v>
      </c>
      <c r="F1440" s="1">
        <v>3</v>
      </c>
      <c r="G1440" s="3">
        <v>5</v>
      </c>
      <c r="H1440" s="3" cm="1">
        <f t="array" ref="H1440">_xlfn.IFS(F1440=1,F1440*G1440,F1440=2,F1440*G1440,F1440=3,F1440*G1440,F1440=4,F1440*G1440,F1440=5,F1440*G1440)</f>
        <v>15</v>
      </c>
      <c r="I1440" s="1" t="s">
        <v>16</v>
      </c>
      <c r="J1440" s="1" t="s">
        <v>13</v>
      </c>
      <c r="K1440" s="2">
        <v>45174</v>
      </c>
    </row>
    <row r="1441" spans="4:11" x14ac:dyDescent="0.25">
      <c r="D1441" s="5">
        <v>456</v>
      </c>
      <c r="E1441" s="1" t="s">
        <v>17</v>
      </c>
      <c r="F1441" s="1">
        <v>5</v>
      </c>
      <c r="G1441" s="3">
        <v>5</v>
      </c>
      <c r="H1441" s="3" cm="1">
        <f t="array" ref="H1441">_xlfn.IFS(F1441=1,F1441*G1441,F1441=2,F1441*G1441,F1441=3,F1441*G1441,F1441=4,F1441*G1441,F1441=5,F1441*G1441)</f>
        <v>25</v>
      </c>
      <c r="I1441" s="1" t="s">
        <v>12</v>
      </c>
      <c r="J1441" s="1" t="s">
        <v>13</v>
      </c>
      <c r="K1441" s="2">
        <v>45181</v>
      </c>
    </row>
    <row r="1442" spans="4:11" x14ac:dyDescent="0.25">
      <c r="D1442" s="5">
        <v>629</v>
      </c>
      <c r="E1442" s="1" t="s">
        <v>14</v>
      </c>
      <c r="F1442" s="1">
        <v>4</v>
      </c>
      <c r="G1442" s="3">
        <v>4</v>
      </c>
      <c r="H1442" s="3" cm="1">
        <f t="array" ref="H1442">_xlfn.IFS(F1442=1,F1442*G1442,F1442=2,F1442*G1442,F1442=3,F1442*G1442,F1442=4,F1442*G1442,F1442=5,F1442*G1442)</f>
        <v>16</v>
      </c>
      <c r="I1442" s="1" t="s">
        <v>12</v>
      </c>
      <c r="J1442" s="1" t="s">
        <v>13</v>
      </c>
      <c r="K1442" s="2">
        <v>45202</v>
      </c>
    </row>
    <row r="1443" spans="4:11" x14ac:dyDescent="0.25">
      <c r="D1443" s="5">
        <v>617</v>
      </c>
      <c r="E1443" s="1" t="s">
        <v>15</v>
      </c>
      <c r="F1443" s="1">
        <v>5</v>
      </c>
      <c r="G1443" s="3">
        <v>2</v>
      </c>
      <c r="H1443" s="3" cm="1">
        <f t="array" ref="H1443">_xlfn.IFS(F1443=1,F1443*G1443,F1443=2,F1443*G1443,F1443=3,F1443*G1443,F1443=4,F1443*G1443,F1443=5,F1443*G1443)</f>
        <v>10</v>
      </c>
      <c r="I1443" s="1" t="s">
        <v>16</v>
      </c>
      <c r="J1443" s="1" t="s">
        <v>13</v>
      </c>
      <c r="K1443" s="2">
        <v>45065</v>
      </c>
    </row>
    <row r="1444" spans="4:11" x14ac:dyDescent="0.25">
      <c r="D1444" s="5">
        <v>811</v>
      </c>
      <c r="E1444" s="1" t="s">
        <v>15</v>
      </c>
      <c r="F1444" s="1">
        <v>1</v>
      </c>
      <c r="G1444" s="3">
        <v>2</v>
      </c>
      <c r="H1444" s="3" cm="1">
        <f t="array" ref="H1444">_xlfn.IFS(F1444=1,F1444*G1444,F1444=2,F1444*G1444,F1444=3,F1444*G1444,F1444=4,F1444*G1444,F1444=5,F1444*G1444)</f>
        <v>2</v>
      </c>
      <c r="I1444" s="1" t="s">
        <v>9</v>
      </c>
      <c r="J1444" s="1" t="s">
        <v>10</v>
      </c>
      <c r="K1444" s="2">
        <v>45148</v>
      </c>
    </row>
    <row r="1445" spans="4:11" x14ac:dyDescent="0.25">
      <c r="D1445" s="5">
        <v>925</v>
      </c>
      <c r="E1445" s="1" t="s">
        <v>20</v>
      </c>
      <c r="F1445" s="1">
        <v>2</v>
      </c>
      <c r="G1445" s="3">
        <v>3</v>
      </c>
      <c r="H1445" s="3" cm="1">
        <f t="array" ref="H1445">_xlfn.IFS(F1445=1,F1445*G1445,F1445=2,F1445*G1445,F1445=3,F1445*G1445,F1445=4,F1445*G1445,F1445=5,F1445*G1445)</f>
        <v>6</v>
      </c>
      <c r="I1445" s="1" t="s">
        <v>12</v>
      </c>
      <c r="J1445" s="1" t="s">
        <v>10</v>
      </c>
      <c r="K1445" s="2">
        <v>45158</v>
      </c>
    </row>
    <row r="1446" spans="4:11" x14ac:dyDescent="0.25">
      <c r="D1446" s="5">
        <v>311</v>
      </c>
      <c r="E1446" s="1" t="s">
        <v>20</v>
      </c>
      <c r="F1446" s="1">
        <v>2</v>
      </c>
      <c r="G1446" s="3">
        <v>2</v>
      </c>
      <c r="H1446" s="3" cm="1">
        <f t="array" ref="H1446">_xlfn.IFS(F1446=1,F1446*G1446,F1446=2,F1446*G1446,F1446=3,F1446*G1446,F1446=4,F1446*G1446,F1446=5,F1446*G1446)</f>
        <v>4</v>
      </c>
      <c r="I1446" s="1" t="s">
        <v>12</v>
      </c>
      <c r="J1446" s="1" t="s">
        <v>13</v>
      </c>
      <c r="K1446" s="2">
        <v>45135</v>
      </c>
    </row>
    <row r="1447" spans="4:11" x14ac:dyDescent="0.25">
      <c r="D1447" s="5">
        <v>249</v>
      </c>
      <c r="E1447" s="1" t="s">
        <v>20</v>
      </c>
      <c r="F1447" s="1">
        <v>5</v>
      </c>
      <c r="G1447" s="3">
        <v>2</v>
      </c>
      <c r="H1447" s="3" cm="1">
        <f t="array" ref="H1447">_xlfn.IFS(F1447=1,F1447*G1447,F1447=2,F1447*G1447,F1447=3,F1447*G1447,F1447=4,F1447*G1447,F1447=5,F1447*G1447)</f>
        <v>10</v>
      </c>
      <c r="I1447" s="1" t="s">
        <v>12</v>
      </c>
      <c r="J1447" s="1" t="s">
        <v>13</v>
      </c>
      <c r="K1447" s="2">
        <v>45144</v>
      </c>
    </row>
    <row r="1448" spans="4:11" x14ac:dyDescent="0.25">
      <c r="D1448" s="5">
        <v>488</v>
      </c>
      <c r="E1448" s="1" t="s">
        <v>17</v>
      </c>
      <c r="F1448" s="1">
        <v>2</v>
      </c>
      <c r="G1448" s="3">
        <v>4</v>
      </c>
      <c r="H1448" s="3" cm="1">
        <f t="array" ref="H1448">_xlfn.IFS(F1448=1,F1448*G1448,F1448=2,F1448*G1448,F1448=3,F1448*G1448,F1448=4,F1448*G1448,F1448=5,F1448*G1448)</f>
        <v>8</v>
      </c>
      <c r="I1448" s="1" t="s">
        <v>9</v>
      </c>
      <c r="J1448" s="1" t="s">
        <v>13</v>
      </c>
      <c r="K1448" s="2">
        <v>45228</v>
      </c>
    </row>
    <row r="1449" spans="4:11" x14ac:dyDescent="0.25">
      <c r="D1449" s="5">
        <v>950</v>
      </c>
      <c r="E1449" s="1" t="s">
        <v>19</v>
      </c>
      <c r="F1449" s="1">
        <v>2</v>
      </c>
      <c r="G1449" s="3">
        <v>5</v>
      </c>
      <c r="H1449" s="3" cm="1">
        <f t="array" ref="H1449">_xlfn.IFS(F1449=1,F1449*G1449,F1449=2,F1449*G1449,F1449=3,F1449*G1449,F1449=4,F1449*G1449,F1449=5,F1449*G1449)</f>
        <v>10</v>
      </c>
      <c r="I1449" s="1" t="s">
        <v>9</v>
      </c>
      <c r="J1449" s="1" t="s">
        <v>10</v>
      </c>
      <c r="K1449" s="2">
        <v>45186</v>
      </c>
    </row>
    <row r="1450" spans="4:11" x14ac:dyDescent="0.25">
      <c r="D1450" s="5">
        <v>610</v>
      </c>
      <c r="E1450" s="1" t="s">
        <v>18</v>
      </c>
      <c r="F1450" s="1">
        <v>4</v>
      </c>
      <c r="G1450" s="3">
        <v>5</v>
      </c>
      <c r="H1450" s="3" cm="1">
        <f t="array" ref="H1450">_xlfn.IFS(F1450=1,F1450*G1450,F1450=2,F1450*G1450,F1450=3,F1450*G1450,F1450=4,F1450*G1450,F1450=5,F1450*G1450)</f>
        <v>20</v>
      </c>
      <c r="I1450" s="1" t="s">
        <v>9</v>
      </c>
      <c r="J1450" s="1" t="s">
        <v>10</v>
      </c>
      <c r="K1450" s="2">
        <v>45043</v>
      </c>
    </row>
    <row r="1451" spans="4:11" x14ac:dyDescent="0.25">
      <c r="D1451" s="5">
        <v>880</v>
      </c>
      <c r="E1451" s="1" t="s">
        <v>20</v>
      </c>
      <c r="F1451" s="1">
        <v>2</v>
      </c>
      <c r="G1451" s="3">
        <v>1.5</v>
      </c>
      <c r="H1451" s="3" cm="1">
        <f t="array" ref="H1451">_xlfn.IFS(F1451=1,F1451*G1451,F1451=2,F1451*G1451,F1451=3,F1451*G1451,F1451=4,F1451*G1451,F1451=5,F1451*G1451)</f>
        <v>3</v>
      </c>
      <c r="I1451" s="1" t="s">
        <v>12</v>
      </c>
      <c r="J1451" s="1" t="s">
        <v>13</v>
      </c>
      <c r="K1451" s="2">
        <v>44928</v>
      </c>
    </row>
    <row r="1452" spans="4:11" x14ac:dyDescent="0.25">
      <c r="D1452" s="5">
        <v>454</v>
      </c>
      <c r="E1452" s="1" t="s">
        <v>17</v>
      </c>
      <c r="F1452" s="1">
        <v>4</v>
      </c>
      <c r="G1452" s="3">
        <v>5</v>
      </c>
      <c r="H1452" s="3" cm="1">
        <f t="array" ref="H1452">_xlfn.IFS(F1452=1,F1452*G1452,F1452=2,F1452*G1452,F1452=3,F1452*G1452,F1452=4,F1452*G1452,F1452=5,F1452*G1452)</f>
        <v>20</v>
      </c>
      <c r="I1452" s="1" t="s">
        <v>9</v>
      </c>
      <c r="J1452" s="1" t="s">
        <v>10</v>
      </c>
      <c r="K1452" s="2">
        <v>45046</v>
      </c>
    </row>
    <row r="1453" spans="4:11" x14ac:dyDescent="0.25">
      <c r="D1453" s="5">
        <v>319</v>
      </c>
      <c r="E1453" s="1" t="s">
        <v>14</v>
      </c>
      <c r="F1453" s="1">
        <v>5</v>
      </c>
      <c r="G1453" s="3">
        <v>1.5</v>
      </c>
      <c r="H1453" s="3" cm="1">
        <f t="array" ref="H1453">_xlfn.IFS(F1453=1,F1453*G1453,F1453=2,F1453*G1453,F1453=3,F1453*G1453,F1453=4,F1453*G1453,F1453=5,F1453*G1453)</f>
        <v>7.5</v>
      </c>
      <c r="I1453" s="1" t="s">
        <v>9</v>
      </c>
      <c r="J1453" s="1" t="s">
        <v>10</v>
      </c>
      <c r="K1453" s="2">
        <v>44968</v>
      </c>
    </row>
    <row r="1454" spans="4:11" x14ac:dyDescent="0.25">
      <c r="D1454" s="5">
        <v>983</v>
      </c>
      <c r="E1454" s="1" t="s">
        <v>15</v>
      </c>
      <c r="F1454" s="1">
        <v>5</v>
      </c>
      <c r="G1454" s="3">
        <v>1</v>
      </c>
      <c r="H1454" s="3" cm="1">
        <f t="array" ref="H1454">_xlfn.IFS(F1454=1,F1454*G1454,F1454=2,F1454*G1454,F1454=3,F1454*G1454,F1454=4,F1454*G1454,F1454=5,F1454*G1454)</f>
        <v>5</v>
      </c>
      <c r="I1454" s="1" t="s">
        <v>12</v>
      </c>
      <c r="J1454" s="1" t="s">
        <v>13</v>
      </c>
      <c r="K1454" s="2">
        <v>44974</v>
      </c>
    </row>
    <row r="1455" spans="4:11" x14ac:dyDescent="0.25">
      <c r="D1455" s="5">
        <v>972</v>
      </c>
      <c r="E1455" s="1" t="s">
        <v>15</v>
      </c>
      <c r="F1455" s="1">
        <v>2</v>
      </c>
      <c r="G1455" s="3">
        <v>3</v>
      </c>
      <c r="H1455" s="3" cm="1">
        <f t="array" ref="H1455">_xlfn.IFS(F1455=1,F1455*G1455,F1455=2,F1455*G1455,F1455=3,F1455*G1455,F1455=4,F1455*G1455,F1455=5,F1455*G1455)</f>
        <v>6</v>
      </c>
      <c r="I1455" s="1" t="s">
        <v>12</v>
      </c>
      <c r="J1455" s="1" t="s">
        <v>10</v>
      </c>
      <c r="K1455" s="2">
        <v>45194</v>
      </c>
    </row>
    <row r="1456" spans="4:11" x14ac:dyDescent="0.25">
      <c r="D1456" s="5">
        <v>590</v>
      </c>
      <c r="E1456" s="1" t="s">
        <v>20</v>
      </c>
      <c r="F1456" s="1">
        <v>5</v>
      </c>
      <c r="G1456" s="3">
        <v>3</v>
      </c>
      <c r="H1456" s="3" cm="1">
        <f t="array" ref="H1456">_xlfn.IFS(F1456=1,F1456*G1456,F1456=2,F1456*G1456,F1456=3,F1456*G1456,F1456=4,F1456*G1456,F1456=5,F1456*G1456)</f>
        <v>15</v>
      </c>
      <c r="I1456" s="1" t="s">
        <v>9</v>
      </c>
      <c r="J1456" s="1" t="s">
        <v>10</v>
      </c>
      <c r="K1456" s="2">
        <v>45125</v>
      </c>
    </row>
    <row r="1457" spans="4:11" x14ac:dyDescent="0.25">
      <c r="D1457" s="5">
        <v>868</v>
      </c>
      <c r="E1457" s="1" t="s">
        <v>18</v>
      </c>
      <c r="F1457" s="1">
        <v>1</v>
      </c>
      <c r="G1457" s="3">
        <v>1.5</v>
      </c>
      <c r="H1457" s="3" cm="1">
        <f t="array" ref="H1457">_xlfn.IFS(F1457=1,F1457*G1457,F1457=2,F1457*G1457,F1457=3,F1457*G1457,F1457=4,F1457*G1457,F1457=5,F1457*G1457)</f>
        <v>1.5</v>
      </c>
      <c r="I1457" s="1" t="s">
        <v>16</v>
      </c>
      <c r="J1457" s="1" t="s">
        <v>13</v>
      </c>
      <c r="K1457" s="2">
        <v>45098</v>
      </c>
    </row>
    <row r="1458" spans="4:11" x14ac:dyDescent="0.25">
      <c r="D1458" s="5">
        <v>172</v>
      </c>
      <c r="E1458" s="1" t="s">
        <v>20</v>
      </c>
      <c r="F1458" s="1">
        <v>1</v>
      </c>
      <c r="G1458" s="3">
        <v>2</v>
      </c>
      <c r="H1458" s="3" cm="1">
        <f t="array" ref="H1458">_xlfn.IFS(F1458=1,F1458*G1458,F1458=2,F1458*G1458,F1458=3,F1458*G1458,F1458=4,F1458*G1458,F1458=5,F1458*G1458)</f>
        <v>2</v>
      </c>
      <c r="I1458" s="1" t="s">
        <v>12</v>
      </c>
      <c r="J1458" s="1" t="s">
        <v>10</v>
      </c>
      <c r="K1458" s="2">
        <v>45259</v>
      </c>
    </row>
    <row r="1459" spans="4:11" x14ac:dyDescent="0.25">
      <c r="D1459" s="5">
        <v>259</v>
      </c>
      <c r="E1459" s="1" t="s">
        <v>17</v>
      </c>
      <c r="F1459" s="1">
        <v>3</v>
      </c>
      <c r="G1459" s="3">
        <v>4</v>
      </c>
      <c r="H1459" s="3" cm="1">
        <f t="array" ref="H1459">_xlfn.IFS(F1459=1,F1459*G1459,F1459=2,F1459*G1459,F1459=3,F1459*G1459,F1459=4,F1459*G1459,F1459=5,F1459*G1459)</f>
        <v>12</v>
      </c>
      <c r="I1459" s="1" t="s">
        <v>9</v>
      </c>
      <c r="J1459" s="1" t="s">
        <v>10</v>
      </c>
      <c r="K1459" s="2">
        <v>45068</v>
      </c>
    </row>
    <row r="1460" spans="4:11" x14ac:dyDescent="0.25">
      <c r="D1460" s="5">
        <v>575</v>
      </c>
      <c r="E1460" s="1" t="s">
        <v>8</v>
      </c>
      <c r="F1460" s="1">
        <v>2</v>
      </c>
      <c r="G1460" s="3">
        <v>3</v>
      </c>
      <c r="H1460" s="3" cm="1">
        <f t="array" ref="H1460">_xlfn.IFS(F1460=1,F1460*G1460,F1460=2,F1460*G1460,F1460=3,F1460*G1460,F1460=4,F1460*G1460,F1460=5,F1460*G1460)</f>
        <v>6</v>
      </c>
      <c r="I1460" s="1" t="s">
        <v>12</v>
      </c>
      <c r="J1460" s="1" t="s">
        <v>13</v>
      </c>
      <c r="K1460" s="2">
        <v>45251</v>
      </c>
    </row>
    <row r="1461" spans="4:11" x14ac:dyDescent="0.25">
      <c r="D1461" s="5">
        <v>671</v>
      </c>
      <c r="E1461" s="1" t="s">
        <v>11</v>
      </c>
      <c r="F1461" s="1">
        <v>3</v>
      </c>
      <c r="G1461" s="3">
        <v>2</v>
      </c>
      <c r="H1461" s="3" cm="1">
        <f t="array" ref="H1461">_xlfn.IFS(F1461=1,F1461*G1461,F1461=2,F1461*G1461,F1461=3,F1461*G1461,F1461=4,F1461*G1461,F1461=5,F1461*G1461)</f>
        <v>6</v>
      </c>
      <c r="I1461" s="1" t="s">
        <v>9</v>
      </c>
      <c r="J1461" s="1" t="s">
        <v>10</v>
      </c>
      <c r="K1461" s="2">
        <v>45023</v>
      </c>
    </row>
    <row r="1462" spans="4:11" x14ac:dyDescent="0.25">
      <c r="D1462" s="5">
        <v>553</v>
      </c>
      <c r="E1462" s="1" t="s">
        <v>17</v>
      </c>
      <c r="F1462" s="1">
        <v>1</v>
      </c>
      <c r="G1462" s="3">
        <v>3</v>
      </c>
      <c r="H1462" s="3" cm="1">
        <f t="array" ref="H1462">_xlfn.IFS(F1462=1,F1462*G1462,F1462=2,F1462*G1462,F1462=3,F1462*G1462,F1462=4,F1462*G1462,F1462=5,F1462*G1462)</f>
        <v>3</v>
      </c>
      <c r="I1462" s="1" t="s">
        <v>9</v>
      </c>
      <c r="J1462" s="1" t="s">
        <v>10</v>
      </c>
      <c r="K1462" s="2">
        <v>45062</v>
      </c>
    </row>
    <row r="1463" spans="4:11" x14ac:dyDescent="0.25">
      <c r="D1463" s="5">
        <v>943</v>
      </c>
      <c r="E1463" s="1" t="s">
        <v>8</v>
      </c>
      <c r="F1463" s="1">
        <v>3</v>
      </c>
      <c r="G1463" s="3">
        <v>4</v>
      </c>
      <c r="H1463" s="3" cm="1">
        <f t="array" ref="H1463">_xlfn.IFS(F1463=1,F1463*G1463,F1463=2,F1463*G1463,F1463=3,F1463*G1463,F1463=4,F1463*G1463,F1463=5,F1463*G1463)</f>
        <v>12</v>
      </c>
      <c r="I1463" s="1" t="s">
        <v>9</v>
      </c>
      <c r="J1463" s="1" t="s">
        <v>13</v>
      </c>
      <c r="K1463" s="2">
        <v>45212</v>
      </c>
    </row>
    <row r="1464" spans="4:11" x14ac:dyDescent="0.25">
      <c r="D1464" s="5">
        <v>594</v>
      </c>
      <c r="E1464" s="1" t="s">
        <v>8</v>
      </c>
      <c r="F1464" s="1">
        <v>1</v>
      </c>
      <c r="G1464" s="3">
        <v>3</v>
      </c>
      <c r="H1464" s="3" cm="1">
        <f t="array" ref="H1464">_xlfn.IFS(F1464=1,F1464*G1464,F1464=2,F1464*G1464,F1464=3,F1464*G1464,F1464=4,F1464*G1464,F1464=5,F1464*G1464)</f>
        <v>3</v>
      </c>
      <c r="I1464" s="1" t="s">
        <v>16</v>
      </c>
      <c r="J1464" s="1" t="s">
        <v>13</v>
      </c>
      <c r="K1464" s="2">
        <v>44972</v>
      </c>
    </row>
    <row r="1465" spans="4:11" x14ac:dyDescent="0.25">
      <c r="D1465" s="5">
        <v>921</v>
      </c>
      <c r="E1465" s="1" t="s">
        <v>8</v>
      </c>
      <c r="F1465" s="1">
        <v>1</v>
      </c>
      <c r="G1465" s="3">
        <v>1.5</v>
      </c>
      <c r="H1465" s="3" cm="1">
        <f t="array" ref="H1465">_xlfn.IFS(F1465=1,F1465*G1465,F1465=2,F1465*G1465,F1465=3,F1465*G1465,F1465=4,F1465*G1465,F1465=5,F1465*G1465)</f>
        <v>1.5</v>
      </c>
      <c r="I1465" s="1" t="s">
        <v>16</v>
      </c>
      <c r="J1465" s="1" t="s">
        <v>10</v>
      </c>
      <c r="K1465" s="2">
        <v>45234</v>
      </c>
    </row>
    <row r="1466" spans="4:11" x14ac:dyDescent="0.25">
      <c r="D1466" s="5">
        <v>291</v>
      </c>
      <c r="E1466" s="1" t="s">
        <v>11</v>
      </c>
      <c r="F1466" s="1">
        <v>3</v>
      </c>
      <c r="G1466" s="3">
        <v>1.5</v>
      </c>
      <c r="H1466" s="3" cm="1">
        <f t="array" ref="H1466">_xlfn.IFS(F1466=1,F1466*G1466,F1466=2,F1466*G1466,F1466=3,F1466*G1466,F1466=4,F1466*G1466,F1466=5,F1466*G1466)</f>
        <v>4.5</v>
      </c>
      <c r="I1466" s="1" t="s">
        <v>12</v>
      </c>
      <c r="J1466" s="1" t="s">
        <v>10</v>
      </c>
      <c r="K1466" s="2">
        <v>44946</v>
      </c>
    </row>
    <row r="1467" spans="4:11" x14ac:dyDescent="0.25">
      <c r="D1467" s="5">
        <v>437</v>
      </c>
      <c r="E1467" s="1" t="s">
        <v>14</v>
      </c>
      <c r="F1467" s="1">
        <v>3</v>
      </c>
      <c r="G1467" s="3">
        <v>5</v>
      </c>
      <c r="H1467" s="3" cm="1">
        <f t="array" ref="H1467">_xlfn.IFS(F1467=1,F1467*G1467,F1467=2,F1467*G1467,F1467=3,F1467*G1467,F1467=4,F1467*G1467,F1467=5,F1467*G1467)</f>
        <v>15</v>
      </c>
      <c r="I1467" s="1" t="s">
        <v>12</v>
      </c>
      <c r="J1467" s="1" t="s">
        <v>13</v>
      </c>
      <c r="K1467" s="2">
        <v>45011</v>
      </c>
    </row>
    <row r="1468" spans="4:11" x14ac:dyDescent="0.25">
      <c r="D1468" s="5">
        <v>920</v>
      </c>
      <c r="E1468" s="1" t="s">
        <v>18</v>
      </c>
      <c r="F1468" s="1">
        <v>1</v>
      </c>
      <c r="G1468" s="3">
        <v>3</v>
      </c>
      <c r="H1468" s="3" cm="1">
        <f t="array" ref="H1468">_xlfn.IFS(F1468=1,F1468*G1468,F1468=2,F1468*G1468,F1468=3,F1468*G1468,F1468=4,F1468*G1468,F1468=5,F1468*G1468)</f>
        <v>3</v>
      </c>
      <c r="I1468" s="1" t="s">
        <v>16</v>
      </c>
      <c r="J1468" s="1" t="s">
        <v>13</v>
      </c>
      <c r="K1468" s="2">
        <v>45152</v>
      </c>
    </row>
    <row r="1469" spans="4:11" x14ac:dyDescent="0.25">
      <c r="D1469" s="5">
        <v>775</v>
      </c>
      <c r="E1469" s="1" t="s">
        <v>19</v>
      </c>
      <c r="F1469" s="1">
        <v>1</v>
      </c>
      <c r="G1469" s="3">
        <v>5</v>
      </c>
      <c r="H1469" s="3" cm="1">
        <f t="array" ref="H1469">_xlfn.IFS(F1469=1,F1469*G1469,F1469=2,F1469*G1469,F1469=3,F1469*G1469,F1469=4,F1469*G1469,F1469=5,F1469*G1469)</f>
        <v>5</v>
      </c>
      <c r="I1469" s="1" t="s">
        <v>9</v>
      </c>
      <c r="J1469" s="1" t="s">
        <v>13</v>
      </c>
      <c r="K1469" s="2">
        <v>44970</v>
      </c>
    </row>
    <row r="1470" spans="4:11" x14ac:dyDescent="0.25">
      <c r="D1470" s="5">
        <v>705</v>
      </c>
      <c r="E1470" s="1" t="s">
        <v>20</v>
      </c>
      <c r="F1470" s="1">
        <v>3</v>
      </c>
      <c r="G1470" s="3">
        <v>5</v>
      </c>
      <c r="H1470" s="3" cm="1">
        <f t="array" ref="H1470">_xlfn.IFS(F1470=1,F1470*G1470,F1470=2,F1470*G1470,F1470=3,F1470*G1470,F1470=4,F1470*G1470,F1470=5,F1470*G1470)</f>
        <v>15</v>
      </c>
      <c r="I1470" s="1" t="s">
        <v>12</v>
      </c>
      <c r="J1470" s="1" t="s">
        <v>13</v>
      </c>
      <c r="K1470" s="2">
        <v>45022</v>
      </c>
    </row>
    <row r="1471" spans="4:11" x14ac:dyDescent="0.25">
      <c r="D1471" s="5">
        <v>477</v>
      </c>
      <c r="E1471" s="1" t="s">
        <v>18</v>
      </c>
      <c r="F1471" s="1">
        <v>1</v>
      </c>
      <c r="G1471" s="3">
        <v>5</v>
      </c>
      <c r="H1471" s="3" cm="1">
        <f t="array" ref="H1471">_xlfn.IFS(F1471=1,F1471*G1471,F1471=2,F1471*G1471,F1471=3,F1471*G1471,F1471=4,F1471*G1471,F1471=5,F1471*G1471)</f>
        <v>5</v>
      </c>
      <c r="I1471" s="1" t="s">
        <v>16</v>
      </c>
      <c r="J1471" s="1" t="s">
        <v>10</v>
      </c>
      <c r="K1471" s="2">
        <v>45004</v>
      </c>
    </row>
    <row r="1472" spans="4:11" x14ac:dyDescent="0.25">
      <c r="D1472" s="5">
        <v>908</v>
      </c>
      <c r="E1472" s="1" t="s">
        <v>18</v>
      </c>
      <c r="F1472" s="1">
        <v>5</v>
      </c>
      <c r="G1472" s="3">
        <v>4</v>
      </c>
      <c r="H1472" s="3" cm="1">
        <f t="array" ref="H1472">_xlfn.IFS(F1472=1,F1472*G1472,F1472=2,F1472*G1472,F1472=3,F1472*G1472,F1472=4,F1472*G1472,F1472=5,F1472*G1472)</f>
        <v>20</v>
      </c>
      <c r="I1472" s="1" t="s">
        <v>16</v>
      </c>
      <c r="J1472" s="1" t="s">
        <v>13</v>
      </c>
      <c r="K1472" s="2">
        <v>44955</v>
      </c>
    </row>
    <row r="1473" spans="4:11" x14ac:dyDescent="0.25">
      <c r="D1473" s="5">
        <v>175</v>
      </c>
      <c r="E1473" s="1" t="s">
        <v>11</v>
      </c>
      <c r="F1473" s="1">
        <v>4</v>
      </c>
      <c r="G1473" s="3">
        <v>3</v>
      </c>
      <c r="H1473" s="3" cm="1">
        <f t="array" ref="H1473">_xlfn.IFS(F1473=1,F1473*G1473,F1473=2,F1473*G1473,F1473=3,F1473*G1473,F1473=4,F1473*G1473,F1473=5,F1473*G1473)</f>
        <v>12</v>
      </c>
      <c r="I1473" s="1" t="s">
        <v>9</v>
      </c>
      <c r="J1473" s="1" t="s">
        <v>13</v>
      </c>
      <c r="K1473" s="2">
        <v>45236</v>
      </c>
    </row>
    <row r="1474" spans="4:11" x14ac:dyDescent="0.25">
      <c r="D1474" s="5">
        <v>997</v>
      </c>
      <c r="E1474" s="1" t="s">
        <v>20</v>
      </c>
      <c r="F1474" s="1">
        <v>2</v>
      </c>
      <c r="G1474" s="3">
        <v>4</v>
      </c>
      <c r="H1474" s="3" cm="1">
        <f t="array" ref="H1474">_xlfn.IFS(F1474=1,F1474*G1474,F1474=2,F1474*G1474,F1474=3,F1474*G1474,F1474=4,F1474*G1474,F1474=5,F1474*G1474)</f>
        <v>8</v>
      </c>
      <c r="I1474" s="1" t="s">
        <v>9</v>
      </c>
      <c r="J1474" s="1" t="s">
        <v>10</v>
      </c>
      <c r="K1474" s="2">
        <v>45250</v>
      </c>
    </row>
    <row r="1475" spans="4:11" x14ac:dyDescent="0.25">
      <c r="D1475" s="5">
        <v>814</v>
      </c>
      <c r="E1475" s="1" t="s">
        <v>18</v>
      </c>
      <c r="F1475" s="1">
        <v>2</v>
      </c>
      <c r="G1475" s="3">
        <v>4</v>
      </c>
      <c r="H1475" s="3" cm="1">
        <f t="array" ref="H1475">_xlfn.IFS(F1475=1,F1475*G1475,F1475=2,F1475*G1475,F1475=3,F1475*G1475,F1475=4,F1475*G1475,F1475=5,F1475*G1475)</f>
        <v>8</v>
      </c>
      <c r="I1475" s="1" t="s">
        <v>16</v>
      </c>
      <c r="J1475" s="1" t="s">
        <v>13</v>
      </c>
      <c r="K1475" s="2">
        <v>45271</v>
      </c>
    </row>
    <row r="1476" spans="4:11" x14ac:dyDescent="0.25">
      <c r="D1476" s="5">
        <v>168</v>
      </c>
      <c r="E1476" s="1" t="s">
        <v>14</v>
      </c>
      <c r="F1476" s="1">
        <v>5</v>
      </c>
      <c r="G1476" s="3">
        <v>4</v>
      </c>
      <c r="H1476" s="3" cm="1">
        <f t="array" ref="H1476">_xlfn.IFS(F1476=1,F1476*G1476,F1476=2,F1476*G1476,F1476=3,F1476*G1476,F1476=4,F1476*G1476,F1476=5,F1476*G1476)</f>
        <v>20</v>
      </c>
      <c r="I1476" s="1" t="s">
        <v>9</v>
      </c>
      <c r="J1476" s="1" t="s">
        <v>10</v>
      </c>
      <c r="K1476" s="2">
        <v>45229</v>
      </c>
    </row>
    <row r="1477" spans="4:11" x14ac:dyDescent="0.25">
      <c r="D1477" s="5">
        <v>383</v>
      </c>
      <c r="E1477" s="1" t="s">
        <v>17</v>
      </c>
      <c r="F1477" s="1">
        <v>5</v>
      </c>
      <c r="G1477" s="3">
        <v>4</v>
      </c>
      <c r="H1477" s="3" cm="1">
        <f t="array" ref="H1477">_xlfn.IFS(F1477=1,F1477*G1477,F1477=2,F1477*G1477,F1477=3,F1477*G1477,F1477=4,F1477*G1477,F1477=5,F1477*G1477)</f>
        <v>20</v>
      </c>
      <c r="I1477" s="1" t="s">
        <v>12</v>
      </c>
      <c r="J1477" s="1" t="s">
        <v>10</v>
      </c>
      <c r="K1477" s="2">
        <v>45210</v>
      </c>
    </row>
    <row r="1478" spans="4:11" x14ac:dyDescent="0.25">
      <c r="D1478" s="5">
        <v>836</v>
      </c>
      <c r="E1478" s="1" t="s">
        <v>15</v>
      </c>
      <c r="F1478" s="1">
        <v>2</v>
      </c>
      <c r="G1478" s="3">
        <v>1.5</v>
      </c>
      <c r="H1478" s="3" cm="1">
        <f t="array" ref="H1478">_xlfn.IFS(F1478=1,F1478*G1478,F1478=2,F1478*G1478,F1478=3,F1478*G1478,F1478=4,F1478*G1478,F1478=5,F1478*G1478)</f>
        <v>3</v>
      </c>
      <c r="I1478" s="1" t="s">
        <v>12</v>
      </c>
      <c r="J1478" s="1" t="s">
        <v>10</v>
      </c>
      <c r="K1478" s="2">
        <v>44972</v>
      </c>
    </row>
    <row r="1479" spans="4:11" x14ac:dyDescent="0.25">
      <c r="D1479" s="5">
        <v>939</v>
      </c>
      <c r="E1479" s="1" t="s">
        <v>17</v>
      </c>
      <c r="F1479" s="1">
        <v>1</v>
      </c>
      <c r="G1479" s="3">
        <v>5</v>
      </c>
      <c r="H1479" s="3" cm="1">
        <f t="array" ref="H1479">_xlfn.IFS(F1479=1,F1479*G1479,F1479=2,F1479*G1479,F1479=3,F1479*G1479,F1479=4,F1479*G1479,F1479=5,F1479*G1479)</f>
        <v>5</v>
      </c>
      <c r="I1479" s="1" t="s">
        <v>9</v>
      </c>
      <c r="J1479" s="1" t="s">
        <v>10</v>
      </c>
      <c r="K1479" s="2">
        <v>45093</v>
      </c>
    </row>
    <row r="1480" spans="4:11" x14ac:dyDescent="0.25">
      <c r="D1480" s="5">
        <v>492</v>
      </c>
      <c r="E1480" s="1" t="s">
        <v>19</v>
      </c>
      <c r="F1480" s="1">
        <v>4</v>
      </c>
      <c r="G1480" s="3">
        <v>4</v>
      </c>
      <c r="H1480" s="3" cm="1">
        <f t="array" ref="H1480">_xlfn.IFS(F1480=1,F1480*G1480,F1480=2,F1480*G1480,F1480=3,F1480*G1480,F1480=4,F1480*G1480,F1480=5,F1480*G1480)</f>
        <v>16</v>
      </c>
      <c r="I1480" s="1" t="s">
        <v>9</v>
      </c>
      <c r="J1480" s="1" t="s">
        <v>10</v>
      </c>
      <c r="K1480" s="2">
        <v>45121</v>
      </c>
    </row>
    <row r="1481" spans="4:11" x14ac:dyDescent="0.25">
      <c r="D1481" s="5">
        <v>519</v>
      </c>
      <c r="E1481" s="1" t="s">
        <v>20</v>
      </c>
      <c r="F1481" s="1">
        <v>1</v>
      </c>
      <c r="G1481" s="3">
        <v>1.5</v>
      </c>
      <c r="H1481" s="3" cm="1">
        <f t="array" ref="H1481">_xlfn.IFS(F1481=1,F1481*G1481,F1481=2,F1481*G1481,F1481=3,F1481*G1481,F1481=4,F1481*G1481,F1481=5,F1481*G1481)</f>
        <v>1.5</v>
      </c>
      <c r="I1481" s="1" t="s">
        <v>9</v>
      </c>
      <c r="J1481" s="1" t="s">
        <v>13</v>
      </c>
      <c r="K1481" s="2">
        <v>44975</v>
      </c>
    </row>
    <row r="1482" spans="4:11" x14ac:dyDescent="0.25">
      <c r="D1482" s="5">
        <v>911</v>
      </c>
      <c r="E1482" s="1" t="s">
        <v>18</v>
      </c>
      <c r="F1482" s="1">
        <v>4</v>
      </c>
      <c r="G1482" s="3">
        <v>5</v>
      </c>
      <c r="H1482" s="3" cm="1">
        <f t="array" ref="H1482">_xlfn.IFS(F1482=1,F1482*G1482,F1482=2,F1482*G1482,F1482=3,F1482*G1482,F1482=4,F1482*G1482,F1482=5,F1482*G1482)</f>
        <v>20</v>
      </c>
      <c r="I1482" s="1" t="s">
        <v>9</v>
      </c>
      <c r="J1482" s="1" t="s">
        <v>10</v>
      </c>
      <c r="K1482" s="2">
        <v>45099</v>
      </c>
    </row>
    <row r="1483" spans="4:11" x14ac:dyDescent="0.25">
      <c r="D1483" s="5">
        <v>282</v>
      </c>
      <c r="E1483" s="1" t="s">
        <v>17</v>
      </c>
      <c r="F1483" s="1">
        <v>1</v>
      </c>
      <c r="G1483" s="3">
        <v>2</v>
      </c>
      <c r="H1483" s="3" cm="1">
        <f t="array" ref="H1483">_xlfn.IFS(F1483=1,F1483*G1483,F1483=2,F1483*G1483,F1483=3,F1483*G1483,F1483=4,F1483*G1483,F1483=5,F1483*G1483)</f>
        <v>2</v>
      </c>
      <c r="I1483" s="1" t="s">
        <v>12</v>
      </c>
      <c r="J1483" s="1" t="s">
        <v>10</v>
      </c>
      <c r="K1483" s="2">
        <v>45177</v>
      </c>
    </row>
    <row r="1484" spans="4:11" x14ac:dyDescent="0.25">
      <c r="D1484" s="5">
        <v>359</v>
      </c>
      <c r="E1484" s="1" t="s">
        <v>8</v>
      </c>
      <c r="F1484" s="1">
        <v>3</v>
      </c>
      <c r="G1484" s="3">
        <v>2</v>
      </c>
      <c r="H1484" s="3" cm="1">
        <f t="array" ref="H1484">_xlfn.IFS(F1484=1,F1484*G1484,F1484=2,F1484*G1484,F1484=3,F1484*G1484,F1484=4,F1484*G1484,F1484=5,F1484*G1484)</f>
        <v>6</v>
      </c>
      <c r="I1484" s="1" t="s">
        <v>9</v>
      </c>
      <c r="J1484" s="1" t="s">
        <v>13</v>
      </c>
      <c r="K1484" s="2">
        <v>45223</v>
      </c>
    </row>
    <row r="1485" spans="4:11" x14ac:dyDescent="0.25">
      <c r="D1485" s="5">
        <v>753</v>
      </c>
      <c r="E1485" s="1" t="s">
        <v>14</v>
      </c>
      <c r="F1485" s="1">
        <v>2</v>
      </c>
      <c r="G1485" s="3">
        <v>1.5</v>
      </c>
      <c r="H1485" s="3" cm="1">
        <f t="array" ref="H1485">_xlfn.IFS(F1485=1,F1485*G1485,F1485=2,F1485*G1485,F1485=3,F1485*G1485,F1485=4,F1485*G1485,F1485=5,F1485*G1485)</f>
        <v>3</v>
      </c>
      <c r="I1485" s="1" t="s">
        <v>16</v>
      </c>
      <c r="J1485" s="1" t="s">
        <v>10</v>
      </c>
      <c r="K1485" s="2">
        <v>45221</v>
      </c>
    </row>
    <row r="1486" spans="4:11" x14ac:dyDescent="0.25">
      <c r="D1486" s="5">
        <v>108</v>
      </c>
      <c r="E1486" s="1" t="s">
        <v>11</v>
      </c>
      <c r="F1486" s="1">
        <v>3</v>
      </c>
      <c r="G1486" s="3">
        <v>2</v>
      </c>
      <c r="H1486" s="3" cm="1">
        <f t="array" ref="H1486">_xlfn.IFS(F1486=1,F1486*G1486,F1486=2,F1486*G1486,F1486=3,F1486*G1486,F1486=4,F1486*G1486,F1486=5,F1486*G1486)</f>
        <v>6</v>
      </c>
      <c r="I1486" s="1" t="s">
        <v>12</v>
      </c>
      <c r="J1486" s="1" t="s">
        <v>10</v>
      </c>
      <c r="K1486" s="2">
        <v>45077</v>
      </c>
    </row>
    <row r="1487" spans="4:11" x14ac:dyDescent="0.25">
      <c r="D1487" s="5">
        <v>214</v>
      </c>
      <c r="E1487" s="1" t="s">
        <v>18</v>
      </c>
      <c r="F1487" s="1">
        <v>1</v>
      </c>
      <c r="G1487" s="3">
        <v>2</v>
      </c>
      <c r="H1487" s="3" cm="1">
        <f t="array" ref="H1487">_xlfn.IFS(F1487=1,F1487*G1487,F1487=2,F1487*G1487,F1487=3,F1487*G1487,F1487=4,F1487*G1487,F1487=5,F1487*G1487)</f>
        <v>2</v>
      </c>
      <c r="I1487" s="1" t="s">
        <v>9</v>
      </c>
      <c r="J1487" s="1" t="s">
        <v>10</v>
      </c>
      <c r="K1487" s="2">
        <v>45225</v>
      </c>
    </row>
    <row r="1488" spans="4:11" x14ac:dyDescent="0.25">
      <c r="D1488" s="5">
        <v>540</v>
      </c>
      <c r="E1488" s="1" t="s">
        <v>11</v>
      </c>
      <c r="F1488" s="1">
        <v>3</v>
      </c>
      <c r="G1488" s="3">
        <v>3</v>
      </c>
      <c r="H1488" s="3" cm="1">
        <f t="array" ref="H1488">_xlfn.IFS(F1488=1,F1488*G1488,F1488=2,F1488*G1488,F1488=3,F1488*G1488,F1488=4,F1488*G1488,F1488=5,F1488*G1488)</f>
        <v>9</v>
      </c>
      <c r="I1488" s="1" t="s">
        <v>9</v>
      </c>
      <c r="J1488" s="1" t="s">
        <v>10</v>
      </c>
      <c r="K1488" s="2">
        <v>45103</v>
      </c>
    </row>
    <row r="1489" spans="4:11" x14ac:dyDescent="0.25">
      <c r="D1489" s="5">
        <v>149</v>
      </c>
      <c r="E1489" s="1" t="s">
        <v>14</v>
      </c>
      <c r="F1489" s="1">
        <v>3</v>
      </c>
      <c r="G1489" s="3">
        <v>4</v>
      </c>
      <c r="H1489" s="3" cm="1">
        <f t="array" ref="H1489">_xlfn.IFS(F1489=1,F1489*G1489,F1489=2,F1489*G1489,F1489=3,F1489*G1489,F1489=4,F1489*G1489,F1489=5,F1489*G1489)</f>
        <v>12</v>
      </c>
      <c r="I1489" s="1" t="s">
        <v>16</v>
      </c>
      <c r="J1489" s="1" t="s">
        <v>10</v>
      </c>
      <c r="K1489" s="2">
        <v>45259</v>
      </c>
    </row>
    <row r="1490" spans="4:11" x14ac:dyDescent="0.25">
      <c r="D1490" s="5">
        <v>927</v>
      </c>
      <c r="E1490" s="1" t="s">
        <v>8</v>
      </c>
      <c r="F1490" s="1">
        <v>2</v>
      </c>
      <c r="G1490" s="3">
        <v>3</v>
      </c>
      <c r="H1490" s="3" cm="1">
        <f t="array" ref="H1490">_xlfn.IFS(F1490=1,F1490*G1490,F1490=2,F1490*G1490,F1490=3,F1490*G1490,F1490=4,F1490*G1490,F1490=5,F1490*G1490)</f>
        <v>6</v>
      </c>
      <c r="I1490" s="1" t="s">
        <v>16</v>
      </c>
      <c r="J1490" s="1" t="s">
        <v>13</v>
      </c>
      <c r="K1490" s="2">
        <v>45217</v>
      </c>
    </row>
    <row r="1491" spans="4:11" x14ac:dyDescent="0.25">
      <c r="D1491" s="5">
        <v>933</v>
      </c>
      <c r="E1491" s="1" t="s">
        <v>18</v>
      </c>
      <c r="F1491" s="1">
        <v>1</v>
      </c>
      <c r="G1491" s="3">
        <v>1</v>
      </c>
      <c r="H1491" s="3" cm="1">
        <f t="array" ref="H1491">_xlfn.IFS(F1491=1,F1491*G1491,F1491=2,F1491*G1491,F1491=3,F1491*G1491,F1491=4,F1491*G1491,F1491=5,F1491*G1491)</f>
        <v>1</v>
      </c>
      <c r="I1491" s="1" t="s">
        <v>9</v>
      </c>
      <c r="J1491" s="1" t="s">
        <v>10</v>
      </c>
      <c r="K1491" s="2">
        <v>45261</v>
      </c>
    </row>
    <row r="1492" spans="4:11" x14ac:dyDescent="0.25">
      <c r="D1492" s="5">
        <v>912</v>
      </c>
      <c r="E1492" s="1" t="s">
        <v>20</v>
      </c>
      <c r="F1492" s="1">
        <v>3</v>
      </c>
      <c r="G1492" s="3">
        <v>2</v>
      </c>
      <c r="H1492" s="3" cm="1">
        <f t="array" ref="H1492">_xlfn.IFS(F1492=1,F1492*G1492,F1492=2,F1492*G1492,F1492=3,F1492*G1492,F1492=4,F1492*G1492,F1492=5,F1492*G1492)</f>
        <v>6</v>
      </c>
      <c r="I1492" s="1" t="s">
        <v>12</v>
      </c>
      <c r="J1492" s="1" t="s">
        <v>13</v>
      </c>
      <c r="K1492" s="2">
        <v>45085</v>
      </c>
    </row>
    <row r="1493" spans="4:11" x14ac:dyDescent="0.25">
      <c r="D1493" s="5">
        <v>141</v>
      </c>
      <c r="E1493" s="1" t="s">
        <v>15</v>
      </c>
      <c r="F1493" s="1">
        <v>3</v>
      </c>
      <c r="G1493" s="3">
        <v>2</v>
      </c>
      <c r="H1493" s="3" cm="1">
        <f t="array" ref="H1493">_xlfn.IFS(F1493=1,F1493*G1493,F1493=2,F1493*G1493,F1493=3,F1493*G1493,F1493=4,F1493*G1493,F1493=5,F1493*G1493)</f>
        <v>6</v>
      </c>
      <c r="I1493" s="1" t="s">
        <v>9</v>
      </c>
      <c r="J1493" s="1" t="s">
        <v>13</v>
      </c>
      <c r="K1493" s="2">
        <v>45182</v>
      </c>
    </row>
    <row r="1494" spans="4:11" x14ac:dyDescent="0.25">
      <c r="D1494" s="5">
        <v>645</v>
      </c>
      <c r="E1494" s="1" t="s">
        <v>18</v>
      </c>
      <c r="F1494" s="1">
        <v>4</v>
      </c>
      <c r="G1494" s="3">
        <v>4</v>
      </c>
      <c r="H1494" s="3" cm="1">
        <f t="array" ref="H1494">_xlfn.IFS(F1494=1,F1494*G1494,F1494=2,F1494*G1494,F1494=3,F1494*G1494,F1494=4,F1494*G1494,F1494=5,F1494*G1494)</f>
        <v>16</v>
      </c>
      <c r="I1494" s="1" t="s">
        <v>9</v>
      </c>
      <c r="J1494" s="1" t="s">
        <v>10</v>
      </c>
      <c r="K1494" s="2">
        <v>45159</v>
      </c>
    </row>
    <row r="1495" spans="4:11" x14ac:dyDescent="0.25">
      <c r="D1495" s="5">
        <v>214</v>
      </c>
      <c r="E1495" s="1" t="s">
        <v>19</v>
      </c>
      <c r="F1495" s="1">
        <v>5</v>
      </c>
      <c r="G1495" s="3">
        <v>1.5</v>
      </c>
      <c r="H1495" s="3" cm="1">
        <f t="array" ref="H1495">_xlfn.IFS(F1495=1,F1495*G1495,F1495=2,F1495*G1495,F1495=3,F1495*G1495,F1495=4,F1495*G1495,F1495=5,F1495*G1495)</f>
        <v>7.5</v>
      </c>
      <c r="I1495" s="1" t="s">
        <v>9</v>
      </c>
      <c r="J1495" s="1" t="s">
        <v>10</v>
      </c>
      <c r="K1495" s="2">
        <v>45213</v>
      </c>
    </row>
    <row r="1496" spans="4:11" x14ac:dyDescent="0.25">
      <c r="D1496" s="5">
        <v>592</v>
      </c>
      <c r="E1496" s="1" t="s">
        <v>17</v>
      </c>
      <c r="F1496" s="1">
        <v>4</v>
      </c>
      <c r="G1496" s="3">
        <v>4</v>
      </c>
      <c r="H1496" s="3" cm="1">
        <f t="array" ref="H1496">_xlfn.IFS(F1496=1,F1496*G1496,F1496=2,F1496*G1496,F1496=3,F1496*G1496,F1496=4,F1496*G1496,F1496=5,F1496*G1496)</f>
        <v>16</v>
      </c>
      <c r="I1496" s="1" t="s">
        <v>12</v>
      </c>
      <c r="J1496" s="1" t="s">
        <v>13</v>
      </c>
      <c r="K1496" s="2">
        <v>45201</v>
      </c>
    </row>
    <row r="1497" spans="4:11" x14ac:dyDescent="0.25">
      <c r="D1497" s="5">
        <v>858</v>
      </c>
      <c r="E1497" s="1" t="s">
        <v>20</v>
      </c>
      <c r="F1497" s="1">
        <v>2</v>
      </c>
      <c r="G1497" s="3">
        <v>3</v>
      </c>
      <c r="H1497" s="3" cm="1">
        <f t="array" ref="H1497">_xlfn.IFS(F1497=1,F1497*G1497,F1497=2,F1497*G1497,F1497=3,F1497*G1497,F1497=4,F1497*G1497,F1497=5,F1497*G1497)</f>
        <v>6</v>
      </c>
      <c r="I1497" s="1" t="s">
        <v>16</v>
      </c>
      <c r="J1497" s="1" t="s">
        <v>13</v>
      </c>
      <c r="K1497" s="2">
        <v>44931</v>
      </c>
    </row>
    <row r="1498" spans="4:11" x14ac:dyDescent="0.25">
      <c r="D1498" s="5">
        <v>673</v>
      </c>
      <c r="E1498" s="1" t="s">
        <v>19</v>
      </c>
      <c r="F1498" s="1">
        <v>3</v>
      </c>
      <c r="G1498" s="3">
        <v>3</v>
      </c>
      <c r="H1498" s="3" cm="1">
        <f t="array" ref="H1498">_xlfn.IFS(F1498=1,F1498*G1498,F1498=2,F1498*G1498,F1498=3,F1498*G1498,F1498=4,F1498*G1498,F1498=5,F1498*G1498)</f>
        <v>9</v>
      </c>
      <c r="I1498" s="1" t="s">
        <v>9</v>
      </c>
      <c r="J1498" s="1" t="s">
        <v>13</v>
      </c>
      <c r="K1498" s="2">
        <v>45227</v>
      </c>
    </row>
    <row r="1499" spans="4:11" x14ac:dyDescent="0.25">
      <c r="D1499" s="5">
        <v>557</v>
      </c>
      <c r="E1499" s="1" t="s">
        <v>11</v>
      </c>
      <c r="F1499" s="1">
        <v>5</v>
      </c>
      <c r="G1499" s="3">
        <v>1</v>
      </c>
      <c r="H1499" s="3" cm="1">
        <f t="array" ref="H1499">_xlfn.IFS(F1499=1,F1499*G1499,F1499=2,F1499*G1499,F1499=3,F1499*G1499,F1499=4,F1499*G1499,F1499=5,F1499*G1499)</f>
        <v>5</v>
      </c>
      <c r="I1499" s="1" t="s">
        <v>12</v>
      </c>
      <c r="J1499" s="1" t="s">
        <v>13</v>
      </c>
      <c r="K1499" s="2">
        <v>44995</v>
      </c>
    </row>
    <row r="1500" spans="4:11" x14ac:dyDescent="0.25">
      <c r="D1500" s="5">
        <v>100</v>
      </c>
      <c r="E1500" s="1" t="s">
        <v>19</v>
      </c>
      <c r="F1500" s="1">
        <v>4</v>
      </c>
      <c r="G1500" s="3">
        <v>3</v>
      </c>
      <c r="H1500" s="3" cm="1">
        <f t="array" ref="H1500">_xlfn.IFS(F1500=1,F1500*G1500,F1500=2,F1500*G1500,F1500=3,F1500*G1500,F1500=4,F1500*G1500,F1500=5,F1500*G1500)</f>
        <v>12</v>
      </c>
      <c r="I1500" s="1" t="s">
        <v>9</v>
      </c>
      <c r="J1500" s="1" t="s">
        <v>13</v>
      </c>
      <c r="K1500" s="2">
        <v>45011</v>
      </c>
    </row>
    <row r="1501" spans="4:11" x14ac:dyDescent="0.25">
      <c r="D1501" s="5">
        <v>893</v>
      </c>
      <c r="E1501" s="1" t="s">
        <v>19</v>
      </c>
      <c r="F1501" s="1">
        <v>3</v>
      </c>
      <c r="G1501" s="3">
        <v>1</v>
      </c>
      <c r="H1501" s="3" cm="1">
        <f t="array" ref="H1501">_xlfn.IFS(F1501=1,F1501*G1501,F1501=2,F1501*G1501,F1501=3,F1501*G1501,F1501=4,F1501*G1501,F1501=5,F1501*G1501)</f>
        <v>3</v>
      </c>
      <c r="I1501" s="1" t="s">
        <v>9</v>
      </c>
      <c r="J1501" s="1" t="s">
        <v>13</v>
      </c>
      <c r="K1501" s="2">
        <v>45238</v>
      </c>
    </row>
    <row r="1502" spans="4:11" x14ac:dyDescent="0.25">
      <c r="D1502" s="5">
        <v>367</v>
      </c>
      <c r="E1502" s="1" t="s">
        <v>15</v>
      </c>
      <c r="F1502" s="1">
        <v>5</v>
      </c>
      <c r="G1502" s="3">
        <v>4</v>
      </c>
      <c r="H1502" s="3" cm="1">
        <f t="array" ref="H1502">_xlfn.IFS(F1502=1,F1502*G1502,F1502=2,F1502*G1502,F1502=3,F1502*G1502,F1502=4,F1502*G1502,F1502=5,F1502*G1502)</f>
        <v>20</v>
      </c>
      <c r="I1502" s="1" t="s">
        <v>16</v>
      </c>
      <c r="J1502" s="1" t="s">
        <v>13</v>
      </c>
      <c r="K1502" s="2">
        <v>45035</v>
      </c>
    </row>
    <row r="1503" spans="4:11" x14ac:dyDescent="0.25">
      <c r="D1503" s="5">
        <v>769</v>
      </c>
      <c r="E1503" s="1" t="s">
        <v>20</v>
      </c>
      <c r="F1503" s="1">
        <v>1</v>
      </c>
      <c r="G1503" s="3">
        <v>5</v>
      </c>
      <c r="H1503" s="3" cm="1">
        <f t="array" ref="H1503">_xlfn.IFS(F1503=1,F1503*G1503,F1503=2,F1503*G1503,F1503=3,F1503*G1503,F1503=4,F1503*G1503,F1503=5,F1503*G1503)</f>
        <v>5</v>
      </c>
      <c r="I1503" s="1" t="s">
        <v>12</v>
      </c>
      <c r="J1503" s="1" t="s">
        <v>13</v>
      </c>
      <c r="K1503" s="2">
        <v>45165</v>
      </c>
    </row>
    <row r="1504" spans="4:11" x14ac:dyDescent="0.25">
      <c r="D1504" s="5">
        <v>673</v>
      </c>
      <c r="E1504" s="1" t="s">
        <v>20</v>
      </c>
      <c r="F1504" s="1">
        <v>5</v>
      </c>
      <c r="G1504" s="3">
        <v>1</v>
      </c>
      <c r="H1504" s="3" cm="1">
        <f t="array" ref="H1504">_xlfn.IFS(F1504=1,F1504*G1504,F1504=2,F1504*G1504,F1504=3,F1504*G1504,F1504=4,F1504*G1504,F1504=5,F1504*G1504)</f>
        <v>5</v>
      </c>
      <c r="I1504" s="1" t="s">
        <v>9</v>
      </c>
      <c r="J1504" s="1" t="s">
        <v>13</v>
      </c>
      <c r="K1504" s="2">
        <v>45182</v>
      </c>
    </row>
    <row r="1505" spans="4:11" x14ac:dyDescent="0.25">
      <c r="D1505" s="5">
        <v>345</v>
      </c>
      <c r="E1505" s="1" t="s">
        <v>20</v>
      </c>
      <c r="F1505" s="1">
        <v>5</v>
      </c>
      <c r="G1505" s="3">
        <v>3</v>
      </c>
      <c r="H1505" s="3" cm="1">
        <f t="array" ref="H1505">_xlfn.IFS(F1505=1,F1505*G1505,F1505=2,F1505*G1505,F1505=3,F1505*G1505,F1505=4,F1505*G1505,F1505=5,F1505*G1505)</f>
        <v>15</v>
      </c>
      <c r="I1505" s="1" t="s">
        <v>9</v>
      </c>
      <c r="J1505" s="1" t="s">
        <v>13</v>
      </c>
      <c r="K1505" s="2">
        <v>45285</v>
      </c>
    </row>
    <row r="1506" spans="4:11" x14ac:dyDescent="0.25">
      <c r="D1506" s="5">
        <v>779</v>
      </c>
      <c r="E1506" s="1" t="s">
        <v>19</v>
      </c>
      <c r="F1506" s="1">
        <v>2</v>
      </c>
      <c r="G1506" s="3">
        <v>1</v>
      </c>
      <c r="H1506" s="3" cm="1">
        <f t="array" ref="H1506">_xlfn.IFS(F1506=1,F1506*G1506,F1506=2,F1506*G1506,F1506=3,F1506*G1506,F1506=4,F1506*G1506,F1506=5,F1506*G1506)</f>
        <v>2</v>
      </c>
      <c r="I1506" s="1" t="s">
        <v>9</v>
      </c>
      <c r="J1506" s="1" t="s">
        <v>13</v>
      </c>
      <c r="K1506" s="2">
        <v>44951</v>
      </c>
    </row>
    <row r="1507" spans="4:11" x14ac:dyDescent="0.25">
      <c r="D1507" s="5">
        <v>890</v>
      </c>
      <c r="E1507" s="1" t="s">
        <v>20</v>
      </c>
      <c r="F1507" s="1">
        <v>2</v>
      </c>
      <c r="G1507" s="3">
        <v>3</v>
      </c>
      <c r="H1507" s="3" cm="1">
        <f t="array" ref="H1507">_xlfn.IFS(F1507=1,F1507*G1507,F1507=2,F1507*G1507,F1507=3,F1507*G1507,F1507=4,F1507*G1507,F1507=5,F1507*G1507)</f>
        <v>6</v>
      </c>
      <c r="I1507" s="1" t="s">
        <v>16</v>
      </c>
      <c r="J1507" s="1" t="s">
        <v>13</v>
      </c>
      <c r="K1507" s="2">
        <v>45068</v>
      </c>
    </row>
    <row r="1508" spans="4:11" x14ac:dyDescent="0.25">
      <c r="D1508" s="5">
        <v>768</v>
      </c>
      <c r="E1508" s="1" t="s">
        <v>18</v>
      </c>
      <c r="F1508" s="1">
        <v>2</v>
      </c>
      <c r="G1508" s="3">
        <v>5</v>
      </c>
      <c r="H1508" s="3" cm="1">
        <f t="array" ref="H1508">_xlfn.IFS(F1508=1,F1508*G1508,F1508=2,F1508*G1508,F1508=3,F1508*G1508,F1508=4,F1508*G1508,F1508=5,F1508*G1508)</f>
        <v>10</v>
      </c>
      <c r="I1508" s="1" t="s">
        <v>16</v>
      </c>
      <c r="J1508" s="1" t="s">
        <v>13</v>
      </c>
      <c r="K1508" s="2">
        <v>45185</v>
      </c>
    </row>
    <row r="1509" spans="4:11" x14ac:dyDescent="0.25">
      <c r="D1509" s="5">
        <v>701</v>
      </c>
      <c r="E1509" s="1" t="s">
        <v>19</v>
      </c>
      <c r="F1509" s="1">
        <v>5</v>
      </c>
      <c r="G1509" s="3">
        <v>3</v>
      </c>
      <c r="H1509" s="3" cm="1">
        <f t="array" ref="H1509">_xlfn.IFS(F1509=1,F1509*G1509,F1509=2,F1509*G1509,F1509=3,F1509*G1509,F1509=4,F1509*G1509,F1509=5,F1509*G1509)</f>
        <v>15</v>
      </c>
      <c r="I1509" s="1" t="s">
        <v>16</v>
      </c>
      <c r="J1509" s="1" t="s">
        <v>10</v>
      </c>
      <c r="K1509" s="2">
        <v>45145</v>
      </c>
    </row>
    <row r="1510" spans="4:11" x14ac:dyDescent="0.25">
      <c r="D1510" s="5">
        <v>432</v>
      </c>
      <c r="E1510" s="1" t="s">
        <v>8</v>
      </c>
      <c r="F1510" s="1">
        <v>4</v>
      </c>
      <c r="G1510" s="3">
        <v>3</v>
      </c>
      <c r="H1510" s="3" cm="1">
        <f t="array" ref="H1510">_xlfn.IFS(F1510=1,F1510*G1510,F1510=2,F1510*G1510,F1510=3,F1510*G1510,F1510=4,F1510*G1510,F1510=5,F1510*G1510)</f>
        <v>12</v>
      </c>
      <c r="I1510" s="1" t="s">
        <v>12</v>
      </c>
      <c r="J1510" s="1" t="s">
        <v>10</v>
      </c>
      <c r="K1510" s="2">
        <v>44931</v>
      </c>
    </row>
    <row r="1511" spans="4:11" x14ac:dyDescent="0.25">
      <c r="D1511" s="5">
        <v>883</v>
      </c>
      <c r="E1511" s="1" t="s">
        <v>15</v>
      </c>
      <c r="F1511" s="1">
        <v>4</v>
      </c>
      <c r="G1511" s="3">
        <v>4</v>
      </c>
      <c r="H1511" s="3" cm="1">
        <f t="array" ref="H1511">_xlfn.IFS(F1511=1,F1511*G1511,F1511=2,F1511*G1511,F1511=3,F1511*G1511,F1511=4,F1511*G1511,F1511=5,F1511*G1511)</f>
        <v>16</v>
      </c>
      <c r="I1511" s="1" t="s">
        <v>12</v>
      </c>
      <c r="J1511" s="1" t="s">
        <v>10</v>
      </c>
      <c r="K1511" s="2">
        <v>45275</v>
      </c>
    </row>
    <row r="1512" spans="4:11" x14ac:dyDescent="0.25">
      <c r="D1512" s="5">
        <v>286</v>
      </c>
      <c r="E1512" s="1" t="s">
        <v>19</v>
      </c>
      <c r="F1512" s="1">
        <v>3</v>
      </c>
      <c r="G1512" s="3">
        <v>2</v>
      </c>
      <c r="H1512" s="3" cm="1">
        <f t="array" ref="H1512">_xlfn.IFS(F1512=1,F1512*G1512,F1512=2,F1512*G1512,F1512=3,F1512*G1512,F1512=4,F1512*G1512,F1512=5,F1512*G1512)</f>
        <v>6</v>
      </c>
      <c r="I1512" s="1" t="s">
        <v>12</v>
      </c>
      <c r="J1512" s="1" t="s">
        <v>10</v>
      </c>
      <c r="K1512" s="2">
        <v>45083</v>
      </c>
    </row>
    <row r="1513" spans="4:11" x14ac:dyDescent="0.25">
      <c r="D1513" s="5">
        <v>136</v>
      </c>
      <c r="E1513" s="1" t="s">
        <v>15</v>
      </c>
      <c r="F1513" s="1">
        <v>5</v>
      </c>
      <c r="G1513" s="3">
        <v>5</v>
      </c>
      <c r="H1513" s="3" cm="1">
        <f t="array" ref="H1513">_xlfn.IFS(F1513=1,F1513*G1513,F1513=2,F1513*G1513,F1513=3,F1513*G1513,F1513=4,F1513*G1513,F1513=5,F1513*G1513)</f>
        <v>25</v>
      </c>
      <c r="I1513" s="1" t="s">
        <v>9</v>
      </c>
      <c r="J1513" s="1" t="s">
        <v>13</v>
      </c>
      <c r="K1513" s="2">
        <v>45117</v>
      </c>
    </row>
    <row r="1514" spans="4:11" x14ac:dyDescent="0.25">
      <c r="D1514" s="5">
        <v>412</v>
      </c>
      <c r="E1514" s="1" t="s">
        <v>18</v>
      </c>
      <c r="F1514" s="1">
        <v>4</v>
      </c>
      <c r="G1514" s="3">
        <v>1.5</v>
      </c>
      <c r="H1514" s="3" cm="1">
        <f t="array" ref="H1514">_xlfn.IFS(F1514=1,F1514*G1514,F1514=2,F1514*G1514,F1514=3,F1514*G1514,F1514=4,F1514*G1514,F1514=5,F1514*G1514)</f>
        <v>6</v>
      </c>
      <c r="I1514" s="1" t="s">
        <v>16</v>
      </c>
      <c r="J1514" s="1" t="s">
        <v>13</v>
      </c>
      <c r="K1514" s="2">
        <v>45226</v>
      </c>
    </row>
    <row r="1515" spans="4:11" x14ac:dyDescent="0.25">
      <c r="D1515" s="5">
        <v>465</v>
      </c>
      <c r="E1515" s="1" t="s">
        <v>11</v>
      </c>
      <c r="F1515" s="1">
        <v>5</v>
      </c>
      <c r="G1515" s="3">
        <v>3</v>
      </c>
      <c r="H1515" s="3" cm="1">
        <f t="array" ref="H1515">_xlfn.IFS(F1515=1,F1515*G1515,F1515=2,F1515*G1515,F1515=3,F1515*G1515,F1515=4,F1515*G1515,F1515=5,F1515*G1515)</f>
        <v>15</v>
      </c>
      <c r="I1515" s="1" t="s">
        <v>9</v>
      </c>
      <c r="J1515" s="1" t="s">
        <v>13</v>
      </c>
      <c r="K1515" s="2">
        <v>45082</v>
      </c>
    </row>
    <row r="1516" spans="4:11" x14ac:dyDescent="0.25">
      <c r="D1516" s="5">
        <v>814</v>
      </c>
      <c r="E1516" s="1" t="s">
        <v>11</v>
      </c>
      <c r="F1516" s="1">
        <v>4</v>
      </c>
      <c r="G1516" s="3">
        <v>3</v>
      </c>
      <c r="H1516" s="3" cm="1">
        <f t="array" ref="H1516">_xlfn.IFS(F1516=1,F1516*G1516,F1516=2,F1516*G1516,F1516=3,F1516*G1516,F1516=4,F1516*G1516,F1516=5,F1516*G1516)</f>
        <v>12</v>
      </c>
      <c r="I1516" s="1" t="s">
        <v>16</v>
      </c>
      <c r="J1516" s="1" t="s">
        <v>10</v>
      </c>
      <c r="K1516" s="2">
        <v>45177</v>
      </c>
    </row>
    <row r="1517" spans="4:11" x14ac:dyDescent="0.25">
      <c r="D1517" s="5">
        <v>904</v>
      </c>
      <c r="E1517" s="1" t="s">
        <v>17</v>
      </c>
      <c r="F1517" s="1">
        <v>1</v>
      </c>
      <c r="G1517" s="3">
        <v>3</v>
      </c>
      <c r="H1517" s="3" cm="1">
        <f t="array" ref="H1517">_xlfn.IFS(F1517=1,F1517*G1517,F1517=2,F1517*G1517,F1517=3,F1517*G1517,F1517=4,F1517*G1517,F1517=5,F1517*G1517)</f>
        <v>3</v>
      </c>
      <c r="I1517" s="1" t="s">
        <v>9</v>
      </c>
      <c r="J1517" s="1" t="s">
        <v>10</v>
      </c>
      <c r="K1517" s="2">
        <v>44961</v>
      </c>
    </row>
    <row r="1518" spans="4:11" x14ac:dyDescent="0.25">
      <c r="D1518" s="5">
        <v>866</v>
      </c>
      <c r="E1518" s="1" t="s">
        <v>17</v>
      </c>
      <c r="F1518" s="1">
        <v>3</v>
      </c>
      <c r="G1518" s="3">
        <v>4</v>
      </c>
      <c r="H1518" s="3" cm="1">
        <f t="array" ref="H1518">_xlfn.IFS(F1518=1,F1518*G1518,F1518=2,F1518*G1518,F1518=3,F1518*G1518,F1518=4,F1518*G1518,F1518=5,F1518*G1518)</f>
        <v>12</v>
      </c>
      <c r="I1518" s="1" t="s">
        <v>9</v>
      </c>
      <c r="J1518" s="1" t="s">
        <v>13</v>
      </c>
      <c r="K1518" s="2">
        <v>45105</v>
      </c>
    </row>
    <row r="1519" spans="4:11" x14ac:dyDescent="0.25">
      <c r="D1519" s="5">
        <v>760</v>
      </c>
      <c r="E1519" s="1" t="s">
        <v>19</v>
      </c>
      <c r="F1519" s="1">
        <v>2</v>
      </c>
      <c r="G1519" s="3">
        <v>4</v>
      </c>
      <c r="H1519" s="3" cm="1">
        <f t="array" ref="H1519">_xlfn.IFS(F1519=1,F1519*G1519,F1519=2,F1519*G1519,F1519=3,F1519*G1519,F1519=4,F1519*G1519,F1519=5,F1519*G1519)</f>
        <v>8</v>
      </c>
      <c r="I1519" s="1" t="s">
        <v>12</v>
      </c>
      <c r="J1519" s="1" t="s">
        <v>13</v>
      </c>
      <c r="K1519" s="2">
        <v>45264</v>
      </c>
    </row>
    <row r="1520" spans="4:11" x14ac:dyDescent="0.25">
      <c r="D1520" s="5">
        <v>181</v>
      </c>
      <c r="E1520" s="1" t="s">
        <v>14</v>
      </c>
      <c r="F1520" s="1">
        <v>2</v>
      </c>
      <c r="G1520" s="3">
        <v>3</v>
      </c>
      <c r="H1520" s="3" cm="1">
        <f t="array" ref="H1520">_xlfn.IFS(F1520=1,F1520*G1520,F1520=2,F1520*G1520,F1520=3,F1520*G1520,F1520=4,F1520*G1520,F1520=5,F1520*G1520)</f>
        <v>6</v>
      </c>
      <c r="I1520" s="1" t="s">
        <v>9</v>
      </c>
      <c r="J1520" s="1" t="s">
        <v>13</v>
      </c>
      <c r="K1520" s="2">
        <v>45086</v>
      </c>
    </row>
    <row r="1521" spans="4:11" x14ac:dyDescent="0.25">
      <c r="D1521" s="5">
        <v>193</v>
      </c>
      <c r="E1521" s="1" t="s">
        <v>15</v>
      </c>
      <c r="F1521" s="1">
        <v>4</v>
      </c>
      <c r="G1521" s="3">
        <v>4</v>
      </c>
      <c r="H1521" s="3" cm="1">
        <f t="array" ref="H1521">_xlfn.IFS(F1521=1,F1521*G1521,F1521=2,F1521*G1521,F1521=3,F1521*G1521,F1521=4,F1521*G1521,F1521=5,F1521*G1521)</f>
        <v>16</v>
      </c>
      <c r="I1521" s="1" t="s">
        <v>9</v>
      </c>
      <c r="J1521" s="1" t="s">
        <v>10</v>
      </c>
      <c r="K1521" s="2">
        <v>45119</v>
      </c>
    </row>
    <row r="1522" spans="4:11" x14ac:dyDescent="0.25">
      <c r="D1522" s="5">
        <v>451</v>
      </c>
      <c r="E1522" s="1" t="s">
        <v>11</v>
      </c>
      <c r="F1522" s="1">
        <v>2</v>
      </c>
      <c r="G1522" s="3">
        <v>2</v>
      </c>
      <c r="H1522" s="3" cm="1">
        <f t="array" ref="H1522">_xlfn.IFS(F1522=1,F1522*G1522,F1522=2,F1522*G1522,F1522=3,F1522*G1522,F1522=4,F1522*G1522,F1522=5,F1522*G1522)</f>
        <v>4</v>
      </c>
      <c r="I1522" s="1" t="s">
        <v>16</v>
      </c>
      <c r="J1522" s="1" t="s">
        <v>10</v>
      </c>
      <c r="K1522" s="2">
        <v>45218</v>
      </c>
    </row>
    <row r="1523" spans="4:11" x14ac:dyDescent="0.25">
      <c r="D1523" s="5">
        <v>681</v>
      </c>
      <c r="E1523" s="1" t="s">
        <v>8</v>
      </c>
      <c r="F1523" s="1">
        <v>1</v>
      </c>
      <c r="G1523" s="3">
        <v>4</v>
      </c>
      <c r="H1523" s="3" cm="1">
        <f t="array" ref="H1523">_xlfn.IFS(F1523=1,F1523*G1523,F1523=2,F1523*G1523,F1523=3,F1523*G1523,F1523=4,F1523*G1523,F1523=5,F1523*G1523)</f>
        <v>4</v>
      </c>
      <c r="I1523" s="1" t="s">
        <v>9</v>
      </c>
      <c r="J1523" s="1" t="s">
        <v>10</v>
      </c>
      <c r="K1523" s="2">
        <v>45151</v>
      </c>
    </row>
    <row r="1524" spans="4:11" x14ac:dyDescent="0.25">
      <c r="D1524" s="5">
        <v>464</v>
      </c>
      <c r="E1524" s="1" t="s">
        <v>11</v>
      </c>
      <c r="F1524" s="1">
        <v>5</v>
      </c>
      <c r="G1524" s="3">
        <v>1</v>
      </c>
      <c r="H1524" s="3" cm="1">
        <f t="array" ref="H1524">_xlfn.IFS(F1524=1,F1524*G1524,F1524=2,F1524*G1524,F1524=3,F1524*G1524,F1524=4,F1524*G1524,F1524=5,F1524*G1524)</f>
        <v>5</v>
      </c>
      <c r="I1524" s="1" t="s">
        <v>12</v>
      </c>
      <c r="J1524" s="1" t="s">
        <v>13</v>
      </c>
      <c r="K1524" s="2">
        <v>45260</v>
      </c>
    </row>
    <row r="1525" spans="4:11" x14ac:dyDescent="0.25">
      <c r="D1525" s="5">
        <v>976</v>
      </c>
      <c r="E1525" s="1" t="s">
        <v>14</v>
      </c>
      <c r="F1525" s="1">
        <v>2</v>
      </c>
      <c r="G1525" s="3">
        <v>5</v>
      </c>
      <c r="H1525" s="3" cm="1">
        <f t="array" ref="H1525">_xlfn.IFS(F1525=1,F1525*G1525,F1525=2,F1525*G1525,F1525=3,F1525*G1525,F1525=4,F1525*G1525,F1525=5,F1525*G1525)</f>
        <v>10</v>
      </c>
      <c r="I1525" s="1" t="s">
        <v>9</v>
      </c>
      <c r="J1525" s="1" t="s">
        <v>13</v>
      </c>
      <c r="K1525" s="2">
        <v>45052</v>
      </c>
    </row>
    <row r="1526" spans="4:11" x14ac:dyDescent="0.25">
      <c r="D1526" s="5">
        <v>680</v>
      </c>
      <c r="E1526" s="1" t="s">
        <v>8</v>
      </c>
      <c r="F1526" s="1">
        <v>5</v>
      </c>
      <c r="G1526" s="3">
        <v>5</v>
      </c>
      <c r="H1526" s="3" cm="1">
        <f t="array" ref="H1526">_xlfn.IFS(F1526=1,F1526*G1526,F1526=2,F1526*G1526,F1526=3,F1526*G1526,F1526=4,F1526*G1526,F1526=5,F1526*G1526)</f>
        <v>25</v>
      </c>
      <c r="I1526" s="1" t="s">
        <v>16</v>
      </c>
      <c r="J1526" s="1" t="s">
        <v>13</v>
      </c>
      <c r="K1526" s="2">
        <v>44941</v>
      </c>
    </row>
    <row r="1527" spans="4:11" x14ac:dyDescent="0.25">
      <c r="D1527" s="5">
        <v>736</v>
      </c>
      <c r="E1527" s="1" t="s">
        <v>14</v>
      </c>
      <c r="F1527" s="1">
        <v>2</v>
      </c>
      <c r="G1527" s="3">
        <v>1.5</v>
      </c>
      <c r="H1527" s="3" cm="1">
        <f t="array" ref="H1527">_xlfn.IFS(F1527=1,F1527*G1527,F1527=2,F1527*G1527,F1527=3,F1527*G1527,F1527=4,F1527*G1527,F1527=5,F1527*G1527)</f>
        <v>3</v>
      </c>
      <c r="I1527" s="1" t="s">
        <v>16</v>
      </c>
      <c r="J1527" s="1" t="s">
        <v>10</v>
      </c>
      <c r="K1527" s="2">
        <v>45187</v>
      </c>
    </row>
    <row r="1528" spans="4:11" x14ac:dyDescent="0.25">
      <c r="D1528" s="5">
        <v>984</v>
      </c>
      <c r="E1528" s="1" t="s">
        <v>18</v>
      </c>
      <c r="F1528" s="1">
        <v>2</v>
      </c>
      <c r="G1528" s="3">
        <v>1.5</v>
      </c>
      <c r="H1528" s="3" cm="1">
        <f t="array" ref="H1528">_xlfn.IFS(F1528=1,F1528*G1528,F1528=2,F1528*G1528,F1528=3,F1528*G1528,F1528=4,F1528*G1528,F1528=5,F1528*G1528)</f>
        <v>3</v>
      </c>
      <c r="I1528" s="1" t="s">
        <v>9</v>
      </c>
      <c r="J1528" s="1" t="s">
        <v>10</v>
      </c>
      <c r="K1528" s="2">
        <v>45211</v>
      </c>
    </row>
    <row r="1529" spans="4:11" x14ac:dyDescent="0.25">
      <c r="D1529" s="5">
        <v>835</v>
      </c>
      <c r="E1529" s="1" t="s">
        <v>8</v>
      </c>
      <c r="F1529" s="1">
        <v>4</v>
      </c>
      <c r="G1529" s="3">
        <v>1.5</v>
      </c>
      <c r="H1529" s="3" cm="1">
        <f t="array" ref="H1529">_xlfn.IFS(F1529=1,F1529*G1529,F1529=2,F1529*G1529,F1529=3,F1529*G1529,F1529=4,F1529*G1529,F1529=5,F1529*G1529)</f>
        <v>6</v>
      </c>
      <c r="I1529" s="1" t="s">
        <v>9</v>
      </c>
      <c r="J1529" s="1" t="s">
        <v>10</v>
      </c>
      <c r="K1529" s="2">
        <v>44967</v>
      </c>
    </row>
    <row r="1530" spans="4:11" x14ac:dyDescent="0.25">
      <c r="D1530" s="5">
        <v>441</v>
      </c>
      <c r="E1530" s="1" t="s">
        <v>18</v>
      </c>
      <c r="F1530" s="1">
        <v>2</v>
      </c>
      <c r="G1530" s="3">
        <v>4</v>
      </c>
      <c r="H1530" s="3" cm="1">
        <f t="array" ref="H1530">_xlfn.IFS(F1530=1,F1530*G1530,F1530=2,F1530*G1530,F1530=3,F1530*G1530,F1530=4,F1530*G1530,F1530=5,F1530*G1530)</f>
        <v>8</v>
      </c>
      <c r="I1530" s="1" t="s">
        <v>9</v>
      </c>
      <c r="J1530" s="1" t="s">
        <v>10</v>
      </c>
      <c r="K1530" s="2">
        <v>45053</v>
      </c>
    </row>
    <row r="1531" spans="4:11" x14ac:dyDescent="0.25">
      <c r="D1531" s="5">
        <v>105</v>
      </c>
      <c r="E1531" s="1" t="s">
        <v>15</v>
      </c>
      <c r="F1531" s="1">
        <v>5</v>
      </c>
      <c r="G1531" s="3">
        <v>3</v>
      </c>
      <c r="H1531" s="3" cm="1">
        <f t="array" ref="H1531">_xlfn.IFS(F1531=1,F1531*G1531,F1531=2,F1531*G1531,F1531=3,F1531*G1531,F1531=4,F1531*G1531,F1531=5,F1531*G1531)</f>
        <v>15</v>
      </c>
      <c r="I1531" s="1" t="s">
        <v>16</v>
      </c>
      <c r="J1531" s="1" t="s">
        <v>13</v>
      </c>
      <c r="K1531" s="2">
        <v>45102</v>
      </c>
    </row>
    <row r="1532" spans="4:11" x14ac:dyDescent="0.25">
      <c r="D1532" s="5">
        <v>953</v>
      </c>
      <c r="E1532" s="1" t="s">
        <v>17</v>
      </c>
      <c r="F1532" s="1">
        <v>1</v>
      </c>
      <c r="G1532" s="3">
        <v>4</v>
      </c>
      <c r="H1532" s="3" cm="1">
        <f t="array" ref="H1532">_xlfn.IFS(F1532=1,F1532*G1532,F1532=2,F1532*G1532,F1532=3,F1532*G1532,F1532=4,F1532*G1532,F1532=5,F1532*G1532)</f>
        <v>4</v>
      </c>
      <c r="I1532" s="1" t="s">
        <v>12</v>
      </c>
      <c r="J1532" s="1" t="s">
        <v>13</v>
      </c>
      <c r="K1532" s="2">
        <v>45004</v>
      </c>
    </row>
    <row r="1533" spans="4:11" x14ac:dyDescent="0.25">
      <c r="D1533" s="5">
        <v>489</v>
      </c>
      <c r="E1533" s="1" t="s">
        <v>19</v>
      </c>
      <c r="F1533" s="1">
        <v>5</v>
      </c>
      <c r="G1533" s="3">
        <v>4</v>
      </c>
      <c r="H1533" s="3" cm="1">
        <f t="array" ref="H1533">_xlfn.IFS(F1533=1,F1533*G1533,F1533=2,F1533*G1533,F1533=3,F1533*G1533,F1533=4,F1533*G1533,F1533=5,F1533*G1533)</f>
        <v>20</v>
      </c>
      <c r="I1533" s="1" t="s">
        <v>9</v>
      </c>
      <c r="J1533" s="1" t="s">
        <v>13</v>
      </c>
      <c r="K1533" s="2">
        <v>45236</v>
      </c>
    </row>
    <row r="1534" spans="4:11" x14ac:dyDescent="0.25">
      <c r="D1534" s="5">
        <v>568</v>
      </c>
      <c r="E1534" s="1" t="s">
        <v>11</v>
      </c>
      <c r="F1534" s="1">
        <v>5</v>
      </c>
      <c r="G1534" s="3">
        <v>1.5</v>
      </c>
      <c r="H1534" s="3" cm="1">
        <f t="array" ref="H1534">_xlfn.IFS(F1534=1,F1534*G1534,F1534=2,F1534*G1534,F1534=3,F1534*G1534,F1534=4,F1534*G1534,F1534=5,F1534*G1534)</f>
        <v>7.5</v>
      </c>
      <c r="I1534" s="1" t="s">
        <v>12</v>
      </c>
      <c r="J1534" s="1" t="s">
        <v>13</v>
      </c>
      <c r="K1534" s="2">
        <v>45065</v>
      </c>
    </row>
    <row r="1535" spans="4:11" x14ac:dyDescent="0.25">
      <c r="D1535" s="5">
        <v>249</v>
      </c>
      <c r="E1535" s="1" t="s">
        <v>14</v>
      </c>
      <c r="F1535" s="1">
        <v>5</v>
      </c>
      <c r="G1535" s="3">
        <v>4</v>
      </c>
      <c r="H1535" s="3" cm="1">
        <f t="array" ref="H1535">_xlfn.IFS(F1535=1,F1535*G1535,F1535=2,F1535*G1535,F1535=3,F1535*G1535,F1535=4,F1535*G1535,F1535=5,F1535*G1535)</f>
        <v>20</v>
      </c>
      <c r="I1535" s="1" t="s">
        <v>9</v>
      </c>
      <c r="J1535" s="1" t="s">
        <v>13</v>
      </c>
      <c r="K1535" s="2">
        <v>45261</v>
      </c>
    </row>
    <row r="1536" spans="4:11" x14ac:dyDescent="0.25">
      <c r="D1536" s="5">
        <v>454</v>
      </c>
      <c r="E1536" s="1" t="s">
        <v>17</v>
      </c>
      <c r="F1536" s="1">
        <v>5</v>
      </c>
      <c r="G1536" s="3">
        <v>1</v>
      </c>
      <c r="H1536" s="3" cm="1">
        <f t="array" ref="H1536">_xlfn.IFS(F1536=1,F1536*G1536,F1536=2,F1536*G1536,F1536=3,F1536*G1536,F1536=4,F1536*G1536,F1536=5,F1536*G1536)</f>
        <v>5</v>
      </c>
      <c r="I1536" s="1" t="s">
        <v>16</v>
      </c>
      <c r="J1536" s="1" t="s">
        <v>10</v>
      </c>
      <c r="K1536" s="2">
        <v>45089</v>
      </c>
    </row>
    <row r="1537" spans="4:11" x14ac:dyDescent="0.25">
      <c r="D1537" s="5">
        <v>473</v>
      </c>
      <c r="E1537" s="1" t="s">
        <v>11</v>
      </c>
      <c r="F1537" s="1">
        <v>2</v>
      </c>
      <c r="G1537" s="3">
        <v>5</v>
      </c>
      <c r="H1537" s="3" cm="1">
        <f t="array" ref="H1537">_xlfn.IFS(F1537=1,F1537*G1537,F1537=2,F1537*G1537,F1537=3,F1537*G1537,F1537=4,F1537*G1537,F1537=5,F1537*G1537)</f>
        <v>10</v>
      </c>
      <c r="I1537" s="1" t="s">
        <v>16</v>
      </c>
      <c r="J1537" s="1" t="s">
        <v>10</v>
      </c>
      <c r="K1537" s="2">
        <v>45256</v>
      </c>
    </row>
    <row r="1538" spans="4:11" x14ac:dyDescent="0.25">
      <c r="D1538" s="5">
        <v>953</v>
      </c>
      <c r="E1538" s="1" t="s">
        <v>18</v>
      </c>
      <c r="F1538" s="1">
        <v>2</v>
      </c>
      <c r="G1538" s="3">
        <v>5</v>
      </c>
      <c r="H1538" s="3" cm="1">
        <f t="array" ref="H1538">_xlfn.IFS(F1538=1,F1538*G1538,F1538=2,F1538*G1538,F1538=3,F1538*G1538,F1538=4,F1538*G1538,F1538=5,F1538*G1538)</f>
        <v>10</v>
      </c>
      <c r="I1538" s="1" t="s">
        <v>9</v>
      </c>
      <c r="J1538" s="1" t="s">
        <v>10</v>
      </c>
      <c r="K1538" s="2">
        <v>45238</v>
      </c>
    </row>
    <row r="1539" spans="4:11" x14ac:dyDescent="0.25">
      <c r="D1539" s="5">
        <v>185</v>
      </c>
      <c r="E1539" s="1" t="s">
        <v>20</v>
      </c>
      <c r="F1539" s="1">
        <v>3</v>
      </c>
      <c r="G1539" s="3">
        <v>1.5</v>
      </c>
      <c r="H1539" s="3" cm="1">
        <f t="array" ref="H1539">_xlfn.IFS(F1539=1,F1539*G1539,F1539=2,F1539*G1539,F1539=3,F1539*G1539,F1539=4,F1539*G1539,F1539=5,F1539*G1539)</f>
        <v>4.5</v>
      </c>
      <c r="I1539" s="1" t="s">
        <v>16</v>
      </c>
      <c r="J1539" s="1" t="s">
        <v>13</v>
      </c>
      <c r="K1539" s="2">
        <v>45191</v>
      </c>
    </row>
    <row r="1540" spans="4:11" x14ac:dyDescent="0.25">
      <c r="D1540" s="5">
        <v>310</v>
      </c>
      <c r="E1540" s="1" t="s">
        <v>11</v>
      </c>
      <c r="F1540" s="1">
        <v>3</v>
      </c>
      <c r="G1540" s="3">
        <v>4</v>
      </c>
      <c r="H1540" s="3" cm="1">
        <f t="array" ref="H1540">_xlfn.IFS(F1540=1,F1540*G1540,F1540=2,F1540*G1540,F1540=3,F1540*G1540,F1540=4,F1540*G1540,F1540=5,F1540*G1540)</f>
        <v>12</v>
      </c>
      <c r="I1540" s="1" t="s">
        <v>12</v>
      </c>
      <c r="J1540" s="1" t="s">
        <v>13</v>
      </c>
      <c r="K1540" s="2">
        <v>45269</v>
      </c>
    </row>
    <row r="1541" spans="4:11" x14ac:dyDescent="0.25">
      <c r="D1541" s="5">
        <v>539</v>
      </c>
      <c r="E1541" s="1" t="s">
        <v>8</v>
      </c>
      <c r="F1541" s="1">
        <v>4</v>
      </c>
      <c r="G1541" s="3">
        <v>1.5</v>
      </c>
      <c r="H1541" s="3" cm="1">
        <f t="array" ref="H1541">_xlfn.IFS(F1541=1,F1541*G1541,F1541=2,F1541*G1541,F1541=3,F1541*G1541,F1541=4,F1541*G1541,F1541=5,F1541*G1541)</f>
        <v>6</v>
      </c>
      <c r="I1541" s="1" t="s">
        <v>9</v>
      </c>
      <c r="J1541" s="1" t="s">
        <v>10</v>
      </c>
      <c r="K1541" s="2">
        <v>45153</v>
      </c>
    </row>
    <row r="1542" spans="4:11" x14ac:dyDescent="0.25">
      <c r="D1542" s="5">
        <v>891</v>
      </c>
      <c r="E1542" s="1" t="s">
        <v>11</v>
      </c>
      <c r="F1542" s="1">
        <v>2</v>
      </c>
      <c r="G1542" s="3">
        <v>5</v>
      </c>
      <c r="H1542" s="3" cm="1">
        <f t="array" ref="H1542">_xlfn.IFS(F1542=1,F1542*G1542,F1542=2,F1542*G1542,F1542=3,F1542*G1542,F1542=4,F1542*G1542,F1542=5,F1542*G1542)</f>
        <v>10</v>
      </c>
      <c r="I1542" s="1" t="s">
        <v>9</v>
      </c>
      <c r="J1542" s="1" t="s">
        <v>13</v>
      </c>
      <c r="K1542" s="2">
        <v>45161</v>
      </c>
    </row>
    <row r="1543" spans="4:11" x14ac:dyDescent="0.25">
      <c r="D1543" s="5">
        <v>883</v>
      </c>
      <c r="E1543" s="1" t="s">
        <v>18</v>
      </c>
      <c r="F1543" s="1">
        <v>5</v>
      </c>
      <c r="G1543" s="3">
        <v>4</v>
      </c>
      <c r="H1543" s="3" cm="1">
        <f t="array" ref="H1543">_xlfn.IFS(F1543=1,F1543*G1543,F1543=2,F1543*G1543,F1543=3,F1543*G1543,F1543=4,F1543*G1543,F1543=5,F1543*G1543)</f>
        <v>20</v>
      </c>
      <c r="I1543" s="1" t="s">
        <v>12</v>
      </c>
      <c r="J1543" s="1" t="s">
        <v>13</v>
      </c>
      <c r="K1543" s="2">
        <v>45022</v>
      </c>
    </row>
    <row r="1544" spans="4:11" x14ac:dyDescent="0.25">
      <c r="D1544" s="5">
        <v>395</v>
      </c>
      <c r="E1544" s="1" t="s">
        <v>11</v>
      </c>
      <c r="F1544" s="1">
        <v>4</v>
      </c>
      <c r="G1544" s="3">
        <v>2</v>
      </c>
      <c r="H1544" s="3" cm="1">
        <f t="array" ref="H1544">_xlfn.IFS(F1544=1,F1544*G1544,F1544=2,F1544*G1544,F1544=3,F1544*G1544,F1544=4,F1544*G1544,F1544=5,F1544*G1544)</f>
        <v>8</v>
      </c>
      <c r="I1544" s="1" t="s">
        <v>12</v>
      </c>
      <c r="J1544" s="1" t="s">
        <v>13</v>
      </c>
      <c r="K1544" s="2">
        <v>45023</v>
      </c>
    </row>
    <row r="1545" spans="4:11" x14ac:dyDescent="0.25">
      <c r="D1545" s="5">
        <v>322</v>
      </c>
      <c r="E1545" s="1" t="s">
        <v>15</v>
      </c>
      <c r="F1545" s="1">
        <v>5</v>
      </c>
      <c r="G1545" s="3">
        <v>3</v>
      </c>
      <c r="H1545" s="3" cm="1">
        <f t="array" ref="H1545">_xlfn.IFS(F1545=1,F1545*G1545,F1545=2,F1545*G1545,F1545=3,F1545*G1545,F1545=4,F1545*G1545,F1545=5,F1545*G1545)</f>
        <v>15</v>
      </c>
      <c r="I1545" s="1" t="s">
        <v>12</v>
      </c>
      <c r="J1545" s="1" t="s">
        <v>10</v>
      </c>
      <c r="K1545" s="2">
        <v>45187</v>
      </c>
    </row>
    <row r="1546" spans="4:11" x14ac:dyDescent="0.25">
      <c r="D1546" s="5">
        <v>795</v>
      </c>
      <c r="E1546" s="1" t="s">
        <v>8</v>
      </c>
      <c r="F1546" s="1">
        <v>4</v>
      </c>
      <c r="G1546" s="3">
        <v>3</v>
      </c>
      <c r="H1546" s="3" cm="1">
        <f t="array" ref="H1546">_xlfn.IFS(F1546=1,F1546*G1546,F1546=2,F1546*G1546,F1546=3,F1546*G1546,F1546=4,F1546*G1546,F1546=5,F1546*G1546)</f>
        <v>12</v>
      </c>
      <c r="I1546" s="1" t="s">
        <v>9</v>
      </c>
      <c r="J1546" s="1" t="s">
        <v>13</v>
      </c>
      <c r="K1546" s="2">
        <v>44946</v>
      </c>
    </row>
    <row r="1547" spans="4:11" x14ac:dyDescent="0.25">
      <c r="D1547" s="5">
        <v>908</v>
      </c>
      <c r="E1547" s="1" t="s">
        <v>17</v>
      </c>
      <c r="F1547" s="1">
        <v>2</v>
      </c>
      <c r="G1547" s="3">
        <v>4</v>
      </c>
      <c r="H1547" s="3" cm="1">
        <f t="array" ref="H1547">_xlfn.IFS(F1547=1,F1547*G1547,F1547=2,F1547*G1547,F1547=3,F1547*G1547,F1547=4,F1547*G1547,F1547=5,F1547*G1547)</f>
        <v>8</v>
      </c>
      <c r="I1547" s="1" t="s">
        <v>16</v>
      </c>
      <c r="J1547" s="1" t="s">
        <v>13</v>
      </c>
      <c r="K1547" s="2">
        <v>45238</v>
      </c>
    </row>
    <row r="1548" spans="4:11" x14ac:dyDescent="0.25">
      <c r="D1548" s="5">
        <v>181</v>
      </c>
      <c r="E1548" s="1" t="s">
        <v>17</v>
      </c>
      <c r="F1548" s="1">
        <v>5</v>
      </c>
      <c r="G1548" s="3">
        <v>2</v>
      </c>
      <c r="H1548" s="3" cm="1">
        <f t="array" ref="H1548">_xlfn.IFS(F1548=1,F1548*G1548,F1548=2,F1548*G1548,F1548=3,F1548*G1548,F1548=4,F1548*G1548,F1548=5,F1548*G1548)</f>
        <v>10</v>
      </c>
      <c r="I1548" s="1" t="s">
        <v>12</v>
      </c>
      <c r="J1548" s="1" t="s">
        <v>13</v>
      </c>
      <c r="K1548" s="2">
        <v>44935</v>
      </c>
    </row>
    <row r="1549" spans="4:11" x14ac:dyDescent="0.25">
      <c r="D1549" s="5">
        <v>764</v>
      </c>
      <c r="E1549" s="1" t="s">
        <v>17</v>
      </c>
      <c r="F1549" s="1">
        <v>5</v>
      </c>
      <c r="G1549" s="3">
        <v>2</v>
      </c>
      <c r="H1549" s="3" cm="1">
        <f t="array" ref="H1549">_xlfn.IFS(F1549=1,F1549*G1549,F1549=2,F1549*G1549,F1549=3,F1549*G1549,F1549=4,F1549*G1549,F1549=5,F1549*G1549)</f>
        <v>10</v>
      </c>
      <c r="I1549" s="1" t="s">
        <v>9</v>
      </c>
      <c r="J1549" s="1" t="s">
        <v>13</v>
      </c>
      <c r="K1549" s="2">
        <v>45230</v>
      </c>
    </row>
    <row r="1550" spans="4:11" x14ac:dyDescent="0.25">
      <c r="D1550" s="5">
        <v>801</v>
      </c>
      <c r="E1550" s="1" t="s">
        <v>11</v>
      </c>
      <c r="F1550" s="1">
        <v>2</v>
      </c>
      <c r="G1550" s="3">
        <v>2</v>
      </c>
      <c r="H1550" s="3" cm="1">
        <f t="array" ref="H1550">_xlfn.IFS(F1550=1,F1550*G1550,F1550=2,F1550*G1550,F1550=3,F1550*G1550,F1550=4,F1550*G1550,F1550=5,F1550*G1550)</f>
        <v>4</v>
      </c>
      <c r="I1550" s="1" t="s">
        <v>16</v>
      </c>
      <c r="J1550" s="1" t="s">
        <v>10</v>
      </c>
      <c r="K1550" s="2">
        <v>45050</v>
      </c>
    </row>
    <row r="1551" spans="4:11" x14ac:dyDescent="0.25">
      <c r="D1551" s="5">
        <v>666</v>
      </c>
      <c r="E1551" s="1" t="s">
        <v>8</v>
      </c>
      <c r="F1551" s="1">
        <v>1</v>
      </c>
      <c r="G1551" s="3">
        <v>3</v>
      </c>
      <c r="H1551" s="3" cm="1">
        <f t="array" ref="H1551">_xlfn.IFS(F1551=1,F1551*G1551,F1551=2,F1551*G1551,F1551=3,F1551*G1551,F1551=4,F1551*G1551,F1551=5,F1551*G1551)</f>
        <v>3</v>
      </c>
      <c r="I1551" s="1" t="s">
        <v>12</v>
      </c>
      <c r="J1551" s="1" t="s">
        <v>10</v>
      </c>
      <c r="K1551" s="2">
        <v>45159</v>
      </c>
    </row>
    <row r="1552" spans="4:11" x14ac:dyDescent="0.25">
      <c r="D1552" s="5">
        <v>348</v>
      </c>
      <c r="E1552" s="1" t="s">
        <v>18</v>
      </c>
      <c r="F1552" s="1">
        <v>5</v>
      </c>
      <c r="G1552" s="3">
        <v>1</v>
      </c>
      <c r="H1552" s="3" cm="1">
        <f t="array" ref="H1552">_xlfn.IFS(F1552=1,F1552*G1552,F1552=2,F1552*G1552,F1552=3,F1552*G1552,F1552=4,F1552*G1552,F1552=5,F1552*G1552)</f>
        <v>5</v>
      </c>
      <c r="I1552" s="1" t="s">
        <v>16</v>
      </c>
      <c r="J1552" s="1" t="s">
        <v>13</v>
      </c>
      <c r="K1552" s="2">
        <v>45136</v>
      </c>
    </row>
    <row r="1553" spans="4:11" x14ac:dyDescent="0.25">
      <c r="D1553" s="5">
        <v>316</v>
      </c>
      <c r="E1553" s="1" t="s">
        <v>18</v>
      </c>
      <c r="F1553" s="1">
        <v>2</v>
      </c>
      <c r="G1553" s="3">
        <v>4</v>
      </c>
      <c r="H1553" s="3" cm="1">
        <f t="array" ref="H1553">_xlfn.IFS(F1553=1,F1553*G1553,F1553=2,F1553*G1553,F1553=3,F1553*G1553,F1553=4,F1553*G1553,F1553=5,F1553*G1553)</f>
        <v>8</v>
      </c>
      <c r="I1553" s="1" t="s">
        <v>9</v>
      </c>
      <c r="J1553" s="1" t="s">
        <v>10</v>
      </c>
      <c r="K1553" s="2">
        <v>45073</v>
      </c>
    </row>
    <row r="1554" spans="4:11" x14ac:dyDescent="0.25">
      <c r="D1554" s="5">
        <v>310</v>
      </c>
      <c r="E1554" s="1" t="s">
        <v>8</v>
      </c>
      <c r="F1554" s="1">
        <v>1</v>
      </c>
      <c r="G1554" s="3">
        <v>3</v>
      </c>
      <c r="H1554" s="3" cm="1">
        <f t="array" ref="H1554">_xlfn.IFS(F1554=1,F1554*G1554,F1554=2,F1554*G1554,F1554=3,F1554*G1554,F1554=4,F1554*G1554,F1554=5,F1554*G1554)</f>
        <v>3</v>
      </c>
      <c r="I1554" s="1" t="s">
        <v>9</v>
      </c>
      <c r="J1554" s="1" t="s">
        <v>10</v>
      </c>
      <c r="K1554" s="2">
        <v>45197</v>
      </c>
    </row>
    <row r="1555" spans="4:11" x14ac:dyDescent="0.25">
      <c r="D1555" s="5">
        <v>942</v>
      </c>
      <c r="E1555" s="1" t="s">
        <v>17</v>
      </c>
      <c r="F1555" s="1">
        <v>1</v>
      </c>
      <c r="G1555" s="3">
        <v>1.5</v>
      </c>
      <c r="H1555" s="3" cm="1">
        <f t="array" ref="H1555">_xlfn.IFS(F1555=1,F1555*G1555,F1555=2,F1555*G1555,F1555=3,F1555*G1555,F1555=4,F1555*G1555,F1555=5,F1555*G1555)</f>
        <v>1.5</v>
      </c>
      <c r="I1555" s="1" t="s">
        <v>12</v>
      </c>
      <c r="J1555" s="1" t="s">
        <v>13</v>
      </c>
      <c r="K1555" s="2">
        <v>45212</v>
      </c>
    </row>
    <row r="1556" spans="4:11" x14ac:dyDescent="0.25">
      <c r="D1556" s="5">
        <v>246</v>
      </c>
      <c r="E1556" s="1" t="s">
        <v>19</v>
      </c>
      <c r="F1556" s="1">
        <v>3</v>
      </c>
      <c r="G1556" s="3">
        <v>4</v>
      </c>
      <c r="H1556" s="3" cm="1">
        <f t="array" ref="H1556">_xlfn.IFS(F1556=1,F1556*G1556,F1556=2,F1556*G1556,F1556=3,F1556*G1556,F1556=4,F1556*G1556,F1556=5,F1556*G1556)</f>
        <v>12</v>
      </c>
      <c r="I1556" s="1" t="s">
        <v>12</v>
      </c>
      <c r="J1556" s="1" t="s">
        <v>13</v>
      </c>
      <c r="K1556" s="2">
        <v>44976</v>
      </c>
    </row>
    <row r="1557" spans="4:11" x14ac:dyDescent="0.25">
      <c r="D1557" s="5">
        <v>469</v>
      </c>
      <c r="E1557" s="1" t="s">
        <v>18</v>
      </c>
      <c r="F1557" s="1">
        <v>5</v>
      </c>
      <c r="G1557" s="3">
        <v>4</v>
      </c>
      <c r="H1557" s="3" cm="1">
        <f t="array" ref="H1557">_xlfn.IFS(F1557=1,F1557*G1557,F1557=2,F1557*G1557,F1557=3,F1557*G1557,F1557=4,F1557*G1557,F1557=5,F1557*G1557)</f>
        <v>20</v>
      </c>
      <c r="I1557" s="1" t="s">
        <v>12</v>
      </c>
      <c r="J1557" s="1" t="s">
        <v>10</v>
      </c>
      <c r="K1557" s="2">
        <v>45276</v>
      </c>
    </row>
    <row r="1558" spans="4:11" x14ac:dyDescent="0.25">
      <c r="D1558" s="5">
        <v>674</v>
      </c>
      <c r="E1558" s="1" t="s">
        <v>20</v>
      </c>
      <c r="F1558" s="1">
        <v>1</v>
      </c>
      <c r="G1558" s="3">
        <v>3</v>
      </c>
      <c r="H1558" s="3" cm="1">
        <f t="array" ref="H1558">_xlfn.IFS(F1558=1,F1558*G1558,F1558=2,F1558*G1558,F1558=3,F1558*G1558,F1558=4,F1558*G1558,F1558=5,F1558*G1558)</f>
        <v>3</v>
      </c>
      <c r="I1558" s="1" t="s">
        <v>9</v>
      </c>
      <c r="J1558" s="1" t="s">
        <v>10</v>
      </c>
      <c r="K1558" s="2">
        <v>44978</v>
      </c>
    </row>
    <row r="1559" spans="4:11" x14ac:dyDescent="0.25">
      <c r="D1559" s="5">
        <v>368</v>
      </c>
      <c r="E1559" s="1" t="s">
        <v>19</v>
      </c>
      <c r="F1559" s="1">
        <v>5</v>
      </c>
      <c r="G1559" s="3">
        <v>1.5</v>
      </c>
      <c r="H1559" s="3" cm="1">
        <f t="array" ref="H1559">_xlfn.IFS(F1559=1,F1559*G1559,F1559=2,F1559*G1559,F1559=3,F1559*G1559,F1559=4,F1559*G1559,F1559=5,F1559*G1559)</f>
        <v>7.5</v>
      </c>
      <c r="I1559" s="1" t="s">
        <v>16</v>
      </c>
      <c r="J1559" s="1" t="s">
        <v>13</v>
      </c>
      <c r="K1559" s="2">
        <v>44942</v>
      </c>
    </row>
    <row r="1560" spans="4:11" x14ac:dyDescent="0.25">
      <c r="D1560" s="5">
        <v>966</v>
      </c>
      <c r="E1560" s="1" t="s">
        <v>18</v>
      </c>
      <c r="F1560" s="1">
        <v>2</v>
      </c>
      <c r="G1560" s="3">
        <v>4</v>
      </c>
      <c r="H1560" s="3" cm="1">
        <f t="array" ref="H1560">_xlfn.IFS(F1560=1,F1560*G1560,F1560=2,F1560*G1560,F1560=3,F1560*G1560,F1560=4,F1560*G1560,F1560=5,F1560*G1560)</f>
        <v>8</v>
      </c>
      <c r="I1560" s="1" t="s">
        <v>9</v>
      </c>
      <c r="J1560" s="1" t="s">
        <v>13</v>
      </c>
      <c r="K1560" s="2">
        <v>45175</v>
      </c>
    </row>
    <row r="1561" spans="4:11" x14ac:dyDescent="0.25">
      <c r="D1561" s="5">
        <v>981</v>
      </c>
      <c r="E1561" s="1" t="s">
        <v>18</v>
      </c>
      <c r="F1561" s="1">
        <v>1</v>
      </c>
      <c r="G1561" s="3">
        <v>1</v>
      </c>
      <c r="H1561" s="3" cm="1">
        <f t="array" ref="H1561">_xlfn.IFS(F1561=1,F1561*G1561,F1561=2,F1561*G1561,F1561=3,F1561*G1561,F1561=4,F1561*G1561,F1561=5,F1561*G1561)</f>
        <v>1</v>
      </c>
      <c r="I1561" s="1" t="s">
        <v>9</v>
      </c>
      <c r="J1561" s="1" t="s">
        <v>10</v>
      </c>
      <c r="K1561" s="2">
        <v>44929</v>
      </c>
    </row>
    <row r="1562" spans="4:11" x14ac:dyDescent="0.25">
      <c r="D1562" s="5">
        <v>547</v>
      </c>
      <c r="E1562" s="1" t="s">
        <v>8</v>
      </c>
      <c r="F1562" s="1">
        <v>2</v>
      </c>
      <c r="G1562" s="3">
        <v>2</v>
      </c>
      <c r="H1562" s="3" cm="1">
        <f t="array" ref="H1562">_xlfn.IFS(F1562=1,F1562*G1562,F1562=2,F1562*G1562,F1562=3,F1562*G1562,F1562=4,F1562*G1562,F1562=5,F1562*G1562)</f>
        <v>4</v>
      </c>
      <c r="I1562" s="1" t="s">
        <v>9</v>
      </c>
      <c r="J1562" s="1" t="s">
        <v>10</v>
      </c>
      <c r="K1562" s="2">
        <v>44991</v>
      </c>
    </row>
    <row r="1563" spans="4:11" x14ac:dyDescent="0.25">
      <c r="D1563" s="5">
        <v>371</v>
      </c>
      <c r="E1563" s="1" t="s">
        <v>8</v>
      </c>
      <c r="F1563" s="1">
        <v>3</v>
      </c>
      <c r="G1563" s="3">
        <v>4</v>
      </c>
      <c r="H1563" s="3" cm="1">
        <f t="array" ref="H1563">_xlfn.IFS(F1563=1,F1563*G1563,F1563=2,F1563*G1563,F1563=3,F1563*G1563,F1563=4,F1563*G1563,F1563=5,F1563*G1563)</f>
        <v>12</v>
      </c>
      <c r="I1563" s="1" t="s">
        <v>9</v>
      </c>
      <c r="J1563" s="1" t="s">
        <v>13</v>
      </c>
      <c r="K1563" s="2">
        <v>45175</v>
      </c>
    </row>
    <row r="1564" spans="4:11" x14ac:dyDescent="0.25">
      <c r="D1564" s="5">
        <v>672</v>
      </c>
      <c r="E1564" s="1" t="s">
        <v>11</v>
      </c>
      <c r="F1564" s="1">
        <v>2</v>
      </c>
      <c r="G1564" s="3">
        <v>5</v>
      </c>
      <c r="H1564" s="3" cm="1">
        <f t="array" ref="H1564">_xlfn.IFS(F1564=1,F1564*G1564,F1564=2,F1564*G1564,F1564=3,F1564*G1564,F1564=4,F1564*G1564,F1564=5,F1564*G1564)</f>
        <v>10</v>
      </c>
      <c r="I1564" s="1" t="s">
        <v>9</v>
      </c>
      <c r="J1564" s="1" t="s">
        <v>10</v>
      </c>
      <c r="K1564" s="2">
        <v>45223</v>
      </c>
    </row>
    <row r="1565" spans="4:11" x14ac:dyDescent="0.25">
      <c r="D1565" s="5">
        <v>175</v>
      </c>
      <c r="E1565" s="1" t="s">
        <v>15</v>
      </c>
      <c r="F1565" s="1">
        <v>5</v>
      </c>
      <c r="G1565" s="3">
        <v>4</v>
      </c>
      <c r="H1565" s="3" cm="1">
        <f t="array" ref="H1565">_xlfn.IFS(F1565=1,F1565*G1565,F1565=2,F1565*G1565,F1565=3,F1565*G1565,F1565=4,F1565*G1565,F1565=5,F1565*G1565)</f>
        <v>20</v>
      </c>
      <c r="I1565" s="1" t="s">
        <v>9</v>
      </c>
      <c r="J1565" s="1" t="s">
        <v>13</v>
      </c>
      <c r="K1565" s="2">
        <v>44955</v>
      </c>
    </row>
    <row r="1566" spans="4:11" x14ac:dyDescent="0.25">
      <c r="D1566" s="5">
        <v>989</v>
      </c>
      <c r="E1566" s="1" t="s">
        <v>14</v>
      </c>
      <c r="F1566" s="1">
        <v>4</v>
      </c>
      <c r="G1566" s="3">
        <v>3</v>
      </c>
      <c r="H1566" s="3" cm="1">
        <f t="array" ref="H1566">_xlfn.IFS(F1566=1,F1566*G1566,F1566=2,F1566*G1566,F1566=3,F1566*G1566,F1566=4,F1566*G1566,F1566=5,F1566*G1566)</f>
        <v>12</v>
      </c>
      <c r="I1566" s="1" t="s">
        <v>9</v>
      </c>
      <c r="J1566" s="1" t="s">
        <v>13</v>
      </c>
      <c r="K1566" s="2">
        <v>45137</v>
      </c>
    </row>
    <row r="1567" spans="4:11" x14ac:dyDescent="0.25">
      <c r="D1567" s="5">
        <v>569</v>
      </c>
      <c r="E1567" s="1" t="s">
        <v>18</v>
      </c>
      <c r="F1567" s="1">
        <v>2</v>
      </c>
      <c r="G1567" s="3">
        <v>1.5</v>
      </c>
      <c r="H1567" s="3" cm="1">
        <f t="array" ref="H1567">_xlfn.IFS(F1567=1,F1567*G1567,F1567=2,F1567*G1567,F1567=3,F1567*G1567,F1567=4,F1567*G1567,F1567=5,F1567*G1567)</f>
        <v>3</v>
      </c>
      <c r="I1567" s="1" t="s">
        <v>12</v>
      </c>
      <c r="J1567" s="1" t="s">
        <v>10</v>
      </c>
      <c r="K1567" s="2">
        <v>45094</v>
      </c>
    </row>
    <row r="1568" spans="4:11" x14ac:dyDescent="0.25">
      <c r="D1568" s="5">
        <v>206</v>
      </c>
      <c r="E1568" s="1" t="s">
        <v>19</v>
      </c>
      <c r="F1568" s="1">
        <v>5</v>
      </c>
      <c r="G1568" s="3">
        <v>4</v>
      </c>
      <c r="H1568" s="3" cm="1">
        <f t="array" ref="H1568">_xlfn.IFS(F1568=1,F1568*G1568,F1568=2,F1568*G1568,F1568=3,F1568*G1568,F1568=4,F1568*G1568,F1568=5,F1568*G1568)</f>
        <v>20</v>
      </c>
      <c r="I1568" s="1" t="s">
        <v>12</v>
      </c>
      <c r="J1568" s="1" t="s">
        <v>13</v>
      </c>
      <c r="K1568" s="2">
        <v>45123</v>
      </c>
    </row>
    <row r="1569" spans="4:11" x14ac:dyDescent="0.25">
      <c r="D1569" s="5">
        <v>216</v>
      </c>
      <c r="E1569" s="1" t="s">
        <v>14</v>
      </c>
      <c r="F1569" s="1">
        <v>5</v>
      </c>
      <c r="G1569" s="3">
        <v>4</v>
      </c>
      <c r="H1569" s="3" cm="1">
        <f t="array" ref="H1569">_xlfn.IFS(F1569=1,F1569*G1569,F1569=2,F1569*G1569,F1569=3,F1569*G1569,F1569=4,F1569*G1569,F1569=5,F1569*G1569)</f>
        <v>20</v>
      </c>
      <c r="I1569" s="1" t="s">
        <v>16</v>
      </c>
      <c r="J1569" s="1" t="s">
        <v>13</v>
      </c>
      <c r="K1569" s="2">
        <v>45178</v>
      </c>
    </row>
    <row r="1570" spans="4:11" x14ac:dyDescent="0.25">
      <c r="D1570" s="5">
        <v>422</v>
      </c>
      <c r="E1570" s="1" t="s">
        <v>8</v>
      </c>
      <c r="F1570" s="1">
        <v>5</v>
      </c>
      <c r="G1570" s="3">
        <v>2</v>
      </c>
      <c r="H1570" s="3" cm="1">
        <f t="array" ref="H1570">_xlfn.IFS(F1570=1,F1570*G1570,F1570=2,F1570*G1570,F1570=3,F1570*G1570,F1570=4,F1570*G1570,F1570=5,F1570*G1570)</f>
        <v>10</v>
      </c>
      <c r="I1570" s="1" t="s">
        <v>12</v>
      </c>
      <c r="J1570" s="1" t="s">
        <v>10</v>
      </c>
      <c r="K1570" s="2">
        <v>45054</v>
      </c>
    </row>
    <row r="1571" spans="4:11" x14ac:dyDescent="0.25">
      <c r="D1571" s="5">
        <v>272</v>
      </c>
      <c r="E1571" s="1" t="s">
        <v>19</v>
      </c>
      <c r="F1571" s="1">
        <v>2</v>
      </c>
      <c r="G1571" s="3">
        <v>1</v>
      </c>
      <c r="H1571" s="3" cm="1">
        <f t="array" ref="H1571">_xlfn.IFS(F1571=1,F1571*G1571,F1571=2,F1571*G1571,F1571=3,F1571*G1571,F1571=4,F1571*G1571,F1571=5,F1571*G1571)</f>
        <v>2</v>
      </c>
      <c r="I1571" s="1" t="s">
        <v>12</v>
      </c>
      <c r="J1571" s="1" t="s">
        <v>13</v>
      </c>
      <c r="K1571" s="2">
        <v>44961</v>
      </c>
    </row>
    <row r="1572" spans="4:11" x14ac:dyDescent="0.25">
      <c r="D1572" s="5">
        <v>996</v>
      </c>
      <c r="E1572" s="1" t="s">
        <v>14</v>
      </c>
      <c r="F1572" s="1">
        <v>5</v>
      </c>
      <c r="G1572" s="3">
        <v>3</v>
      </c>
      <c r="H1572" s="3" cm="1">
        <f t="array" ref="H1572">_xlfn.IFS(F1572=1,F1572*G1572,F1572=2,F1572*G1572,F1572=3,F1572*G1572,F1572=4,F1572*G1572,F1572=5,F1572*G1572)</f>
        <v>15</v>
      </c>
      <c r="I1572" s="1" t="s">
        <v>9</v>
      </c>
      <c r="J1572" s="1" t="s">
        <v>10</v>
      </c>
      <c r="K1572" s="2">
        <v>45256</v>
      </c>
    </row>
    <row r="1573" spans="4:11" x14ac:dyDescent="0.25">
      <c r="D1573" s="5">
        <v>854</v>
      </c>
      <c r="E1573" s="1" t="s">
        <v>18</v>
      </c>
      <c r="F1573" s="1">
        <v>5</v>
      </c>
      <c r="G1573" s="3">
        <v>4</v>
      </c>
      <c r="H1573" s="3" cm="1">
        <f t="array" ref="H1573">_xlfn.IFS(F1573=1,F1573*G1573,F1573=2,F1573*G1573,F1573=3,F1573*G1573,F1573=4,F1573*G1573,F1573=5,F1573*G1573)</f>
        <v>20</v>
      </c>
      <c r="I1573" s="1" t="s">
        <v>9</v>
      </c>
      <c r="J1573" s="1" t="s">
        <v>13</v>
      </c>
      <c r="K1573" s="2">
        <v>45280</v>
      </c>
    </row>
    <row r="1574" spans="4:11" x14ac:dyDescent="0.25">
      <c r="D1574" s="5">
        <v>831</v>
      </c>
      <c r="E1574" s="1" t="s">
        <v>17</v>
      </c>
      <c r="F1574" s="1">
        <v>5</v>
      </c>
      <c r="G1574" s="3">
        <v>3</v>
      </c>
      <c r="H1574" s="3" cm="1">
        <f t="array" ref="H1574">_xlfn.IFS(F1574=1,F1574*G1574,F1574=2,F1574*G1574,F1574=3,F1574*G1574,F1574=4,F1574*G1574,F1574=5,F1574*G1574)</f>
        <v>15</v>
      </c>
      <c r="I1574" s="1" t="s">
        <v>9</v>
      </c>
      <c r="J1574" s="1" t="s">
        <v>13</v>
      </c>
      <c r="K1574" s="2">
        <v>45203</v>
      </c>
    </row>
    <row r="1575" spans="4:11" x14ac:dyDescent="0.25">
      <c r="D1575" s="5">
        <v>313</v>
      </c>
      <c r="E1575" s="1" t="s">
        <v>8</v>
      </c>
      <c r="F1575" s="1">
        <v>4</v>
      </c>
      <c r="G1575" s="3">
        <v>1</v>
      </c>
      <c r="H1575" s="3" cm="1">
        <f t="array" ref="H1575">_xlfn.IFS(F1575=1,F1575*G1575,F1575=2,F1575*G1575,F1575=3,F1575*G1575,F1575=4,F1575*G1575,F1575=5,F1575*G1575)</f>
        <v>4</v>
      </c>
      <c r="I1575" s="1" t="s">
        <v>9</v>
      </c>
      <c r="J1575" s="1" t="s">
        <v>13</v>
      </c>
      <c r="K1575" s="2">
        <v>45066</v>
      </c>
    </row>
    <row r="1576" spans="4:11" x14ac:dyDescent="0.25">
      <c r="D1576" s="5">
        <v>124</v>
      </c>
      <c r="E1576" s="1" t="s">
        <v>14</v>
      </c>
      <c r="F1576" s="1">
        <v>2</v>
      </c>
      <c r="G1576" s="3">
        <v>2</v>
      </c>
      <c r="H1576" s="3" cm="1">
        <f t="array" ref="H1576">_xlfn.IFS(F1576=1,F1576*G1576,F1576=2,F1576*G1576,F1576=3,F1576*G1576,F1576=4,F1576*G1576,F1576=5,F1576*G1576)</f>
        <v>4</v>
      </c>
      <c r="I1576" s="1" t="s">
        <v>12</v>
      </c>
      <c r="J1576" s="1" t="s">
        <v>13</v>
      </c>
      <c r="K1576" s="2">
        <v>45178</v>
      </c>
    </row>
    <row r="1577" spans="4:11" x14ac:dyDescent="0.25">
      <c r="D1577" s="5">
        <v>185</v>
      </c>
      <c r="E1577" s="1" t="s">
        <v>20</v>
      </c>
      <c r="F1577" s="1">
        <v>2</v>
      </c>
      <c r="G1577" s="3">
        <v>4</v>
      </c>
      <c r="H1577" s="3" cm="1">
        <f t="array" ref="H1577">_xlfn.IFS(F1577=1,F1577*G1577,F1577=2,F1577*G1577,F1577=3,F1577*G1577,F1577=4,F1577*G1577,F1577=5,F1577*G1577)</f>
        <v>8</v>
      </c>
      <c r="I1577" s="1" t="s">
        <v>9</v>
      </c>
      <c r="J1577" s="1" t="s">
        <v>13</v>
      </c>
      <c r="K1577" s="2">
        <v>45225</v>
      </c>
    </row>
    <row r="1578" spans="4:11" x14ac:dyDescent="0.25">
      <c r="D1578" s="5">
        <v>453</v>
      </c>
      <c r="E1578" s="1" t="s">
        <v>19</v>
      </c>
      <c r="F1578" s="1">
        <v>5</v>
      </c>
      <c r="G1578" s="3">
        <v>5</v>
      </c>
      <c r="H1578" s="3" cm="1">
        <f t="array" ref="H1578">_xlfn.IFS(F1578=1,F1578*G1578,F1578=2,F1578*G1578,F1578=3,F1578*G1578,F1578=4,F1578*G1578,F1578=5,F1578*G1578)</f>
        <v>25</v>
      </c>
      <c r="I1578" s="1" t="s">
        <v>9</v>
      </c>
      <c r="J1578" s="1" t="s">
        <v>10</v>
      </c>
      <c r="K1578" s="2">
        <v>45222</v>
      </c>
    </row>
    <row r="1579" spans="4:11" x14ac:dyDescent="0.25">
      <c r="D1579" s="5">
        <v>408</v>
      </c>
      <c r="E1579" s="1" t="s">
        <v>14</v>
      </c>
      <c r="F1579" s="1">
        <v>1</v>
      </c>
      <c r="G1579" s="3">
        <v>4</v>
      </c>
      <c r="H1579" s="3" cm="1">
        <f t="array" ref="H1579">_xlfn.IFS(F1579=1,F1579*G1579,F1579=2,F1579*G1579,F1579=3,F1579*G1579,F1579=4,F1579*G1579,F1579=5,F1579*G1579)</f>
        <v>4</v>
      </c>
      <c r="I1579" s="1" t="s">
        <v>12</v>
      </c>
      <c r="J1579" s="1" t="s">
        <v>10</v>
      </c>
      <c r="K1579" s="2">
        <v>45181</v>
      </c>
    </row>
    <row r="1580" spans="4:11" x14ac:dyDescent="0.25">
      <c r="D1580" s="5">
        <v>449</v>
      </c>
      <c r="E1580" s="1" t="s">
        <v>8</v>
      </c>
      <c r="F1580" s="1">
        <v>4</v>
      </c>
      <c r="G1580" s="3">
        <v>3</v>
      </c>
      <c r="H1580" s="3" cm="1">
        <f t="array" ref="H1580">_xlfn.IFS(F1580=1,F1580*G1580,F1580=2,F1580*G1580,F1580=3,F1580*G1580,F1580=4,F1580*G1580,F1580=5,F1580*G1580)</f>
        <v>12</v>
      </c>
      <c r="I1580" s="1" t="s">
        <v>9</v>
      </c>
      <c r="J1580" s="1" t="s">
        <v>10</v>
      </c>
      <c r="K1580" s="2">
        <v>44985</v>
      </c>
    </row>
    <row r="1581" spans="4:11" x14ac:dyDescent="0.25">
      <c r="D1581" s="5">
        <v>671</v>
      </c>
      <c r="E1581" s="1" t="s">
        <v>20</v>
      </c>
      <c r="F1581" s="1">
        <v>5</v>
      </c>
      <c r="G1581" s="3">
        <v>3</v>
      </c>
      <c r="H1581" s="3" cm="1">
        <f t="array" ref="H1581">_xlfn.IFS(F1581=1,F1581*G1581,F1581=2,F1581*G1581,F1581=3,F1581*G1581,F1581=4,F1581*G1581,F1581=5,F1581*G1581)</f>
        <v>15</v>
      </c>
      <c r="I1581" s="1" t="s">
        <v>12</v>
      </c>
      <c r="J1581" s="1" t="s">
        <v>10</v>
      </c>
      <c r="K1581" s="2">
        <v>45220</v>
      </c>
    </row>
    <row r="1582" spans="4:11" x14ac:dyDescent="0.25">
      <c r="D1582" s="5">
        <v>184</v>
      </c>
      <c r="E1582" s="1" t="s">
        <v>19</v>
      </c>
      <c r="F1582" s="1">
        <v>2</v>
      </c>
      <c r="G1582" s="3">
        <v>4</v>
      </c>
      <c r="H1582" s="3" cm="1">
        <f t="array" ref="H1582">_xlfn.IFS(F1582=1,F1582*G1582,F1582=2,F1582*G1582,F1582=3,F1582*G1582,F1582=4,F1582*G1582,F1582=5,F1582*G1582)</f>
        <v>8</v>
      </c>
      <c r="I1582" s="1" t="s">
        <v>12</v>
      </c>
      <c r="J1582" s="1" t="s">
        <v>13</v>
      </c>
      <c r="K1582" s="2">
        <v>45201</v>
      </c>
    </row>
    <row r="1583" spans="4:11" x14ac:dyDescent="0.25">
      <c r="D1583" s="5">
        <v>625</v>
      </c>
      <c r="E1583" s="1" t="s">
        <v>19</v>
      </c>
      <c r="F1583" s="1">
        <v>3</v>
      </c>
      <c r="G1583" s="3">
        <v>1.5</v>
      </c>
      <c r="H1583" s="3" cm="1">
        <f t="array" ref="H1583">_xlfn.IFS(F1583=1,F1583*G1583,F1583=2,F1583*G1583,F1583=3,F1583*G1583,F1583=4,F1583*G1583,F1583=5,F1583*G1583)</f>
        <v>4.5</v>
      </c>
      <c r="I1583" s="1" t="s">
        <v>16</v>
      </c>
      <c r="J1583" s="1" t="s">
        <v>10</v>
      </c>
      <c r="K1583" s="2">
        <v>45093</v>
      </c>
    </row>
    <row r="1584" spans="4:11" x14ac:dyDescent="0.25">
      <c r="D1584" s="5">
        <v>903</v>
      </c>
      <c r="E1584" s="1" t="s">
        <v>11</v>
      </c>
      <c r="F1584" s="1">
        <v>2</v>
      </c>
      <c r="G1584" s="3">
        <v>3</v>
      </c>
      <c r="H1584" s="3" cm="1">
        <f t="array" ref="H1584">_xlfn.IFS(F1584=1,F1584*G1584,F1584=2,F1584*G1584,F1584=3,F1584*G1584,F1584=4,F1584*G1584,F1584=5,F1584*G1584)</f>
        <v>6</v>
      </c>
      <c r="I1584" s="1" t="s">
        <v>9</v>
      </c>
      <c r="J1584" s="1" t="s">
        <v>13</v>
      </c>
      <c r="K1584" s="2">
        <v>45096</v>
      </c>
    </row>
    <row r="1585" spans="4:11" x14ac:dyDescent="0.25">
      <c r="D1585" s="5">
        <v>705</v>
      </c>
      <c r="E1585" s="1" t="s">
        <v>8</v>
      </c>
      <c r="F1585" s="1">
        <v>3</v>
      </c>
      <c r="G1585" s="3">
        <v>3</v>
      </c>
      <c r="H1585" s="3" cm="1">
        <f t="array" ref="H1585">_xlfn.IFS(F1585=1,F1585*G1585,F1585=2,F1585*G1585,F1585=3,F1585*G1585,F1585=4,F1585*G1585,F1585=5,F1585*G1585)</f>
        <v>9</v>
      </c>
      <c r="I1585" s="1" t="s">
        <v>16</v>
      </c>
      <c r="J1585" s="1" t="s">
        <v>10</v>
      </c>
      <c r="K1585" s="2">
        <v>45266</v>
      </c>
    </row>
    <row r="1586" spans="4:11" x14ac:dyDescent="0.25">
      <c r="D1586" s="5">
        <v>386</v>
      </c>
      <c r="E1586" s="1" t="s">
        <v>18</v>
      </c>
      <c r="F1586" s="1">
        <v>2</v>
      </c>
      <c r="G1586" s="3">
        <v>3</v>
      </c>
      <c r="H1586" s="3" cm="1">
        <f t="array" ref="H1586">_xlfn.IFS(F1586=1,F1586*G1586,F1586=2,F1586*G1586,F1586=3,F1586*G1586,F1586=4,F1586*G1586,F1586=5,F1586*G1586)</f>
        <v>6</v>
      </c>
      <c r="I1586" s="1" t="s">
        <v>16</v>
      </c>
      <c r="J1586" s="1" t="s">
        <v>13</v>
      </c>
      <c r="K1586" s="2">
        <v>45223</v>
      </c>
    </row>
    <row r="1587" spans="4:11" x14ac:dyDescent="0.25">
      <c r="D1587" s="5">
        <v>360</v>
      </c>
      <c r="E1587" s="1" t="s">
        <v>8</v>
      </c>
      <c r="F1587" s="1">
        <v>1</v>
      </c>
      <c r="G1587" s="3">
        <v>3</v>
      </c>
      <c r="H1587" s="3" cm="1">
        <f t="array" ref="H1587">_xlfn.IFS(F1587=1,F1587*G1587,F1587=2,F1587*G1587,F1587=3,F1587*G1587,F1587=4,F1587*G1587,F1587=5,F1587*G1587)</f>
        <v>3</v>
      </c>
      <c r="I1587" s="1" t="s">
        <v>9</v>
      </c>
      <c r="J1587" s="1" t="s">
        <v>10</v>
      </c>
      <c r="K1587" s="2">
        <v>45170</v>
      </c>
    </row>
    <row r="1588" spans="4:11" x14ac:dyDescent="0.25">
      <c r="D1588" s="5">
        <v>201</v>
      </c>
      <c r="E1588" s="1" t="s">
        <v>14</v>
      </c>
      <c r="F1588" s="1">
        <v>5</v>
      </c>
      <c r="G1588" s="3">
        <v>5</v>
      </c>
      <c r="H1588" s="3" cm="1">
        <f t="array" ref="H1588">_xlfn.IFS(F1588=1,F1588*G1588,F1588=2,F1588*G1588,F1588=3,F1588*G1588,F1588=4,F1588*G1588,F1588=5,F1588*G1588)</f>
        <v>25</v>
      </c>
      <c r="I1588" s="1" t="s">
        <v>16</v>
      </c>
      <c r="J1588" s="1" t="s">
        <v>13</v>
      </c>
      <c r="K1588" s="2">
        <v>44950</v>
      </c>
    </row>
    <row r="1589" spans="4:11" x14ac:dyDescent="0.25">
      <c r="D1589" s="5">
        <v>443</v>
      </c>
      <c r="E1589" s="1" t="s">
        <v>18</v>
      </c>
      <c r="F1589" s="1">
        <v>5</v>
      </c>
      <c r="G1589" s="3">
        <v>1.5</v>
      </c>
      <c r="H1589" s="3" cm="1">
        <f t="array" ref="H1589">_xlfn.IFS(F1589=1,F1589*G1589,F1589=2,F1589*G1589,F1589=3,F1589*G1589,F1589=4,F1589*G1589,F1589=5,F1589*G1589)</f>
        <v>7.5</v>
      </c>
      <c r="I1589" s="1" t="s">
        <v>16</v>
      </c>
      <c r="J1589" s="1" t="s">
        <v>13</v>
      </c>
      <c r="K1589" s="2">
        <v>45183</v>
      </c>
    </row>
    <row r="1590" spans="4:11" x14ac:dyDescent="0.25">
      <c r="D1590" s="5">
        <v>607</v>
      </c>
      <c r="E1590" s="1" t="s">
        <v>15</v>
      </c>
      <c r="F1590" s="1">
        <v>2</v>
      </c>
      <c r="G1590" s="3">
        <v>1.5</v>
      </c>
      <c r="H1590" s="3" cm="1">
        <f t="array" ref="H1590">_xlfn.IFS(F1590=1,F1590*G1590,F1590=2,F1590*G1590,F1590=3,F1590*G1590,F1590=4,F1590*G1590,F1590=5,F1590*G1590)</f>
        <v>3</v>
      </c>
      <c r="I1590" s="1" t="s">
        <v>12</v>
      </c>
      <c r="J1590" s="1" t="s">
        <v>10</v>
      </c>
      <c r="K1590" s="2">
        <v>44983</v>
      </c>
    </row>
    <row r="1591" spans="4:11" x14ac:dyDescent="0.25">
      <c r="D1591" s="5">
        <v>524</v>
      </c>
      <c r="E1591" s="1" t="s">
        <v>14</v>
      </c>
      <c r="F1591" s="1">
        <v>5</v>
      </c>
      <c r="G1591" s="3">
        <v>1.5</v>
      </c>
      <c r="H1591" s="3" cm="1">
        <f t="array" ref="H1591">_xlfn.IFS(F1591=1,F1591*G1591,F1591=2,F1591*G1591,F1591=3,F1591*G1591,F1591=4,F1591*G1591,F1591=5,F1591*G1591)</f>
        <v>7.5</v>
      </c>
      <c r="I1591" s="1" t="s">
        <v>9</v>
      </c>
      <c r="J1591" s="1" t="s">
        <v>10</v>
      </c>
      <c r="K1591" s="2">
        <v>45249</v>
      </c>
    </row>
    <row r="1592" spans="4:11" x14ac:dyDescent="0.25">
      <c r="D1592" s="5">
        <v>417</v>
      </c>
      <c r="E1592" s="1" t="s">
        <v>20</v>
      </c>
      <c r="F1592" s="1">
        <v>2</v>
      </c>
      <c r="G1592" s="3">
        <v>3</v>
      </c>
      <c r="H1592" s="3" cm="1">
        <f t="array" ref="H1592">_xlfn.IFS(F1592=1,F1592*G1592,F1592=2,F1592*G1592,F1592=3,F1592*G1592,F1592=4,F1592*G1592,F1592=5,F1592*G1592)</f>
        <v>6</v>
      </c>
      <c r="I1592" s="1" t="s">
        <v>12</v>
      </c>
      <c r="J1592" s="1" t="s">
        <v>13</v>
      </c>
      <c r="K1592" s="2">
        <v>45155</v>
      </c>
    </row>
    <row r="1593" spans="4:11" x14ac:dyDescent="0.25">
      <c r="D1593" s="5">
        <v>883</v>
      </c>
      <c r="E1593" s="1" t="s">
        <v>15</v>
      </c>
      <c r="F1593" s="1">
        <v>5</v>
      </c>
      <c r="G1593" s="3">
        <v>1.5</v>
      </c>
      <c r="H1593" s="3" cm="1">
        <f t="array" ref="H1593">_xlfn.IFS(F1593=1,F1593*G1593,F1593=2,F1593*G1593,F1593=3,F1593*G1593,F1593=4,F1593*G1593,F1593=5,F1593*G1593)</f>
        <v>7.5</v>
      </c>
      <c r="I1593" s="1" t="s">
        <v>16</v>
      </c>
      <c r="J1593" s="1" t="s">
        <v>13</v>
      </c>
      <c r="K1593" s="2">
        <v>45204</v>
      </c>
    </row>
    <row r="1594" spans="4:11" x14ac:dyDescent="0.25">
      <c r="D1594" s="5">
        <v>588</v>
      </c>
      <c r="E1594" s="1" t="s">
        <v>8</v>
      </c>
      <c r="F1594" s="1">
        <v>1</v>
      </c>
      <c r="G1594" s="3">
        <v>4</v>
      </c>
      <c r="H1594" s="3" cm="1">
        <f t="array" ref="H1594">_xlfn.IFS(F1594=1,F1594*G1594,F1594=2,F1594*G1594,F1594=3,F1594*G1594,F1594=4,F1594*G1594,F1594=5,F1594*G1594)</f>
        <v>4</v>
      </c>
      <c r="I1594" s="1" t="s">
        <v>12</v>
      </c>
      <c r="J1594" s="1" t="s">
        <v>10</v>
      </c>
      <c r="K1594" s="2">
        <v>45289</v>
      </c>
    </row>
    <row r="1595" spans="4:11" x14ac:dyDescent="0.25">
      <c r="D1595" s="5">
        <v>429</v>
      </c>
      <c r="E1595" s="1" t="s">
        <v>11</v>
      </c>
      <c r="F1595" s="1">
        <v>5</v>
      </c>
      <c r="G1595" s="3">
        <v>2</v>
      </c>
      <c r="H1595" s="3" cm="1">
        <f t="array" ref="H1595">_xlfn.IFS(F1595=1,F1595*G1595,F1595=2,F1595*G1595,F1595=3,F1595*G1595,F1595=4,F1595*G1595,F1595=5,F1595*G1595)</f>
        <v>10</v>
      </c>
      <c r="I1595" s="1" t="s">
        <v>9</v>
      </c>
      <c r="J1595" s="1" t="s">
        <v>10</v>
      </c>
      <c r="K1595" s="2">
        <v>45071</v>
      </c>
    </row>
    <row r="1596" spans="4:11" x14ac:dyDescent="0.25">
      <c r="D1596" s="5">
        <v>162</v>
      </c>
      <c r="E1596" s="1" t="s">
        <v>20</v>
      </c>
      <c r="F1596" s="1">
        <v>1</v>
      </c>
      <c r="G1596" s="3">
        <v>3</v>
      </c>
      <c r="H1596" s="3" cm="1">
        <f t="array" ref="H1596">_xlfn.IFS(F1596=1,F1596*G1596,F1596=2,F1596*G1596,F1596=3,F1596*G1596,F1596=4,F1596*G1596,F1596=5,F1596*G1596)</f>
        <v>3</v>
      </c>
      <c r="I1596" s="1" t="s">
        <v>9</v>
      </c>
      <c r="J1596" s="1" t="s">
        <v>13</v>
      </c>
      <c r="K1596" s="2">
        <v>45184</v>
      </c>
    </row>
    <row r="1597" spans="4:11" x14ac:dyDescent="0.25">
      <c r="D1597" s="5">
        <v>287</v>
      </c>
      <c r="E1597" s="1" t="s">
        <v>19</v>
      </c>
      <c r="F1597" s="1">
        <v>2</v>
      </c>
      <c r="G1597" s="3">
        <v>5</v>
      </c>
      <c r="H1597" s="3" cm="1">
        <f t="array" ref="H1597">_xlfn.IFS(F1597=1,F1597*G1597,F1597=2,F1597*G1597,F1597=3,F1597*G1597,F1597=4,F1597*G1597,F1597=5,F1597*G1597)</f>
        <v>10</v>
      </c>
      <c r="I1597" s="1" t="s">
        <v>12</v>
      </c>
      <c r="J1597" s="1" t="s">
        <v>10</v>
      </c>
      <c r="K1597" s="2">
        <v>45170</v>
      </c>
    </row>
    <row r="1598" spans="4:11" x14ac:dyDescent="0.25">
      <c r="D1598" s="5">
        <v>713</v>
      </c>
      <c r="E1598" s="1" t="s">
        <v>14</v>
      </c>
      <c r="F1598" s="1">
        <v>1</v>
      </c>
      <c r="G1598" s="3">
        <v>3</v>
      </c>
      <c r="H1598" s="3" cm="1">
        <f t="array" ref="H1598">_xlfn.IFS(F1598=1,F1598*G1598,F1598=2,F1598*G1598,F1598=3,F1598*G1598,F1598=4,F1598*G1598,F1598=5,F1598*G1598)</f>
        <v>3</v>
      </c>
      <c r="I1598" s="1" t="s">
        <v>16</v>
      </c>
      <c r="J1598" s="1" t="s">
        <v>10</v>
      </c>
      <c r="K1598" s="2">
        <v>44941</v>
      </c>
    </row>
    <row r="1599" spans="4:11" x14ac:dyDescent="0.25">
      <c r="D1599" s="5">
        <v>692</v>
      </c>
      <c r="E1599" s="1" t="s">
        <v>17</v>
      </c>
      <c r="F1599" s="1">
        <v>2</v>
      </c>
      <c r="G1599" s="3">
        <v>5</v>
      </c>
      <c r="H1599" s="3" cm="1">
        <f t="array" ref="H1599">_xlfn.IFS(F1599=1,F1599*G1599,F1599=2,F1599*G1599,F1599=3,F1599*G1599,F1599=4,F1599*G1599,F1599=5,F1599*G1599)</f>
        <v>10</v>
      </c>
      <c r="I1599" s="1" t="s">
        <v>16</v>
      </c>
      <c r="J1599" s="1" t="s">
        <v>10</v>
      </c>
      <c r="K1599" s="2">
        <v>45195</v>
      </c>
    </row>
    <row r="1600" spans="4:11" x14ac:dyDescent="0.25">
      <c r="D1600" s="5">
        <v>233</v>
      </c>
      <c r="E1600" s="1" t="s">
        <v>14</v>
      </c>
      <c r="F1600" s="1">
        <v>5</v>
      </c>
      <c r="G1600" s="3">
        <v>4</v>
      </c>
      <c r="H1600" s="3" cm="1">
        <f t="array" ref="H1600">_xlfn.IFS(F1600=1,F1600*G1600,F1600=2,F1600*G1600,F1600=3,F1600*G1600,F1600=4,F1600*G1600,F1600=5,F1600*G1600)</f>
        <v>20</v>
      </c>
      <c r="I1600" s="1" t="s">
        <v>12</v>
      </c>
      <c r="J1600" s="1" t="s">
        <v>13</v>
      </c>
      <c r="K1600" s="2">
        <v>45160</v>
      </c>
    </row>
    <row r="1601" spans="4:11" x14ac:dyDescent="0.25">
      <c r="D1601" s="5">
        <v>977</v>
      </c>
      <c r="E1601" s="1" t="s">
        <v>15</v>
      </c>
      <c r="F1601" s="1">
        <v>4</v>
      </c>
      <c r="G1601" s="3">
        <v>3</v>
      </c>
      <c r="H1601" s="3" cm="1">
        <f t="array" ref="H1601">_xlfn.IFS(F1601=1,F1601*G1601,F1601=2,F1601*G1601,F1601=3,F1601*G1601,F1601=4,F1601*G1601,F1601=5,F1601*G1601)</f>
        <v>12</v>
      </c>
      <c r="I1601" s="1" t="s">
        <v>12</v>
      </c>
      <c r="J1601" s="1" t="s">
        <v>10</v>
      </c>
      <c r="K1601" s="2">
        <v>45167</v>
      </c>
    </row>
    <row r="1602" spans="4:11" x14ac:dyDescent="0.25">
      <c r="D1602" s="5">
        <v>385</v>
      </c>
      <c r="E1602" s="1" t="s">
        <v>14</v>
      </c>
      <c r="F1602" s="1">
        <v>1</v>
      </c>
      <c r="G1602" s="3">
        <v>3</v>
      </c>
      <c r="H1602" s="3" cm="1">
        <f t="array" ref="H1602">_xlfn.IFS(F1602=1,F1602*G1602,F1602=2,F1602*G1602,F1602=3,F1602*G1602,F1602=4,F1602*G1602,F1602=5,F1602*G1602)</f>
        <v>3</v>
      </c>
      <c r="I1602" s="1" t="s">
        <v>12</v>
      </c>
      <c r="J1602" s="1" t="s">
        <v>13</v>
      </c>
      <c r="K1602" s="2">
        <v>45177</v>
      </c>
    </row>
    <row r="1603" spans="4:11" x14ac:dyDescent="0.25">
      <c r="D1603" s="5">
        <v>442</v>
      </c>
      <c r="E1603" s="1" t="s">
        <v>15</v>
      </c>
      <c r="F1603" s="1">
        <v>1</v>
      </c>
      <c r="G1603" s="3">
        <v>4</v>
      </c>
      <c r="H1603" s="3" cm="1">
        <f t="array" ref="H1603">_xlfn.IFS(F1603=1,F1603*G1603,F1603=2,F1603*G1603,F1603=3,F1603*G1603,F1603=4,F1603*G1603,F1603=5,F1603*G1603)</f>
        <v>4</v>
      </c>
      <c r="I1603" s="1" t="s">
        <v>16</v>
      </c>
      <c r="J1603" s="1" t="s">
        <v>13</v>
      </c>
      <c r="K1603" s="2">
        <v>45235</v>
      </c>
    </row>
    <row r="1604" spans="4:11" x14ac:dyDescent="0.25">
      <c r="D1604" s="5">
        <v>106</v>
      </c>
      <c r="E1604" s="1" t="s">
        <v>15</v>
      </c>
      <c r="F1604" s="1">
        <v>3</v>
      </c>
      <c r="G1604" s="3">
        <v>4</v>
      </c>
      <c r="H1604" s="3" cm="1">
        <f t="array" ref="H1604">_xlfn.IFS(F1604=1,F1604*G1604,F1604=2,F1604*G1604,F1604=3,F1604*G1604,F1604=4,F1604*G1604,F1604=5,F1604*G1604)</f>
        <v>12</v>
      </c>
      <c r="I1604" s="1" t="s">
        <v>16</v>
      </c>
      <c r="J1604" s="1" t="s">
        <v>10</v>
      </c>
      <c r="K1604" s="2">
        <v>45072</v>
      </c>
    </row>
    <row r="1605" spans="4:11" x14ac:dyDescent="0.25">
      <c r="D1605" s="5">
        <v>638</v>
      </c>
      <c r="E1605" s="1" t="s">
        <v>14</v>
      </c>
      <c r="F1605" s="1">
        <v>1</v>
      </c>
      <c r="G1605" s="3">
        <v>3</v>
      </c>
      <c r="H1605" s="3" cm="1">
        <f t="array" ref="H1605">_xlfn.IFS(F1605=1,F1605*G1605,F1605=2,F1605*G1605,F1605=3,F1605*G1605,F1605=4,F1605*G1605,F1605=5,F1605*G1605)</f>
        <v>3</v>
      </c>
      <c r="I1605" s="1" t="s">
        <v>9</v>
      </c>
      <c r="J1605" s="1" t="s">
        <v>10</v>
      </c>
      <c r="K1605" s="2">
        <v>45162</v>
      </c>
    </row>
    <row r="1606" spans="4:11" x14ac:dyDescent="0.25">
      <c r="D1606" s="5">
        <v>549</v>
      </c>
      <c r="E1606" s="1" t="s">
        <v>8</v>
      </c>
      <c r="F1606" s="1">
        <v>5</v>
      </c>
      <c r="G1606" s="3">
        <v>3</v>
      </c>
      <c r="H1606" s="3" cm="1">
        <f t="array" ref="H1606">_xlfn.IFS(F1606=1,F1606*G1606,F1606=2,F1606*G1606,F1606=3,F1606*G1606,F1606=4,F1606*G1606,F1606=5,F1606*G1606)</f>
        <v>15</v>
      </c>
      <c r="I1606" s="1" t="s">
        <v>9</v>
      </c>
      <c r="J1606" s="1" t="s">
        <v>10</v>
      </c>
      <c r="K1606" s="2">
        <v>45287</v>
      </c>
    </row>
    <row r="1607" spans="4:11" x14ac:dyDescent="0.25">
      <c r="D1607" s="5">
        <v>533</v>
      </c>
      <c r="E1607" s="1" t="s">
        <v>18</v>
      </c>
      <c r="F1607" s="1">
        <v>1</v>
      </c>
      <c r="G1607" s="3">
        <v>1</v>
      </c>
      <c r="H1607" s="3" cm="1">
        <f t="array" ref="H1607">_xlfn.IFS(F1607=1,F1607*G1607,F1607=2,F1607*G1607,F1607=3,F1607*G1607,F1607=4,F1607*G1607,F1607=5,F1607*G1607)</f>
        <v>1</v>
      </c>
      <c r="I1607" s="1" t="s">
        <v>9</v>
      </c>
      <c r="J1607" s="1" t="s">
        <v>10</v>
      </c>
      <c r="K1607" s="2">
        <v>45158</v>
      </c>
    </row>
    <row r="1608" spans="4:11" x14ac:dyDescent="0.25">
      <c r="D1608" s="5">
        <v>558</v>
      </c>
      <c r="E1608" s="1" t="s">
        <v>11</v>
      </c>
      <c r="F1608" s="1">
        <v>4</v>
      </c>
      <c r="G1608" s="3">
        <v>5</v>
      </c>
      <c r="H1608" s="3" cm="1">
        <f t="array" ref="H1608">_xlfn.IFS(F1608=1,F1608*G1608,F1608=2,F1608*G1608,F1608=3,F1608*G1608,F1608=4,F1608*G1608,F1608=5,F1608*G1608)</f>
        <v>20</v>
      </c>
      <c r="I1608" s="1" t="s">
        <v>12</v>
      </c>
      <c r="J1608" s="1" t="s">
        <v>10</v>
      </c>
      <c r="K1608" s="2">
        <v>44931</v>
      </c>
    </row>
    <row r="1609" spans="4:11" x14ac:dyDescent="0.25">
      <c r="D1609" s="5">
        <v>332</v>
      </c>
      <c r="E1609" s="1" t="s">
        <v>18</v>
      </c>
      <c r="F1609" s="1">
        <v>4</v>
      </c>
      <c r="G1609" s="3">
        <v>3</v>
      </c>
      <c r="H1609" s="3" cm="1">
        <f t="array" ref="H1609">_xlfn.IFS(F1609=1,F1609*G1609,F1609=2,F1609*G1609,F1609=3,F1609*G1609,F1609=4,F1609*G1609,F1609=5,F1609*G1609)</f>
        <v>12</v>
      </c>
      <c r="I1609" s="1" t="s">
        <v>9</v>
      </c>
      <c r="J1609" s="1" t="s">
        <v>13</v>
      </c>
      <c r="K1609" s="2">
        <v>45289</v>
      </c>
    </row>
    <row r="1610" spans="4:11" x14ac:dyDescent="0.25">
      <c r="D1610" s="5">
        <v>545</v>
      </c>
      <c r="E1610" s="1" t="s">
        <v>14</v>
      </c>
      <c r="F1610" s="1">
        <v>1</v>
      </c>
      <c r="G1610" s="3">
        <v>2</v>
      </c>
      <c r="H1610" s="3" cm="1">
        <f t="array" ref="H1610">_xlfn.IFS(F1610=1,F1610*G1610,F1610=2,F1610*G1610,F1610=3,F1610*G1610,F1610=4,F1610*G1610,F1610=5,F1610*G1610)</f>
        <v>2</v>
      </c>
      <c r="I1610" s="1" t="s">
        <v>9</v>
      </c>
      <c r="J1610" s="1" t="s">
        <v>13</v>
      </c>
      <c r="K1610" s="2">
        <v>45262</v>
      </c>
    </row>
    <row r="1611" spans="4:11" x14ac:dyDescent="0.25">
      <c r="D1611" s="5">
        <v>552</v>
      </c>
      <c r="E1611" s="1" t="s">
        <v>20</v>
      </c>
      <c r="F1611" s="1">
        <v>1</v>
      </c>
      <c r="G1611" s="3">
        <v>3</v>
      </c>
      <c r="H1611" s="3" cm="1">
        <f t="array" ref="H1611">_xlfn.IFS(F1611=1,F1611*G1611,F1611=2,F1611*G1611,F1611=3,F1611*G1611,F1611=4,F1611*G1611,F1611=5,F1611*G1611)</f>
        <v>3</v>
      </c>
      <c r="I1611" s="1" t="s">
        <v>12</v>
      </c>
      <c r="J1611" s="1" t="s">
        <v>13</v>
      </c>
      <c r="K1611" s="2">
        <v>45206</v>
      </c>
    </row>
    <row r="1612" spans="4:11" x14ac:dyDescent="0.25">
      <c r="D1612" s="5">
        <v>380</v>
      </c>
      <c r="E1612" s="1" t="s">
        <v>17</v>
      </c>
      <c r="F1612" s="1">
        <v>2</v>
      </c>
      <c r="G1612" s="3">
        <v>1</v>
      </c>
      <c r="H1612" s="3" cm="1">
        <f t="array" ref="H1612">_xlfn.IFS(F1612=1,F1612*G1612,F1612=2,F1612*G1612,F1612=3,F1612*G1612,F1612=4,F1612*G1612,F1612=5,F1612*G1612)</f>
        <v>2</v>
      </c>
      <c r="I1612" s="1" t="s">
        <v>9</v>
      </c>
      <c r="J1612" s="1" t="s">
        <v>13</v>
      </c>
      <c r="K1612" s="2">
        <v>44967</v>
      </c>
    </row>
    <row r="1613" spans="4:11" x14ac:dyDescent="0.25">
      <c r="D1613" s="5">
        <v>209</v>
      </c>
      <c r="E1613" s="1" t="s">
        <v>11</v>
      </c>
      <c r="F1613" s="1">
        <v>2</v>
      </c>
      <c r="G1613" s="3">
        <v>2</v>
      </c>
      <c r="H1613" s="3" cm="1">
        <f t="array" ref="H1613">_xlfn.IFS(F1613=1,F1613*G1613,F1613=2,F1613*G1613,F1613=3,F1613*G1613,F1613=4,F1613*G1613,F1613=5,F1613*G1613)</f>
        <v>4</v>
      </c>
      <c r="I1613" s="1" t="s">
        <v>16</v>
      </c>
      <c r="J1613" s="1" t="s">
        <v>10</v>
      </c>
      <c r="K1613" s="2">
        <v>44932</v>
      </c>
    </row>
    <row r="1614" spans="4:11" x14ac:dyDescent="0.25">
      <c r="D1614" s="5">
        <v>916</v>
      </c>
      <c r="E1614" s="1" t="s">
        <v>15</v>
      </c>
      <c r="F1614" s="1">
        <v>2</v>
      </c>
      <c r="G1614" s="3">
        <v>1</v>
      </c>
      <c r="H1614" s="3" cm="1">
        <f t="array" ref="H1614">_xlfn.IFS(F1614=1,F1614*G1614,F1614=2,F1614*G1614,F1614=3,F1614*G1614,F1614=4,F1614*G1614,F1614=5,F1614*G1614)</f>
        <v>2</v>
      </c>
      <c r="I1614" s="1" t="s">
        <v>16</v>
      </c>
      <c r="J1614" s="1" t="s">
        <v>10</v>
      </c>
      <c r="K1614" s="2">
        <v>45114</v>
      </c>
    </row>
    <row r="1615" spans="4:11" x14ac:dyDescent="0.25">
      <c r="D1615" s="5">
        <v>463</v>
      </c>
      <c r="E1615" s="1" t="s">
        <v>17</v>
      </c>
      <c r="F1615" s="1">
        <v>5</v>
      </c>
      <c r="G1615" s="3">
        <v>4</v>
      </c>
      <c r="H1615" s="3" cm="1">
        <f t="array" ref="H1615">_xlfn.IFS(F1615=1,F1615*G1615,F1615=2,F1615*G1615,F1615=3,F1615*G1615,F1615=4,F1615*G1615,F1615=5,F1615*G1615)</f>
        <v>20</v>
      </c>
      <c r="I1615" s="1" t="s">
        <v>9</v>
      </c>
      <c r="J1615" s="1" t="s">
        <v>13</v>
      </c>
      <c r="K1615" s="2">
        <v>45065</v>
      </c>
    </row>
    <row r="1616" spans="4:11" x14ac:dyDescent="0.25">
      <c r="D1616" s="5">
        <v>443</v>
      </c>
      <c r="E1616" s="1" t="s">
        <v>17</v>
      </c>
      <c r="F1616" s="1">
        <v>1</v>
      </c>
      <c r="G1616" s="3">
        <v>2</v>
      </c>
      <c r="H1616" s="3" cm="1">
        <f t="array" ref="H1616">_xlfn.IFS(F1616=1,F1616*G1616,F1616=2,F1616*G1616,F1616=3,F1616*G1616,F1616=4,F1616*G1616,F1616=5,F1616*G1616)</f>
        <v>2</v>
      </c>
      <c r="I1616" s="1" t="s">
        <v>16</v>
      </c>
      <c r="J1616" s="1" t="s">
        <v>13</v>
      </c>
      <c r="K1616" s="2">
        <v>45190</v>
      </c>
    </row>
    <row r="1617" spans="4:11" x14ac:dyDescent="0.25">
      <c r="D1617" s="5">
        <v>813</v>
      </c>
      <c r="E1617" s="1" t="s">
        <v>17</v>
      </c>
      <c r="F1617" s="1">
        <v>1</v>
      </c>
      <c r="G1617" s="3">
        <v>4</v>
      </c>
      <c r="H1617" s="3" cm="1">
        <f t="array" ref="H1617">_xlfn.IFS(F1617=1,F1617*G1617,F1617=2,F1617*G1617,F1617=3,F1617*G1617,F1617=4,F1617*G1617,F1617=5,F1617*G1617)</f>
        <v>4</v>
      </c>
      <c r="I1617" s="1" t="s">
        <v>12</v>
      </c>
      <c r="J1617" s="1" t="s">
        <v>13</v>
      </c>
      <c r="K1617" s="2">
        <v>44946</v>
      </c>
    </row>
    <row r="1618" spans="4:11" x14ac:dyDescent="0.25">
      <c r="D1618" s="5">
        <v>413</v>
      </c>
      <c r="E1618" s="1" t="s">
        <v>11</v>
      </c>
      <c r="F1618" s="1">
        <v>2</v>
      </c>
      <c r="G1618" s="3">
        <v>5</v>
      </c>
      <c r="H1618" s="3" cm="1">
        <f t="array" ref="H1618">_xlfn.IFS(F1618=1,F1618*G1618,F1618=2,F1618*G1618,F1618=3,F1618*G1618,F1618=4,F1618*G1618,F1618=5,F1618*G1618)</f>
        <v>10</v>
      </c>
      <c r="I1618" s="1" t="s">
        <v>16</v>
      </c>
      <c r="J1618" s="1" t="s">
        <v>13</v>
      </c>
      <c r="K1618" s="2">
        <v>44965</v>
      </c>
    </row>
    <row r="1619" spans="4:11" x14ac:dyDescent="0.25">
      <c r="D1619" s="5">
        <v>629</v>
      </c>
      <c r="E1619" s="1" t="s">
        <v>11</v>
      </c>
      <c r="F1619" s="1">
        <v>5</v>
      </c>
      <c r="G1619" s="3">
        <v>4</v>
      </c>
      <c r="H1619" s="3" cm="1">
        <f t="array" ref="H1619">_xlfn.IFS(F1619=1,F1619*G1619,F1619=2,F1619*G1619,F1619=3,F1619*G1619,F1619=4,F1619*G1619,F1619=5,F1619*G1619)</f>
        <v>20</v>
      </c>
      <c r="I1619" s="1" t="s">
        <v>9</v>
      </c>
      <c r="J1619" s="1" t="s">
        <v>13</v>
      </c>
      <c r="K1619" s="2">
        <v>45192</v>
      </c>
    </row>
    <row r="1620" spans="4:11" x14ac:dyDescent="0.25">
      <c r="D1620" s="5">
        <v>499</v>
      </c>
      <c r="E1620" s="1" t="s">
        <v>19</v>
      </c>
      <c r="F1620" s="1">
        <v>2</v>
      </c>
      <c r="G1620" s="3">
        <v>3</v>
      </c>
      <c r="H1620" s="3" cm="1">
        <f t="array" ref="H1620">_xlfn.IFS(F1620=1,F1620*G1620,F1620=2,F1620*G1620,F1620=3,F1620*G1620,F1620=4,F1620*G1620,F1620=5,F1620*G1620)</f>
        <v>6</v>
      </c>
      <c r="I1620" s="1" t="s">
        <v>9</v>
      </c>
      <c r="J1620" s="1" t="s">
        <v>10</v>
      </c>
      <c r="K1620" s="2">
        <v>44960</v>
      </c>
    </row>
    <row r="1621" spans="4:11" x14ac:dyDescent="0.25">
      <c r="D1621" s="5">
        <v>952</v>
      </c>
      <c r="E1621" s="1" t="s">
        <v>11</v>
      </c>
      <c r="F1621" s="1">
        <v>5</v>
      </c>
      <c r="G1621" s="3">
        <v>3</v>
      </c>
      <c r="H1621" s="3" cm="1">
        <f t="array" ref="H1621">_xlfn.IFS(F1621=1,F1621*G1621,F1621=2,F1621*G1621,F1621=3,F1621*G1621,F1621=4,F1621*G1621,F1621=5,F1621*G1621)</f>
        <v>15</v>
      </c>
      <c r="I1621" s="1" t="s">
        <v>9</v>
      </c>
      <c r="J1621" s="1" t="s">
        <v>13</v>
      </c>
      <c r="K1621" s="2">
        <v>45036</v>
      </c>
    </row>
    <row r="1622" spans="4:11" x14ac:dyDescent="0.25">
      <c r="D1622" s="5">
        <v>404</v>
      </c>
      <c r="E1622" s="1" t="s">
        <v>18</v>
      </c>
      <c r="F1622" s="1">
        <v>4</v>
      </c>
      <c r="G1622" s="3">
        <v>3</v>
      </c>
      <c r="H1622" s="3" cm="1">
        <f t="array" ref="H1622">_xlfn.IFS(F1622=1,F1622*G1622,F1622=2,F1622*G1622,F1622=3,F1622*G1622,F1622=4,F1622*G1622,F1622=5,F1622*G1622)</f>
        <v>12</v>
      </c>
      <c r="I1622" s="1" t="s">
        <v>16</v>
      </c>
      <c r="J1622" s="1" t="s">
        <v>13</v>
      </c>
      <c r="K1622" s="2">
        <v>44955</v>
      </c>
    </row>
    <row r="1623" spans="4:11" x14ac:dyDescent="0.25">
      <c r="D1623" s="5">
        <v>729</v>
      </c>
      <c r="E1623" s="1" t="s">
        <v>17</v>
      </c>
      <c r="F1623" s="1">
        <v>2</v>
      </c>
      <c r="G1623" s="3">
        <v>1</v>
      </c>
      <c r="H1623" s="3" cm="1">
        <f t="array" ref="H1623">_xlfn.IFS(F1623=1,F1623*G1623,F1623=2,F1623*G1623,F1623=3,F1623*G1623,F1623=4,F1623*G1623,F1623=5,F1623*G1623)</f>
        <v>2</v>
      </c>
      <c r="I1623" s="1" t="s">
        <v>9</v>
      </c>
      <c r="J1623" s="1" t="s">
        <v>13</v>
      </c>
      <c r="K1623" s="2">
        <v>45264</v>
      </c>
    </row>
    <row r="1624" spans="4:11" x14ac:dyDescent="0.25">
      <c r="D1624" s="5">
        <v>470</v>
      </c>
      <c r="E1624" s="1" t="s">
        <v>17</v>
      </c>
      <c r="F1624" s="1">
        <v>3</v>
      </c>
      <c r="G1624" s="3">
        <v>5</v>
      </c>
      <c r="H1624" s="3" cm="1">
        <f t="array" ref="H1624">_xlfn.IFS(F1624=1,F1624*G1624,F1624=2,F1624*G1624,F1624=3,F1624*G1624,F1624=4,F1624*G1624,F1624=5,F1624*G1624)</f>
        <v>15</v>
      </c>
      <c r="I1624" s="1" t="s">
        <v>12</v>
      </c>
      <c r="J1624" s="1" t="s">
        <v>10</v>
      </c>
      <c r="K1624" s="2">
        <v>45210</v>
      </c>
    </row>
    <row r="1625" spans="4:11" x14ac:dyDescent="0.25">
      <c r="D1625" s="5">
        <v>248</v>
      </c>
      <c r="E1625" s="1" t="s">
        <v>8</v>
      </c>
      <c r="F1625" s="1">
        <v>3</v>
      </c>
      <c r="G1625" s="3">
        <v>4</v>
      </c>
      <c r="H1625" s="3" cm="1">
        <f t="array" ref="H1625">_xlfn.IFS(F1625=1,F1625*G1625,F1625=2,F1625*G1625,F1625=3,F1625*G1625,F1625=4,F1625*G1625,F1625=5,F1625*G1625)</f>
        <v>12</v>
      </c>
      <c r="I1625" s="1" t="s">
        <v>16</v>
      </c>
      <c r="J1625" s="1" t="s">
        <v>13</v>
      </c>
      <c r="K1625" s="2">
        <v>45063</v>
      </c>
    </row>
    <row r="1626" spans="4:11" x14ac:dyDescent="0.25">
      <c r="D1626" s="5">
        <v>670</v>
      </c>
      <c r="E1626" s="1" t="s">
        <v>17</v>
      </c>
      <c r="F1626" s="1">
        <v>5</v>
      </c>
      <c r="G1626" s="3">
        <v>3</v>
      </c>
      <c r="H1626" s="3" cm="1">
        <f t="array" ref="H1626">_xlfn.IFS(F1626=1,F1626*G1626,F1626=2,F1626*G1626,F1626=3,F1626*G1626,F1626=4,F1626*G1626,F1626=5,F1626*G1626)</f>
        <v>15</v>
      </c>
      <c r="I1626" s="1" t="s">
        <v>16</v>
      </c>
      <c r="J1626" s="1" t="s">
        <v>13</v>
      </c>
      <c r="K1626" s="2">
        <v>45002</v>
      </c>
    </row>
    <row r="1627" spans="4:11" x14ac:dyDescent="0.25">
      <c r="D1627" s="5">
        <v>761</v>
      </c>
      <c r="E1627" s="1" t="s">
        <v>20</v>
      </c>
      <c r="F1627" s="1">
        <v>1</v>
      </c>
      <c r="G1627" s="3">
        <v>5</v>
      </c>
      <c r="H1627" s="3" cm="1">
        <f t="array" ref="H1627">_xlfn.IFS(F1627=1,F1627*G1627,F1627=2,F1627*G1627,F1627=3,F1627*G1627,F1627=4,F1627*G1627,F1627=5,F1627*G1627)</f>
        <v>5</v>
      </c>
      <c r="I1627" s="1" t="s">
        <v>9</v>
      </c>
      <c r="J1627" s="1" t="s">
        <v>10</v>
      </c>
      <c r="K1627" s="2">
        <v>45281</v>
      </c>
    </row>
    <row r="1628" spans="4:11" x14ac:dyDescent="0.25">
      <c r="D1628" s="5">
        <v>186</v>
      </c>
      <c r="E1628" s="1" t="s">
        <v>18</v>
      </c>
      <c r="F1628" s="1">
        <v>1</v>
      </c>
      <c r="G1628" s="3">
        <v>4</v>
      </c>
      <c r="H1628" s="3" cm="1">
        <f t="array" ref="H1628">_xlfn.IFS(F1628=1,F1628*G1628,F1628=2,F1628*G1628,F1628=3,F1628*G1628,F1628=4,F1628*G1628,F1628=5,F1628*G1628)</f>
        <v>4</v>
      </c>
      <c r="I1628" s="1" t="s">
        <v>16</v>
      </c>
      <c r="J1628" s="1" t="s">
        <v>13</v>
      </c>
      <c r="K1628" s="2">
        <v>45183</v>
      </c>
    </row>
    <row r="1629" spans="4:11" x14ac:dyDescent="0.25">
      <c r="D1629" s="5">
        <v>539</v>
      </c>
      <c r="E1629" s="1" t="s">
        <v>11</v>
      </c>
      <c r="F1629" s="1">
        <v>3</v>
      </c>
      <c r="G1629" s="3">
        <v>1.5</v>
      </c>
      <c r="H1629" s="3" cm="1">
        <f t="array" ref="H1629">_xlfn.IFS(F1629=1,F1629*G1629,F1629=2,F1629*G1629,F1629=3,F1629*G1629,F1629=4,F1629*G1629,F1629=5,F1629*G1629)</f>
        <v>4.5</v>
      </c>
      <c r="I1629" s="1" t="s">
        <v>12</v>
      </c>
      <c r="J1629" s="1" t="s">
        <v>13</v>
      </c>
      <c r="K1629" s="2">
        <v>45087</v>
      </c>
    </row>
    <row r="1630" spans="4:11" x14ac:dyDescent="0.25">
      <c r="D1630" s="5">
        <v>588</v>
      </c>
      <c r="E1630" s="1" t="s">
        <v>19</v>
      </c>
      <c r="F1630" s="1">
        <v>3</v>
      </c>
      <c r="G1630" s="3">
        <v>3</v>
      </c>
      <c r="H1630" s="3" cm="1">
        <f t="array" ref="H1630">_xlfn.IFS(F1630=1,F1630*G1630,F1630=2,F1630*G1630,F1630=3,F1630*G1630,F1630=4,F1630*G1630,F1630=5,F1630*G1630)</f>
        <v>9</v>
      </c>
      <c r="I1630" s="1" t="s">
        <v>9</v>
      </c>
      <c r="J1630" s="1" t="s">
        <v>13</v>
      </c>
      <c r="K1630" s="2">
        <v>44989</v>
      </c>
    </row>
    <row r="1631" spans="4:11" x14ac:dyDescent="0.25">
      <c r="D1631" s="5">
        <v>340</v>
      </c>
      <c r="E1631" s="1" t="s">
        <v>20</v>
      </c>
      <c r="F1631" s="1">
        <v>5</v>
      </c>
      <c r="G1631" s="3">
        <v>2</v>
      </c>
      <c r="H1631" s="3" cm="1">
        <f t="array" ref="H1631">_xlfn.IFS(F1631=1,F1631*G1631,F1631=2,F1631*G1631,F1631=3,F1631*G1631,F1631=4,F1631*G1631,F1631=5,F1631*G1631)</f>
        <v>10</v>
      </c>
      <c r="I1631" s="1" t="s">
        <v>12</v>
      </c>
      <c r="J1631" s="1" t="s">
        <v>10</v>
      </c>
      <c r="K1631" s="2">
        <v>44992</v>
      </c>
    </row>
    <row r="1632" spans="4:11" x14ac:dyDescent="0.25">
      <c r="D1632" s="5">
        <v>534</v>
      </c>
      <c r="E1632" s="1" t="s">
        <v>8</v>
      </c>
      <c r="F1632" s="1">
        <v>5</v>
      </c>
      <c r="G1632" s="3">
        <v>3</v>
      </c>
      <c r="H1632" s="3" cm="1">
        <f t="array" ref="H1632">_xlfn.IFS(F1632=1,F1632*G1632,F1632=2,F1632*G1632,F1632=3,F1632*G1632,F1632=4,F1632*G1632,F1632=5,F1632*G1632)</f>
        <v>15</v>
      </c>
      <c r="I1632" s="1" t="s">
        <v>9</v>
      </c>
      <c r="J1632" s="1" t="s">
        <v>10</v>
      </c>
      <c r="K1632" s="2">
        <v>45260</v>
      </c>
    </row>
    <row r="1633" spans="4:11" x14ac:dyDescent="0.25">
      <c r="D1633" s="5">
        <v>198</v>
      </c>
      <c r="E1633" s="1" t="s">
        <v>18</v>
      </c>
      <c r="F1633" s="1">
        <v>1</v>
      </c>
      <c r="G1633" s="3">
        <v>4</v>
      </c>
      <c r="H1633" s="3" cm="1">
        <f t="array" ref="H1633">_xlfn.IFS(F1633=1,F1633*G1633,F1633=2,F1633*G1633,F1633=3,F1633*G1633,F1633=4,F1633*G1633,F1633=5,F1633*G1633)</f>
        <v>4</v>
      </c>
      <c r="I1633" s="1" t="s">
        <v>9</v>
      </c>
      <c r="J1633" s="1" t="s">
        <v>13</v>
      </c>
      <c r="K1633" s="2">
        <v>45074</v>
      </c>
    </row>
    <row r="1634" spans="4:11" x14ac:dyDescent="0.25">
      <c r="D1634" s="5">
        <v>530</v>
      </c>
      <c r="E1634" s="1" t="s">
        <v>19</v>
      </c>
      <c r="F1634" s="1">
        <v>1</v>
      </c>
      <c r="G1634" s="3">
        <v>3</v>
      </c>
      <c r="H1634" s="3" cm="1">
        <f t="array" ref="H1634">_xlfn.IFS(F1634=1,F1634*G1634,F1634=2,F1634*G1634,F1634=3,F1634*G1634,F1634=4,F1634*G1634,F1634=5,F1634*G1634)</f>
        <v>3</v>
      </c>
      <c r="I1634" s="1" t="s">
        <v>16</v>
      </c>
      <c r="J1634" s="1" t="s">
        <v>10</v>
      </c>
      <c r="K1634" s="2">
        <v>45090</v>
      </c>
    </row>
    <row r="1635" spans="4:11" x14ac:dyDescent="0.25">
      <c r="D1635" s="5">
        <v>919</v>
      </c>
      <c r="E1635" s="1" t="s">
        <v>15</v>
      </c>
      <c r="F1635" s="1">
        <v>4</v>
      </c>
      <c r="G1635" s="3">
        <v>1.5</v>
      </c>
      <c r="H1635" s="3" cm="1">
        <f t="array" ref="H1635">_xlfn.IFS(F1635=1,F1635*G1635,F1635=2,F1635*G1635,F1635=3,F1635*G1635,F1635=4,F1635*G1635,F1635=5,F1635*G1635)</f>
        <v>6</v>
      </c>
      <c r="I1635" s="1" t="s">
        <v>16</v>
      </c>
      <c r="J1635" s="1" t="s">
        <v>13</v>
      </c>
      <c r="K1635" s="2">
        <v>45164</v>
      </c>
    </row>
    <row r="1636" spans="4:11" x14ac:dyDescent="0.25">
      <c r="D1636" s="5">
        <v>854</v>
      </c>
      <c r="E1636" s="1" t="s">
        <v>8</v>
      </c>
      <c r="F1636" s="1">
        <v>3</v>
      </c>
      <c r="G1636" s="3">
        <v>5</v>
      </c>
      <c r="H1636" s="3" cm="1">
        <f t="array" ref="H1636">_xlfn.IFS(F1636=1,F1636*G1636,F1636=2,F1636*G1636,F1636=3,F1636*G1636,F1636=4,F1636*G1636,F1636=5,F1636*G1636)</f>
        <v>15</v>
      </c>
      <c r="I1636" s="1" t="s">
        <v>16</v>
      </c>
      <c r="J1636" s="1" t="s">
        <v>10</v>
      </c>
      <c r="K1636" s="2">
        <v>45242</v>
      </c>
    </row>
    <row r="1637" spans="4:11" x14ac:dyDescent="0.25">
      <c r="D1637" s="5">
        <v>107</v>
      </c>
      <c r="E1637" s="1" t="s">
        <v>19</v>
      </c>
      <c r="F1637" s="1">
        <v>2</v>
      </c>
      <c r="G1637" s="3">
        <v>2</v>
      </c>
      <c r="H1637" s="3" cm="1">
        <f t="array" ref="H1637">_xlfn.IFS(F1637=1,F1637*G1637,F1637=2,F1637*G1637,F1637=3,F1637*G1637,F1637=4,F1637*G1637,F1637=5,F1637*G1637)</f>
        <v>4</v>
      </c>
      <c r="I1637" s="1" t="s">
        <v>9</v>
      </c>
      <c r="J1637" s="1" t="s">
        <v>10</v>
      </c>
      <c r="K1637" s="2">
        <v>45281</v>
      </c>
    </row>
    <row r="1638" spans="4:11" x14ac:dyDescent="0.25">
      <c r="D1638" s="5">
        <v>931</v>
      </c>
      <c r="E1638" s="1" t="s">
        <v>20</v>
      </c>
      <c r="F1638" s="1">
        <v>5</v>
      </c>
      <c r="G1638" s="3">
        <v>4</v>
      </c>
      <c r="H1638" s="3" cm="1">
        <f t="array" ref="H1638">_xlfn.IFS(F1638=1,F1638*G1638,F1638=2,F1638*G1638,F1638=3,F1638*G1638,F1638=4,F1638*G1638,F1638=5,F1638*G1638)</f>
        <v>20</v>
      </c>
      <c r="I1638" s="1" t="s">
        <v>12</v>
      </c>
      <c r="J1638" s="1" t="s">
        <v>10</v>
      </c>
      <c r="K1638" s="2">
        <v>45094</v>
      </c>
    </row>
    <row r="1639" spans="4:11" x14ac:dyDescent="0.25">
      <c r="D1639" s="5">
        <v>820</v>
      </c>
      <c r="E1639" s="1" t="s">
        <v>11</v>
      </c>
      <c r="F1639" s="1">
        <v>2</v>
      </c>
      <c r="G1639" s="3">
        <v>4</v>
      </c>
      <c r="H1639" s="3" cm="1">
        <f t="array" ref="H1639">_xlfn.IFS(F1639=1,F1639*G1639,F1639=2,F1639*G1639,F1639=3,F1639*G1639,F1639=4,F1639*G1639,F1639=5,F1639*G1639)</f>
        <v>8</v>
      </c>
      <c r="I1639" s="1" t="s">
        <v>9</v>
      </c>
      <c r="J1639" s="1" t="s">
        <v>10</v>
      </c>
      <c r="K1639" s="2">
        <v>45154</v>
      </c>
    </row>
    <row r="1640" spans="4:11" x14ac:dyDescent="0.25">
      <c r="D1640" s="5">
        <v>234</v>
      </c>
      <c r="E1640" s="1" t="s">
        <v>15</v>
      </c>
      <c r="F1640" s="1">
        <v>3</v>
      </c>
      <c r="G1640" s="3">
        <v>2</v>
      </c>
      <c r="H1640" s="3" cm="1">
        <f t="array" ref="H1640">_xlfn.IFS(F1640=1,F1640*G1640,F1640=2,F1640*G1640,F1640=3,F1640*G1640,F1640=4,F1640*G1640,F1640=5,F1640*G1640)</f>
        <v>6</v>
      </c>
      <c r="I1640" s="1" t="s">
        <v>12</v>
      </c>
      <c r="J1640" s="1" t="s">
        <v>13</v>
      </c>
      <c r="K1640" s="2">
        <v>45181</v>
      </c>
    </row>
    <row r="1641" spans="4:11" x14ac:dyDescent="0.25">
      <c r="D1641" s="5">
        <v>281</v>
      </c>
      <c r="E1641" s="1" t="s">
        <v>15</v>
      </c>
      <c r="F1641" s="1">
        <v>3</v>
      </c>
      <c r="G1641" s="3">
        <v>4</v>
      </c>
      <c r="H1641" s="3" cm="1">
        <f t="array" ref="H1641">_xlfn.IFS(F1641=1,F1641*G1641,F1641=2,F1641*G1641,F1641=3,F1641*G1641,F1641=4,F1641*G1641,F1641=5,F1641*G1641)</f>
        <v>12</v>
      </c>
      <c r="I1641" s="1" t="s">
        <v>16</v>
      </c>
      <c r="J1641" s="1" t="s">
        <v>10</v>
      </c>
      <c r="K1641" s="2">
        <v>45251</v>
      </c>
    </row>
    <row r="1642" spans="4:11" x14ac:dyDescent="0.25">
      <c r="D1642" s="5">
        <v>845</v>
      </c>
      <c r="E1642" s="1" t="s">
        <v>11</v>
      </c>
      <c r="F1642" s="1">
        <v>5</v>
      </c>
      <c r="G1642" s="3">
        <v>3</v>
      </c>
      <c r="H1642" s="3" cm="1">
        <f t="array" ref="H1642">_xlfn.IFS(F1642=1,F1642*G1642,F1642=2,F1642*G1642,F1642=3,F1642*G1642,F1642=4,F1642*G1642,F1642=5,F1642*G1642)</f>
        <v>15</v>
      </c>
      <c r="I1642" s="1" t="s">
        <v>9</v>
      </c>
      <c r="J1642" s="1" t="s">
        <v>10</v>
      </c>
      <c r="K1642" s="2">
        <v>45290</v>
      </c>
    </row>
    <row r="1643" spans="4:11" x14ac:dyDescent="0.25">
      <c r="D1643" s="5">
        <v>832</v>
      </c>
      <c r="E1643" s="1" t="s">
        <v>15</v>
      </c>
      <c r="F1643" s="1">
        <v>3</v>
      </c>
      <c r="G1643" s="3">
        <v>2</v>
      </c>
      <c r="H1643" s="3" cm="1">
        <f t="array" ref="H1643">_xlfn.IFS(F1643=1,F1643*G1643,F1643=2,F1643*G1643,F1643=3,F1643*G1643,F1643=4,F1643*G1643,F1643=5,F1643*G1643)</f>
        <v>6</v>
      </c>
      <c r="I1643" s="1" t="s">
        <v>16</v>
      </c>
      <c r="J1643" s="1" t="s">
        <v>13</v>
      </c>
      <c r="K1643" s="2">
        <v>45077</v>
      </c>
    </row>
    <row r="1644" spans="4:11" x14ac:dyDescent="0.25">
      <c r="D1644" s="5">
        <v>256</v>
      </c>
      <c r="E1644" s="1" t="s">
        <v>14</v>
      </c>
      <c r="F1644" s="1">
        <v>2</v>
      </c>
      <c r="G1644" s="3">
        <v>4</v>
      </c>
      <c r="H1644" s="3" cm="1">
        <f t="array" ref="H1644">_xlfn.IFS(F1644=1,F1644*G1644,F1644=2,F1644*G1644,F1644=3,F1644*G1644,F1644=4,F1644*G1644,F1644=5,F1644*G1644)</f>
        <v>8</v>
      </c>
      <c r="I1644" s="1" t="s">
        <v>9</v>
      </c>
      <c r="J1644" s="1" t="s">
        <v>10</v>
      </c>
      <c r="K1644" s="2">
        <v>44945</v>
      </c>
    </row>
    <row r="1645" spans="4:11" x14ac:dyDescent="0.25">
      <c r="D1645" s="5">
        <v>735</v>
      </c>
      <c r="E1645" s="1" t="s">
        <v>20</v>
      </c>
      <c r="F1645" s="1">
        <v>5</v>
      </c>
      <c r="G1645" s="3">
        <v>4</v>
      </c>
      <c r="H1645" s="3" cm="1">
        <f t="array" ref="H1645">_xlfn.IFS(F1645=1,F1645*G1645,F1645=2,F1645*G1645,F1645=3,F1645*G1645,F1645=4,F1645*G1645,F1645=5,F1645*G1645)</f>
        <v>20</v>
      </c>
      <c r="I1645" s="1" t="s">
        <v>9</v>
      </c>
      <c r="J1645" s="1" t="s">
        <v>10</v>
      </c>
      <c r="K1645" s="2">
        <v>45235</v>
      </c>
    </row>
    <row r="1646" spans="4:11" x14ac:dyDescent="0.25">
      <c r="D1646" s="5">
        <v>391</v>
      </c>
      <c r="E1646" s="1" t="s">
        <v>19</v>
      </c>
      <c r="F1646" s="1">
        <v>5</v>
      </c>
      <c r="G1646" s="3">
        <v>2</v>
      </c>
      <c r="H1646" s="3" cm="1">
        <f t="array" ref="H1646">_xlfn.IFS(F1646=1,F1646*G1646,F1646=2,F1646*G1646,F1646=3,F1646*G1646,F1646=4,F1646*G1646,F1646=5,F1646*G1646)</f>
        <v>10</v>
      </c>
      <c r="I1646" s="1" t="s">
        <v>12</v>
      </c>
      <c r="J1646" s="1" t="s">
        <v>13</v>
      </c>
      <c r="K1646" s="2">
        <v>45186</v>
      </c>
    </row>
    <row r="1647" spans="4:11" x14ac:dyDescent="0.25">
      <c r="D1647" s="5">
        <v>501</v>
      </c>
      <c r="E1647" s="1" t="s">
        <v>8</v>
      </c>
      <c r="F1647" s="1">
        <v>2</v>
      </c>
      <c r="G1647" s="3">
        <v>4</v>
      </c>
      <c r="H1647" s="3" cm="1">
        <f t="array" ref="H1647">_xlfn.IFS(F1647=1,F1647*G1647,F1647=2,F1647*G1647,F1647=3,F1647*G1647,F1647=4,F1647*G1647,F1647=5,F1647*G1647)</f>
        <v>8</v>
      </c>
      <c r="I1647" s="1" t="s">
        <v>12</v>
      </c>
      <c r="J1647" s="1" t="s">
        <v>10</v>
      </c>
      <c r="K1647" s="2">
        <v>45251</v>
      </c>
    </row>
    <row r="1648" spans="4:11" x14ac:dyDescent="0.25">
      <c r="D1648" s="5">
        <v>178</v>
      </c>
      <c r="E1648" s="1" t="s">
        <v>20</v>
      </c>
      <c r="F1648" s="1">
        <v>4</v>
      </c>
      <c r="G1648" s="3">
        <v>3</v>
      </c>
      <c r="H1648" s="3" cm="1">
        <f t="array" ref="H1648">_xlfn.IFS(F1648=1,F1648*G1648,F1648=2,F1648*G1648,F1648=3,F1648*G1648,F1648=4,F1648*G1648,F1648=5,F1648*G1648)</f>
        <v>12</v>
      </c>
      <c r="I1648" s="1" t="s">
        <v>12</v>
      </c>
      <c r="J1648" s="1" t="s">
        <v>13</v>
      </c>
      <c r="K1648" s="2">
        <v>45052</v>
      </c>
    </row>
    <row r="1649" spans="4:11" x14ac:dyDescent="0.25">
      <c r="D1649" s="5">
        <v>644</v>
      </c>
      <c r="E1649" s="1" t="s">
        <v>19</v>
      </c>
      <c r="F1649" s="1">
        <v>4</v>
      </c>
      <c r="G1649" s="3">
        <v>3</v>
      </c>
      <c r="H1649" s="3" cm="1">
        <f t="array" ref="H1649">_xlfn.IFS(F1649=1,F1649*G1649,F1649=2,F1649*G1649,F1649=3,F1649*G1649,F1649=4,F1649*G1649,F1649=5,F1649*G1649)</f>
        <v>12</v>
      </c>
      <c r="I1649" s="1" t="s">
        <v>12</v>
      </c>
      <c r="J1649" s="1" t="s">
        <v>10</v>
      </c>
      <c r="K1649" s="2">
        <v>45050</v>
      </c>
    </row>
    <row r="1650" spans="4:11" x14ac:dyDescent="0.25">
      <c r="D1650" s="5">
        <v>249</v>
      </c>
      <c r="E1650" s="1" t="s">
        <v>8</v>
      </c>
      <c r="F1650" s="1">
        <v>4</v>
      </c>
      <c r="G1650" s="3">
        <v>4</v>
      </c>
      <c r="H1650" s="3" cm="1">
        <f t="array" ref="H1650">_xlfn.IFS(F1650=1,F1650*G1650,F1650=2,F1650*G1650,F1650=3,F1650*G1650,F1650=4,F1650*G1650,F1650=5,F1650*G1650)</f>
        <v>16</v>
      </c>
      <c r="I1650" s="1" t="s">
        <v>16</v>
      </c>
      <c r="J1650" s="1" t="s">
        <v>13</v>
      </c>
      <c r="K1650" s="2">
        <v>44956</v>
      </c>
    </row>
    <row r="1651" spans="4:11" x14ac:dyDescent="0.25">
      <c r="D1651" s="5">
        <v>325</v>
      </c>
      <c r="E1651" s="1" t="s">
        <v>14</v>
      </c>
      <c r="F1651" s="1">
        <v>4</v>
      </c>
      <c r="G1651" s="3">
        <v>3</v>
      </c>
      <c r="H1651" s="3" cm="1">
        <f t="array" ref="H1651">_xlfn.IFS(F1651=1,F1651*G1651,F1651=2,F1651*G1651,F1651=3,F1651*G1651,F1651=4,F1651*G1651,F1651=5,F1651*G1651)</f>
        <v>12</v>
      </c>
      <c r="I1651" s="1" t="s">
        <v>12</v>
      </c>
      <c r="J1651" s="1" t="s">
        <v>10</v>
      </c>
      <c r="K1651" s="2">
        <v>45024</v>
      </c>
    </row>
    <row r="1652" spans="4:11" x14ac:dyDescent="0.25">
      <c r="D1652" s="5">
        <v>603</v>
      </c>
      <c r="E1652" s="1" t="s">
        <v>18</v>
      </c>
      <c r="F1652" s="1">
        <v>1</v>
      </c>
      <c r="G1652" s="3">
        <v>4</v>
      </c>
      <c r="H1652" s="3" cm="1">
        <f t="array" ref="H1652">_xlfn.IFS(F1652=1,F1652*G1652,F1652=2,F1652*G1652,F1652=3,F1652*G1652,F1652=4,F1652*G1652,F1652=5,F1652*G1652)</f>
        <v>4</v>
      </c>
      <c r="I1652" s="1" t="s">
        <v>9</v>
      </c>
      <c r="J1652" s="1" t="s">
        <v>10</v>
      </c>
      <c r="K1652" s="2">
        <v>45251</v>
      </c>
    </row>
    <row r="1653" spans="4:11" x14ac:dyDescent="0.25">
      <c r="D1653" s="5">
        <v>133</v>
      </c>
      <c r="E1653" s="1" t="s">
        <v>17</v>
      </c>
      <c r="F1653" s="1">
        <v>3</v>
      </c>
      <c r="G1653" s="3">
        <v>4</v>
      </c>
      <c r="H1653" s="3" cm="1">
        <f t="array" ref="H1653">_xlfn.IFS(F1653=1,F1653*G1653,F1653=2,F1653*G1653,F1653=3,F1653*G1653,F1653=4,F1653*G1653,F1653=5,F1653*G1653)</f>
        <v>12</v>
      </c>
      <c r="I1653" s="1" t="s">
        <v>12</v>
      </c>
      <c r="J1653" s="1" t="s">
        <v>13</v>
      </c>
      <c r="K1653" s="2">
        <v>45161</v>
      </c>
    </row>
    <row r="1654" spans="4:11" x14ac:dyDescent="0.25">
      <c r="D1654" s="5">
        <v>227</v>
      </c>
      <c r="E1654" s="1" t="s">
        <v>15</v>
      </c>
      <c r="F1654" s="1">
        <v>1</v>
      </c>
      <c r="G1654" s="3">
        <v>1</v>
      </c>
      <c r="H1654" s="3" cm="1">
        <f t="array" ref="H1654">_xlfn.IFS(F1654=1,F1654*G1654,F1654=2,F1654*G1654,F1654=3,F1654*G1654,F1654=4,F1654*G1654,F1654=5,F1654*G1654)</f>
        <v>1</v>
      </c>
      <c r="I1654" s="1" t="s">
        <v>9</v>
      </c>
      <c r="J1654" s="1" t="s">
        <v>10</v>
      </c>
      <c r="K1654" s="2">
        <v>45000</v>
      </c>
    </row>
    <row r="1655" spans="4:11" x14ac:dyDescent="0.25">
      <c r="D1655" s="5">
        <v>625</v>
      </c>
      <c r="E1655" s="1" t="s">
        <v>18</v>
      </c>
      <c r="F1655" s="1">
        <v>5</v>
      </c>
      <c r="G1655" s="3">
        <v>2</v>
      </c>
      <c r="H1655" s="3" cm="1">
        <f t="array" ref="H1655">_xlfn.IFS(F1655=1,F1655*G1655,F1655=2,F1655*G1655,F1655=3,F1655*G1655,F1655=4,F1655*G1655,F1655=5,F1655*G1655)</f>
        <v>10</v>
      </c>
      <c r="I1655" s="1" t="s">
        <v>9</v>
      </c>
      <c r="J1655" s="1" t="s">
        <v>10</v>
      </c>
      <c r="K1655" s="2">
        <v>45242</v>
      </c>
    </row>
    <row r="1656" spans="4:11" x14ac:dyDescent="0.25">
      <c r="D1656" s="5">
        <v>234</v>
      </c>
      <c r="E1656" s="1" t="s">
        <v>20</v>
      </c>
      <c r="F1656" s="1">
        <v>5</v>
      </c>
      <c r="G1656" s="3">
        <v>2</v>
      </c>
      <c r="H1656" s="3" cm="1">
        <f t="array" ref="H1656">_xlfn.IFS(F1656=1,F1656*G1656,F1656=2,F1656*G1656,F1656=3,F1656*G1656,F1656=4,F1656*G1656,F1656=5,F1656*G1656)</f>
        <v>10</v>
      </c>
      <c r="I1656" s="1" t="s">
        <v>16</v>
      </c>
      <c r="J1656" s="1" t="s">
        <v>13</v>
      </c>
      <c r="K1656" s="2">
        <v>45234</v>
      </c>
    </row>
    <row r="1657" spans="4:11" x14ac:dyDescent="0.25">
      <c r="D1657" s="5">
        <v>606</v>
      </c>
      <c r="E1657" s="1" t="s">
        <v>15</v>
      </c>
      <c r="F1657" s="1">
        <v>5</v>
      </c>
      <c r="G1657" s="3">
        <v>5</v>
      </c>
      <c r="H1657" s="3" cm="1">
        <f t="array" ref="H1657">_xlfn.IFS(F1657=1,F1657*G1657,F1657=2,F1657*G1657,F1657=3,F1657*G1657,F1657=4,F1657*G1657,F1657=5,F1657*G1657)</f>
        <v>25</v>
      </c>
      <c r="I1657" s="1" t="s">
        <v>9</v>
      </c>
      <c r="J1657" s="1" t="s">
        <v>10</v>
      </c>
      <c r="K1657" s="2">
        <v>45199</v>
      </c>
    </row>
    <row r="1658" spans="4:11" x14ac:dyDescent="0.25">
      <c r="D1658" s="5">
        <v>187</v>
      </c>
      <c r="E1658" s="1" t="s">
        <v>17</v>
      </c>
      <c r="F1658" s="1">
        <v>5</v>
      </c>
      <c r="G1658" s="3">
        <v>1</v>
      </c>
      <c r="H1658" s="3" cm="1">
        <f t="array" ref="H1658">_xlfn.IFS(F1658=1,F1658*G1658,F1658=2,F1658*G1658,F1658=3,F1658*G1658,F1658=4,F1658*G1658,F1658=5,F1658*G1658)</f>
        <v>5</v>
      </c>
      <c r="I1658" s="1" t="s">
        <v>12</v>
      </c>
      <c r="J1658" s="1" t="s">
        <v>10</v>
      </c>
      <c r="K1658" s="2">
        <v>45252</v>
      </c>
    </row>
    <row r="1659" spans="4:11" x14ac:dyDescent="0.25">
      <c r="D1659" s="5">
        <v>773</v>
      </c>
      <c r="E1659" s="1" t="s">
        <v>15</v>
      </c>
      <c r="F1659" s="1">
        <v>2</v>
      </c>
      <c r="G1659" s="3">
        <v>4</v>
      </c>
      <c r="H1659" s="3" cm="1">
        <f t="array" ref="H1659">_xlfn.IFS(F1659=1,F1659*G1659,F1659=2,F1659*G1659,F1659=3,F1659*G1659,F1659=4,F1659*G1659,F1659=5,F1659*G1659)</f>
        <v>8</v>
      </c>
      <c r="I1659" s="1" t="s">
        <v>12</v>
      </c>
      <c r="J1659" s="1" t="s">
        <v>10</v>
      </c>
      <c r="K1659" s="2">
        <v>44951</v>
      </c>
    </row>
    <row r="1660" spans="4:11" x14ac:dyDescent="0.25">
      <c r="D1660" s="5">
        <v>333</v>
      </c>
      <c r="E1660" s="1" t="s">
        <v>17</v>
      </c>
      <c r="F1660" s="1">
        <v>1</v>
      </c>
      <c r="G1660" s="3">
        <v>3</v>
      </c>
      <c r="H1660" s="3" cm="1">
        <f t="array" ref="H1660">_xlfn.IFS(F1660=1,F1660*G1660,F1660=2,F1660*G1660,F1660=3,F1660*G1660,F1660=4,F1660*G1660,F1660=5,F1660*G1660)</f>
        <v>3</v>
      </c>
      <c r="I1660" s="1" t="s">
        <v>12</v>
      </c>
      <c r="J1660" s="1" t="s">
        <v>10</v>
      </c>
      <c r="K1660" s="2">
        <v>45004</v>
      </c>
    </row>
    <row r="1661" spans="4:11" x14ac:dyDescent="0.25">
      <c r="D1661" s="5">
        <v>314</v>
      </c>
      <c r="E1661" s="1" t="s">
        <v>15</v>
      </c>
      <c r="F1661" s="1">
        <v>1</v>
      </c>
      <c r="G1661" s="3">
        <v>1</v>
      </c>
      <c r="H1661" s="3" cm="1">
        <f t="array" ref="H1661">_xlfn.IFS(F1661=1,F1661*G1661,F1661=2,F1661*G1661,F1661=3,F1661*G1661,F1661=4,F1661*G1661,F1661=5,F1661*G1661)</f>
        <v>1</v>
      </c>
      <c r="I1661" s="1" t="s">
        <v>9</v>
      </c>
      <c r="J1661" s="1" t="s">
        <v>10</v>
      </c>
      <c r="K1661" s="2">
        <v>44948</v>
      </c>
    </row>
    <row r="1662" spans="4:11" x14ac:dyDescent="0.25">
      <c r="D1662" s="5">
        <v>636</v>
      </c>
      <c r="E1662" s="1" t="s">
        <v>19</v>
      </c>
      <c r="F1662" s="1">
        <v>2</v>
      </c>
      <c r="G1662" s="3">
        <v>2</v>
      </c>
      <c r="H1662" s="3" cm="1">
        <f t="array" ref="H1662">_xlfn.IFS(F1662=1,F1662*G1662,F1662=2,F1662*G1662,F1662=3,F1662*G1662,F1662=4,F1662*G1662,F1662=5,F1662*G1662)</f>
        <v>4</v>
      </c>
      <c r="I1662" s="1" t="s">
        <v>12</v>
      </c>
      <c r="J1662" s="1" t="s">
        <v>10</v>
      </c>
      <c r="K1662" s="2">
        <v>44948</v>
      </c>
    </row>
    <row r="1663" spans="4:11" x14ac:dyDescent="0.25">
      <c r="D1663" s="5">
        <v>189</v>
      </c>
      <c r="E1663" s="1" t="s">
        <v>19</v>
      </c>
      <c r="F1663" s="1">
        <v>4</v>
      </c>
      <c r="G1663" s="3">
        <v>3</v>
      </c>
      <c r="H1663" s="3" cm="1">
        <f t="array" ref="H1663">_xlfn.IFS(F1663=1,F1663*G1663,F1663=2,F1663*G1663,F1663=3,F1663*G1663,F1663=4,F1663*G1663,F1663=5,F1663*G1663)</f>
        <v>12</v>
      </c>
      <c r="I1663" s="1" t="s">
        <v>16</v>
      </c>
      <c r="J1663" s="1" t="s">
        <v>10</v>
      </c>
      <c r="K1663" s="2">
        <v>45009</v>
      </c>
    </row>
    <row r="1664" spans="4:11" x14ac:dyDescent="0.25">
      <c r="D1664" s="5">
        <v>926</v>
      </c>
      <c r="E1664" s="1" t="s">
        <v>14</v>
      </c>
      <c r="F1664" s="1">
        <v>3</v>
      </c>
      <c r="G1664" s="3">
        <v>1</v>
      </c>
      <c r="H1664" s="3" cm="1">
        <f t="array" ref="H1664">_xlfn.IFS(F1664=1,F1664*G1664,F1664=2,F1664*G1664,F1664=3,F1664*G1664,F1664=4,F1664*G1664,F1664=5,F1664*G1664)</f>
        <v>3</v>
      </c>
      <c r="I1664" s="1" t="s">
        <v>12</v>
      </c>
      <c r="J1664" s="1" t="s">
        <v>13</v>
      </c>
      <c r="K1664" s="2">
        <v>44965</v>
      </c>
    </row>
    <row r="1665" spans="4:11" x14ac:dyDescent="0.25">
      <c r="D1665" s="5">
        <v>949</v>
      </c>
      <c r="E1665" s="1" t="s">
        <v>19</v>
      </c>
      <c r="F1665" s="1">
        <v>2</v>
      </c>
      <c r="G1665" s="3">
        <v>4</v>
      </c>
      <c r="H1665" s="3" cm="1">
        <f t="array" ref="H1665">_xlfn.IFS(F1665=1,F1665*G1665,F1665=2,F1665*G1665,F1665=3,F1665*G1665,F1665=4,F1665*G1665,F1665=5,F1665*G1665)</f>
        <v>8</v>
      </c>
      <c r="I1665" s="1" t="s">
        <v>12</v>
      </c>
      <c r="J1665" s="1" t="s">
        <v>13</v>
      </c>
      <c r="K1665" s="2">
        <v>45033</v>
      </c>
    </row>
    <row r="1666" spans="4:11" x14ac:dyDescent="0.25">
      <c r="D1666" s="5">
        <v>699</v>
      </c>
      <c r="E1666" s="1" t="s">
        <v>18</v>
      </c>
      <c r="F1666" s="1">
        <v>1</v>
      </c>
      <c r="G1666" s="3">
        <v>4</v>
      </c>
      <c r="H1666" s="3" cm="1">
        <f t="array" ref="H1666">_xlfn.IFS(F1666=1,F1666*G1666,F1666=2,F1666*G1666,F1666=3,F1666*G1666,F1666=4,F1666*G1666,F1666=5,F1666*G1666)</f>
        <v>4</v>
      </c>
      <c r="I1666" s="1" t="s">
        <v>16</v>
      </c>
      <c r="J1666" s="1" t="s">
        <v>13</v>
      </c>
      <c r="K1666" s="2">
        <v>45048</v>
      </c>
    </row>
    <row r="1667" spans="4:11" x14ac:dyDescent="0.25">
      <c r="D1667" s="5">
        <v>657</v>
      </c>
      <c r="E1667" s="1" t="s">
        <v>19</v>
      </c>
      <c r="F1667" s="1">
        <v>5</v>
      </c>
      <c r="G1667" s="3">
        <v>2</v>
      </c>
      <c r="H1667" s="3" cm="1">
        <f t="array" ref="H1667">_xlfn.IFS(F1667=1,F1667*G1667,F1667=2,F1667*G1667,F1667=3,F1667*G1667,F1667=4,F1667*G1667,F1667=5,F1667*G1667)</f>
        <v>10</v>
      </c>
      <c r="I1667" s="1" t="s">
        <v>9</v>
      </c>
      <c r="J1667" s="1" t="s">
        <v>10</v>
      </c>
      <c r="K1667" s="2">
        <v>44934</v>
      </c>
    </row>
    <row r="1668" spans="4:11" x14ac:dyDescent="0.25">
      <c r="D1668" s="5">
        <v>997</v>
      </c>
      <c r="E1668" s="1" t="s">
        <v>8</v>
      </c>
      <c r="F1668" s="1">
        <v>5</v>
      </c>
      <c r="G1668" s="3">
        <v>1.5</v>
      </c>
      <c r="H1668" s="3" cm="1">
        <f t="array" ref="H1668">_xlfn.IFS(F1668=1,F1668*G1668,F1668=2,F1668*G1668,F1668=3,F1668*G1668,F1668=4,F1668*G1668,F1668=5,F1668*G1668)</f>
        <v>7.5</v>
      </c>
      <c r="I1668" s="1" t="s">
        <v>12</v>
      </c>
      <c r="J1668" s="1" t="s">
        <v>10</v>
      </c>
      <c r="K1668" s="2">
        <v>44996</v>
      </c>
    </row>
    <row r="1669" spans="4:11" x14ac:dyDescent="0.25">
      <c r="D1669" s="5">
        <v>562</v>
      </c>
      <c r="E1669" s="1" t="s">
        <v>17</v>
      </c>
      <c r="F1669" s="1">
        <v>3</v>
      </c>
      <c r="G1669" s="3">
        <v>1</v>
      </c>
      <c r="H1669" s="3" cm="1">
        <f t="array" ref="H1669">_xlfn.IFS(F1669=1,F1669*G1669,F1669=2,F1669*G1669,F1669=3,F1669*G1669,F1669=4,F1669*G1669,F1669=5,F1669*G1669)</f>
        <v>3</v>
      </c>
      <c r="I1669" s="1" t="s">
        <v>9</v>
      </c>
      <c r="J1669" s="1" t="s">
        <v>10</v>
      </c>
      <c r="K1669" s="2">
        <v>44966</v>
      </c>
    </row>
    <row r="1670" spans="4:11" x14ac:dyDescent="0.25">
      <c r="D1670" s="5">
        <v>345</v>
      </c>
      <c r="E1670" s="1" t="s">
        <v>19</v>
      </c>
      <c r="F1670" s="1">
        <v>4</v>
      </c>
      <c r="G1670" s="3">
        <v>1.5</v>
      </c>
      <c r="H1670" s="3" cm="1">
        <f t="array" ref="H1670">_xlfn.IFS(F1670=1,F1670*G1670,F1670=2,F1670*G1670,F1670=3,F1670*G1670,F1670=4,F1670*G1670,F1670=5,F1670*G1670)</f>
        <v>6</v>
      </c>
      <c r="I1670" s="1" t="s">
        <v>16</v>
      </c>
      <c r="J1670" s="1" t="s">
        <v>10</v>
      </c>
      <c r="K1670" s="2">
        <v>44984</v>
      </c>
    </row>
    <row r="1671" spans="4:11" x14ac:dyDescent="0.25">
      <c r="D1671" s="5">
        <v>407</v>
      </c>
      <c r="E1671" s="1" t="s">
        <v>14</v>
      </c>
      <c r="F1671" s="1">
        <v>4</v>
      </c>
      <c r="G1671" s="3">
        <v>3</v>
      </c>
      <c r="H1671" s="3" cm="1">
        <f t="array" ref="H1671">_xlfn.IFS(F1671=1,F1671*G1671,F1671=2,F1671*G1671,F1671=3,F1671*G1671,F1671=4,F1671*G1671,F1671=5,F1671*G1671)</f>
        <v>12</v>
      </c>
      <c r="I1671" s="1" t="s">
        <v>9</v>
      </c>
      <c r="J1671" s="1" t="s">
        <v>13</v>
      </c>
      <c r="K1671" s="2">
        <v>44949</v>
      </c>
    </row>
    <row r="1672" spans="4:11" x14ac:dyDescent="0.25">
      <c r="D1672" s="5">
        <v>202</v>
      </c>
      <c r="E1672" s="1" t="s">
        <v>11</v>
      </c>
      <c r="F1672" s="1">
        <v>5</v>
      </c>
      <c r="G1672" s="3">
        <v>2</v>
      </c>
      <c r="H1672" s="3" cm="1">
        <f t="array" ref="H1672">_xlfn.IFS(F1672=1,F1672*G1672,F1672=2,F1672*G1672,F1672=3,F1672*G1672,F1672=4,F1672*G1672,F1672=5,F1672*G1672)</f>
        <v>10</v>
      </c>
      <c r="I1672" s="1" t="s">
        <v>16</v>
      </c>
      <c r="J1672" s="1" t="s">
        <v>13</v>
      </c>
      <c r="K1672" s="2">
        <v>45042</v>
      </c>
    </row>
    <row r="1673" spans="4:11" x14ac:dyDescent="0.25">
      <c r="D1673" s="5">
        <v>513</v>
      </c>
      <c r="E1673" s="1" t="s">
        <v>11</v>
      </c>
      <c r="F1673" s="1">
        <v>1</v>
      </c>
      <c r="G1673" s="3">
        <v>1.5</v>
      </c>
      <c r="H1673" s="3" cm="1">
        <f t="array" ref="H1673">_xlfn.IFS(F1673=1,F1673*G1673,F1673=2,F1673*G1673,F1673=3,F1673*G1673,F1673=4,F1673*G1673,F1673=5,F1673*G1673)</f>
        <v>1.5</v>
      </c>
      <c r="I1673" s="1" t="s">
        <v>9</v>
      </c>
      <c r="J1673" s="1" t="s">
        <v>13</v>
      </c>
      <c r="K1673" s="2">
        <v>45237</v>
      </c>
    </row>
    <row r="1674" spans="4:11" x14ac:dyDescent="0.25">
      <c r="D1674" s="5">
        <v>674</v>
      </c>
      <c r="E1674" s="1" t="s">
        <v>20</v>
      </c>
      <c r="F1674" s="1">
        <v>4</v>
      </c>
      <c r="G1674" s="3">
        <v>3</v>
      </c>
      <c r="H1674" s="3" cm="1">
        <f t="array" ref="H1674">_xlfn.IFS(F1674=1,F1674*G1674,F1674=2,F1674*G1674,F1674=3,F1674*G1674,F1674=4,F1674*G1674,F1674=5,F1674*G1674)</f>
        <v>12</v>
      </c>
      <c r="I1674" s="1" t="s">
        <v>16</v>
      </c>
      <c r="J1674" s="1" t="s">
        <v>10</v>
      </c>
      <c r="K1674" s="2">
        <v>44984</v>
      </c>
    </row>
    <row r="1675" spans="4:11" x14ac:dyDescent="0.25">
      <c r="D1675" s="5">
        <v>756</v>
      </c>
      <c r="E1675" s="1" t="s">
        <v>11</v>
      </c>
      <c r="F1675" s="1">
        <v>5</v>
      </c>
      <c r="G1675" s="3">
        <v>3</v>
      </c>
      <c r="H1675" s="3" cm="1">
        <f t="array" ref="H1675">_xlfn.IFS(F1675=1,F1675*G1675,F1675=2,F1675*G1675,F1675=3,F1675*G1675,F1675=4,F1675*G1675,F1675=5,F1675*G1675)</f>
        <v>15</v>
      </c>
      <c r="I1675" s="1" t="s">
        <v>12</v>
      </c>
      <c r="J1675" s="1" t="s">
        <v>10</v>
      </c>
      <c r="K1675" s="2">
        <v>45175</v>
      </c>
    </row>
    <row r="1676" spans="4:11" x14ac:dyDescent="0.25">
      <c r="D1676" s="5">
        <v>936</v>
      </c>
      <c r="E1676" s="1" t="s">
        <v>15</v>
      </c>
      <c r="F1676" s="1">
        <v>3</v>
      </c>
      <c r="G1676" s="3">
        <v>3</v>
      </c>
      <c r="H1676" s="3" cm="1">
        <f t="array" ref="H1676">_xlfn.IFS(F1676=1,F1676*G1676,F1676=2,F1676*G1676,F1676=3,F1676*G1676,F1676=4,F1676*G1676,F1676=5,F1676*G1676)</f>
        <v>9</v>
      </c>
      <c r="I1676" s="1" t="s">
        <v>9</v>
      </c>
      <c r="J1676" s="1" t="s">
        <v>13</v>
      </c>
      <c r="K1676" s="2">
        <v>44929</v>
      </c>
    </row>
    <row r="1677" spans="4:11" x14ac:dyDescent="0.25">
      <c r="D1677" s="5">
        <v>311</v>
      </c>
      <c r="E1677" s="1" t="s">
        <v>20</v>
      </c>
      <c r="F1677" s="1">
        <v>2</v>
      </c>
      <c r="G1677" s="3">
        <v>2</v>
      </c>
      <c r="H1677" s="3" cm="1">
        <f t="array" ref="H1677">_xlfn.IFS(F1677=1,F1677*G1677,F1677=2,F1677*G1677,F1677=3,F1677*G1677,F1677=4,F1677*G1677,F1677=5,F1677*G1677)</f>
        <v>4</v>
      </c>
      <c r="I1677" s="1" t="s">
        <v>12</v>
      </c>
      <c r="J1677" s="1" t="s">
        <v>13</v>
      </c>
      <c r="K1677" s="2">
        <v>45050</v>
      </c>
    </row>
    <row r="1678" spans="4:11" x14ac:dyDescent="0.25">
      <c r="D1678" s="5">
        <v>818</v>
      </c>
      <c r="E1678" s="1" t="s">
        <v>18</v>
      </c>
      <c r="F1678" s="1">
        <v>1</v>
      </c>
      <c r="G1678" s="3">
        <v>4</v>
      </c>
      <c r="H1678" s="3" cm="1">
        <f t="array" ref="H1678">_xlfn.IFS(F1678=1,F1678*G1678,F1678=2,F1678*G1678,F1678=3,F1678*G1678,F1678=4,F1678*G1678,F1678=5,F1678*G1678)</f>
        <v>4</v>
      </c>
      <c r="I1678" s="1" t="s">
        <v>16</v>
      </c>
      <c r="J1678" s="1" t="s">
        <v>13</v>
      </c>
      <c r="K1678" s="2">
        <v>45136</v>
      </c>
    </row>
    <row r="1679" spans="4:11" x14ac:dyDescent="0.25">
      <c r="D1679" s="5">
        <v>397</v>
      </c>
      <c r="E1679" s="1" t="s">
        <v>17</v>
      </c>
      <c r="F1679" s="1">
        <v>1</v>
      </c>
      <c r="G1679" s="3">
        <v>2</v>
      </c>
      <c r="H1679" s="3" cm="1">
        <f t="array" ref="H1679">_xlfn.IFS(F1679=1,F1679*G1679,F1679=2,F1679*G1679,F1679=3,F1679*G1679,F1679=4,F1679*G1679,F1679=5,F1679*G1679)</f>
        <v>2</v>
      </c>
      <c r="I1679" s="1" t="s">
        <v>16</v>
      </c>
      <c r="J1679" s="1" t="s">
        <v>10</v>
      </c>
      <c r="K1679" s="2">
        <v>45070</v>
      </c>
    </row>
    <row r="1680" spans="4:11" x14ac:dyDescent="0.25">
      <c r="D1680" s="5">
        <v>637</v>
      </c>
      <c r="E1680" s="1" t="s">
        <v>8</v>
      </c>
      <c r="F1680" s="1">
        <v>2</v>
      </c>
      <c r="G1680" s="3">
        <v>1</v>
      </c>
      <c r="H1680" s="3" cm="1">
        <f t="array" ref="H1680">_xlfn.IFS(F1680=1,F1680*G1680,F1680=2,F1680*G1680,F1680=3,F1680*G1680,F1680=4,F1680*G1680,F1680=5,F1680*G1680)</f>
        <v>2</v>
      </c>
      <c r="I1680" s="1" t="s">
        <v>9</v>
      </c>
      <c r="J1680" s="1" t="s">
        <v>13</v>
      </c>
      <c r="K1680" s="2">
        <v>45030</v>
      </c>
    </row>
    <row r="1681" spans="4:11" x14ac:dyDescent="0.25">
      <c r="D1681" s="5">
        <v>710</v>
      </c>
      <c r="E1681" s="1" t="s">
        <v>15</v>
      </c>
      <c r="F1681" s="1">
        <v>2</v>
      </c>
      <c r="G1681" s="3">
        <v>4</v>
      </c>
      <c r="H1681" s="3" cm="1">
        <f t="array" ref="H1681">_xlfn.IFS(F1681=1,F1681*G1681,F1681=2,F1681*G1681,F1681=3,F1681*G1681,F1681=4,F1681*G1681,F1681=5,F1681*G1681)</f>
        <v>8</v>
      </c>
      <c r="I1681" s="1" t="s">
        <v>12</v>
      </c>
      <c r="J1681" s="1" t="s">
        <v>13</v>
      </c>
      <c r="K1681" s="2">
        <v>45082</v>
      </c>
    </row>
    <row r="1682" spans="4:11" x14ac:dyDescent="0.25">
      <c r="D1682" s="5">
        <v>148</v>
      </c>
      <c r="E1682" s="1" t="s">
        <v>11</v>
      </c>
      <c r="F1682" s="1">
        <v>3</v>
      </c>
      <c r="G1682" s="3">
        <v>5</v>
      </c>
      <c r="H1682" s="3" cm="1">
        <f t="array" ref="H1682">_xlfn.IFS(F1682=1,F1682*G1682,F1682=2,F1682*G1682,F1682=3,F1682*G1682,F1682=4,F1682*G1682,F1682=5,F1682*G1682)</f>
        <v>15</v>
      </c>
      <c r="I1682" s="1" t="s">
        <v>9</v>
      </c>
      <c r="J1682" s="1" t="s">
        <v>10</v>
      </c>
      <c r="K1682" s="2">
        <v>45124</v>
      </c>
    </row>
    <row r="1683" spans="4:11" x14ac:dyDescent="0.25">
      <c r="D1683" s="5">
        <v>945</v>
      </c>
      <c r="E1683" s="1" t="s">
        <v>8</v>
      </c>
      <c r="F1683" s="1">
        <v>2</v>
      </c>
      <c r="G1683" s="3">
        <v>1</v>
      </c>
      <c r="H1683" s="3" cm="1">
        <f t="array" ref="H1683">_xlfn.IFS(F1683=1,F1683*G1683,F1683=2,F1683*G1683,F1683=3,F1683*G1683,F1683=4,F1683*G1683,F1683=5,F1683*G1683)</f>
        <v>2</v>
      </c>
      <c r="I1683" s="1" t="s">
        <v>12</v>
      </c>
      <c r="J1683" s="1" t="s">
        <v>13</v>
      </c>
      <c r="K1683" s="2">
        <v>45008</v>
      </c>
    </row>
    <row r="1684" spans="4:11" x14ac:dyDescent="0.25">
      <c r="D1684" s="5">
        <v>364</v>
      </c>
      <c r="E1684" s="1" t="s">
        <v>19</v>
      </c>
      <c r="F1684" s="1">
        <v>1</v>
      </c>
      <c r="G1684" s="3">
        <v>1.5</v>
      </c>
      <c r="H1684" s="3" cm="1">
        <f t="array" ref="H1684">_xlfn.IFS(F1684=1,F1684*G1684,F1684=2,F1684*G1684,F1684=3,F1684*G1684,F1684=4,F1684*G1684,F1684=5,F1684*G1684)</f>
        <v>1.5</v>
      </c>
      <c r="I1684" s="1" t="s">
        <v>12</v>
      </c>
      <c r="J1684" s="1" t="s">
        <v>13</v>
      </c>
      <c r="K1684" s="2">
        <v>45071</v>
      </c>
    </row>
    <row r="1685" spans="4:11" x14ac:dyDescent="0.25">
      <c r="D1685" s="5">
        <v>618</v>
      </c>
      <c r="E1685" s="1" t="s">
        <v>8</v>
      </c>
      <c r="F1685" s="1">
        <v>5</v>
      </c>
      <c r="G1685" s="3">
        <v>5</v>
      </c>
      <c r="H1685" s="3" cm="1">
        <f t="array" ref="H1685">_xlfn.IFS(F1685=1,F1685*G1685,F1685=2,F1685*G1685,F1685=3,F1685*G1685,F1685=4,F1685*G1685,F1685=5,F1685*G1685)</f>
        <v>25</v>
      </c>
      <c r="I1685" s="1" t="s">
        <v>9</v>
      </c>
      <c r="J1685" s="1" t="s">
        <v>10</v>
      </c>
      <c r="K1685" s="2">
        <v>44927</v>
      </c>
    </row>
    <row r="1686" spans="4:11" x14ac:dyDescent="0.25">
      <c r="D1686" s="5">
        <v>255</v>
      </c>
      <c r="E1686" s="1" t="s">
        <v>20</v>
      </c>
      <c r="F1686" s="1">
        <v>2</v>
      </c>
      <c r="G1686" s="3">
        <v>4</v>
      </c>
      <c r="H1686" s="3" cm="1">
        <f t="array" ref="H1686">_xlfn.IFS(F1686=1,F1686*G1686,F1686=2,F1686*G1686,F1686=3,F1686*G1686,F1686=4,F1686*G1686,F1686=5,F1686*G1686)</f>
        <v>8</v>
      </c>
      <c r="I1686" s="1" t="s">
        <v>16</v>
      </c>
      <c r="J1686" s="1" t="s">
        <v>13</v>
      </c>
      <c r="K1686" s="2">
        <v>45089</v>
      </c>
    </row>
    <row r="1687" spans="4:11" x14ac:dyDescent="0.25">
      <c r="D1687" s="5">
        <v>570</v>
      </c>
      <c r="E1687" s="1" t="s">
        <v>19</v>
      </c>
      <c r="F1687" s="1">
        <v>5</v>
      </c>
      <c r="G1687" s="3">
        <v>3</v>
      </c>
      <c r="H1687" s="3" cm="1">
        <f t="array" ref="H1687">_xlfn.IFS(F1687=1,F1687*G1687,F1687=2,F1687*G1687,F1687=3,F1687*G1687,F1687=4,F1687*G1687,F1687=5,F1687*G1687)</f>
        <v>15</v>
      </c>
      <c r="I1687" s="1" t="s">
        <v>9</v>
      </c>
      <c r="J1687" s="1" t="s">
        <v>13</v>
      </c>
      <c r="K1687" s="2">
        <v>44991</v>
      </c>
    </row>
    <row r="1688" spans="4:11" x14ac:dyDescent="0.25">
      <c r="D1688" s="5">
        <v>801</v>
      </c>
      <c r="E1688" s="1" t="s">
        <v>17</v>
      </c>
      <c r="F1688" s="1">
        <v>5</v>
      </c>
      <c r="G1688" s="3">
        <v>1.5</v>
      </c>
      <c r="H1688" s="3" cm="1">
        <f t="array" ref="H1688">_xlfn.IFS(F1688=1,F1688*G1688,F1688=2,F1688*G1688,F1688=3,F1688*G1688,F1688=4,F1688*G1688,F1688=5,F1688*G1688)</f>
        <v>7.5</v>
      </c>
      <c r="I1688" s="1" t="s">
        <v>9</v>
      </c>
      <c r="J1688" s="1" t="s">
        <v>13</v>
      </c>
      <c r="K1688" s="2">
        <v>44958</v>
      </c>
    </row>
    <row r="1689" spans="4:11" x14ac:dyDescent="0.25">
      <c r="D1689" s="5">
        <v>946</v>
      </c>
      <c r="E1689" s="1" t="s">
        <v>17</v>
      </c>
      <c r="F1689" s="1">
        <v>3</v>
      </c>
      <c r="G1689" s="3">
        <v>1.5</v>
      </c>
      <c r="H1689" s="3" cm="1">
        <f t="array" ref="H1689">_xlfn.IFS(F1689=1,F1689*G1689,F1689=2,F1689*G1689,F1689=3,F1689*G1689,F1689=4,F1689*G1689,F1689=5,F1689*G1689)</f>
        <v>4.5</v>
      </c>
      <c r="I1689" s="1" t="s">
        <v>12</v>
      </c>
      <c r="J1689" s="1" t="s">
        <v>10</v>
      </c>
      <c r="K1689" s="2">
        <v>44946</v>
      </c>
    </row>
    <row r="1690" spans="4:11" x14ac:dyDescent="0.25">
      <c r="D1690" s="5">
        <v>304</v>
      </c>
      <c r="E1690" s="1" t="s">
        <v>18</v>
      </c>
      <c r="F1690" s="1">
        <v>5</v>
      </c>
      <c r="G1690" s="3">
        <v>3</v>
      </c>
      <c r="H1690" s="3" cm="1">
        <f t="array" ref="H1690">_xlfn.IFS(F1690=1,F1690*G1690,F1690=2,F1690*G1690,F1690=3,F1690*G1690,F1690=4,F1690*G1690,F1690=5,F1690*G1690)</f>
        <v>15</v>
      </c>
      <c r="I1690" s="1" t="s">
        <v>12</v>
      </c>
      <c r="J1690" s="1" t="s">
        <v>13</v>
      </c>
      <c r="K1690" s="2">
        <v>45119</v>
      </c>
    </row>
    <row r="1691" spans="4:11" x14ac:dyDescent="0.25">
      <c r="D1691" s="5">
        <v>599</v>
      </c>
      <c r="E1691" s="1" t="s">
        <v>17</v>
      </c>
      <c r="F1691" s="1">
        <v>1</v>
      </c>
      <c r="G1691" s="3">
        <v>1</v>
      </c>
      <c r="H1691" s="3" cm="1">
        <f t="array" ref="H1691">_xlfn.IFS(F1691=1,F1691*G1691,F1691=2,F1691*G1691,F1691=3,F1691*G1691,F1691=4,F1691*G1691,F1691=5,F1691*G1691)</f>
        <v>1</v>
      </c>
      <c r="I1691" s="1" t="s">
        <v>16</v>
      </c>
      <c r="J1691" s="1" t="s">
        <v>10</v>
      </c>
      <c r="K1691" s="2">
        <v>45016</v>
      </c>
    </row>
    <row r="1692" spans="4:11" x14ac:dyDescent="0.25">
      <c r="D1692" s="5">
        <v>445</v>
      </c>
      <c r="E1692" s="1" t="s">
        <v>19</v>
      </c>
      <c r="F1692" s="1">
        <v>2</v>
      </c>
      <c r="G1692" s="3">
        <v>4</v>
      </c>
      <c r="H1692" s="3" cm="1">
        <f t="array" ref="H1692">_xlfn.IFS(F1692=1,F1692*G1692,F1692=2,F1692*G1692,F1692=3,F1692*G1692,F1692=4,F1692*G1692,F1692=5,F1692*G1692)</f>
        <v>8</v>
      </c>
      <c r="I1692" s="1" t="s">
        <v>16</v>
      </c>
      <c r="J1692" s="1" t="s">
        <v>10</v>
      </c>
      <c r="K1692" s="2">
        <v>45077</v>
      </c>
    </row>
    <row r="1693" spans="4:11" x14ac:dyDescent="0.25">
      <c r="D1693" s="5">
        <v>585</v>
      </c>
      <c r="E1693" s="1" t="s">
        <v>11</v>
      </c>
      <c r="F1693" s="1">
        <v>2</v>
      </c>
      <c r="G1693" s="3">
        <v>4</v>
      </c>
      <c r="H1693" s="3" cm="1">
        <f t="array" ref="H1693">_xlfn.IFS(F1693=1,F1693*G1693,F1693=2,F1693*G1693,F1693=3,F1693*G1693,F1693=4,F1693*G1693,F1693=5,F1693*G1693)</f>
        <v>8</v>
      </c>
      <c r="I1693" s="1" t="s">
        <v>16</v>
      </c>
      <c r="J1693" s="1" t="s">
        <v>10</v>
      </c>
      <c r="K1693" s="2">
        <v>45113</v>
      </c>
    </row>
    <row r="1694" spans="4:11" x14ac:dyDescent="0.25">
      <c r="D1694" s="5">
        <v>518</v>
      </c>
      <c r="E1694" s="1" t="s">
        <v>14</v>
      </c>
      <c r="F1694" s="1">
        <v>4</v>
      </c>
      <c r="G1694" s="3">
        <v>1</v>
      </c>
      <c r="H1694" s="3" cm="1">
        <f t="array" ref="H1694">_xlfn.IFS(F1694=1,F1694*G1694,F1694=2,F1694*G1694,F1694=3,F1694*G1694,F1694=4,F1694*G1694,F1694=5,F1694*G1694)</f>
        <v>4</v>
      </c>
      <c r="I1694" s="1" t="s">
        <v>12</v>
      </c>
      <c r="J1694" s="1" t="s">
        <v>13</v>
      </c>
      <c r="K1694" s="2">
        <v>45179</v>
      </c>
    </row>
    <row r="1695" spans="4:11" x14ac:dyDescent="0.25">
      <c r="D1695" s="5">
        <v>675</v>
      </c>
      <c r="E1695" s="1" t="s">
        <v>18</v>
      </c>
      <c r="F1695" s="1">
        <v>1</v>
      </c>
      <c r="G1695" s="3">
        <v>5</v>
      </c>
      <c r="H1695" s="3" cm="1">
        <f t="array" ref="H1695">_xlfn.IFS(F1695=1,F1695*G1695,F1695=2,F1695*G1695,F1695=3,F1695*G1695,F1695=4,F1695*G1695,F1695=5,F1695*G1695)</f>
        <v>5</v>
      </c>
      <c r="I1695" s="1" t="s">
        <v>16</v>
      </c>
      <c r="J1695" s="1" t="s">
        <v>13</v>
      </c>
      <c r="K1695" s="2">
        <v>45164</v>
      </c>
    </row>
    <row r="1696" spans="4:11" x14ac:dyDescent="0.25">
      <c r="D1696" s="5">
        <v>196</v>
      </c>
      <c r="E1696" s="1" t="s">
        <v>20</v>
      </c>
      <c r="F1696" s="1">
        <v>4</v>
      </c>
      <c r="G1696" s="3">
        <v>1</v>
      </c>
      <c r="H1696" s="3" cm="1">
        <f t="array" ref="H1696">_xlfn.IFS(F1696=1,F1696*G1696,F1696=2,F1696*G1696,F1696=3,F1696*G1696,F1696=4,F1696*G1696,F1696=5,F1696*G1696)</f>
        <v>4</v>
      </c>
      <c r="I1696" s="1" t="s">
        <v>9</v>
      </c>
      <c r="J1696" s="1" t="s">
        <v>13</v>
      </c>
      <c r="K1696" s="2">
        <v>45157</v>
      </c>
    </row>
    <row r="1697" spans="4:11" x14ac:dyDescent="0.25">
      <c r="D1697" s="5">
        <v>953</v>
      </c>
      <c r="E1697" s="1" t="s">
        <v>20</v>
      </c>
      <c r="F1697" s="1">
        <v>2</v>
      </c>
      <c r="G1697" s="3">
        <v>5</v>
      </c>
      <c r="H1697" s="3" cm="1">
        <f t="array" ref="H1697">_xlfn.IFS(F1697=1,F1697*G1697,F1697=2,F1697*G1697,F1697=3,F1697*G1697,F1697=4,F1697*G1697,F1697=5,F1697*G1697)</f>
        <v>10</v>
      </c>
      <c r="I1697" s="1" t="s">
        <v>9</v>
      </c>
      <c r="J1697" s="1" t="s">
        <v>10</v>
      </c>
      <c r="K1697" s="2">
        <v>45165</v>
      </c>
    </row>
    <row r="1698" spans="4:11" x14ac:dyDescent="0.25">
      <c r="D1698" s="5">
        <v>234</v>
      </c>
      <c r="E1698" s="1" t="s">
        <v>8</v>
      </c>
      <c r="F1698" s="1">
        <v>2</v>
      </c>
      <c r="G1698" s="3">
        <v>5</v>
      </c>
      <c r="H1698" s="3" cm="1">
        <f t="array" ref="H1698">_xlfn.IFS(F1698=1,F1698*G1698,F1698=2,F1698*G1698,F1698=3,F1698*G1698,F1698=4,F1698*G1698,F1698=5,F1698*G1698)</f>
        <v>10</v>
      </c>
      <c r="I1698" s="1" t="s">
        <v>16</v>
      </c>
      <c r="J1698" s="1" t="s">
        <v>13</v>
      </c>
      <c r="K1698" s="2">
        <v>44968</v>
      </c>
    </row>
    <row r="1699" spans="4:11" x14ac:dyDescent="0.25">
      <c r="D1699" s="5">
        <v>621</v>
      </c>
      <c r="E1699" s="1" t="s">
        <v>18</v>
      </c>
      <c r="F1699" s="1">
        <v>2</v>
      </c>
      <c r="G1699" s="3">
        <v>3</v>
      </c>
      <c r="H1699" s="3" cm="1">
        <f t="array" ref="H1699">_xlfn.IFS(F1699=1,F1699*G1699,F1699=2,F1699*G1699,F1699=3,F1699*G1699,F1699=4,F1699*G1699,F1699=5,F1699*G1699)</f>
        <v>6</v>
      </c>
      <c r="I1699" s="1" t="s">
        <v>9</v>
      </c>
      <c r="J1699" s="1" t="s">
        <v>10</v>
      </c>
      <c r="K1699" s="2">
        <v>45068</v>
      </c>
    </row>
    <row r="1700" spans="4:11" x14ac:dyDescent="0.25">
      <c r="D1700" s="5">
        <v>552</v>
      </c>
      <c r="E1700" s="1" t="s">
        <v>17</v>
      </c>
      <c r="F1700" s="1">
        <v>3</v>
      </c>
      <c r="G1700" s="3">
        <v>1</v>
      </c>
      <c r="H1700" s="3" cm="1">
        <f t="array" ref="H1700">_xlfn.IFS(F1700=1,F1700*G1700,F1700=2,F1700*G1700,F1700=3,F1700*G1700,F1700=4,F1700*G1700,F1700=5,F1700*G1700)</f>
        <v>3</v>
      </c>
      <c r="I1700" s="1" t="s">
        <v>9</v>
      </c>
      <c r="J1700" s="1" t="s">
        <v>10</v>
      </c>
      <c r="K1700" s="2">
        <v>44951</v>
      </c>
    </row>
    <row r="1701" spans="4:11" x14ac:dyDescent="0.25">
      <c r="D1701" s="5">
        <v>666</v>
      </c>
      <c r="E1701" s="1" t="s">
        <v>19</v>
      </c>
      <c r="F1701" s="1">
        <v>5</v>
      </c>
      <c r="G1701" s="3">
        <v>2</v>
      </c>
      <c r="H1701" s="3" cm="1">
        <f t="array" ref="H1701">_xlfn.IFS(F1701=1,F1701*G1701,F1701=2,F1701*G1701,F1701=3,F1701*G1701,F1701=4,F1701*G1701,F1701=5,F1701*G1701)</f>
        <v>10</v>
      </c>
      <c r="I1701" s="1" t="s">
        <v>16</v>
      </c>
      <c r="J1701" s="1" t="s">
        <v>13</v>
      </c>
      <c r="K1701" s="2">
        <v>44936</v>
      </c>
    </row>
    <row r="1702" spans="4:11" x14ac:dyDescent="0.25">
      <c r="D1702" s="5">
        <v>871</v>
      </c>
      <c r="E1702" s="1" t="s">
        <v>19</v>
      </c>
      <c r="F1702" s="1">
        <v>1</v>
      </c>
      <c r="G1702" s="3">
        <v>4</v>
      </c>
      <c r="H1702" s="3" cm="1">
        <f t="array" ref="H1702">_xlfn.IFS(F1702=1,F1702*G1702,F1702=2,F1702*G1702,F1702=3,F1702*G1702,F1702=4,F1702*G1702,F1702=5,F1702*G1702)</f>
        <v>4</v>
      </c>
      <c r="I1702" s="1" t="s">
        <v>12</v>
      </c>
      <c r="J1702" s="1" t="s">
        <v>13</v>
      </c>
      <c r="K1702" s="2">
        <v>45245</v>
      </c>
    </row>
    <row r="1703" spans="4:11" x14ac:dyDescent="0.25">
      <c r="D1703" s="5">
        <v>152</v>
      </c>
      <c r="E1703" s="1" t="s">
        <v>8</v>
      </c>
      <c r="F1703" s="1">
        <v>1</v>
      </c>
      <c r="G1703" s="3">
        <v>3</v>
      </c>
      <c r="H1703" s="3" cm="1">
        <f t="array" ref="H1703">_xlfn.IFS(F1703=1,F1703*G1703,F1703=2,F1703*G1703,F1703=3,F1703*G1703,F1703=4,F1703*G1703,F1703=5,F1703*G1703)</f>
        <v>3</v>
      </c>
      <c r="I1703" s="1" t="s">
        <v>16</v>
      </c>
      <c r="J1703" s="1" t="s">
        <v>10</v>
      </c>
      <c r="K1703" s="2">
        <v>44976</v>
      </c>
    </row>
    <row r="1704" spans="4:11" x14ac:dyDescent="0.25">
      <c r="D1704" s="5">
        <v>986</v>
      </c>
      <c r="E1704" s="1" t="s">
        <v>11</v>
      </c>
      <c r="F1704" s="1">
        <v>2</v>
      </c>
      <c r="G1704" s="3">
        <v>2</v>
      </c>
      <c r="H1704" s="3" cm="1">
        <f t="array" ref="H1704">_xlfn.IFS(F1704=1,F1704*G1704,F1704=2,F1704*G1704,F1704=3,F1704*G1704,F1704=4,F1704*G1704,F1704=5,F1704*G1704)</f>
        <v>4</v>
      </c>
      <c r="I1704" s="1" t="s">
        <v>9</v>
      </c>
      <c r="J1704" s="1" t="s">
        <v>10</v>
      </c>
      <c r="K1704" s="2">
        <v>45002</v>
      </c>
    </row>
    <row r="1705" spans="4:11" x14ac:dyDescent="0.25">
      <c r="D1705" s="5">
        <v>851</v>
      </c>
      <c r="E1705" s="1" t="s">
        <v>18</v>
      </c>
      <c r="F1705" s="1">
        <v>5</v>
      </c>
      <c r="G1705" s="3">
        <v>4</v>
      </c>
      <c r="H1705" s="3" cm="1">
        <f t="array" ref="H1705">_xlfn.IFS(F1705=1,F1705*G1705,F1705=2,F1705*G1705,F1705=3,F1705*G1705,F1705=4,F1705*G1705,F1705=5,F1705*G1705)</f>
        <v>20</v>
      </c>
      <c r="I1705" s="1" t="s">
        <v>9</v>
      </c>
      <c r="J1705" s="1" t="s">
        <v>10</v>
      </c>
      <c r="K1705" s="2">
        <v>45085</v>
      </c>
    </row>
    <row r="1706" spans="4:11" x14ac:dyDescent="0.25">
      <c r="D1706" s="5">
        <v>966</v>
      </c>
      <c r="E1706" s="1" t="s">
        <v>20</v>
      </c>
      <c r="F1706" s="1">
        <v>4</v>
      </c>
      <c r="G1706" s="3">
        <v>1</v>
      </c>
      <c r="H1706" s="3" cm="1">
        <f t="array" ref="H1706">_xlfn.IFS(F1706=1,F1706*G1706,F1706=2,F1706*G1706,F1706=3,F1706*G1706,F1706=4,F1706*G1706,F1706=5,F1706*G1706)</f>
        <v>4</v>
      </c>
      <c r="I1706" s="1" t="s">
        <v>16</v>
      </c>
      <c r="J1706" s="1" t="s">
        <v>13</v>
      </c>
      <c r="K1706" s="2">
        <v>45270</v>
      </c>
    </row>
    <row r="1707" spans="4:11" x14ac:dyDescent="0.25">
      <c r="D1707" s="5">
        <v>768</v>
      </c>
      <c r="E1707" s="1" t="s">
        <v>20</v>
      </c>
      <c r="F1707" s="1">
        <v>5</v>
      </c>
      <c r="G1707" s="3">
        <v>1.5</v>
      </c>
      <c r="H1707" s="3" cm="1">
        <f t="array" ref="H1707">_xlfn.IFS(F1707=1,F1707*G1707,F1707=2,F1707*G1707,F1707=3,F1707*G1707,F1707=4,F1707*G1707,F1707=5,F1707*G1707)</f>
        <v>7.5</v>
      </c>
      <c r="I1707" s="1" t="s">
        <v>16</v>
      </c>
      <c r="J1707" s="1" t="s">
        <v>13</v>
      </c>
      <c r="K1707" s="2">
        <v>45003</v>
      </c>
    </row>
    <row r="1708" spans="4:11" x14ac:dyDescent="0.25">
      <c r="D1708" s="5">
        <v>309</v>
      </c>
      <c r="E1708" s="1" t="s">
        <v>15</v>
      </c>
      <c r="F1708" s="1">
        <v>5</v>
      </c>
      <c r="G1708" s="3">
        <v>4</v>
      </c>
      <c r="H1708" s="3" cm="1">
        <f t="array" ref="H1708">_xlfn.IFS(F1708=1,F1708*G1708,F1708=2,F1708*G1708,F1708=3,F1708*G1708,F1708=4,F1708*G1708,F1708=5,F1708*G1708)</f>
        <v>20</v>
      </c>
      <c r="I1708" s="1" t="s">
        <v>16</v>
      </c>
      <c r="J1708" s="1" t="s">
        <v>13</v>
      </c>
      <c r="K1708" s="2">
        <v>45245</v>
      </c>
    </row>
    <row r="1709" spans="4:11" x14ac:dyDescent="0.25">
      <c r="D1709" s="5">
        <v>878</v>
      </c>
      <c r="E1709" s="1" t="s">
        <v>18</v>
      </c>
      <c r="F1709" s="1">
        <v>1</v>
      </c>
      <c r="G1709" s="3">
        <v>3</v>
      </c>
      <c r="H1709" s="3" cm="1">
        <f t="array" ref="H1709">_xlfn.IFS(F1709=1,F1709*G1709,F1709=2,F1709*G1709,F1709=3,F1709*G1709,F1709=4,F1709*G1709,F1709=5,F1709*G1709)</f>
        <v>3</v>
      </c>
      <c r="I1709" s="1" t="s">
        <v>16</v>
      </c>
      <c r="J1709" s="1" t="s">
        <v>10</v>
      </c>
      <c r="K1709" s="2">
        <v>44980</v>
      </c>
    </row>
    <row r="1710" spans="4:11" x14ac:dyDescent="0.25">
      <c r="D1710" s="5">
        <v>838</v>
      </c>
      <c r="E1710" s="1" t="s">
        <v>19</v>
      </c>
      <c r="F1710" s="1">
        <v>4</v>
      </c>
      <c r="G1710" s="3">
        <v>5</v>
      </c>
      <c r="H1710" s="3" cm="1">
        <f t="array" ref="H1710">_xlfn.IFS(F1710=1,F1710*G1710,F1710=2,F1710*G1710,F1710=3,F1710*G1710,F1710=4,F1710*G1710,F1710=5,F1710*G1710)</f>
        <v>20</v>
      </c>
      <c r="I1710" s="1" t="s">
        <v>12</v>
      </c>
      <c r="J1710" s="1" t="s">
        <v>13</v>
      </c>
      <c r="K1710" s="2">
        <v>44990</v>
      </c>
    </row>
    <row r="1711" spans="4:11" x14ac:dyDescent="0.25">
      <c r="D1711" s="5">
        <v>448</v>
      </c>
      <c r="E1711" s="1" t="s">
        <v>11</v>
      </c>
      <c r="F1711" s="1">
        <v>3</v>
      </c>
      <c r="G1711" s="3">
        <v>4</v>
      </c>
      <c r="H1711" s="3" cm="1">
        <f t="array" ref="H1711">_xlfn.IFS(F1711=1,F1711*G1711,F1711=2,F1711*G1711,F1711=3,F1711*G1711,F1711=4,F1711*G1711,F1711=5,F1711*G1711)</f>
        <v>12</v>
      </c>
      <c r="I1711" s="1" t="s">
        <v>12</v>
      </c>
      <c r="J1711" s="1" t="s">
        <v>10</v>
      </c>
      <c r="K1711" s="2">
        <v>45216</v>
      </c>
    </row>
    <row r="1712" spans="4:11" x14ac:dyDescent="0.25">
      <c r="D1712" s="5">
        <v>266</v>
      </c>
      <c r="E1712" s="1" t="s">
        <v>8</v>
      </c>
      <c r="F1712" s="1">
        <v>2</v>
      </c>
      <c r="G1712" s="3">
        <v>4</v>
      </c>
      <c r="H1712" s="3" cm="1">
        <f t="array" ref="H1712">_xlfn.IFS(F1712=1,F1712*G1712,F1712=2,F1712*G1712,F1712=3,F1712*G1712,F1712=4,F1712*G1712,F1712=5,F1712*G1712)</f>
        <v>8</v>
      </c>
      <c r="I1712" s="1" t="s">
        <v>12</v>
      </c>
      <c r="J1712" s="1" t="s">
        <v>10</v>
      </c>
      <c r="K1712" s="2">
        <v>44967</v>
      </c>
    </row>
    <row r="1713" spans="4:11" x14ac:dyDescent="0.25">
      <c r="D1713" s="5">
        <v>508</v>
      </c>
      <c r="E1713" s="1" t="s">
        <v>18</v>
      </c>
      <c r="F1713" s="1">
        <v>1</v>
      </c>
      <c r="G1713" s="3">
        <v>4</v>
      </c>
      <c r="H1713" s="3" cm="1">
        <f t="array" ref="H1713">_xlfn.IFS(F1713=1,F1713*G1713,F1713=2,F1713*G1713,F1713=3,F1713*G1713,F1713=4,F1713*G1713,F1713=5,F1713*G1713)</f>
        <v>4</v>
      </c>
      <c r="I1713" s="1" t="s">
        <v>16</v>
      </c>
      <c r="J1713" s="1" t="s">
        <v>10</v>
      </c>
      <c r="K1713" s="2">
        <v>44927</v>
      </c>
    </row>
    <row r="1714" spans="4:11" x14ac:dyDescent="0.25">
      <c r="D1714" s="5">
        <v>602</v>
      </c>
      <c r="E1714" s="1" t="s">
        <v>8</v>
      </c>
      <c r="F1714" s="1">
        <v>5</v>
      </c>
      <c r="G1714" s="3">
        <v>3</v>
      </c>
      <c r="H1714" s="3" cm="1">
        <f t="array" ref="H1714">_xlfn.IFS(F1714=1,F1714*G1714,F1714=2,F1714*G1714,F1714=3,F1714*G1714,F1714=4,F1714*G1714,F1714=5,F1714*G1714)</f>
        <v>15</v>
      </c>
      <c r="I1714" s="1" t="s">
        <v>16</v>
      </c>
      <c r="J1714" s="1" t="s">
        <v>13</v>
      </c>
      <c r="K1714" s="2">
        <v>45124</v>
      </c>
    </row>
    <row r="1715" spans="4:11" x14ac:dyDescent="0.25">
      <c r="D1715" s="5">
        <v>654</v>
      </c>
      <c r="E1715" s="1" t="s">
        <v>20</v>
      </c>
      <c r="F1715" s="1">
        <v>4</v>
      </c>
      <c r="G1715" s="3">
        <v>3</v>
      </c>
      <c r="H1715" s="3" cm="1">
        <f t="array" ref="H1715">_xlfn.IFS(F1715=1,F1715*G1715,F1715=2,F1715*G1715,F1715=3,F1715*G1715,F1715=4,F1715*G1715,F1715=5,F1715*G1715)</f>
        <v>12</v>
      </c>
      <c r="I1715" s="1" t="s">
        <v>12</v>
      </c>
      <c r="J1715" s="1" t="s">
        <v>13</v>
      </c>
      <c r="K1715" s="2">
        <v>45015</v>
      </c>
    </row>
    <row r="1716" spans="4:11" x14ac:dyDescent="0.25">
      <c r="D1716" s="5">
        <v>320</v>
      </c>
      <c r="E1716" s="1" t="s">
        <v>15</v>
      </c>
      <c r="F1716" s="1">
        <v>4</v>
      </c>
      <c r="G1716" s="3">
        <v>3</v>
      </c>
      <c r="H1716" s="3" cm="1">
        <f t="array" ref="H1716">_xlfn.IFS(F1716=1,F1716*G1716,F1716=2,F1716*G1716,F1716=3,F1716*G1716,F1716=4,F1716*G1716,F1716=5,F1716*G1716)</f>
        <v>12</v>
      </c>
      <c r="I1716" s="1" t="s">
        <v>12</v>
      </c>
      <c r="J1716" s="1" t="s">
        <v>13</v>
      </c>
      <c r="K1716" s="2">
        <v>45096</v>
      </c>
    </row>
    <row r="1717" spans="4:11" x14ac:dyDescent="0.25">
      <c r="D1717" s="5">
        <v>344</v>
      </c>
      <c r="E1717" s="1" t="s">
        <v>17</v>
      </c>
      <c r="F1717" s="1">
        <v>1</v>
      </c>
      <c r="G1717" s="3">
        <v>3</v>
      </c>
      <c r="H1717" s="3" cm="1">
        <f t="array" ref="H1717">_xlfn.IFS(F1717=1,F1717*G1717,F1717=2,F1717*G1717,F1717=3,F1717*G1717,F1717=4,F1717*G1717,F1717=5,F1717*G1717)</f>
        <v>3</v>
      </c>
      <c r="I1717" s="1" t="s">
        <v>12</v>
      </c>
      <c r="J1717" s="1" t="s">
        <v>10</v>
      </c>
      <c r="K1717" s="2">
        <v>45189</v>
      </c>
    </row>
    <row r="1718" spans="4:11" x14ac:dyDescent="0.25">
      <c r="D1718" s="5">
        <v>619</v>
      </c>
      <c r="E1718" s="1" t="s">
        <v>8</v>
      </c>
      <c r="F1718" s="1">
        <v>2</v>
      </c>
      <c r="G1718" s="3">
        <v>4</v>
      </c>
      <c r="H1718" s="3" cm="1">
        <f t="array" ref="H1718">_xlfn.IFS(F1718=1,F1718*G1718,F1718=2,F1718*G1718,F1718=3,F1718*G1718,F1718=4,F1718*G1718,F1718=5,F1718*G1718)</f>
        <v>8</v>
      </c>
      <c r="I1718" s="1" t="s">
        <v>12</v>
      </c>
      <c r="J1718" s="1" t="s">
        <v>10</v>
      </c>
      <c r="K1718" s="2">
        <v>44978</v>
      </c>
    </row>
    <row r="1719" spans="4:11" x14ac:dyDescent="0.25">
      <c r="D1719" s="5">
        <v>611</v>
      </c>
      <c r="E1719" s="1" t="s">
        <v>8</v>
      </c>
      <c r="F1719" s="1">
        <v>3</v>
      </c>
      <c r="G1719" s="3">
        <v>4</v>
      </c>
      <c r="H1719" s="3" cm="1">
        <f t="array" ref="H1719">_xlfn.IFS(F1719=1,F1719*G1719,F1719=2,F1719*G1719,F1719=3,F1719*G1719,F1719=4,F1719*G1719,F1719=5,F1719*G1719)</f>
        <v>12</v>
      </c>
      <c r="I1719" s="1" t="s">
        <v>9</v>
      </c>
      <c r="J1719" s="1" t="s">
        <v>13</v>
      </c>
      <c r="K1719" s="2">
        <v>45203</v>
      </c>
    </row>
    <row r="1720" spans="4:11" x14ac:dyDescent="0.25">
      <c r="D1720" s="5">
        <v>735</v>
      </c>
      <c r="E1720" s="1" t="s">
        <v>14</v>
      </c>
      <c r="F1720" s="1">
        <v>5</v>
      </c>
      <c r="G1720" s="3">
        <v>4</v>
      </c>
      <c r="H1720" s="3" cm="1">
        <f t="array" ref="H1720">_xlfn.IFS(F1720=1,F1720*G1720,F1720=2,F1720*G1720,F1720=3,F1720*G1720,F1720=4,F1720*G1720,F1720=5,F1720*G1720)</f>
        <v>20</v>
      </c>
      <c r="I1720" s="1" t="s">
        <v>12</v>
      </c>
      <c r="J1720" s="1" t="s">
        <v>10</v>
      </c>
      <c r="K1720" s="2">
        <v>45188</v>
      </c>
    </row>
    <row r="1721" spans="4:11" x14ac:dyDescent="0.25">
      <c r="D1721" s="5">
        <v>294</v>
      </c>
      <c r="E1721" s="1" t="s">
        <v>8</v>
      </c>
      <c r="F1721" s="1">
        <v>5</v>
      </c>
      <c r="G1721" s="3">
        <v>2</v>
      </c>
      <c r="H1721" s="3" cm="1">
        <f t="array" ref="H1721">_xlfn.IFS(F1721=1,F1721*G1721,F1721=2,F1721*G1721,F1721=3,F1721*G1721,F1721=4,F1721*G1721,F1721=5,F1721*G1721)</f>
        <v>10</v>
      </c>
      <c r="I1721" s="1" t="s">
        <v>16</v>
      </c>
      <c r="J1721" s="1" t="s">
        <v>13</v>
      </c>
      <c r="K1721" s="2">
        <v>45268</v>
      </c>
    </row>
    <row r="1722" spans="4:11" x14ac:dyDescent="0.25">
      <c r="D1722" s="5">
        <v>916</v>
      </c>
      <c r="E1722" s="1" t="s">
        <v>17</v>
      </c>
      <c r="F1722" s="1">
        <v>3</v>
      </c>
      <c r="G1722" s="3">
        <v>4</v>
      </c>
      <c r="H1722" s="3" cm="1">
        <f t="array" ref="H1722">_xlfn.IFS(F1722=1,F1722*G1722,F1722=2,F1722*G1722,F1722=3,F1722*G1722,F1722=4,F1722*G1722,F1722=5,F1722*G1722)</f>
        <v>12</v>
      </c>
      <c r="I1722" s="1" t="s">
        <v>12</v>
      </c>
      <c r="J1722" s="1" t="s">
        <v>10</v>
      </c>
      <c r="K1722" s="2">
        <v>45180</v>
      </c>
    </row>
    <row r="1723" spans="4:11" x14ac:dyDescent="0.25">
      <c r="D1723" s="5">
        <v>825</v>
      </c>
      <c r="E1723" s="1" t="s">
        <v>11</v>
      </c>
      <c r="F1723" s="1">
        <v>1</v>
      </c>
      <c r="G1723" s="3">
        <v>1.5</v>
      </c>
      <c r="H1723" s="3" cm="1">
        <f t="array" ref="H1723">_xlfn.IFS(F1723=1,F1723*G1723,F1723=2,F1723*G1723,F1723=3,F1723*G1723,F1723=4,F1723*G1723,F1723=5,F1723*G1723)</f>
        <v>1.5</v>
      </c>
      <c r="I1723" s="1" t="s">
        <v>9</v>
      </c>
      <c r="J1723" s="1" t="s">
        <v>13</v>
      </c>
      <c r="K1723" s="2">
        <v>45048</v>
      </c>
    </row>
    <row r="1724" spans="4:11" x14ac:dyDescent="0.25">
      <c r="D1724" s="5">
        <v>387</v>
      </c>
      <c r="E1724" s="1" t="s">
        <v>8</v>
      </c>
      <c r="F1724" s="1">
        <v>4</v>
      </c>
      <c r="G1724" s="3">
        <v>4</v>
      </c>
      <c r="H1724" s="3" cm="1">
        <f t="array" ref="H1724">_xlfn.IFS(F1724=1,F1724*G1724,F1724=2,F1724*G1724,F1724=3,F1724*G1724,F1724=4,F1724*G1724,F1724=5,F1724*G1724)</f>
        <v>16</v>
      </c>
      <c r="I1724" s="1" t="s">
        <v>9</v>
      </c>
      <c r="J1724" s="1" t="s">
        <v>10</v>
      </c>
      <c r="K1724" s="2">
        <v>44967</v>
      </c>
    </row>
    <row r="1725" spans="4:11" x14ac:dyDescent="0.25">
      <c r="D1725" s="5">
        <v>876</v>
      </c>
      <c r="E1725" s="1" t="s">
        <v>20</v>
      </c>
      <c r="F1725" s="1">
        <v>5</v>
      </c>
      <c r="G1725" s="3">
        <v>3</v>
      </c>
      <c r="H1725" s="3" cm="1">
        <f t="array" ref="H1725">_xlfn.IFS(F1725=1,F1725*G1725,F1725=2,F1725*G1725,F1725=3,F1725*G1725,F1725=4,F1725*G1725,F1725=5,F1725*G1725)</f>
        <v>15</v>
      </c>
      <c r="I1725" s="1" t="s">
        <v>9</v>
      </c>
      <c r="J1725" s="1" t="s">
        <v>13</v>
      </c>
      <c r="K1725" s="2">
        <v>45036</v>
      </c>
    </row>
    <row r="1726" spans="4:11" x14ac:dyDescent="0.25">
      <c r="D1726" s="5">
        <v>122</v>
      </c>
      <c r="E1726" s="1" t="s">
        <v>11</v>
      </c>
      <c r="F1726" s="1">
        <v>5</v>
      </c>
      <c r="G1726" s="3">
        <v>3</v>
      </c>
      <c r="H1726" s="3" cm="1">
        <f t="array" ref="H1726">_xlfn.IFS(F1726=1,F1726*G1726,F1726=2,F1726*G1726,F1726=3,F1726*G1726,F1726=4,F1726*G1726,F1726=5,F1726*G1726)</f>
        <v>15</v>
      </c>
      <c r="I1726" s="1" t="s">
        <v>9</v>
      </c>
      <c r="J1726" s="1" t="s">
        <v>10</v>
      </c>
      <c r="K1726" s="2">
        <v>45112</v>
      </c>
    </row>
    <row r="1727" spans="4:11" x14ac:dyDescent="0.25">
      <c r="D1727" s="5">
        <v>505</v>
      </c>
      <c r="E1727" s="1" t="s">
        <v>17</v>
      </c>
      <c r="F1727" s="1">
        <v>3</v>
      </c>
      <c r="G1727" s="3">
        <v>1.5</v>
      </c>
      <c r="H1727" s="3" cm="1">
        <f t="array" ref="H1727">_xlfn.IFS(F1727=1,F1727*G1727,F1727=2,F1727*G1727,F1727=3,F1727*G1727,F1727=4,F1727*G1727,F1727=5,F1727*G1727)</f>
        <v>4.5</v>
      </c>
      <c r="I1727" s="1" t="s">
        <v>9</v>
      </c>
      <c r="J1727" s="1" t="s">
        <v>10</v>
      </c>
      <c r="K1727" s="2">
        <v>45138</v>
      </c>
    </row>
    <row r="1728" spans="4:11" x14ac:dyDescent="0.25">
      <c r="D1728" s="5">
        <v>550</v>
      </c>
      <c r="E1728" s="1" t="s">
        <v>14</v>
      </c>
      <c r="F1728" s="1">
        <v>1</v>
      </c>
      <c r="G1728" s="3">
        <v>4</v>
      </c>
      <c r="H1728" s="3" cm="1">
        <f t="array" ref="H1728">_xlfn.IFS(F1728=1,F1728*G1728,F1728=2,F1728*G1728,F1728=3,F1728*G1728,F1728=4,F1728*G1728,F1728=5,F1728*G1728)</f>
        <v>4</v>
      </c>
      <c r="I1728" s="1" t="s">
        <v>16</v>
      </c>
      <c r="J1728" s="1" t="s">
        <v>13</v>
      </c>
      <c r="K1728" s="2">
        <v>45263</v>
      </c>
    </row>
    <row r="1729" spans="4:11" x14ac:dyDescent="0.25">
      <c r="D1729" s="5">
        <v>786</v>
      </c>
      <c r="E1729" s="1" t="s">
        <v>20</v>
      </c>
      <c r="F1729" s="1">
        <v>5</v>
      </c>
      <c r="G1729" s="3">
        <v>1.5</v>
      </c>
      <c r="H1729" s="3" cm="1">
        <f t="array" ref="H1729">_xlfn.IFS(F1729=1,F1729*G1729,F1729=2,F1729*G1729,F1729=3,F1729*G1729,F1729=4,F1729*G1729,F1729=5,F1729*G1729)</f>
        <v>7.5</v>
      </c>
      <c r="I1729" s="1" t="s">
        <v>9</v>
      </c>
      <c r="J1729" s="1" t="s">
        <v>10</v>
      </c>
      <c r="K1729" s="2">
        <v>45066</v>
      </c>
    </row>
    <row r="1730" spans="4:11" x14ac:dyDescent="0.25">
      <c r="D1730" s="5">
        <v>606</v>
      </c>
      <c r="E1730" s="1" t="s">
        <v>18</v>
      </c>
      <c r="F1730" s="1">
        <v>3</v>
      </c>
      <c r="G1730" s="3">
        <v>3</v>
      </c>
      <c r="H1730" s="3" cm="1">
        <f t="array" ref="H1730">_xlfn.IFS(F1730=1,F1730*G1730,F1730=2,F1730*G1730,F1730=3,F1730*G1730,F1730=4,F1730*G1730,F1730=5,F1730*G1730)</f>
        <v>9</v>
      </c>
      <c r="I1730" s="1" t="s">
        <v>16</v>
      </c>
      <c r="J1730" s="1" t="s">
        <v>13</v>
      </c>
      <c r="K1730" s="2">
        <v>45020</v>
      </c>
    </row>
    <row r="1731" spans="4:11" x14ac:dyDescent="0.25">
      <c r="D1731" s="5">
        <v>603</v>
      </c>
      <c r="E1731" s="1" t="s">
        <v>14</v>
      </c>
      <c r="F1731" s="1">
        <v>3</v>
      </c>
      <c r="G1731" s="3">
        <v>5</v>
      </c>
      <c r="H1731" s="3" cm="1">
        <f t="array" ref="H1731">_xlfn.IFS(F1731=1,F1731*G1731,F1731=2,F1731*G1731,F1731=3,F1731*G1731,F1731=4,F1731*G1731,F1731=5,F1731*G1731)</f>
        <v>15</v>
      </c>
      <c r="I1731" s="1" t="s">
        <v>12</v>
      </c>
      <c r="J1731" s="1" t="s">
        <v>10</v>
      </c>
      <c r="K1731" s="2">
        <v>45060</v>
      </c>
    </row>
    <row r="1732" spans="4:11" x14ac:dyDescent="0.25">
      <c r="D1732" s="5">
        <v>781</v>
      </c>
      <c r="E1732" s="1" t="s">
        <v>8</v>
      </c>
      <c r="F1732" s="1">
        <v>2</v>
      </c>
      <c r="G1732" s="3">
        <v>2</v>
      </c>
      <c r="H1732" s="3" cm="1">
        <f t="array" ref="H1732">_xlfn.IFS(F1732=1,F1732*G1732,F1732=2,F1732*G1732,F1732=3,F1732*G1732,F1732=4,F1732*G1732,F1732=5,F1732*G1732)</f>
        <v>4</v>
      </c>
      <c r="I1732" s="1" t="s">
        <v>12</v>
      </c>
      <c r="J1732" s="1" t="s">
        <v>13</v>
      </c>
      <c r="K1732" s="2">
        <v>45067</v>
      </c>
    </row>
    <row r="1733" spans="4:11" x14ac:dyDescent="0.25">
      <c r="D1733" s="5">
        <v>246</v>
      </c>
      <c r="E1733" s="1" t="s">
        <v>15</v>
      </c>
      <c r="F1733" s="1">
        <v>5</v>
      </c>
      <c r="G1733" s="3">
        <v>3</v>
      </c>
      <c r="H1733" s="3" cm="1">
        <f t="array" ref="H1733">_xlfn.IFS(F1733=1,F1733*G1733,F1733=2,F1733*G1733,F1733=3,F1733*G1733,F1733=4,F1733*G1733,F1733=5,F1733*G1733)</f>
        <v>15</v>
      </c>
      <c r="I1733" s="1" t="s">
        <v>16</v>
      </c>
      <c r="J1733" s="1" t="s">
        <v>10</v>
      </c>
      <c r="K1733" s="2">
        <v>45179</v>
      </c>
    </row>
    <row r="1734" spans="4:11" x14ac:dyDescent="0.25">
      <c r="D1734" s="5">
        <v>994</v>
      </c>
      <c r="E1734" s="1" t="s">
        <v>20</v>
      </c>
      <c r="F1734" s="1">
        <v>1</v>
      </c>
      <c r="G1734" s="3">
        <v>1.5</v>
      </c>
      <c r="H1734" s="3" cm="1">
        <f t="array" ref="H1734">_xlfn.IFS(F1734=1,F1734*G1734,F1734=2,F1734*G1734,F1734=3,F1734*G1734,F1734=4,F1734*G1734,F1734=5,F1734*G1734)</f>
        <v>1.5</v>
      </c>
      <c r="I1734" s="1" t="s">
        <v>12</v>
      </c>
      <c r="J1734" s="1" t="s">
        <v>10</v>
      </c>
      <c r="K1734" s="2">
        <v>45199</v>
      </c>
    </row>
    <row r="1735" spans="4:11" x14ac:dyDescent="0.25">
      <c r="D1735" s="5">
        <v>254</v>
      </c>
      <c r="E1735" s="1" t="s">
        <v>17</v>
      </c>
      <c r="F1735" s="1">
        <v>3</v>
      </c>
      <c r="G1735" s="3">
        <v>3</v>
      </c>
      <c r="H1735" s="3" cm="1">
        <f t="array" ref="H1735">_xlfn.IFS(F1735=1,F1735*G1735,F1735=2,F1735*G1735,F1735=3,F1735*G1735,F1735=4,F1735*G1735,F1735=5,F1735*G1735)</f>
        <v>9</v>
      </c>
      <c r="I1735" s="1" t="s">
        <v>16</v>
      </c>
      <c r="J1735" s="1" t="s">
        <v>13</v>
      </c>
      <c r="K1735" s="2">
        <v>45289</v>
      </c>
    </row>
    <row r="1736" spans="4:11" x14ac:dyDescent="0.25">
      <c r="D1736" s="5">
        <v>200</v>
      </c>
      <c r="E1736" s="1" t="s">
        <v>15</v>
      </c>
      <c r="F1736" s="1">
        <v>5</v>
      </c>
      <c r="G1736" s="3">
        <v>5</v>
      </c>
      <c r="H1736" s="3" cm="1">
        <f t="array" ref="H1736">_xlfn.IFS(F1736=1,F1736*G1736,F1736=2,F1736*G1736,F1736=3,F1736*G1736,F1736=4,F1736*G1736,F1736=5,F1736*G1736)</f>
        <v>25</v>
      </c>
      <c r="I1736" s="1" t="s">
        <v>16</v>
      </c>
      <c r="J1736" s="1" t="s">
        <v>10</v>
      </c>
      <c r="K1736" s="2">
        <v>45127</v>
      </c>
    </row>
    <row r="1737" spans="4:11" x14ac:dyDescent="0.25">
      <c r="D1737" s="5">
        <v>676</v>
      </c>
      <c r="E1737" s="1" t="s">
        <v>19</v>
      </c>
      <c r="F1737" s="1">
        <v>3</v>
      </c>
      <c r="G1737" s="3">
        <v>5</v>
      </c>
      <c r="H1737" s="3" cm="1">
        <f t="array" ref="H1737">_xlfn.IFS(F1737=1,F1737*G1737,F1737=2,F1737*G1737,F1737=3,F1737*G1737,F1737=4,F1737*G1737,F1737=5,F1737*G1737)</f>
        <v>15</v>
      </c>
      <c r="I1737" s="1" t="s">
        <v>9</v>
      </c>
      <c r="J1737" s="1" t="s">
        <v>13</v>
      </c>
      <c r="K1737" s="2">
        <v>44954</v>
      </c>
    </row>
    <row r="1738" spans="4:11" x14ac:dyDescent="0.25">
      <c r="D1738" s="5">
        <v>663</v>
      </c>
      <c r="E1738" s="1" t="s">
        <v>19</v>
      </c>
      <c r="F1738" s="1">
        <v>4</v>
      </c>
      <c r="G1738" s="3">
        <v>5</v>
      </c>
      <c r="H1738" s="3" cm="1">
        <f t="array" ref="H1738">_xlfn.IFS(F1738=1,F1738*G1738,F1738=2,F1738*G1738,F1738=3,F1738*G1738,F1738=4,F1738*G1738,F1738=5,F1738*G1738)</f>
        <v>20</v>
      </c>
      <c r="I1738" s="1" t="s">
        <v>12</v>
      </c>
      <c r="J1738" s="1" t="s">
        <v>10</v>
      </c>
      <c r="K1738" s="2">
        <v>45035</v>
      </c>
    </row>
    <row r="1739" spans="4:11" x14ac:dyDescent="0.25">
      <c r="D1739" s="5">
        <v>983</v>
      </c>
      <c r="E1739" s="1" t="s">
        <v>18</v>
      </c>
      <c r="F1739" s="1">
        <v>4</v>
      </c>
      <c r="G1739" s="3">
        <v>3</v>
      </c>
      <c r="H1739" s="3" cm="1">
        <f t="array" ref="H1739">_xlfn.IFS(F1739=1,F1739*G1739,F1739=2,F1739*G1739,F1739=3,F1739*G1739,F1739=4,F1739*G1739,F1739=5,F1739*G1739)</f>
        <v>12</v>
      </c>
      <c r="I1739" s="1" t="s">
        <v>9</v>
      </c>
      <c r="J1739" s="1" t="s">
        <v>10</v>
      </c>
      <c r="K1739" s="2">
        <v>45048</v>
      </c>
    </row>
    <row r="1740" spans="4:11" x14ac:dyDescent="0.25">
      <c r="D1740" s="5">
        <v>917</v>
      </c>
      <c r="E1740" s="1" t="s">
        <v>18</v>
      </c>
      <c r="F1740" s="1">
        <v>4</v>
      </c>
      <c r="G1740" s="3">
        <v>5</v>
      </c>
      <c r="H1740" s="3" cm="1">
        <f t="array" ref="H1740">_xlfn.IFS(F1740=1,F1740*G1740,F1740=2,F1740*G1740,F1740=3,F1740*G1740,F1740=4,F1740*G1740,F1740=5,F1740*G1740)</f>
        <v>20</v>
      </c>
      <c r="I1740" s="1" t="s">
        <v>12</v>
      </c>
      <c r="J1740" s="1" t="s">
        <v>10</v>
      </c>
      <c r="K1740" s="2">
        <v>45158</v>
      </c>
    </row>
    <row r="1741" spans="4:11" x14ac:dyDescent="0.25">
      <c r="D1741" s="5">
        <v>886</v>
      </c>
      <c r="E1741" s="1" t="s">
        <v>15</v>
      </c>
      <c r="F1741" s="1">
        <v>4</v>
      </c>
      <c r="G1741" s="3">
        <v>1</v>
      </c>
      <c r="H1741" s="3" cm="1">
        <f t="array" ref="H1741">_xlfn.IFS(F1741=1,F1741*G1741,F1741=2,F1741*G1741,F1741=3,F1741*G1741,F1741=4,F1741*G1741,F1741=5,F1741*G1741)</f>
        <v>4</v>
      </c>
      <c r="I1741" s="1" t="s">
        <v>9</v>
      </c>
      <c r="J1741" s="1" t="s">
        <v>10</v>
      </c>
      <c r="K1741" s="2">
        <v>44971</v>
      </c>
    </row>
    <row r="1742" spans="4:11" x14ac:dyDescent="0.25">
      <c r="D1742" s="5">
        <v>698</v>
      </c>
      <c r="E1742" s="1" t="s">
        <v>11</v>
      </c>
      <c r="F1742" s="1">
        <v>3</v>
      </c>
      <c r="G1742" s="3">
        <v>1.5</v>
      </c>
      <c r="H1742" s="3" cm="1">
        <f t="array" ref="H1742">_xlfn.IFS(F1742=1,F1742*G1742,F1742=2,F1742*G1742,F1742=3,F1742*G1742,F1742=4,F1742*G1742,F1742=5,F1742*G1742)</f>
        <v>4.5</v>
      </c>
      <c r="I1742" s="1" t="s">
        <v>16</v>
      </c>
      <c r="J1742" s="1" t="s">
        <v>13</v>
      </c>
      <c r="K1742" s="2">
        <v>45022</v>
      </c>
    </row>
    <row r="1743" spans="4:11" x14ac:dyDescent="0.25">
      <c r="D1743" s="5">
        <v>996</v>
      </c>
      <c r="E1743" s="1" t="s">
        <v>14</v>
      </c>
      <c r="F1743" s="1">
        <v>2</v>
      </c>
      <c r="G1743" s="3">
        <v>3</v>
      </c>
      <c r="H1743" s="3" cm="1">
        <f t="array" ref="H1743">_xlfn.IFS(F1743=1,F1743*G1743,F1743=2,F1743*G1743,F1743=3,F1743*G1743,F1743=4,F1743*G1743,F1743=5,F1743*G1743)</f>
        <v>6</v>
      </c>
      <c r="I1743" s="1" t="s">
        <v>9</v>
      </c>
      <c r="J1743" s="1" t="s">
        <v>10</v>
      </c>
      <c r="K1743" s="2">
        <v>44988</v>
      </c>
    </row>
    <row r="1744" spans="4:11" x14ac:dyDescent="0.25">
      <c r="D1744" s="5">
        <v>559</v>
      </c>
      <c r="E1744" s="1" t="s">
        <v>17</v>
      </c>
      <c r="F1744" s="1">
        <v>4</v>
      </c>
      <c r="G1744" s="3">
        <v>2</v>
      </c>
      <c r="H1744" s="3" cm="1">
        <f t="array" ref="H1744">_xlfn.IFS(F1744=1,F1744*G1744,F1744=2,F1744*G1744,F1744=3,F1744*G1744,F1744=4,F1744*G1744,F1744=5,F1744*G1744)</f>
        <v>8</v>
      </c>
      <c r="I1744" s="1" t="s">
        <v>16</v>
      </c>
      <c r="J1744" s="1" t="s">
        <v>13</v>
      </c>
      <c r="K1744" s="2">
        <v>45107</v>
      </c>
    </row>
    <row r="1745" spans="4:11" x14ac:dyDescent="0.25">
      <c r="D1745" s="5">
        <v>586</v>
      </c>
      <c r="E1745" s="1" t="s">
        <v>18</v>
      </c>
      <c r="F1745" s="1">
        <v>4</v>
      </c>
      <c r="G1745" s="3">
        <v>1.5</v>
      </c>
      <c r="H1745" s="3" cm="1">
        <f t="array" ref="H1745">_xlfn.IFS(F1745=1,F1745*G1745,F1745=2,F1745*G1745,F1745=3,F1745*G1745,F1745=4,F1745*G1745,F1745=5,F1745*G1745)</f>
        <v>6</v>
      </c>
      <c r="I1745" s="1" t="s">
        <v>16</v>
      </c>
      <c r="J1745" s="1" t="s">
        <v>13</v>
      </c>
      <c r="K1745" s="2">
        <v>45263</v>
      </c>
    </row>
    <row r="1746" spans="4:11" x14ac:dyDescent="0.25">
      <c r="D1746" s="5">
        <v>750</v>
      </c>
      <c r="E1746" s="1" t="s">
        <v>19</v>
      </c>
      <c r="F1746" s="1">
        <v>3</v>
      </c>
      <c r="G1746" s="3">
        <v>3</v>
      </c>
      <c r="H1746" s="3" cm="1">
        <f t="array" ref="H1746">_xlfn.IFS(F1746=1,F1746*G1746,F1746=2,F1746*G1746,F1746=3,F1746*G1746,F1746=4,F1746*G1746,F1746=5,F1746*G1746)</f>
        <v>9</v>
      </c>
      <c r="I1746" s="1" t="s">
        <v>9</v>
      </c>
      <c r="J1746" s="1" t="s">
        <v>13</v>
      </c>
      <c r="K1746" s="2">
        <v>45179</v>
      </c>
    </row>
    <row r="1747" spans="4:11" x14ac:dyDescent="0.25">
      <c r="D1747" s="5">
        <v>284</v>
      </c>
      <c r="E1747" s="1" t="s">
        <v>18</v>
      </c>
      <c r="F1747" s="1">
        <v>4</v>
      </c>
      <c r="G1747" s="3">
        <v>2</v>
      </c>
      <c r="H1747" s="3" cm="1">
        <f t="array" ref="H1747">_xlfn.IFS(F1747=1,F1747*G1747,F1747=2,F1747*G1747,F1747=3,F1747*G1747,F1747=4,F1747*G1747,F1747=5,F1747*G1747)</f>
        <v>8</v>
      </c>
      <c r="I1747" s="1" t="s">
        <v>9</v>
      </c>
      <c r="J1747" s="1" t="s">
        <v>10</v>
      </c>
      <c r="K1747" s="2">
        <v>45209</v>
      </c>
    </row>
    <row r="1748" spans="4:11" x14ac:dyDescent="0.25">
      <c r="D1748" s="5">
        <v>240</v>
      </c>
      <c r="E1748" s="1" t="s">
        <v>19</v>
      </c>
      <c r="F1748" s="1">
        <v>5</v>
      </c>
      <c r="G1748" s="3">
        <v>1</v>
      </c>
      <c r="H1748" s="3" cm="1">
        <f t="array" ref="H1748">_xlfn.IFS(F1748=1,F1748*G1748,F1748=2,F1748*G1748,F1748=3,F1748*G1748,F1748=4,F1748*G1748,F1748=5,F1748*G1748)</f>
        <v>5</v>
      </c>
      <c r="I1748" s="1" t="s">
        <v>9</v>
      </c>
      <c r="J1748" s="1" t="s">
        <v>10</v>
      </c>
      <c r="K1748" s="2">
        <v>45237</v>
      </c>
    </row>
    <row r="1749" spans="4:11" x14ac:dyDescent="0.25">
      <c r="D1749" s="5">
        <v>303</v>
      </c>
      <c r="E1749" s="1" t="s">
        <v>19</v>
      </c>
      <c r="F1749" s="1">
        <v>5</v>
      </c>
      <c r="G1749" s="3">
        <v>5</v>
      </c>
      <c r="H1749" s="3" cm="1">
        <f t="array" ref="H1749">_xlfn.IFS(F1749=1,F1749*G1749,F1749=2,F1749*G1749,F1749=3,F1749*G1749,F1749=4,F1749*G1749,F1749=5,F1749*G1749)</f>
        <v>25</v>
      </c>
      <c r="I1749" s="1" t="s">
        <v>12</v>
      </c>
      <c r="J1749" s="1" t="s">
        <v>13</v>
      </c>
      <c r="K1749" s="2">
        <v>45242</v>
      </c>
    </row>
    <row r="1750" spans="4:11" x14ac:dyDescent="0.25">
      <c r="D1750" s="5">
        <v>271</v>
      </c>
      <c r="E1750" s="1" t="s">
        <v>19</v>
      </c>
      <c r="F1750" s="1">
        <v>4</v>
      </c>
      <c r="G1750" s="3">
        <v>4</v>
      </c>
      <c r="H1750" s="3" cm="1">
        <f t="array" ref="H1750">_xlfn.IFS(F1750=1,F1750*G1750,F1750=2,F1750*G1750,F1750=3,F1750*G1750,F1750=4,F1750*G1750,F1750=5,F1750*G1750)</f>
        <v>16</v>
      </c>
      <c r="I1750" s="1" t="s">
        <v>9</v>
      </c>
      <c r="J1750" s="1" t="s">
        <v>13</v>
      </c>
      <c r="K1750" s="2">
        <v>45086</v>
      </c>
    </row>
    <row r="1751" spans="4:11" x14ac:dyDescent="0.25">
      <c r="D1751" s="5">
        <v>233</v>
      </c>
      <c r="E1751" s="1" t="s">
        <v>17</v>
      </c>
      <c r="F1751" s="1">
        <v>1</v>
      </c>
      <c r="G1751" s="3">
        <v>4</v>
      </c>
      <c r="H1751" s="3" cm="1">
        <f t="array" ref="H1751">_xlfn.IFS(F1751=1,F1751*G1751,F1751=2,F1751*G1751,F1751=3,F1751*G1751,F1751=4,F1751*G1751,F1751=5,F1751*G1751)</f>
        <v>4</v>
      </c>
      <c r="I1751" s="1" t="s">
        <v>12</v>
      </c>
      <c r="J1751" s="1" t="s">
        <v>10</v>
      </c>
      <c r="K1751" s="2">
        <v>44997</v>
      </c>
    </row>
    <row r="1752" spans="4:11" x14ac:dyDescent="0.25">
      <c r="D1752" s="5">
        <v>633</v>
      </c>
      <c r="E1752" s="1" t="s">
        <v>17</v>
      </c>
      <c r="F1752" s="1">
        <v>5</v>
      </c>
      <c r="G1752" s="3">
        <v>5</v>
      </c>
      <c r="H1752" s="3" cm="1">
        <f t="array" ref="H1752">_xlfn.IFS(F1752=1,F1752*G1752,F1752=2,F1752*G1752,F1752=3,F1752*G1752,F1752=4,F1752*G1752,F1752=5,F1752*G1752)</f>
        <v>25</v>
      </c>
      <c r="I1752" s="1" t="s">
        <v>12</v>
      </c>
      <c r="J1752" s="1" t="s">
        <v>10</v>
      </c>
      <c r="K1752" s="2">
        <v>45285</v>
      </c>
    </row>
    <row r="1753" spans="4:11" x14ac:dyDescent="0.25">
      <c r="D1753" s="5">
        <v>785</v>
      </c>
      <c r="E1753" s="1" t="s">
        <v>11</v>
      </c>
      <c r="F1753" s="1">
        <v>5</v>
      </c>
      <c r="G1753" s="3">
        <v>4</v>
      </c>
      <c r="H1753" s="3" cm="1">
        <f t="array" ref="H1753">_xlfn.IFS(F1753=1,F1753*G1753,F1753=2,F1753*G1753,F1753=3,F1753*G1753,F1753=4,F1753*G1753,F1753=5,F1753*G1753)</f>
        <v>20</v>
      </c>
      <c r="I1753" s="1" t="s">
        <v>12</v>
      </c>
      <c r="J1753" s="1" t="s">
        <v>10</v>
      </c>
      <c r="K1753" s="2">
        <v>45288</v>
      </c>
    </row>
    <row r="1754" spans="4:11" x14ac:dyDescent="0.25">
      <c r="D1754" s="5">
        <v>718</v>
      </c>
      <c r="E1754" s="1" t="s">
        <v>15</v>
      </c>
      <c r="F1754" s="1">
        <v>1</v>
      </c>
      <c r="G1754" s="3">
        <v>1.5</v>
      </c>
      <c r="H1754" s="3" cm="1">
        <f t="array" ref="H1754">_xlfn.IFS(F1754=1,F1754*G1754,F1754=2,F1754*G1754,F1754=3,F1754*G1754,F1754=4,F1754*G1754,F1754=5,F1754*G1754)</f>
        <v>1.5</v>
      </c>
      <c r="I1754" s="1" t="s">
        <v>12</v>
      </c>
      <c r="J1754" s="1" t="s">
        <v>10</v>
      </c>
      <c r="K1754" s="2">
        <v>44963</v>
      </c>
    </row>
    <row r="1755" spans="4:11" x14ac:dyDescent="0.25">
      <c r="D1755" s="5">
        <v>630</v>
      </c>
      <c r="E1755" s="1" t="s">
        <v>14</v>
      </c>
      <c r="F1755" s="1">
        <v>1</v>
      </c>
      <c r="G1755" s="3">
        <v>5</v>
      </c>
      <c r="H1755" s="3" cm="1">
        <f t="array" ref="H1755">_xlfn.IFS(F1755=1,F1755*G1755,F1755=2,F1755*G1755,F1755=3,F1755*G1755,F1755=4,F1755*G1755,F1755=5,F1755*G1755)</f>
        <v>5</v>
      </c>
      <c r="I1755" s="1" t="s">
        <v>16</v>
      </c>
      <c r="J1755" s="1" t="s">
        <v>10</v>
      </c>
      <c r="K1755" s="2">
        <v>45082</v>
      </c>
    </row>
    <row r="1756" spans="4:11" x14ac:dyDescent="0.25">
      <c r="D1756" s="5">
        <v>716</v>
      </c>
      <c r="E1756" s="1" t="s">
        <v>14</v>
      </c>
      <c r="F1756" s="1">
        <v>5</v>
      </c>
      <c r="G1756" s="3">
        <v>4</v>
      </c>
      <c r="H1756" s="3" cm="1">
        <f t="array" ref="H1756">_xlfn.IFS(F1756=1,F1756*G1756,F1756=2,F1756*G1756,F1756=3,F1756*G1756,F1756=4,F1756*G1756,F1756=5,F1756*G1756)</f>
        <v>20</v>
      </c>
      <c r="I1756" s="1" t="s">
        <v>16</v>
      </c>
      <c r="J1756" s="1" t="s">
        <v>13</v>
      </c>
      <c r="K1756" s="2">
        <v>45030</v>
      </c>
    </row>
    <row r="1757" spans="4:11" x14ac:dyDescent="0.25">
      <c r="D1757" s="5">
        <v>660</v>
      </c>
      <c r="E1757" s="1" t="s">
        <v>20</v>
      </c>
      <c r="F1757" s="1">
        <v>3</v>
      </c>
      <c r="G1757" s="3">
        <v>5</v>
      </c>
      <c r="H1757" s="3" cm="1">
        <f t="array" ref="H1757">_xlfn.IFS(F1757=1,F1757*G1757,F1757=2,F1757*G1757,F1757=3,F1757*G1757,F1757=4,F1757*G1757,F1757=5,F1757*G1757)</f>
        <v>15</v>
      </c>
      <c r="I1757" s="1" t="s">
        <v>12</v>
      </c>
      <c r="J1757" s="1" t="s">
        <v>10</v>
      </c>
      <c r="K1757" s="2">
        <v>45065</v>
      </c>
    </row>
    <row r="1758" spans="4:11" x14ac:dyDescent="0.25">
      <c r="D1758" s="5">
        <v>824</v>
      </c>
      <c r="E1758" s="1" t="s">
        <v>19</v>
      </c>
      <c r="F1758" s="1">
        <v>1</v>
      </c>
      <c r="G1758" s="3">
        <v>4</v>
      </c>
      <c r="H1758" s="3" cm="1">
        <f t="array" ref="H1758">_xlfn.IFS(F1758=1,F1758*G1758,F1758=2,F1758*G1758,F1758=3,F1758*G1758,F1758=4,F1758*G1758,F1758=5,F1758*G1758)</f>
        <v>4</v>
      </c>
      <c r="I1758" s="1" t="s">
        <v>9</v>
      </c>
      <c r="J1758" s="1" t="s">
        <v>10</v>
      </c>
      <c r="K1758" s="2">
        <v>45257</v>
      </c>
    </row>
    <row r="1759" spans="4:11" x14ac:dyDescent="0.25">
      <c r="D1759" s="5">
        <v>983</v>
      </c>
      <c r="E1759" s="1" t="s">
        <v>19</v>
      </c>
      <c r="F1759" s="1">
        <v>5</v>
      </c>
      <c r="G1759" s="3">
        <v>5</v>
      </c>
      <c r="H1759" s="3" cm="1">
        <f t="array" ref="H1759">_xlfn.IFS(F1759=1,F1759*G1759,F1759=2,F1759*G1759,F1759=3,F1759*G1759,F1759=4,F1759*G1759,F1759=5,F1759*G1759)</f>
        <v>25</v>
      </c>
      <c r="I1759" s="1" t="s">
        <v>12</v>
      </c>
      <c r="J1759" s="1" t="s">
        <v>10</v>
      </c>
      <c r="K1759" s="2">
        <v>45164</v>
      </c>
    </row>
    <row r="1760" spans="4:11" x14ac:dyDescent="0.25">
      <c r="D1760" s="5">
        <v>960</v>
      </c>
      <c r="E1760" s="1" t="s">
        <v>17</v>
      </c>
      <c r="F1760" s="1">
        <v>4</v>
      </c>
      <c r="G1760" s="3">
        <v>3</v>
      </c>
      <c r="H1760" s="3" cm="1">
        <f t="array" ref="H1760">_xlfn.IFS(F1760=1,F1760*G1760,F1760=2,F1760*G1760,F1760=3,F1760*G1760,F1760=4,F1760*G1760,F1760=5,F1760*G1760)</f>
        <v>12</v>
      </c>
      <c r="I1760" s="1" t="s">
        <v>16</v>
      </c>
      <c r="J1760" s="1" t="s">
        <v>10</v>
      </c>
      <c r="K1760" s="2">
        <v>45086</v>
      </c>
    </row>
    <row r="1761" spans="4:11" x14ac:dyDescent="0.25">
      <c r="D1761" s="5">
        <v>942</v>
      </c>
      <c r="E1761" s="1" t="s">
        <v>8</v>
      </c>
      <c r="F1761" s="1">
        <v>5</v>
      </c>
      <c r="G1761" s="3">
        <v>3</v>
      </c>
      <c r="H1761" s="3" cm="1">
        <f t="array" ref="H1761">_xlfn.IFS(F1761=1,F1761*G1761,F1761=2,F1761*G1761,F1761=3,F1761*G1761,F1761=4,F1761*G1761,F1761=5,F1761*G1761)</f>
        <v>15</v>
      </c>
      <c r="I1761" s="1" t="s">
        <v>16</v>
      </c>
      <c r="J1761" s="1" t="s">
        <v>10</v>
      </c>
      <c r="K1761" s="2">
        <v>45145</v>
      </c>
    </row>
    <row r="1762" spans="4:11" x14ac:dyDescent="0.25">
      <c r="D1762" s="5">
        <v>809</v>
      </c>
      <c r="E1762" s="1" t="s">
        <v>17</v>
      </c>
      <c r="F1762" s="1">
        <v>3</v>
      </c>
      <c r="G1762" s="3">
        <v>1</v>
      </c>
      <c r="H1762" s="3" cm="1">
        <f t="array" ref="H1762">_xlfn.IFS(F1762=1,F1762*G1762,F1762=2,F1762*G1762,F1762=3,F1762*G1762,F1762=4,F1762*G1762,F1762=5,F1762*G1762)</f>
        <v>3</v>
      </c>
      <c r="I1762" s="1" t="s">
        <v>12</v>
      </c>
      <c r="J1762" s="1" t="s">
        <v>10</v>
      </c>
      <c r="K1762" s="2">
        <v>45100</v>
      </c>
    </row>
    <row r="1763" spans="4:11" x14ac:dyDescent="0.25">
      <c r="D1763" s="5">
        <v>361</v>
      </c>
      <c r="E1763" s="1" t="s">
        <v>8</v>
      </c>
      <c r="F1763" s="1">
        <v>4</v>
      </c>
      <c r="G1763" s="3">
        <v>4</v>
      </c>
      <c r="H1763" s="3" cm="1">
        <f t="array" ref="H1763">_xlfn.IFS(F1763=1,F1763*G1763,F1763=2,F1763*G1763,F1763=3,F1763*G1763,F1763=4,F1763*G1763,F1763=5,F1763*G1763)</f>
        <v>16</v>
      </c>
      <c r="I1763" s="1" t="s">
        <v>12</v>
      </c>
      <c r="J1763" s="1" t="s">
        <v>10</v>
      </c>
      <c r="K1763" s="2">
        <v>45255</v>
      </c>
    </row>
    <row r="1764" spans="4:11" x14ac:dyDescent="0.25">
      <c r="D1764" s="5">
        <v>974</v>
      </c>
      <c r="E1764" s="1" t="s">
        <v>15</v>
      </c>
      <c r="F1764" s="1">
        <v>4</v>
      </c>
      <c r="G1764" s="3">
        <v>3</v>
      </c>
      <c r="H1764" s="3" cm="1">
        <f t="array" ref="H1764">_xlfn.IFS(F1764=1,F1764*G1764,F1764=2,F1764*G1764,F1764=3,F1764*G1764,F1764=4,F1764*G1764,F1764=5,F1764*G1764)</f>
        <v>12</v>
      </c>
      <c r="I1764" s="1" t="s">
        <v>9</v>
      </c>
      <c r="J1764" s="1" t="s">
        <v>10</v>
      </c>
      <c r="K1764" s="2">
        <v>45216</v>
      </c>
    </row>
    <row r="1765" spans="4:11" x14ac:dyDescent="0.25">
      <c r="D1765" s="5">
        <v>277</v>
      </c>
      <c r="E1765" s="1" t="s">
        <v>20</v>
      </c>
      <c r="F1765" s="1">
        <v>4</v>
      </c>
      <c r="G1765" s="3">
        <v>2</v>
      </c>
      <c r="H1765" s="3" cm="1">
        <f t="array" ref="H1765">_xlfn.IFS(F1765=1,F1765*G1765,F1765=2,F1765*G1765,F1765=3,F1765*G1765,F1765=4,F1765*G1765,F1765=5,F1765*G1765)</f>
        <v>8</v>
      </c>
      <c r="I1765" s="1" t="s">
        <v>9</v>
      </c>
      <c r="J1765" s="1" t="s">
        <v>13</v>
      </c>
      <c r="K1765" s="2">
        <v>45100</v>
      </c>
    </row>
    <row r="1766" spans="4:11" x14ac:dyDescent="0.25">
      <c r="D1766" s="5">
        <v>518</v>
      </c>
      <c r="E1766" s="1" t="s">
        <v>8</v>
      </c>
      <c r="F1766" s="1">
        <v>4</v>
      </c>
      <c r="G1766" s="3">
        <v>4</v>
      </c>
      <c r="H1766" s="3" cm="1">
        <f t="array" ref="H1766">_xlfn.IFS(F1766=1,F1766*G1766,F1766=2,F1766*G1766,F1766=3,F1766*G1766,F1766=4,F1766*G1766,F1766=5,F1766*G1766)</f>
        <v>16</v>
      </c>
      <c r="I1766" s="1" t="s">
        <v>16</v>
      </c>
      <c r="J1766" s="1" t="s">
        <v>13</v>
      </c>
      <c r="K1766" s="2">
        <v>45213</v>
      </c>
    </row>
    <row r="1767" spans="4:11" x14ac:dyDescent="0.25">
      <c r="D1767" s="5">
        <v>737</v>
      </c>
      <c r="E1767" s="1" t="s">
        <v>8</v>
      </c>
      <c r="F1767" s="1">
        <v>3</v>
      </c>
      <c r="G1767" s="3">
        <v>3</v>
      </c>
      <c r="H1767" s="3" cm="1">
        <f t="array" ref="H1767">_xlfn.IFS(F1767=1,F1767*G1767,F1767=2,F1767*G1767,F1767=3,F1767*G1767,F1767=4,F1767*G1767,F1767=5,F1767*G1767)</f>
        <v>9</v>
      </c>
      <c r="I1767" s="1" t="s">
        <v>9</v>
      </c>
      <c r="J1767" s="1" t="s">
        <v>10</v>
      </c>
      <c r="K1767" s="2">
        <v>45070</v>
      </c>
    </row>
    <row r="1768" spans="4:11" x14ac:dyDescent="0.25">
      <c r="D1768" s="5">
        <v>927</v>
      </c>
      <c r="E1768" s="1" t="s">
        <v>11</v>
      </c>
      <c r="F1768" s="1">
        <v>1</v>
      </c>
      <c r="G1768" s="3">
        <v>1</v>
      </c>
      <c r="H1768" s="3" cm="1">
        <f t="array" ref="H1768">_xlfn.IFS(F1768=1,F1768*G1768,F1768=2,F1768*G1768,F1768=3,F1768*G1768,F1768=4,F1768*G1768,F1768=5,F1768*G1768)</f>
        <v>1</v>
      </c>
      <c r="I1768" s="1" t="s">
        <v>16</v>
      </c>
      <c r="J1768" s="1" t="s">
        <v>13</v>
      </c>
      <c r="K1768" s="2">
        <v>45025</v>
      </c>
    </row>
    <row r="1769" spans="4:11" x14ac:dyDescent="0.25">
      <c r="D1769" s="5">
        <v>827</v>
      </c>
      <c r="E1769" s="1" t="s">
        <v>8</v>
      </c>
      <c r="F1769" s="1">
        <v>1</v>
      </c>
      <c r="G1769" s="3">
        <v>3</v>
      </c>
      <c r="H1769" s="3" cm="1">
        <f t="array" ref="H1769">_xlfn.IFS(F1769=1,F1769*G1769,F1769=2,F1769*G1769,F1769=3,F1769*G1769,F1769=4,F1769*G1769,F1769=5,F1769*G1769)</f>
        <v>3</v>
      </c>
      <c r="I1769" s="1" t="s">
        <v>16</v>
      </c>
      <c r="J1769" s="1" t="s">
        <v>10</v>
      </c>
      <c r="K1769" s="2">
        <v>45046</v>
      </c>
    </row>
    <row r="1770" spans="4:11" x14ac:dyDescent="0.25">
      <c r="D1770" s="5">
        <v>768</v>
      </c>
      <c r="E1770" s="1" t="s">
        <v>17</v>
      </c>
      <c r="F1770" s="1">
        <v>5</v>
      </c>
      <c r="G1770" s="3">
        <v>3</v>
      </c>
      <c r="H1770" s="3" cm="1">
        <f t="array" ref="H1770">_xlfn.IFS(F1770=1,F1770*G1770,F1770=2,F1770*G1770,F1770=3,F1770*G1770,F1770=4,F1770*G1770,F1770=5,F1770*G1770)</f>
        <v>15</v>
      </c>
      <c r="I1770" s="1" t="s">
        <v>12</v>
      </c>
      <c r="J1770" s="1" t="s">
        <v>10</v>
      </c>
      <c r="K1770" s="2">
        <v>45195</v>
      </c>
    </row>
    <row r="1771" spans="4:11" x14ac:dyDescent="0.25">
      <c r="D1771" s="5">
        <v>428</v>
      </c>
      <c r="E1771" s="1" t="s">
        <v>14</v>
      </c>
      <c r="F1771" s="1">
        <v>1</v>
      </c>
      <c r="G1771" s="3">
        <v>1.5</v>
      </c>
      <c r="H1771" s="3" cm="1">
        <f t="array" ref="H1771">_xlfn.IFS(F1771=1,F1771*G1771,F1771=2,F1771*G1771,F1771=3,F1771*G1771,F1771=4,F1771*G1771,F1771=5,F1771*G1771)</f>
        <v>1.5</v>
      </c>
      <c r="I1771" s="1" t="s">
        <v>12</v>
      </c>
      <c r="J1771" s="1" t="s">
        <v>10</v>
      </c>
      <c r="K1771" s="2">
        <v>44976</v>
      </c>
    </row>
    <row r="1772" spans="4:11" x14ac:dyDescent="0.25">
      <c r="D1772" s="5">
        <v>192</v>
      </c>
      <c r="E1772" s="1" t="s">
        <v>11</v>
      </c>
      <c r="F1772" s="1">
        <v>4</v>
      </c>
      <c r="G1772" s="3">
        <v>3</v>
      </c>
      <c r="H1772" s="3" cm="1">
        <f t="array" ref="H1772">_xlfn.IFS(F1772=1,F1772*G1772,F1772=2,F1772*G1772,F1772=3,F1772*G1772,F1772=4,F1772*G1772,F1772=5,F1772*G1772)</f>
        <v>12</v>
      </c>
      <c r="I1772" s="1" t="s">
        <v>9</v>
      </c>
      <c r="J1772" s="1" t="s">
        <v>10</v>
      </c>
      <c r="K1772" s="2">
        <v>45006</v>
      </c>
    </row>
    <row r="1773" spans="4:11" x14ac:dyDescent="0.25">
      <c r="D1773" s="5">
        <v>398</v>
      </c>
      <c r="E1773" s="1" t="s">
        <v>20</v>
      </c>
      <c r="F1773" s="1">
        <v>2</v>
      </c>
      <c r="G1773" s="3">
        <v>5</v>
      </c>
      <c r="H1773" s="3" cm="1">
        <f t="array" ref="H1773">_xlfn.IFS(F1773=1,F1773*G1773,F1773=2,F1773*G1773,F1773=3,F1773*G1773,F1773=4,F1773*G1773,F1773=5,F1773*G1773)</f>
        <v>10</v>
      </c>
      <c r="I1773" s="1" t="s">
        <v>9</v>
      </c>
      <c r="J1773" s="1" t="s">
        <v>13</v>
      </c>
      <c r="K1773" s="2">
        <v>44992</v>
      </c>
    </row>
    <row r="1774" spans="4:11" x14ac:dyDescent="0.25">
      <c r="D1774" s="5">
        <v>616</v>
      </c>
      <c r="E1774" s="1" t="s">
        <v>17</v>
      </c>
      <c r="F1774" s="1">
        <v>5</v>
      </c>
      <c r="G1774" s="3">
        <v>1.5</v>
      </c>
      <c r="H1774" s="3" cm="1">
        <f t="array" ref="H1774">_xlfn.IFS(F1774=1,F1774*G1774,F1774=2,F1774*G1774,F1774=3,F1774*G1774,F1774=4,F1774*G1774,F1774=5,F1774*G1774)</f>
        <v>7.5</v>
      </c>
      <c r="I1774" s="1" t="s">
        <v>9</v>
      </c>
      <c r="J1774" s="1" t="s">
        <v>10</v>
      </c>
      <c r="K1774" s="2">
        <v>45195</v>
      </c>
    </row>
    <row r="1775" spans="4:11" x14ac:dyDescent="0.25">
      <c r="D1775" s="5">
        <v>706</v>
      </c>
      <c r="E1775" s="1" t="s">
        <v>19</v>
      </c>
      <c r="F1775" s="1">
        <v>2</v>
      </c>
      <c r="G1775" s="3">
        <v>4</v>
      </c>
      <c r="H1775" s="3" cm="1">
        <f t="array" ref="H1775">_xlfn.IFS(F1775=1,F1775*G1775,F1775=2,F1775*G1775,F1775=3,F1775*G1775,F1775=4,F1775*G1775,F1775=5,F1775*G1775)</f>
        <v>8</v>
      </c>
      <c r="I1775" s="1" t="s">
        <v>16</v>
      </c>
      <c r="J1775" s="1" t="s">
        <v>10</v>
      </c>
      <c r="K1775" s="2">
        <v>45133</v>
      </c>
    </row>
    <row r="1776" spans="4:11" x14ac:dyDescent="0.25">
      <c r="D1776" s="5">
        <v>157</v>
      </c>
      <c r="E1776" s="1" t="s">
        <v>8</v>
      </c>
      <c r="F1776" s="1">
        <v>1</v>
      </c>
      <c r="G1776" s="3">
        <v>4</v>
      </c>
      <c r="H1776" s="3" cm="1">
        <f t="array" ref="H1776">_xlfn.IFS(F1776=1,F1776*G1776,F1776=2,F1776*G1776,F1776=3,F1776*G1776,F1776=4,F1776*G1776,F1776=5,F1776*G1776)</f>
        <v>4</v>
      </c>
      <c r="I1776" s="1" t="s">
        <v>16</v>
      </c>
      <c r="J1776" s="1" t="s">
        <v>10</v>
      </c>
      <c r="K1776" s="2">
        <v>44999</v>
      </c>
    </row>
    <row r="1777" spans="4:11" x14ac:dyDescent="0.25">
      <c r="D1777" s="5">
        <v>278</v>
      </c>
      <c r="E1777" s="1" t="s">
        <v>15</v>
      </c>
      <c r="F1777" s="1">
        <v>5</v>
      </c>
      <c r="G1777" s="3">
        <v>2</v>
      </c>
      <c r="H1777" s="3" cm="1">
        <f t="array" ref="H1777">_xlfn.IFS(F1777=1,F1777*G1777,F1777=2,F1777*G1777,F1777=3,F1777*G1777,F1777=4,F1777*G1777,F1777=5,F1777*G1777)</f>
        <v>10</v>
      </c>
      <c r="I1777" s="1" t="s">
        <v>16</v>
      </c>
      <c r="J1777" s="1" t="s">
        <v>10</v>
      </c>
      <c r="K1777" s="2">
        <v>45225</v>
      </c>
    </row>
    <row r="1778" spans="4:11" x14ac:dyDescent="0.25">
      <c r="D1778" s="5">
        <v>425</v>
      </c>
      <c r="E1778" s="1" t="s">
        <v>17</v>
      </c>
      <c r="F1778" s="1">
        <v>5</v>
      </c>
      <c r="G1778" s="3">
        <v>5</v>
      </c>
      <c r="H1778" s="3" cm="1">
        <f t="array" ref="H1778">_xlfn.IFS(F1778=1,F1778*G1778,F1778=2,F1778*G1778,F1778=3,F1778*G1778,F1778=4,F1778*G1778,F1778=5,F1778*G1778)</f>
        <v>25</v>
      </c>
      <c r="I1778" s="1" t="s">
        <v>12</v>
      </c>
      <c r="J1778" s="1" t="s">
        <v>13</v>
      </c>
      <c r="K1778" s="2">
        <v>45131</v>
      </c>
    </row>
    <row r="1779" spans="4:11" x14ac:dyDescent="0.25">
      <c r="D1779" s="5">
        <v>736</v>
      </c>
      <c r="E1779" s="1" t="s">
        <v>17</v>
      </c>
      <c r="F1779" s="1">
        <v>1</v>
      </c>
      <c r="G1779" s="3">
        <v>3</v>
      </c>
      <c r="H1779" s="3" cm="1">
        <f t="array" ref="H1779">_xlfn.IFS(F1779=1,F1779*G1779,F1779=2,F1779*G1779,F1779=3,F1779*G1779,F1779=4,F1779*G1779,F1779=5,F1779*G1779)</f>
        <v>3</v>
      </c>
      <c r="I1779" s="1" t="s">
        <v>16</v>
      </c>
      <c r="J1779" s="1" t="s">
        <v>10</v>
      </c>
      <c r="K1779" s="2">
        <v>44994</v>
      </c>
    </row>
    <row r="1780" spans="4:11" x14ac:dyDescent="0.25">
      <c r="D1780" s="5">
        <v>755</v>
      </c>
      <c r="E1780" s="1" t="s">
        <v>19</v>
      </c>
      <c r="F1780" s="1">
        <v>3</v>
      </c>
      <c r="G1780" s="3">
        <v>2</v>
      </c>
      <c r="H1780" s="3" cm="1">
        <f t="array" ref="H1780">_xlfn.IFS(F1780=1,F1780*G1780,F1780=2,F1780*G1780,F1780=3,F1780*G1780,F1780=4,F1780*G1780,F1780=5,F1780*G1780)</f>
        <v>6</v>
      </c>
      <c r="I1780" s="1" t="s">
        <v>16</v>
      </c>
      <c r="J1780" s="1" t="s">
        <v>13</v>
      </c>
      <c r="K1780" s="2">
        <v>44977</v>
      </c>
    </row>
    <row r="1781" spans="4:11" x14ac:dyDescent="0.25">
      <c r="D1781" s="5">
        <v>154</v>
      </c>
      <c r="E1781" s="1" t="s">
        <v>14</v>
      </c>
      <c r="F1781" s="1">
        <v>4</v>
      </c>
      <c r="G1781" s="3">
        <v>3</v>
      </c>
      <c r="H1781" s="3" cm="1">
        <f t="array" ref="H1781">_xlfn.IFS(F1781=1,F1781*G1781,F1781=2,F1781*G1781,F1781=3,F1781*G1781,F1781=4,F1781*G1781,F1781=5,F1781*G1781)</f>
        <v>12</v>
      </c>
      <c r="I1781" s="1" t="s">
        <v>12</v>
      </c>
      <c r="J1781" s="1" t="s">
        <v>10</v>
      </c>
      <c r="K1781" s="2">
        <v>45043</v>
      </c>
    </row>
    <row r="1782" spans="4:11" x14ac:dyDescent="0.25">
      <c r="D1782" s="5">
        <v>403</v>
      </c>
      <c r="E1782" s="1" t="s">
        <v>20</v>
      </c>
      <c r="F1782" s="1">
        <v>4</v>
      </c>
      <c r="G1782" s="3">
        <v>2</v>
      </c>
      <c r="H1782" s="3" cm="1">
        <f t="array" ref="H1782">_xlfn.IFS(F1782=1,F1782*G1782,F1782=2,F1782*G1782,F1782=3,F1782*G1782,F1782=4,F1782*G1782,F1782=5,F1782*G1782)</f>
        <v>8</v>
      </c>
      <c r="I1782" s="1" t="s">
        <v>16</v>
      </c>
      <c r="J1782" s="1" t="s">
        <v>10</v>
      </c>
      <c r="K1782" s="2">
        <v>45209</v>
      </c>
    </row>
    <row r="1783" spans="4:11" x14ac:dyDescent="0.25">
      <c r="D1783" s="5">
        <v>456</v>
      </c>
      <c r="E1783" s="1" t="s">
        <v>11</v>
      </c>
      <c r="F1783" s="1">
        <v>1</v>
      </c>
      <c r="G1783" s="3">
        <v>3</v>
      </c>
      <c r="H1783" s="3" cm="1">
        <f t="array" ref="H1783">_xlfn.IFS(F1783=1,F1783*G1783,F1783=2,F1783*G1783,F1783=3,F1783*G1783,F1783=4,F1783*G1783,F1783=5,F1783*G1783)</f>
        <v>3</v>
      </c>
      <c r="I1783" s="1" t="s">
        <v>12</v>
      </c>
      <c r="J1783" s="1" t="s">
        <v>10</v>
      </c>
      <c r="K1783" s="2">
        <v>45203</v>
      </c>
    </row>
    <row r="1784" spans="4:11" x14ac:dyDescent="0.25">
      <c r="D1784" s="5">
        <v>795</v>
      </c>
      <c r="E1784" s="1" t="s">
        <v>15</v>
      </c>
      <c r="F1784" s="1">
        <v>3</v>
      </c>
      <c r="G1784" s="3">
        <v>1.5</v>
      </c>
      <c r="H1784" s="3" cm="1">
        <f t="array" ref="H1784">_xlfn.IFS(F1784=1,F1784*G1784,F1784=2,F1784*G1784,F1784=3,F1784*G1784,F1784=4,F1784*G1784,F1784=5,F1784*G1784)</f>
        <v>4.5</v>
      </c>
      <c r="I1784" s="1" t="s">
        <v>12</v>
      </c>
      <c r="J1784" s="1" t="s">
        <v>13</v>
      </c>
      <c r="K1784" s="2">
        <v>45184</v>
      </c>
    </row>
    <row r="1785" spans="4:11" x14ac:dyDescent="0.25">
      <c r="D1785" s="5">
        <v>286</v>
      </c>
      <c r="E1785" s="1" t="s">
        <v>18</v>
      </c>
      <c r="F1785" s="1">
        <v>1</v>
      </c>
      <c r="G1785" s="3">
        <v>1.5</v>
      </c>
      <c r="H1785" s="3" cm="1">
        <f t="array" ref="H1785">_xlfn.IFS(F1785=1,F1785*G1785,F1785=2,F1785*G1785,F1785=3,F1785*G1785,F1785=4,F1785*G1785,F1785=5,F1785*G1785)</f>
        <v>1.5</v>
      </c>
      <c r="I1785" s="1" t="s">
        <v>12</v>
      </c>
      <c r="J1785" s="1" t="s">
        <v>10</v>
      </c>
      <c r="K1785" s="2">
        <v>45191</v>
      </c>
    </row>
    <row r="1786" spans="4:11" x14ac:dyDescent="0.25">
      <c r="D1786" s="5">
        <v>149</v>
      </c>
      <c r="E1786" s="1" t="s">
        <v>17</v>
      </c>
      <c r="F1786" s="1">
        <v>1</v>
      </c>
      <c r="G1786" s="3">
        <v>3</v>
      </c>
      <c r="H1786" s="3" cm="1">
        <f t="array" ref="H1786">_xlfn.IFS(F1786=1,F1786*G1786,F1786=2,F1786*G1786,F1786=3,F1786*G1786,F1786=4,F1786*G1786,F1786=5,F1786*G1786)</f>
        <v>3</v>
      </c>
      <c r="I1786" s="1" t="s">
        <v>12</v>
      </c>
      <c r="J1786" s="1" t="s">
        <v>10</v>
      </c>
      <c r="K1786" s="2">
        <v>45038</v>
      </c>
    </row>
    <row r="1787" spans="4:11" x14ac:dyDescent="0.25">
      <c r="D1787" s="5">
        <v>310</v>
      </c>
      <c r="E1787" s="1" t="s">
        <v>19</v>
      </c>
      <c r="F1787" s="1">
        <v>5</v>
      </c>
      <c r="G1787" s="3">
        <v>4</v>
      </c>
      <c r="H1787" s="3" cm="1">
        <f t="array" ref="H1787">_xlfn.IFS(F1787=1,F1787*G1787,F1787=2,F1787*G1787,F1787=3,F1787*G1787,F1787=4,F1787*G1787,F1787=5,F1787*G1787)</f>
        <v>20</v>
      </c>
      <c r="I1787" s="1" t="s">
        <v>9</v>
      </c>
      <c r="J1787" s="1" t="s">
        <v>13</v>
      </c>
      <c r="K1787" s="2">
        <v>45112</v>
      </c>
    </row>
    <row r="1788" spans="4:11" x14ac:dyDescent="0.25">
      <c r="D1788" s="5">
        <v>192</v>
      </c>
      <c r="E1788" s="1" t="s">
        <v>8</v>
      </c>
      <c r="F1788" s="1">
        <v>5</v>
      </c>
      <c r="G1788" s="3">
        <v>4</v>
      </c>
      <c r="H1788" s="3" cm="1">
        <f t="array" ref="H1788">_xlfn.IFS(F1788=1,F1788*G1788,F1788=2,F1788*G1788,F1788=3,F1788*G1788,F1788=4,F1788*G1788,F1788=5,F1788*G1788)</f>
        <v>20</v>
      </c>
      <c r="I1788" s="1" t="s">
        <v>9</v>
      </c>
      <c r="J1788" s="1" t="s">
        <v>13</v>
      </c>
      <c r="K1788" s="2">
        <v>45078</v>
      </c>
    </row>
    <row r="1789" spans="4:11" x14ac:dyDescent="0.25">
      <c r="D1789" s="5">
        <v>738</v>
      </c>
      <c r="E1789" s="1" t="s">
        <v>17</v>
      </c>
      <c r="F1789" s="1">
        <v>5</v>
      </c>
      <c r="G1789" s="3">
        <v>4</v>
      </c>
      <c r="H1789" s="3" cm="1">
        <f t="array" ref="H1789">_xlfn.IFS(F1789=1,F1789*G1789,F1789=2,F1789*G1789,F1789=3,F1789*G1789,F1789=4,F1789*G1789,F1789=5,F1789*G1789)</f>
        <v>20</v>
      </c>
      <c r="I1789" s="1" t="s">
        <v>16</v>
      </c>
      <c r="J1789" s="1" t="s">
        <v>10</v>
      </c>
      <c r="K1789" s="2">
        <v>44966</v>
      </c>
    </row>
    <row r="1790" spans="4:11" x14ac:dyDescent="0.25">
      <c r="D1790" s="5">
        <v>319</v>
      </c>
      <c r="E1790" s="1" t="s">
        <v>11</v>
      </c>
      <c r="F1790" s="1">
        <v>4</v>
      </c>
      <c r="G1790" s="3">
        <v>3</v>
      </c>
      <c r="H1790" s="3" cm="1">
        <f t="array" ref="H1790">_xlfn.IFS(F1790=1,F1790*G1790,F1790=2,F1790*G1790,F1790=3,F1790*G1790,F1790=4,F1790*G1790,F1790=5,F1790*G1790)</f>
        <v>12</v>
      </c>
      <c r="I1790" s="1" t="s">
        <v>12</v>
      </c>
      <c r="J1790" s="1" t="s">
        <v>10</v>
      </c>
      <c r="K1790" s="2">
        <v>45234</v>
      </c>
    </row>
    <row r="1791" spans="4:11" x14ac:dyDescent="0.25">
      <c r="D1791" s="5">
        <v>900</v>
      </c>
      <c r="E1791" s="1" t="s">
        <v>19</v>
      </c>
      <c r="F1791" s="1">
        <v>5</v>
      </c>
      <c r="G1791" s="3">
        <v>3</v>
      </c>
      <c r="H1791" s="3" cm="1">
        <f t="array" ref="H1791">_xlfn.IFS(F1791=1,F1791*G1791,F1791=2,F1791*G1791,F1791=3,F1791*G1791,F1791=4,F1791*G1791,F1791=5,F1791*G1791)</f>
        <v>15</v>
      </c>
      <c r="I1791" s="1" t="s">
        <v>12</v>
      </c>
      <c r="J1791" s="1" t="s">
        <v>13</v>
      </c>
      <c r="K1791" s="2">
        <v>44977</v>
      </c>
    </row>
    <row r="1792" spans="4:11" x14ac:dyDescent="0.25">
      <c r="D1792" s="5">
        <v>210</v>
      </c>
      <c r="E1792" s="1" t="s">
        <v>15</v>
      </c>
      <c r="F1792" s="1">
        <v>4</v>
      </c>
      <c r="G1792" s="3">
        <v>1</v>
      </c>
      <c r="H1792" s="3" cm="1">
        <f t="array" ref="H1792">_xlfn.IFS(F1792=1,F1792*G1792,F1792=2,F1792*G1792,F1792=3,F1792*G1792,F1792=4,F1792*G1792,F1792=5,F1792*G1792)</f>
        <v>4</v>
      </c>
      <c r="I1792" s="1" t="s">
        <v>9</v>
      </c>
      <c r="J1792" s="1" t="s">
        <v>10</v>
      </c>
      <c r="K1792" s="2">
        <v>45143</v>
      </c>
    </row>
    <row r="1793" spans="4:11" x14ac:dyDescent="0.25">
      <c r="D1793" s="5">
        <v>741</v>
      </c>
      <c r="E1793" s="1" t="s">
        <v>20</v>
      </c>
      <c r="F1793" s="1">
        <v>5</v>
      </c>
      <c r="G1793" s="3">
        <v>4</v>
      </c>
      <c r="H1793" s="3" cm="1">
        <f t="array" ref="H1793">_xlfn.IFS(F1793=1,F1793*G1793,F1793=2,F1793*G1793,F1793=3,F1793*G1793,F1793=4,F1793*G1793,F1793=5,F1793*G1793)</f>
        <v>20</v>
      </c>
      <c r="I1793" s="1" t="s">
        <v>16</v>
      </c>
      <c r="J1793" s="1" t="s">
        <v>13</v>
      </c>
      <c r="K1793" s="2">
        <v>45019</v>
      </c>
    </row>
    <row r="1794" spans="4:11" x14ac:dyDescent="0.25">
      <c r="D1794" s="5">
        <v>287</v>
      </c>
      <c r="E1794" s="1" t="s">
        <v>11</v>
      </c>
      <c r="F1794" s="1">
        <v>2</v>
      </c>
      <c r="G1794" s="3">
        <v>1.5</v>
      </c>
      <c r="H1794" s="3" cm="1">
        <f t="array" ref="H1794">_xlfn.IFS(F1794=1,F1794*G1794,F1794=2,F1794*G1794,F1794=3,F1794*G1794,F1794=4,F1794*G1794,F1794=5,F1794*G1794)</f>
        <v>3</v>
      </c>
      <c r="I1794" s="1" t="s">
        <v>16</v>
      </c>
      <c r="J1794" s="1" t="s">
        <v>13</v>
      </c>
      <c r="K1794" s="2">
        <v>45119</v>
      </c>
    </row>
    <row r="1795" spans="4:11" x14ac:dyDescent="0.25">
      <c r="D1795" s="5">
        <v>879</v>
      </c>
      <c r="E1795" s="1" t="s">
        <v>14</v>
      </c>
      <c r="F1795" s="1">
        <v>5</v>
      </c>
      <c r="G1795" s="3">
        <v>2</v>
      </c>
      <c r="H1795" s="3" cm="1">
        <f t="array" ref="H1795">_xlfn.IFS(F1795=1,F1795*G1795,F1795=2,F1795*G1795,F1795=3,F1795*G1795,F1795=4,F1795*G1795,F1795=5,F1795*G1795)</f>
        <v>10</v>
      </c>
      <c r="I1795" s="1" t="s">
        <v>9</v>
      </c>
      <c r="J1795" s="1" t="s">
        <v>10</v>
      </c>
      <c r="K1795" s="2">
        <v>45037</v>
      </c>
    </row>
    <row r="1796" spans="4:11" x14ac:dyDescent="0.25">
      <c r="D1796" s="5">
        <v>467</v>
      </c>
      <c r="E1796" s="1" t="s">
        <v>18</v>
      </c>
      <c r="F1796" s="1">
        <v>4</v>
      </c>
      <c r="G1796" s="3">
        <v>1.5</v>
      </c>
      <c r="H1796" s="3" cm="1">
        <f t="array" ref="H1796">_xlfn.IFS(F1796=1,F1796*G1796,F1796=2,F1796*G1796,F1796=3,F1796*G1796,F1796=4,F1796*G1796,F1796=5,F1796*G1796)</f>
        <v>6</v>
      </c>
      <c r="I1796" s="1" t="s">
        <v>16</v>
      </c>
      <c r="J1796" s="1" t="s">
        <v>10</v>
      </c>
      <c r="K1796" s="2">
        <v>44967</v>
      </c>
    </row>
    <row r="1797" spans="4:11" x14ac:dyDescent="0.25">
      <c r="D1797" s="5">
        <v>190</v>
      </c>
      <c r="E1797" s="1" t="s">
        <v>17</v>
      </c>
      <c r="F1797" s="1">
        <v>5</v>
      </c>
      <c r="G1797" s="3">
        <v>2</v>
      </c>
      <c r="H1797" s="3" cm="1">
        <f t="array" ref="H1797">_xlfn.IFS(F1797=1,F1797*G1797,F1797=2,F1797*G1797,F1797=3,F1797*G1797,F1797=4,F1797*G1797,F1797=5,F1797*G1797)</f>
        <v>10</v>
      </c>
      <c r="I1797" s="1" t="s">
        <v>12</v>
      </c>
      <c r="J1797" s="1" t="s">
        <v>10</v>
      </c>
      <c r="K1797" s="2">
        <v>44928</v>
      </c>
    </row>
    <row r="1798" spans="4:11" x14ac:dyDescent="0.25">
      <c r="D1798" s="5">
        <v>850</v>
      </c>
      <c r="E1798" s="1" t="s">
        <v>14</v>
      </c>
      <c r="F1798" s="1">
        <v>3</v>
      </c>
      <c r="G1798" s="3">
        <v>4</v>
      </c>
      <c r="H1798" s="3" cm="1">
        <f t="array" ref="H1798">_xlfn.IFS(F1798=1,F1798*G1798,F1798=2,F1798*G1798,F1798=3,F1798*G1798,F1798=4,F1798*G1798,F1798=5,F1798*G1798)</f>
        <v>12</v>
      </c>
      <c r="I1798" s="1" t="s">
        <v>9</v>
      </c>
      <c r="J1798" s="1" t="s">
        <v>10</v>
      </c>
      <c r="K1798" s="2">
        <v>45170</v>
      </c>
    </row>
    <row r="1799" spans="4:11" x14ac:dyDescent="0.25">
      <c r="D1799" s="5">
        <v>163</v>
      </c>
      <c r="E1799" s="1" t="s">
        <v>15</v>
      </c>
      <c r="F1799" s="1">
        <v>3</v>
      </c>
      <c r="G1799" s="3">
        <v>4</v>
      </c>
      <c r="H1799" s="3" cm="1">
        <f t="array" ref="H1799">_xlfn.IFS(F1799=1,F1799*G1799,F1799=2,F1799*G1799,F1799=3,F1799*G1799,F1799=4,F1799*G1799,F1799=5,F1799*G1799)</f>
        <v>12</v>
      </c>
      <c r="I1799" s="1" t="s">
        <v>12</v>
      </c>
      <c r="J1799" s="1" t="s">
        <v>10</v>
      </c>
      <c r="K1799" s="2">
        <v>45106</v>
      </c>
    </row>
    <row r="1800" spans="4:11" x14ac:dyDescent="0.25">
      <c r="D1800" s="5">
        <v>256</v>
      </c>
      <c r="E1800" s="1" t="s">
        <v>17</v>
      </c>
      <c r="F1800" s="1">
        <v>3</v>
      </c>
      <c r="G1800" s="3">
        <v>3</v>
      </c>
      <c r="H1800" s="3" cm="1">
        <f t="array" ref="H1800">_xlfn.IFS(F1800=1,F1800*G1800,F1800=2,F1800*G1800,F1800=3,F1800*G1800,F1800=4,F1800*G1800,F1800=5,F1800*G1800)</f>
        <v>9</v>
      </c>
      <c r="I1800" s="1" t="s">
        <v>16</v>
      </c>
      <c r="J1800" s="1" t="s">
        <v>10</v>
      </c>
      <c r="K1800" s="2">
        <v>45195</v>
      </c>
    </row>
    <row r="1801" spans="4:11" x14ac:dyDescent="0.25">
      <c r="D1801" s="5">
        <v>578</v>
      </c>
      <c r="E1801" s="1" t="s">
        <v>15</v>
      </c>
      <c r="F1801" s="1">
        <v>1</v>
      </c>
      <c r="G1801" s="3">
        <v>3</v>
      </c>
      <c r="H1801" s="3" cm="1">
        <f t="array" ref="H1801">_xlfn.IFS(F1801=1,F1801*G1801,F1801=2,F1801*G1801,F1801=3,F1801*G1801,F1801=4,F1801*G1801,F1801=5,F1801*G1801)</f>
        <v>3</v>
      </c>
      <c r="I1801" s="1" t="s">
        <v>16</v>
      </c>
      <c r="J1801" s="1" t="s">
        <v>13</v>
      </c>
      <c r="K1801" s="2">
        <v>45254</v>
      </c>
    </row>
    <row r="1802" spans="4:11" x14ac:dyDescent="0.25">
      <c r="D1802" s="5">
        <v>486</v>
      </c>
      <c r="E1802" s="1" t="s">
        <v>8</v>
      </c>
      <c r="F1802" s="1">
        <v>3</v>
      </c>
      <c r="G1802" s="3">
        <v>2</v>
      </c>
      <c r="H1802" s="3" cm="1">
        <f t="array" ref="H1802">_xlfn.IFS(F1802=1,F1802*G1802,F1802=2,F1802*G1802,F1802=3,F1802*G1802,F1802=4,F1802*G1802,F1802=5,F1802*G1802)</f>
        <v>6</v>
      </c>
      <c r="I1802" s="1" t="s">
        <v>12</v>
      </c>
      <c r="J1802" s="1" t="s">
        <v>10</v>
      </c>
      <c r="K1802" s="2">
        <v>45084</v>
      </c>
    </row>
    <row r="1803" spans="4:11" x14ac:dyDescent="0.25">
      <c r="D1803" s="5">
        <v>436</v>
      </c>
      <c r="E1803" s="1" t="s">
        <v>14</v>
      </c>
      <c r="F1803" s="1">
        <v>2</v>
      </c>
      <c r="G1803" s="3">
        <v>3</v>
      </c>
      <c r="H1803" s="3" cm="1">
        <f t="array" ref="H1803">_xlfn.IFS(F1803=1,F1803*G1803,F1803=2,F1803*G1803,F1803=3,F1803*G1803,F1803=4,F1803*G1803,F1803=5,F1803*G1803)</f>
        <v>6</v>
      </c>
      <c r="I1803" s="1" t="s">
        <v>9</v>
      </c>
      <c r="J1803" s="1" t="s">
        <v>10</v>
      </c>
      <c r="K1803" s="2">
        <v>45148</v>
      </c>
    </row>
    <row r="1804" spans="4:11" x14ac:dyDescent="0.25">
      <c r="D1804" s="5">
        <v>949</v>
      </c>
      <c r="E1804" s="1" t="s">
        <v>20</v>
      </c>
      <c r="F1804" s="1">
        <v>1</v>
      </c>
      <c r="G1804" s="3">
        <v>4</v>
      </c>
      <c r="H1804" s="3" cm="1">
        <f t="array" ref="H1804">_xlfn.IFS(F1804=1,F1804*G1804,F1804=2,F1804*G1804,F1804=3,F1804*G1804,F1804=4,F1804*G1804,F1804=5,F1804*G1804)</f>
        <v>4</v>
      </c>
      <c r="I1804" s="1" t="s">
        <v>16</v>
      </c>
      <c r="J1804" s="1" t="s">
        <v>13</v>
      </c>
      <c r="K1804" s="2">
        <v>44993</v>
      </c>
    </row>
    <row r="1805" spans="4:11" x14ac:dyDescent="0.25">
      <c r="D1805" s="5">
        <v>264</v>
      </c>
      <c r="E1805" s="1" t="s">
        <v>19</v>
      </c>
      <c r="F1805" s="1">
        <v>1</v>
      </c>
      <c r="G1805" s="3">
        <v>1.5</v>
      </c>
      <c r="H1805" s="3" cm="1">
        <f t="array" ref="H1805">_xlfn.IFS(F1805=1,F1805*G1805,F1805=2,F1805*G1805,F1805=3,F1805*G1805,F1805=4,F1805*G1805,F1805=5,F1805*G1805)</f>
        <v>1.5</v>
      </c>
      <c r="I1805" s="1" t="s">
        <v>12</v>
      </c>
      <c r="J1805" s="1" t="s">
        <v>13</v>
      </c>
      <c r="K1805" s="2">
        <v>45155</v>
      </c>
    </row>
    <row r="1806" spans="4:11" x14ac:dyDescent="0.25">
      <c r="D1806" s="5">
        <v>992</v>
      </c>
      <c r="E1806" s="1" t="s">
        <v>8</v>
      </c>
      <c r="F1806" s="1">
        <v>3</v>
      </c>
      <c r="G1806" s="3">
        <v>3</v>
      </c>
      <c r="H1806" s="3" cm="1">
        <f t="array" ref="H1806">_xlfn.IFS(F1806=1,F1806*G1806,F1806=2,F1806*G1806,F1806=3,F1806*G1806,F1806=4,F1806*G1806,F1806=5,F1806*G1806)</f>
        <v>9</v>
      </c>
      <c r="I1806" s="1" t="s">
        <v>12</v>
      </c>
      <c r="J1806" s="1" t="s">
        <v>13</v>
      </c>
      <c r="K1806" s="2">
        <v>45064</v>
      </c>
    </row>
    <row r="1807" spans="4:11" x14ac:dyDescent="0.25">
      <c r="D1807" s="5">
        <v>511</v>
      </c>
      <c r="E1807" s="1" t="s">
        <v>18</v>
      </c>
      <c r="F1807" s="1">
        <v>3</v>
      </c>
      <c r="G1807" s="3">
        <v>1.5</v>
      </c>
      <c r="H1807" s="3" cm="1">
        <f t="array" ref="H1807">_xlfn.IFS(F1807=1,F1807*G1807,F1807=2,F1807*G1807,F1807=3,F1807*G1807,F1807=4,F1807*G1807,F1807=5,F1807*G1807)</f>
        <v>4.5</v>
      </c>
      <c r="I1807" s="1" t="s">
        <v>9</v>
      </c>
      <c r="J1807" s="1" t="s">
        <v>10</v>
      </c>
      <c r="K1807" s="2">
        <v>45166</v>
      </c>
    </row>
    <row r="1808" spans="4:11" x14ac:dyDescent="0.25">
      <c r="D1808" s="5">
        <v>219</v>
      </c>
      <c r="E1808" s="1" t="s">
        <v>18</v>
      </c>
      <c r="F1808" s="1">
        <v>5</v>
      </c>
      <c r="G1808" s="3">
        <v>3</v>
      </c>
      <c r="H1808" s="3" cm="1">
        <f t="array" ref="H1808">_xlfn.IFS(F1808=1,F1808*G1808,F1808=2,F1808*G1808,F1808=3,F1808*G1808,F1808=4,F1808*G1808,F1808=5,F1808*G1808)</f>
        <v>15</v>
      </c>
      <c r="I1808" s="1" t="s">
        <v>16</v>
      </c>
      <c r="J1808" s="1" t="s">
        <v>10</v>
      </c>
      <c r="K1808" s="2">
        <v>45072</v>
      </c>
    </row>
    <row r="1809" spans="4:11" x14ac:dyDescent="0.25">
      <c r="D1809" s="5">
        <v>212</v>
      </c>
      <c r="E1809" s="1" t="s">
        <v>8</v>
      </c>
      <c r="F1809" s="1">
        <v>1</v>
      </c>
      <c r="G1809" s="3">
        <v>3</v>
      </c>
      <c r="H1809" s="3" cm="1">
        <f t="array" ref="H1809">_xlfn.IFS(F1809=1,F1809*G1809,F1809=2,F1809*G1809,F1809=3,F1809*G1809,F1809=4,F1809*G1809,F1809=5,F1809*G1809)</f>
        <v>3</v>
      </c>
      <c r="I1809" s="1" t="s">
        <v>9</v>
      </c>
      <c r="J1809" s="1" t="s">
        <v>13</v>
      </c>
      <c r="K1809" s="2">
        <v>45172</v>
      </c>
    </row>
    <row r="1810" spans="4:11" x14ac:dyDescent="0.25">
      <c r="D1810" s="5">
        <v>528</v>
      </c>
      <c r="E1810" s="1" t="s">
        <v>19</v>
      </c>
      <c r="F1810" s="1">
        <v>4</v>
      </c>
      <c r="G1810" s="3">
        <v>4</v>
      </c>
      <c r="H1810" s="3" cm="1">
        <f t="array" ref="H1810">_xlfn.IFS(F1810=1,F1810*G1810,F1810=2,F1810*G1810,F1810=3,F1810*G1810,F1810=4,F1810*G1810,F1810=5,F1810*G1810)</f>
        <v>16</v>
      </c>
      <c r="I1810" s="1" t="s">
        <v>12</v>
      </c>
      <c r="J1810" s="1" t="s">
        <v>13</v>
      </c>
      <c r="K1810" s="2">
        <v>45261</v>
      </c>
    </row>
    <row r="1811" spans="4:11" x14ac:dyDescent="0.25">
      <c r="D1811" s="5">
        <v>810</v>
      </c>
      <c r="E1811" s="1" t="s">
        <v>15</v>
      </c>
      <c r="F1811" s="1">
        <v>2</v>
      </c>
      <c r="G1811" s="3">
        <v>2</v>
      </c>
      <c r="H1811" s="3" cm="1">
        <f t="array" ref="H1811">_xlfn.IFS(F1811=1,F1811*G1811,F1811=2,F1811*G1811,F1811=3,F1811*G1811,F1811=4,F1811*G1811,F1811=5,F1811*G1811)</f>
        <v>4</v>
      </c>
      <c r="I1811" s="1" t="s">
        <v>16</v>
      </c>
      <c r="J1811" s="1" t="s">
        <v>10</v>
      </c>
      <c r="K1811" s="2">
        <v>45012</v>
      </c>
    </row>
    <row r="1812" spans="4:11" x14ac:dyDescent="0.25">
      <c r="D1812" s="5">
        <v>553</v>
      </c>
      <c r="E1812" s="1" t="s">
        <v>20</v>
      </c>
      <c r="F1812" s="1">
        <v>3</v>
      </c>
      <c r="G1812" s="3">
        <v>4</v>
      </c>
      <c r="H1812" s="3" cm="1">
        <f t="array" ref="H1812">_xlfn.IFS(F1812=1,F1812*G1812,F1812=2,F1812*G1812,F1812=3,F1812*G1812,F1812=4,F1812*G1812,F1812=5,F1812*G1812)</f>
        <v>12</v>
      </c>
      <c r="I1812" s="1" t="s">
        <v>16</v>
      </c>
      <c r="J1812" s="1" t="s">
        <v>13</v>
      </c>
      <c r="K1812" s="2">
        <v>45269</v>
      </c>
    </row>
    <row r="1813" spans="4:11" x14ac:dyDescent="0.25">
      <c r="D1813" s="5">
        <v>594</v>
      </c>
      <c r="E1813" s="1" t="s">
        <v>19</v>
      </c>
      <c r="F1813" s="1">
        <v>3</v>
      </c>
      <c r="G1813" s="3">
        <v>2</v>
      </c>
      <c r="H1813" s="3" cm="1">
        <f t="array" ref="H1813">_xlfn.IFS(F1813=1,F1813*G1813,F1813=2,F1813*G1813,F1813=3,F1813*G1813,F1813=4,F1813*G1813,F1813=5,F1813*G1813)</f>
        <v>6</v>
      </c>
      <c r="I1813" s="1" t="s">
        <v>9</v>
      </c>
      <c r="J1813" s="1" t="s">
        <v>10</v>
      </c>
      <c r="K1813" s="2">
        <v>45176</v>
      </c>
    </row>
    <row r="1814" spans="4:11" x14ac:dyDescent="0.25">
      <c r="D1814" s="5">
        <v>256</v>
      </c>
      <c r="E1814" s="1" t="s">
        <v>15</v>
      </c>
      <c r="F1814" s="1">
        <v>5</v>
      </c>
      <c r="G1814" s="3">
        <v>1.5</v>
      </c>
      <c r="H1814" s="3" cm="1">
        <f t="array" ref="H1814">_xlfn.IFS(F1814=1,F1814*G1814,F1814=2,F1814*G1814,F1814=3,F1814*G1814,F1814=4,F1814*G1814,F1814=5,F1814*G1814)</f>
        <v>7.5</v>
      </c>
      <c r="I1814" s="1" t="s">
        <v>9</v>
      </c>
      <c r="J1814" s="1" t="s">
        <v>13</v>
      </c>
      <c r="K1814" s="2">
        <v>44927</v>
      </c>
    </row>
    <row r="1815" spans="4:11" x14ac:dyDescent="0.25">
      <c r="D1815" s="5">
        <v>726</v>
      </c>
      <c r="E1815" s="1" t="s">
        <v>8</v>
      </c>
      <c r="F1815" s="1">
        <v>2</v>
      </c>
      <c r="G1815" s="3">
        <v>5</v>
      </c>
      <c r="H1815" s="3" cm="1">
        <f t="array" ref="H1815">_xlfn.IFS(F1815=1,F1815*G1815,F1815=2,F1815*G1815,F1815=3,F1815*G1815,F1815=4,F1815*G1815,F1815=5,F1815*G1815)</f>
        <v>10</v>
      </c>
      <c r="I1815" s="1" t="s">
        <v>16</v>
      </c>
      <c r="J1815" s="1" t="s">
        <v>10</v>
      </c>
      <c r="K1815" s="2">
        <v>45024</v>
      </c>
    </row>
    <row r="1816" spans="4:11" x14ac:dyDescent="0.25">
      <c r="D1816" s="5">
        <v>922</v>
      </c>
      <c r="E1816" s="1" t="s">
        <v>15</v>
      </c>
      <c r="F1816" s="1">
        <v>3</v>
      </c>
      <c r="G1816" s="3">
        <v>4</v>
      </c>
      <c r="H1816" s="3" cm="1">
        <f t="array" ref="H1816">_xlfn.IFS(F1816=1,F1816*G1816,F1816=2,F1816*G1816,F1816=3,F1816*G1816,F1816=4,F1816*G1816,F1816=5,F1816*G1816)</f>
        <v>12</v>
      </c>
      <c r="I1816" s="1" t="s">
        <v>9</v>
      </c>
      <c r="J1816" s="1" t="s">
        <v>10</v>
      </c>
      <c r="K1816" s="2">
        <v>44932</v>
      </c>
    </row>
    <row r="1817" spans="4:11" x14ac:dyDescent="0.25">
      <c r="D1817" s="5">
        <v>576</v>
      </c>
      <c r="E1817" s="1" t="s">
        <v>11</v>
      </c>
      <c r="F1817" s="1">
        <v>3</v>
      </c>
      <c r="G1817" s="3">
        <v>5</v>
      </c>
      <c r="H1817" s="3" cm="1">
        <f t="array" ref="H1817">_xlfn.IFS(F1817=1,F1817*G1817,F1817=2,F1817*G1817,F1817=3,F1817*G1817,F1817=4,F1817*G1817,F1817=5,F1817*G1817)</f>
        <v>15</v>
      </c>
      <c r="I1817" s="1" t="s">
        <v>9</v>
      </c>
      <c r="J1817" s="1" t="s">
        <v>13</v>
      </c>
      <c r="K1817" s="2">
        <v>45139</v>
      </c>
    </row>
    <row r="1818" spans="4:11" x14ac:dyDescent="0.25">
      <c r="D1818" s="5">
        <v>262</v>
      </c>
      <c r="E1818" s="1" t="s">
        <v>18</v>
      </c>
      <c r="F1818" s="1">
        <v>4</v>
      </c>
      <c r="G1818" s="3">
        <v>1.5</v>
      </c>
      <c r="H1818" s="3" cm="1">
        <f t="array" ref="H1818">_xlfn.IFS(F1818=1,F1818*G1818,F1818=2,F1818*G1818,F1818=3,F1818*G1818,F1818=4,F1818*G1818,F1818=5,F1818*G1818)</f>
        <v>6</v>
      </c>
      <c r="I1818" s="1" t="s">
        <v>9</v>
      </c>
      <c r="J1818" s="1" t="s">
        <v>13</v>
      </c>
      <c r="K1818" s="2">
        <v>45034</v>
      </c>
    </row>
    <row r="1819" spans="4:11" x14ac:dyDescent="0.25">
      <c r="D1819" s="5">
        <v>463</v>
      </c>
      <c r="E1819" s="1" t="s">
        <v>17</v>
      </c>
      <c r="F1819" s="1">
        <v>4</v>
      </c>
      <c r="G1819" s="3">
        <v>2</v>
      </c>
      <c r="H1819" s="3" cm="1">
        <f t="array" ref="H1819">_xlfn.IFS(F1819=1,F1819*G1819,F1819=2,F1819*G1819,F1819=3,F1819*G1819,F1819=4,F1819*G1819,F1819=5,F1819*G1819)</f>
        <v>8</v>
      </c>
      <c r="I1819" s="1" t="s">
        <v>16</v>
      </c>
      <c r="J1819" s="1" t="s">
        <v>13</v>
      </c>
      <c r="K1819" s="2">
        <v>45092</v>
      </c>
    </row>
    <row r="1820" spans="4:11" x14ac:dyDescent="0.25">
      <c r="D1820" s="5">
        <v>928</v>
      </c>
      <c r="E1820" s="1" t="s">
        <v>8</v>
      </c>
      <c r="F1820" s="1">
        <v>2</v>
      </c>
      <c r="G1820" s="3">
        <v>2</v>
      </c>
      <c r="H1820" s="3" cm="1">
        <f t="array" ref="H1820">_xlfn.IFS(F1820=1,F1820*G1820,F1820=2,F1820*G1820,F1820=3,F1820*G1820,F1820=4,F1820*G1820,F1820=5,F1820*G1820)</f>
        <v>4</v>
      </c>
      <c r="I1820" s="1" t="s">
        <v>9</v>
      </c>
      <c r="J1820" s="1" t="s">
        <v>13</v>
      </c>
      <c r="K1820" s="2">
        <v>44959</v>
      </c>
    </row>
    <row r="1821" spans="4:11" x14ac:dyDescent="0.25">
      <c r="D1821" s="5">
        <v>622</v>
      </c>
      <c r="E1821" s="1" t="s">
        <v>11</v>
      </c>
      <c r="F1821" s="1">
        <v>2</v>
      </c>
      <c r="G1821" s="3">
        <v>1</v>
      </c>
      <c r="H1821" s="3" cm="1">
        <f t="array" ref="H1821">_xlfn.IFS(F1821=1,F1821*G1821,F1821=2,F1821*G1821,F1821=3,F1821*G1821,F1821=4,F1821*G1821,F1821=5,F1821*G1821)</f>
        <v>2</v>
      </c>
      <c r="I1821" s="1" t="s">
        <v>9</v>
      </c>
      <c r="J1821" s="1" t="s">
        <v>13</v>
      </c>
      <c r="K1821" s="2">
        <v>45106</v>
      </c>
    </row>
    <row r="1822" spans="4:11" x14ac:dyDescent="0.25">
      <c r="D1822" s="5">
        <v>546</v>
      </c>
      <c r="E1822" s="1" t="s">
        <v>14</v>
      </c>
      <c r="F1822" s="1">
        <v>3</v>
      </c>
      <c r="G1822" s="3">
        <v>2</v>
      </c>
      <c r="H1822" s="3" cm="1">
        <f t="array" ref="H1822">_xlfn.IFS(F1822=1,F1822*G1822,F1822=2,F1822*G1822,F1822=3,F1822*G1822,F1822=4,F1822*G1822,F1822=5,F1822*G1822)</f>
        <v>6</v>
      </c>
      <c r="I1822" s="1" t="s">
        <v>9</v>
      </c>
      <c r="J1822" s="1" t="s">
        <v>13</v>
      </c>
      <c r="K1822" s="2">
        <v>45175</v>
      </c>
    </row>
    <row r="1823" spans="4:11" x14ac:dyDescent="0.25">
      <c r="D1823" s="5">
        <v>679</v>
      </c>
      <c r="E1823" s="1" t="s">
        <v>15</v>
      </c>
      <c r="F1823" s="1">
        <v>5</v>
      </c>
      <c r="G1823" s="3">
        <v>4</v>
      </c>
      <c r="H1823" s="3" cm="1">
        <f t="array" ref="H1823">_xlfn.IFS(F1823=1,F1823*G1823,F1823=2,F1823*G1823,F1823=3,F1823*G1823,F1823=4,F1823*G1823,F1823=5,F1823*G1823)</f>
        <v>20</v>
      </c>
      <c r="I1823" s="1" t="s">
        <v>9</v>
      </c>
      <c r="J1823" s="1" t="s">
        <v>10</v>
      </c>
      <c r="K1823" s="2">
        <v>45048</v>
      </c>
    </row>
    <row r="1824" spans="4:11" x14ac:dyDescent="0.25">
      <c r="D1824" s="5">
        <v>254</v>
      </c>
      <c r="E1824" s="1" t="s">
        <v>18</v>
      </c>
      <c r="F1824" s="1">
        <v>1</v>
      </c>
      <c r="G1824" s="3">
        <v>3</v>
      </c>
      <c r="H1824" s="3" cm="1">
        <f t="array" ref="H1824">_xlfn.IFS(F1824=1,F1824*G1824,F1824=2,F1824*G1824,F1824=3,F1824*G1824,F1824=4,F1824*G1824,F1824=5,F1824*G1824)</f>
        <v>3</v>
      </c>
      <c r="I1824" s="1" t="s">
        <v>9</v>
      </c>
      <c r="J1824" s="1" t="s">
        <v>13</v>
      </c>
      <c r="K1824" s="2">
        <v>45007</v>
      </c>
    </row>
    <row r="1825" spans="4:11" x14ac:dyDescent="0.25">
      <c r="D1825" s="5">
        <v>713</v>
      </c>
      <c r="E1825" s="1" t="s">
        <v>20</v>
      </c>
      <c r="F1825" s="1">
        <v>4</v>
      </c>
      <c r="G1825" s="3">
        <v>2</v>
      </c>
      <c r="H1825" s="3" cm="1">
        <f t="array" ref="H1825">_xlfn.IFS(F1825=1,F1825*G1825,F1825=2,F1825*G1825,F1825=3,F1825*G1825,F1825=4,F1825*G1825,F1825=5,F1825*G1825)</f>
        <v>8</v>
      </c>
      <c r="I1825" s="1" t="s">
        <v>16</v>
      </c>
      <c r="J1825" s="1" t="s">
        <v>10</v>
      </c>
      <c r="K1825" s="2">
        <v>45227</v>
      </c>
    </row>
    <row r="1826" spans="4:11" x14ac:dyDescent="0.25">
      <c r="D1826" s="5">
        <v>861</v>
      </c>
      <c r="E1826" s="1" t="s">
        <v>19</v>
      </c>
      <c r="F1826" s="1">
        <v>5</v>
      </c>
      <c r="G1826" s="3">
        <v>1.5</v>
      </c>
      <c r="H1826" s="3" cm="1">
        <f t="array" ref="H1826">_xlfn.IFS(F1826=1,F1826*G1826,F1826=2,F1826*G1826,F1826=3,F1826*G1826,F1826=4,F1826*G1826,F1826=5,F1826*G1826)</f>
        <v>7.5</v>
      </c>
      <c r="I1826" s="1" t="s">
        <v>16</v>
      </c>
      <c r="J1826" s="1" t="s">
        <v>10</v>
      </c>
      <c r="K1826" s="2">
        <v>45244</v>
      </c>
    </row>
    <row r="1827" spans="4:11" x14ac:dyDescent="0.25">
      <c r="D1827" s="5">
        <v>920</v>
      </c>
      <c r="E1827" s="1" t="s">
        <v>18</v>
      </c>
      <c r="F1827" s="1">
        <v>2</v>
      </c>
      <c r="G1827" s="3">
        <v>4</v>
      </c>
      <c r="H1827" s="3" cm="1">
        <f t="array" ref="H1827">_xlfn.IFS(F1827=1,F1827*G1827,F1827=2,F1827*G1827,F1827=3,F1827*G1827,F1827=4,F1827*G1827,F1827=5,F1827*G1827)</f>
        <v>8</v>
      </c>
      <c r="I1827" s="1" t="s">
        <v>9</v>
      </c>
      <c r="J1827" s="1" t="s">
        <v>13</v>
      </c>
      <c r="K1827" s="2">
        <v>44973</v>
      </c>
    </row>
    <row r="1828" spans="4:11" x14ac:dyDescent="0.25">
      <c r="D1828" s="5">
        <v>548</v>
      </c>
      <c r="E1828" s="1" t="s">
        <v>19</v>
      </c>
      <c r="F1828" s="1">
        <v>5</v>
      </c>
      <c r="G1828" s="3">
        <v>1</v>
      </c>
      <c r="H1828" s="3" cm="1">
        <f t="array" ref="H1828">_xlfn.IFS(F1828=1,F1828*G1828,F1828=2,F1828*G1828,F1828=3,F1828*G1828,F1828=4,F1828*G1828,F1828=5,F1828*G1828)</f>
        <v>5</v>
      </c>
      <c r="I1828" s="1" t="s">
        <v>16</v>
      </c>
      <c r="J1828" s="1" t="s">
        <v>10</v>
      </c>
      <c r="K1828" s="2">
        <v>44962</v>
      </c>
    </row>
    <row r="1829" spans="4:11" x14ac:dyDescent="0.25">
      <c r="D1829" s="5">
        <v>228</v>
      </c>
      <c r="E1829" s="1" t="s">
        <v>17</v>
      </c>
      <c r="F1829" s="1">
        <v>2</v>
      </c>
      <c r="G1829" s="3">
        <v>4</v>
      </c>
      <c r="H1829" s="3" cm="1">
        <f t="array" ref="H1829">_xlfn.IFS(F1829=1,F1829*G1829,F1829=2,F1829*G1829,F1829=3,F1829*G1829,F1829=4,F1829*G1829,F1829=5,F1829*G1829)</f>
        <v>8</v>
      </c>
      <c r="I1829" s="1" t="s">
        <v>16</v>
      </c>
      <c r="J1829" s="1" t="s">
        <v>10</v>
      </c>
      <c r="K1829" s="2">
        <v>45184</v>
      </c>
    </row>
    <row r="1830" spans="4:11" x14ac:dyDescent="0.25">
      <c r="D1830" s="5">
        <v>957</v>
      </c>
      <c r="E1830" s="1" t="s">
        <v>18</v>
      </c>
      <c r="F1830" s="1">
        <v>2</v>
      </c>
      <c r="G1830" s="3">
        <v>1</v>
      </c>
      <c r="H1830" s="3" cm="1">
        <f t="array" ref="H1830">_xlfn.IFS(F1830=1,F1830*G1830,F1830=2,F1830*G1830,F1830=3,F1830*G1830,F1830=4,F1830*G1830,F1830=5,F1830*G1830)</f>
        <v>2</v>
      </c>
      <c r="I1830" s="1" t="s">
        <v>12</v>
      </c>
      <c r="J1830" s="1" t="s">
        <v>10</v>
      </c>
      <c r="K1830" s="2">
        <v>45268</v>
      </c>
    </row>
    <row r="1831" spans="4:11" x14ac:dyDescent="0.25">
      <c r="D1831" s="5">
        <v>656</v>
      </c>
      <c r="E1831" s="1" t="s">
        <v>8</v>
      </c>
      <c r="F1831" s="1">
        <v>2</v>
      </c>
      <c r="G1831" s="3">
        <v>2</v>
      </c>
      <c r="H1831" s="3" cm="1">
        <f t="array" ref="H1831">_xlfn.IFS(F1831=1,F1831*G1831,F1831=2,F1831*G1831,F1831=3,F1831*G1831,F1831=4,F1831*G1831,F1831=5,F1831*G1831)</f>
        <v>4</v>
      </c>
      <c r="I1831" s="1" t="s">
        <v>9</v>
      </c>
      <c r="J1831" s="1" t="s">
        <v>13</v>
      </c>
      <c r="K1831" s="2">
        <v>45288</v>
      </c>
    </row>
    <row r="1832" spans="4:11" x14ac:dyDescent="0.25">
      <c r="D1832" s="5">
        <v>680</v>
      </c>
      <c r="E1832" s="1" t="s">
        <v>8</v>
      </c>
      <c r="F1832" s="1">
        <v>2</v>
      </c>
      <c r="G1832" s="3">
        <v>3</v>
      </c>
      <c r="H1832" s="3" cm="1">
        <f t="array" ref="H1832">_xlfn.IFS(F1832=1,F1832*G1832,F1832=2,F1832*G1832,F1832=3,F1832*G1832,F1832=4,F1832*G1832,F1832=5,F1832*G1832)</f>
        <v>6</v>
      </c>
      <c r="I1832" s="1" t="s">
        <v>12</v>
      </c>
      <c r="J1832" s="1" t="s">
        <v>13</v>
      </c>
      <c r="K1832" s="2">
        <v>45033</v>
      </c>
    </row>
    <row r="1833" spans="4:11" x14ac:dyDescent="0.25">
      <c r="D1833" s="5">
        <v>262</v>
      </c>
      <c r="E1833" s="1" t="s">
        <v>8</v>
      </c>
      <c r="F1833" s="1">
        <v>5</v>
      </c>
      <c r="G1833" s="3">
        <v>5</v>
      </c>
      <c r="H1833" s="3" cm="1">
        <f t="array" ref="H1833">_xlfn.IFS(F1833=1,F1833*G1833,F1833=2,F1833*G1833,F1833=3,F1833*G1833,F1833=4,F1833*G1833,F1833=5,F1833*G1833)</f>
        <v>25</v>
      </c>
      <c r="I1833" s="1" t="s">
        <v>16</v>
      </c>
      <c r="J1833" s="1" t="s">
        <v>13</v>
      </c>
      <c r="K1833" s="2">
        <v>45060</v>
      </c>
    </row>
    <row r="1834" spans="4:11" x14ac:dyDescent="0.25">
      <c r="D1834" s="5">
        <v>899</v>
      </c>
      <c r="E1834" s="1" t="s">
        <v>15</v>
      </c>
      <c r="F1834" s="1">
        <v>5</v>
      </c>
      <c r="G1834" s="3">
        <v>1.5</v>
      </c>
      <c r="H1834" s="3" cm="1">
        <f t="array" ref="H1834">_xlfn.IFS(F1834=1,F1834*G1834,F1834=2,F1834*G1834,F1834=3,F1834*G1834,F1834=4,F1834*G1834,F1834=5,F1834*G1834)</f>
        <v>7.5</v>
      </c>
      <c r="I1834" s="1" t="s">
        <v>16</v>
      </c>
      <c r="J1834" s="1" t="s">
        <v>13</v>
      </c>
      <c r="K1834" s="2">
        <v>45092</v>
      </c>
    </row>
    <row r="1835" spans="4:11" x14ac:dyDescent="0.25">
      <c r="D1835" s="5">
        <v>786</v>
      </c>
      <c r="E1835" s="1" t="s">
        <v>18</v>
      </c>
      <c r="F1835" s="1">
        <v>5</v>
      </c>
      <c r="G1835" s="3">
        <v>4</v>
      </c>
      <c r="H1835" s="3" cm="1">
        <f t="array" ref="H1835">_xlfn.IFS(F1835=1,F1835*G1835,F1835=2,F1835*G1835,F1835=3,F1835*G1835,F1835=4,F1835*G1835,F1835=5,F1835*G1835)</f>
        <v>20</v>
      </c>
      <c r="I1835" s="1" t="s">
        <v>12</v>
      </c>
      <c r="J1835" s="1" t="s">
        <v>10</v>
      </c>
      <c r="K1835" s="2">
        <v>45040</v>
      </c>
    </row>
    <row r="1836" spans="4:11" x14ac:dyDescent="0.25">
      <c r="D1836" s="5">
        <v>832</v>
      </c>
      <c r="E1836" s="1" t="s">
        <v>19</v>
      </c>
      <c r="F1836" s="1">
        <v>2</v>
      </c>
      <c r="G1836" s="3">
        <v>5</v>
      </c>
      <c r="H1836" s="3" cm="1">
        <f t="array" ref="H1836">_xlfn.IFS(F1836=1,F1836*G1836,F1836=2,F1836*G1836,F1836=3,F1836*G1836,F1836=4,F1836*G1836,F1836=5,F1836*G1836)</f>
        <v>10</v>
      </c>
      <c r="I1836" s="1" t="s">
        <v>16</v>
      </c>
      <c r="J1836" s="1" t="s">
        <v>10</v>
      </c>
      <c r="K1836" s="2">
        <v>45089</v>
      </c>
    </row>
    <row r="1837" spans="4:11" x14ac:dyDescent="0.25">
      <c r="D1837" s="5">
        <v>143</v>
      </c>
      <c r="E1837" s="1" t="s">
        <v>14</v>
      </c>
      <c r="F1837" s="1">
        <v>1</v>
      </c>
      <c r="G1837" s="3">
        <v>3</v>
      </c>
      <c r="H1837" s="3" cm="1">
        <f t="array" ref="H1837">_xlfn.IFS(F1837=1,F1837*G1837,F1837=2,F1837*G1837,F1837=3,F1837*G1837,F1837=4,F1837*G1837,F1837=5,F1837*G1837)</f>
        <v>3</v>
      </c>
      <c r="I1837" s="1" t="s">
        <v>16</v>
      </c>
      <c r="J1837" s="1" t="s">
        <v>13</v>
      </c>
      <c r="K1837" s="2">
        <v>45091</v>
      </c>
    </row>
    <row r="1838" spans="4:11" x14ac:dyDescent="0.25">
      <c r="D1838" s="5">
        <v>937</v>
      </c>
      <c r="E1838" s="1" t="s">
        <v>17</v>
      </c>
      <c r="F1838" s="1">
        <v>3</v>
      </c>
      <c r="G1838" s="3">
        <v>3</v>
      </c>
      <c r="H1838" s="3" cm="1">
        <f t="array" ref="H1838">_xlfn.IFS(F1838=1,F1838*G1838,F1838=2,F1838*G1838,F1838=3,F1838*G1838,F1838=4,F1838*G1838,F1838=5,F1838*G1838)</f>
        <v>9</v>
      </c>
      <c r="I1838" s="1" t="s">
        <v>9</v>
      </c>
      <c r="J1838" s="1" t="s">
        <v>10</v>
      </c>
      <c r="K1838" s="2">
        <v>45048</v>
      </c>
    </row>
    <row r="1839" spans="4:11" x14ac:dyDescent="0.25">
      <c r="D1839" s="5">
        <v>624</v>
      </c>
      <c r="E1839" s="1" t="s">
        <v>17</v>
      </c>
      <c r="F1839" s="1">
        <v>5</v>
      </c>
      <c r="G1839" s="3">
        <v>4</v>
      </c>
      <c r="H1839" s="3" cm="1">
        <f t="array" ref="H1839">_xlfn.IFS(F1839=1,F1839*G1839,F1839=2,F1839*G1839,F1839=3,F1839*G1839,F1839=4,F1839*G1839,F1839=5,F1839*G1839)</f>
        <v>20</v>
      </c>
      <c r="I1839" s="1" t="s">
        <v>16</v>
      </c>
      <c r="J1839" s="1" t="s">
        <v>10</v>
      </c>
      <c r="K1839" s="2">
        <v>44974</v>
      </c>
    </row>
    <row r="1840" spans="4:11" x14ac:dyDescent="0.25">
      <c r="D1840" s="5">
        <v>866</v>
      </c>
      <c r="E1840" s="1" t="s">
        <v>8</v>
      </c>
      <c r="F1840" s="1">
        <v>5</v>
      </c>
      <c r="G1840" s="3">
        <v>4</v>
      </c>
      <c r="H1840" s="3" cm="1">
        <f t="array" ref="H1840">_xlfn.IFS(F1840=1,F1840*G1840,F1840=2,F1840*G1840,F1840=3,F1840*G1840,F1840=4,F1840*G1840,F1840=5,F1840*G1840)</f>
        <v>20</v>
      </c>
      <c r="I1840" s="1" t="s">
        <v>12</v>
      </c>
      <c r="J1840" s="1" t="s">
        <v>10</v>
      </c>
      <c r="K1840" s="2">
        <v>45185</v>
      </c>
    </row>
    <row r="1841" spans="4:11" x14ac:dyDescent="0.25">
      <c r="D1841" s="5">
        <v>490</v>
      </c>
      <c r="E1841" s="1" t="s">
        <v>19</v>
      </c>
      <c r="F1841" s="1">
        <v>1</v>
      </c>
      <c r="G1841" s="3">
        <v>5</v>
      </c>
      <c r="H1841" s="3" cm="1">
        <f t="array" ref="H1841">_xlfn.IFS(F1841=1,F1841*G1841,F1841=2,F1841*G1841,F1841=3,F1841*G1841,F1841=4,F1841*G1841,F1841=5,F1841*G1841)</f>
        <v>5</v>
      </c>
      <c r="I1841" s="1" t="s">
        <v>12</v>
      </c>
      <c r="J1841" s="1" t="s">
        <v>13</v>
      </c>
      <c r="K1841" s="2">
        <v>45252</v>
      </c>
    </row>
    <row r="1842" spans="4:11" x14ac:dyDescent="0.25">
      <c r="D1842" s="5">
        <v>219</v>
      </c>
      <c r="E1842" s="1" t="s">
        <v>15</v>
      </c>
      <c r="F1842" s="1">
        <v>2</v>
      </c>
      <c r="G1842" s="3">
        <v>3</v>
      </c>
      <c r="H1842" s="3" cm="1">
        <f t="array" ref="H1842">_xlfn.IFS(F1842=1,F1842*G1842,F1842=2,F1842*G1842,F1842=3,F1842*G1842,F1842=4,F1842*G1842,F1842=5,F1842*G1842)</f>
        <v>6</v>
      </c>
      <c r="I1842" s="1" t="s">
        <v>16</v>
      </c>
      <c r="J1842" s="1" t="s">
        <v>10</v>
      </c>
      <c r="K1842" s="2">
        <v>45053</v>
      </c>
    </row>
    <row r="1843" spans="4:11" x14ac:dyDescent="0.25">
      <c r="D1843" s="5">
        <v>967</v>
      </c>
      <c r="E1843" s="1" t="s">
        <v>11</v>
      </c>
      <c r="F1843" s="1">
        <v>3</v>
      </c>
      <c r="G1843" s="3">
        <v>1</v>
      </c>
      <c r="H1843" s="3" cm="1">
        <f t="array" ref="H1843">_xlfn.IFS(F1843=1,F1843*G1843,F1843=2,F1843*G1843,F1843=3,F1843*G1843,F1843=4,F1843*G1843,F1843=5,F1843*G1843)</f>
        <v>3</v>
      </c>
      <c r="I1843" s="1" t="s">
        <v>16</v>
      </c>
      <c r="J1843" s="1" t="s">
        <v>13</v>
      </c>
      <c r="K1843" s="2">
        <v>45153</v>
      </c>
    </row>
    <row r="1844" spans="4:11" x14ac:dyDescent="0.25">
      <c r="D1844" s="5">
        <v>320</v>
      </c>
      <c r="E1844" s="1" t="s">
        <v>20</v>
      </c>
      <c r="F1844" s="1">
        <v>4</v>
      </c>
      <c r="G1844" s="3">
        <v>4</v>
      </c>
      <c r="H1844" s="3" cm="1">
        <f t="array" ref="H1844">_xlfn.IFS(F1844=1,F1844*G1844,F1844=2,F1844*G1844,F1844=3,F1844*G1844,F1844=4,F1844*G1844,F1844=5,F1844*G1844)</f>
        <v>16</v>
      </c>
      <c r="I1844" s="1" t="s">
        <v>16</v>
      </c>
      <c r="J1844" s="1" t="s">
        <v>10</v>
      </c>
      <c r="K1844" s="2">
        <v>45032</v>
      </c>
    </row>
    <row r="1845" spans="4:11" x14ac:dyDescent="0.25">
      <c r="D1845" s="5">
        <v>306</v>
      </c>
      <c r="E1845" s="1" t="s">
        <v>15</v>
      </c>
      <c r="F1845" s="1">
        <v>4</v>
      </c>
      <c r="G1845" s="3">
        <v>5</v>
      </c>
      <c r="H1845" s="3" cm="1">
        <f t="array" ref="H1845">_xlfn.IFS(F1845=1,F1845*G1845,F1845=2,F1845*G1845,F1845=3,F1845*G1845,F1845=4,F1845*G1845,F1845=5,F1845*G1845)</f>
        <v>20</v>
      </c>
      <c r="I1845" s="1" t="s">
        <v>9</v>
      </c>
      <c r="J1845" s="1" t="s">
        <v>13</v>
      </c>
      <c r="K1845" s="2">
        <v>45024</v>
      </c>
    </row>
    <row r="1846" spans="4:11" x14ac:dyDescent="0.25">
      <c r="D1846" s="5">
        <v>736</v>
      </c>
      <c r="E1846" s="1" t="s">
        <v>8</v>
      </c>
      <c r="F1846" s="1">
        <v>3</v>
      </c>
      <c r="G1846" s="3">
        <v>4</v>
      </c>
      <c r="H1846" s="3" cm="1">
        <f t="array" ref="H1846">_xlfn.IFS(F1846=1,F1846*G1846,F1846=2,F1846*G1846,F1846=3,F1846*G1846,F1846=4,F1846*G1846,F1846=5,F1846*G1846)</f>
        <v>12</v>
      </c>
      <c r="I1846" s="1" t="s">
        <v>12</v>
      </c>
      <c r="J1846" s="1" t="s">
        <v>13</v>
      </c>
      <c r="K1846" s="2">
        <v>45011</v>
      </c>
    </row>
    <row r="1847" spans="4:11" x14ac:dyDescent="0.25">
      <c r="D1847" s="5">
        <v>216</v>
      </c>
      <c r="E1847" s="1" t="s">
        <v>15</v>
      </c>
      <c r="F1847" s="1">
        <v>5</v>
      </c>
      <c r="G1847" s="3">
        <v>3</v>
      </c>
      <c r="H1847" s="3" cm="1">
        <f t="array" ref="H1847">_xlfn.IFS(F1847=1,F1847*G1847,F1847=2,F1847*G1847,F1847=3,F1847*G1847,F1847=4,F1847*G1847,F1847=5,F1847*G1847)</f>
        <v>15</v>
      </c>
      <c r="I1847" s="1" t="s">
        <v>16</v>
      </c>
      <c r="J1847" s="1" t="s">
        <v>10</v>
      </c>
      <c r="K1847" s="2">
        <v>45020</v>
      </c>
    </row>
    <row r="1848" spans="4:11" x14ac:dyDescent="0.25">
      <c r="D1848" s="5">
        <v>875</v>
      </c>
      <c r="E1848" s="1" t="s">
        <v>17</v>
      </c>
      <c r="F1848" s="1">
        <v>5</v>
      </c>
      <c r="G1848" s="3">
        <v>4</v>
      </c>
      <c r="H1848" s="3" cm="1">
        <f t="array" ref="H1848">_xlfn.IFS(F1848=1,F1848*G1848,F1848=2,F1848*G1848,F1848=3,F1848*G1848,F1848=4,F1848*G1848,F1848=5,F1848*G1848)</f>
        <v>20</v>
      </c>
      <c r="I1848" s="1" t="s">
        <v>9</v>
      </c>
      <c r="J1848" s="1" t="s">
        <v>13</v>
      </c>
      <c r="K1848" s="2">
        <v>45254</v>
      </c>
    </row>
    <row r="1849" spans="4:11" x14ac:dyDescent="0.25">
      <c r="D1849" s="5">
        <v>326</v>
      </c>
      <c r="E1849" s="1" t="s">
        <v>8</v>
      </c>
      <c r="F1849" s="1">
        <v>1</v>
      </c>
      <c r="G1849" s="3">
        <v>3</v>
      </c>
      <c r="H1849" s="3" cm="1">
        <f t="array" ref="H1849">_xlfn.IFS(F1849=1,F1849*G1849,F1849=2,F1849*G1849,F1849=3,F1849*G1849,F1849=4,F1849*G1849,F1849=5,F1849*G1849)</f>
        <v>3</v>
      </c>
      <c r="I1849" s="1" t="s">
        <v>12</v>
      </c>
      <c r="J1849" s="1" t="s">
        <v>10</v>
      </c>
      <c r="K1849" s="2">
        <v>45222</v>
      </c>
    </row>
    <row r="1850" spans="4:11" x14ac:dyDescent="0.25">
      <c r="D1850" s="5">
        <v>281</v>
      </c>
      <c r="E1850" s="1" t="s">
        <v>19</v>
      </c>
      <c r="F1850" s="1">
        <v>4</v>
      </c>
      <c r="G1850" s="3">
        <v>4</v>
      </c>
      <c r="H1850" s="3" cm="1">
        <f t="array" ref="H1850">_xlfn.IFS(F1850=1,F1850*G1850,F1850=2,F1850*G1850,F1850=3,F1850*G1850,F1850=4,F1850*G1850,F1850=5,F1850*G1850)</f>
        <v>16</v>
      </c>
      <c r="I1850" s="1" t="s">
        <v>16</v>
      </c>
      <c r="J1850" s="1" t="s">
        <v>10</v>
      </c>
      <c r="K1850" s="2">
        <v>45265</v>
      </c>
    </row>
    <row r="1851" spans="4:11" x14ac:dyDescent="0.25">
      <c r="D1851" s="5">
        <v>895</v>
      </c>
      <c r="E1851" s="1" t="s">
        <v>17</v>
      </c>
      <c r="F1851" s="1">
        <v>1</v>
      </c>
      <c r="G1851" s="3">
        <v>3</v>
      </c>
      <c r="H1851" s="3" cm="1">
        <f t="array" ref="H1851">_xlfn.IFS(F1851=1,F1851*G1851,F1851=2,F1851*G1851,F1851=3,F1851*G1851,F1851=4,F1851*G1851,F1851=5,F1851*G1851)</f>
        <v>3</v>
      </c>
      <c r="I1851" s="1" t="s">
        <v>12</v>
      </c>
      <c r="J1851" s="1" t="s">
        <v>13</v>
      </c>
      <c r="K1851" s="2">
        <v>45127</v>
      </c>
    </row>
    <row r="1852" spans="4:11" x14ac:dyDescent="0.25">
      <c r="D1852" s="5">
        <v>795</v>
      </c>
      <c r="E1852" s="1" t="s">
        <v>19</v>
      </c>
      <c r="F1852" s="1">
        <v>2</v>
      </c>
      <c r="G1852" s="3">
        <v>3</v>
      </c>
      <c r="H1852" s="3" cm="1">
        <f t="array" ref="H1852">_xlfn.IFS(F1852=1,F1852*G1852,F1852=2,F1852*G1852,F1852=3,F1852*G1852,F1852=4,F1852*G1852,F1852=5,F1852*G1852)</f>
        <v>6</v>
      </c>
      <c r="I1852" s="1" t="s">
        <v>9</v>
      </c>
      <c r="J1852" s="1" t="s">
        <v>10</v>
      </c>
      <c r="K1852" s="2">
        <v>44995</v>
      </c>
    </row>
    <row r="1853" spans="4:11" x14ac:dyDescent="0.25">
      <c r="D1853" s="5">
        <v>685</v>
      </c>
      <c r="E1853" s="1" t="s">
        <v>15</v>
      </c>
      <c r="F1853" s="1">
        <v>3</v>
      </c>
      <c r="G1853" s="3">
        <v>4</v>
      </c>
      <c r="H1853" s="3" cm="1">
        <f t="array" ref="H1853">_xlfn.IFS(F1853=1,F1853*G1853,F1853=2,F1853*G1853,F1853=3,F1853*G1853,F1853=4,F1853*G1853,F1853=5,F1853*G1853)</f>
        <v>12</v>
      </c>
      <c r="I1853" s="1" t="s">
        <v>9</v>
      </c>
      <c r="J1853" s="1" t="s">
        <v>10</v>
      </c>
      <c r="K1853" s="2">
        <v>45128</v>
      </c>
    </row>
    <row r="1854" spans="4:11" x14ac:dyDescent="0.25">
      <c r="D1854" s="5">
        <v>712</v>
      </c>
      <c r="E1854" s="1" t="s">
        <v>20</v>
      </c>
      <c r="F1854" s="1">
        <v>5</v>
      </c>
      <c r="G1854" s="3">
        <v>4</v>
      </c>
      <c r="H1854" s="3" cm="1">
        <f t="array" ref="H1854">_xlfn.IFS(F1854=1,F1854*G1854,F1854=2,F1854*G1854,F1854=3,F1854*G1854,F1854=4,F1854*G1854,F1854=5,F1854*G1854)</f>
        <v>20</v>
      </c>
      <c r="I1854" s="1" t="s">
        <v>9</v>
      </c>
      <c r="J1854" s="1" t="s">
        <v>13</v>
      </c>
      <c r="K1854" s="2">
        <v>44956</v>
      </c>
    </row>
    <row r="1855" spans="4:11" x14ac:dyDescent="0.25">
      <c r="D1855" s="5">
        <v>754</v>
      </c>
      <c r="E1855" s="1" t="s">
        <v>19</v>
      </c>
      <c r="F1855" s="1">
        <v>1</v>
      </c>
      <c r="G1855" s="3">
        <v>3</v>
      </c>
      <c r="H1855" s="3" cm="1">
        <f t="array" ref="H1855">_xlfn.IFS(F1855=1,F1855*G1855,F1855=2,F1855*G1855,F1855=3,F1855*G1855,F1855=4,F1855*G1855,F1855=5,F1855*G1855)</f>
        <v>3</v>
      </c>
      <c r="I1855" s="1" t="s">
        <v>12</v>
      </c>
      <c r="J1855" s="1" t="s">
        <v>10</v>
      </c>
      <c r="K1855" s="2">
        <v>45260</v>
      </c>
    </row>
    <row r="1856" spans="4:11" x14ac:dyDescent="0.25">
      <c r="D1856" s="5">
        <v>795</v>
      </c>
      <c r="E1856" s="1" t="s">
        <v>17</v>
      </c>
      <c r="F1856" s="1">
        <v>3</v>
      </c>
      <c r="G1856" s="3">
        <v>5</v>
      </c>
      <c r="H1856" s="3" cm="1">
        <f t="array" ref="H1856">_xlfn.IFS(F1856=1,F1856*G1856,F1856=2,F1856*G1856,F1856=3,F1856*G1856,F1856=4,F1856*G1856,F1856=5,F1856*G1856)</f>
        <v>15</v>
      </c>
      <c r="I1856" s="1" t="s">
        <v>16</v>
      </c>
      <c r="J1856" s="1" t="s">
        <v>10</v>
      </c>
      <c r="K1856" s="2">
        <v>45007</v>
      </c>
    </row>
    <row r="1857" spans="4:11" x14ac:dyDescent="0.25">
      <c r="D1857" s="5">
        <v>855</v>
      </c>
      <c r="E1857" s="1" t="s">
        <v>18</v>
      </c>
      <c r="F1857" s="1">
        <v>2</v>
      </c>
      <c r="G1857" s="3">
        <v>1</v>
      </c>
      <c r="H1857" s="3" cm="1">
        <f t="array" ref="H1857">_xlfn.IFS(F1857=1,F1857*G1857,F1857=2,F1857*G1857,F1857=3,F1857*G1857,F1857=4,F1857*G1857,F1857=5,F1857*G1857)</f>
        <v>2</v>
      </c>
      <c r="I1857" s="1" t="s">
        <v>9</v>
      </c>
      <c r="J1857" s="1" t="s">
        <v>13</v>
      </c>
      <c r="K1857" s="2">
        <v>44953</v>
      </c>
    </row>
    <row r="1858" spans="4:11" x14ac:dyDescent="0.25">
      <c r="D1858" s="5">
        <v>842</v>
      </c>
      <c r="E1858" s="1" t="s">
        <v>19</v>
      </c>
      <c r="F1858" s="1">
        <v>4</v>
      </c>
      <c r="G1858" s="3">
        <v>1</v>
      </c>
      <c r="H1858" s="3" cm="1">
        <f t="array" ref="H1858">_xlfn.IFS(F1858=1,F1858*G1858,F1858=2,F1858*G1858,F1858=3,F1858*G1858,F1858=4,F1858*G1858,F1858=5,F1858*G1858)</f>
        <v>4</v>
      </c>
      <c r="I1858" s="1" t="s">
        <v>12</v>
      </c>
      <c r="J1858" s="1" t="s">
        <v>10</v>
      </c>
      <c r="K1858" s="2">
        <v>45221</v>
      </c>
    </row>
    <row r="1859" spans="4:11" x14ac:dyDescent="0.25">
      <c r="D1859" s="5">
        <v>381</v>
      </c>
      <c r="E1859" s="1" t="s">
        <v>18</v>
      </c>
      <c r="F1859" s="1">
        <v>1</v>
      </c>
      <c r="G1859" s="3">
        <v>1.5</v>
      </c>
      <c r="H1859" s="3" cm="1">
        <f t="array" ref="H1859">_xlfn.IFS(F1859=1,F1859*G1859,F1859=2,F1859*G1859,F1859=3,F1859*G1859,F1859=4,F1859*G1859,F1859=5,F1859*G1859)</f>
        <v>1.5</v>
      </c>
      <c r="I1859" s="1" t="s">
        <v>9</v>
      </c>
      <c r="J1859" s="1" t="s">
        <v>10</v>
      </c>
      <c r="K1859" s="2">
        <v>44975</v>
      </c>
    </row>
    <row r="1860" spans="4:11" x14ac:dyDescent="0.25">
      <c r="D1860" s="5">
        <v>174</v>
      </c>
      <c r="E1860" s="1" t="s">
        <v>8</v>
      </c>
      <c r="F1860" s="1">
        <v>1</v>
      </c>
      <c r="G1860" s="3">
        <v>3</v>
      </c>
      <c r="H1860" s="3" cm="1">
        <f t="array" ref="H1860">_xlfn.IFS(F1860=1,F1860*G1860,F1860=2,F1860*G1860,F1860=3,F1860*G1860,F1860=4,F1860*G1860,F1860=5,F1860*G1860)</f>
        <v>3</v>
      </c>
      <c r="I1860" s="1" t="s">
        <v>9</v>
      </c>
      <c r="J1860" s="1" t="s">
        <v>13</v>
      </c>
      <c r="K1860" s="2">
        <v>45070</v>
      </c>
    </row>
    <row r="1861" spans="4:11" x14ac:dyDescent="0.25">
      <c r="D1861" s="5">
        <v>973</v>
      </c>
      <c r="E1861" s="1" t="s">
        <v>20</v>
      </c>
      <c r="F1861" s="1">
        <v>4</v>
      </c>
      <c r="G1861" s="3">
        <v>3</v>
      </c>
      <c r="H1861" s="3" cm="1">
        <f t="array" ref="H1861">_xlfn.IFS(F1861=1,F1861*G1861,F1861=2,F1861*G1861,F1861=3,F1861*G1861,F1861=4,F1861*G1861,F1861=5,F1861*G1861)</f>
        <v>12</v>
      </c>
      <c r="I1861" s="1" t="s">
        <v>16</v>
      </c>
      <c r="J1861" s="1" t="s">
        <v>10</v>
      </c>
      <c r="K1861" s="2">
        <v>45260</v>
      </c>
    </row>
    <row r="1862" spans="4:11" x14ac:dyDescent="0.25">
      <c r="D1862" s="5">
        <v>124</v>
      </c>
      <c r="E1862" s="1" t="s">
        <v>11</v>
      </c>
      <c r="F1862" s="1">
        <v>3</v>
      </c>
      <c r="G1862" s="3">
        <v>4</v>
      </c>
      <c r="H1862" s="3" cm="1">
        <f t="array" ref="H1862">_xlfn.IFS(F1862=1,F1862*G1862,F1862=2,F1862*G1862,F1862=3,F1862*G1862,F1862=4,F1862*G1862,F1862=5,F1862*G1862)</f>
        <v>12</v>
      </c>
      <c r="I1862" s="1" t="s">
        <v>9</v>
      </c>
      <c r="J1862" s="1" t="s">
        <v>13</v>
      </c>
      <c r="K1862" s="2">
        <v>45069</v>
      </c>
    </row>
    <row r="1863" spans="4:11" x14ac:dyDescent="0.25">
      <c r="D1863" s="5">
        <v>540</v>
      </c>
      <c r="E1863" s="1" t="s">
        <v>8</v>
      </c>
      <c r="F1863" s="1">
        <v>3</v>
      </c>
      <c r="G1863" s="3">
        <v>2</v>
      </c>
      <c r="H1863" s="3" cm="1">
        <f t="array" ref="H1863">_xlfn.IFS(F1863=1,F1863*G1863,F1863=2,F1863*G1863,F1863=3,F1863*G1863,F1863=4,F1863*G1863,F1863=5,F1863*G1863)</f>
        <v>6</v>
      </c>
      <c r="I1863" s="1" t="s">
        <v>16</v>
      </c>
      <c r="J1863" s="1" t="s">
        <v>10</v>
      </c>
      <c r="K1863" s="2">
        <v>45237</v>
      </c>
    </row>
    <row r="1864" spans="4:11" x14ac:dyDescent="0.25">
      <c r="D1864" s="5">
        <v>225</v>
      </c>
      <c r="E1864" s="1" t="s">
        <v>11</v>
      </c>
      <c r="F1864" s="1">
        <v>5</v>
      </c>
      <c r="G1864" s="3">
        <v>4</v>
      </c>
      <c r="H1864" s="3" cm="1">
        <f t="array" ref="H1864">_xlfn.IFS(F1864=1,F1864*G1864,F1864=2,F1864*G1864,F1864=3,F1864*G1864,F1864=4,F1864*G1864,F1864=5,F1864*G1864)</f>
        <v>20</v>
      </c>
      <c r="I1864" s="1" t="s">
        <v>16</v>
      </c>
      <c r="J1864" s="1" t="s">
        <v>13</v>
      </c>
      <c r="K1864" s="2">
        <v>45017</v>
      </c>
    </row>
    <row r="1865" spans="4:11" x14ac:dyDescent="0.25">
      <c r="D1865" s="5">
        <v>331</v>
      </c>
      <c r="E1865" s="1" t="s">
        <v>18</v>
      </c>
      <c r="F1865" s="1">
        <v>3</v>
      </c>
      <c r="G1865" s="3">
        <v>2</v>
      </c>
      <c r="H1865" s="3" cm="1">
        <f t="array" ref="H1865">_xlfn.IFS(F1865=1,F1865*G1865,F1865=2,F1865*G1865,F1865=3,F1865*G1865,F1865=4,F1865*G1865,F1865=5,F1865*G1865)</f>
        <v>6</v>
      </c>
      <c r="I1865" s="1" t="s">
        <v>9</v>
      </c>
      <c r="J1865" s="1" t="s">
        <v>13</v>
      </c>
      <c r="K1865" s="2">
        <v>45101</v>
      </c>
    </row>
    <row r="1866" spans="4:11" x14ac:dyDescent="0.25">
      <c r="D1866" s="5">
        <v>533</v>
      </c>
      <c r="E1866" s="1" t="s">
        <v>17</v>
      </c>
      <c r="F1866" s="1">
        <v>5</v>
      </c>
      <c r="G1866" s="3">
        <v>2</v>
      </c>
      <c r="H1866" s="3" cm="1">
        <f t="array" ref="H1866">_xlfn.IFS(F1866=1,F1866*G1866,F1866=2,F1866*G1866,F1866=3,F1866*G1866,F1866=4,F1866*G1866,F1866=5,F1866*G1866)</f>
        <v>10</v>
      </c>
      <c r="I1866" s="1" t="s">
        <v>16</v>
      </c>
      <c r="J1866" s="1" t="s">
        <v>13</v>
      </c>
      <c r="K1866" s="2">
        <v>45225</v>
      </c>
    </row>
    <row r="1867" spans="4:11" x14ac:dyDescent="0.25">
      <c r="D1867" s="5">
        <v>122</v>
      </c>
      <c r="E1867" s="1" t="s">
        <v>8</v>
      </c>
      <c r="F1867" s="1">
        <v>5</v>
      </c>
      <c r="G1867" s="3">
        <v>5</v>
      </c>
      <c r="H1867" s="3" cm="1">
        <f t="array" ref="H1867">_xlfn.IFS(F1867=1,F1867*G1867,F1867=2,F1867*G1867,F1867=3,F1867*G1867,F1867=4,F1867*G1867,F1867=5,F1867*G1867)</f>
        <v>25</v>
      </c>
      <c r="I1867" s="1" t="s">
        <v>16</v>
      </c>
      <c r="J1867" s="1" t="s">
        <v>13</v>
      </c>
      <c r="K1867" s="2">
        <v>45246</v>
      </c>
    </row>
    <row r="1868" spans="4:11" x14ac:dyDescent="0.25">
      <c r="D1868" s="5">
        <v>186</v>
      </c>
      <c r="E1868" s="1" t="s">
        <v>17</v>
      </c>
      <c r="F1868" s="1">
        <v>4</v>
      </c>
      <c r="G1868" s="3">
        <v>1.5</v>
      </c>
      <c r="H1868" s="3" cm="1">
        <f t="array" ref="H1868">_xlfn.IFS(F1868=1,F1868*G1868,F1868=2,F1868*G1868,F1868=3,F1868*G1868,F1868=4,F1868*G1868,F1868=5,F1868*G1868)</f>
        <v>6</v>
      </c>
      <c r="I1868" s="1" t="s">
        <v>16</v>
      </c>
      <c r="J1868" s="1" t="s">
        <v>10</v>
      </c>
      <c r="K1868" s="2">
        <v>45280</v>
      </c>
    </row>
    <row r="1869" spans="4:11" x14ac:dyDescent="0.25">
      <c r="D1869" s="5">
        <v>305</v>
      </c>
      <c r="E1869" s="1" t="s">
        <v>11</v>
      </c>
      <c r="F1869" s="1">
        <v>4</v>
      </c>
      <c r="G1869" s="3">
        <v>2</v>
      </c>
      <c r="H1869" s="3" cm="1">
        <f t="array" ref="H1869">_xlfn.IFS(F1869=1,F1869*G1869,F1869=2,F1869*G1869,F1869=3,F1869*G1869,F1869=4,F1869*G1869,F1869=5,F1869*G1869)</f>
        <v>8</v>
      </c>
      <c r="I1869" s="1" t="s">
        <v>12</v>
      </c>
      <c r="J1869" s="1" t="s">
        <v>10</v>
      </c>
      <c r="K1869" s="2">
        <v>45104</v>
      </c>
    </row>
    <row r="1870" spans="4:11" x14ac:dyDescent="0.25">
      <c r="D1870" s="5">
        <v>510</v>
      </c>
      <c r="E1870" s="1" t="s">
        <v>18</v>
      </c>
      <c r="F1870" s="1">
        <v>3</v>
      </c>
      <c r="G1870" s="3">
        <v>2</v>
      </c>
      <c r="H1870" s="3" cm="1">
        <f t="array" ref="H1870">_xlfn.IFS(F1870=1,F1870*G1870,F1870=2,F1870*G1870,F1870=3,F1870*G1870,F1870=4,F1870*G1870,F1870=5,F1870*G1870)</f>
        <v>6</v>
      </c>
      <c r="I1870" s="1" t="s">
        <v>9</v>
      </c>
      <c r="J1870" s="1" t="s">
        <v>10</v>
      </c>
      <c r="K1870" s="2">
        <v>45165</v>
      </c>
    </row>
    <row r="1871" spans="4:11" x14ac:dyDescent="0.25">
      <c r="D1871" s="5">
        <v>269</v>
      </c>
      <c r="E1871" s="1" t="s">
        <v>14</v>
      </c>
      <c r="F1871" s="1">
        <v>2</v>
      </c>
      <c r="G1871" s="3">
        <v>2</v>
      </c>
      <c r="H1871" s="3" cm="1">
        <f t="array" ref="H1871">_xlfn.IFS(F1871=1,F1871*G1871,F1871=2,F1871*G1871,F1871=3,F1871*G1871,F1871=4,F1871*G1871,F1871=5,F1871*G1871)</f>
        <v>4</v>
      </c>
      <c r="I1871" s="1" t="s">
        <v>16</v>
      </c>
      <c r="J1871" s="1" t="s">
        <v>13</v>
      </c>
      <c r="K1871" s="2">
        <v>45105</v>
      </c>
    </row>
    <row r="1872" spans="4:11" x14ac:dyDescent="0.25">
      <c r="D1872" s="5">
        <v>162</v>
      </c>
      <c r="E1872" s="1" t="s">
        <v>15</v>
      </c>
      <c r="F1872" s="1">
        <v>4</v>
      </c>
      <c r="G1872" s="3">
        <v>4</v>
      </c>
      <c r="H1872" s="3" cm="1">
        <f t="array" ref="H1872">_xlfn.IFS(F1872=1,F1872*G1872,F1872=2,F1872*G1872,F1872=3,F1872*G1872,F1872=4,F1872*G1872,F1872=5,F1872*G1872)</f>
        <v>16</v>
      </c>
      <c r="I1872" s="1" t="s">
        <v>12</v>
      </c>
      <c r="J1872" s="1" t="s">
        <v>10</v>
      </c>
      <c r="K1872" s="2">
        <v>45282</v>
      </c>
    </row>
    <row r="1873" spans="4:11" x14ac:dyDescent="0.25">
      <c r="D1873" s="5">
        <v>950</v>
      </c>
      <c r="E1873" s="1" t="s">
        <v>19</v>
      </c>
      <c r="F1873" s="1">
        <v>4</v>
      </c>
      <c r="G1873" s="3">
        <v>1</v>
      </c>
      <c r="H1873" s="3" cm="1">
        <f t="array" ref="H1873">_xlfn.IFS(F1873=1,F1873*G1873,F1873=2,F1873*G1873,F1873=3,F1873*G1873,F1873=4,F1873*G1873,F1873=5,F1873*G1873)</f>
        <v>4</v>
      </c>
      <c r="I1873" s="1" t="s">
        <v>12</v>
      </c>
      <c r="J1873" s="1" t="s">
        <v>10</v>
      </c>
      <c r="K1873" s="2">
        <v>45263</v>
      </c>
    </row>
    <row r="1874" spans="4:11" x14ac:dyDescent="0.25">
      <c r="D1874" s="5">
        <v>215</v>
      </c>
      <c r="E1874" s="1" t="s">
        <v>19</v>
      </c>
      <c r="F1874" s="1">
        <v>3</v>
      </c>
      <c r="G1874" s="3">
        <v>3</v>
      </c>
      <c r="H1874" s="3" cm="1">
        <f t="array" ref="H1874">_xlfn.IFS(F1874=1,F1874*G1874,F1874=2,F1874*G1874,F1874=3,F1874*G1874,F1874=4,F1874*G1874,F1874=5,F1874*G1874)</f>
        <v>9</v>
      </c>
      <c r="I1874" s="1" t="s">
        <v>12</v>
      </c>
      <c r="J1874" s="1" t="s">
        <v>13</v>
      </c>
      <c r="K1874" s="2">
        <v>45036</v>
      </c>
    </row>
    <row r="1875" spans="4:11" x14ac:dyDescent="0.25">
      <c r="D1875" s="5">
        <v>827</v>
      </c>
      <c r="E1875" s="1" t="s">
        <v>18</v>
      </c>
      <c r="F1875" s="1">
        <v>3</v>
      </c>
      <c r="G1875" s="3">
        <v>4</v>
      </c>
      <c r="H1875" s="3" cm="1">
        <f t="array" ref="H1875">_xlfn.IFS(F1875=1,F1875*G1875,F1875=2,F1875*G1875,F1875=3,F1875*G1875,F1875=4,F1875*G1875,F1875=5,F1875*G1875)</f>
        <v>12</v>
      </c>
      <c r="I1875" s="1" t="s">
        <v>16</v>
      </c>
      <c r="J1875" s="1" t="s">
        <v>10</v>
      </c>
      <c r="K1875" s="2">
        <v>45129</v>
      </c>
    </row>
    <row r="1876" spans="4:11" x14ac:dyDescent="0.25">
      <c r="D1876" s="5">
        <v>489</v>
      </c>
      <c r="E1876" s="1" t="s">
        <v>14</v>
      </c>
      <c r="F1876" s="1">
        <v>3</v>
      </c>
      <c r="G1876" s="3">
        <v>3</v>
      </c>
      <c r="H1876" s="3" cm="1">
        <f t="array" ref="H1876">_xlfn.IFS(F1876=1,F1876*G1876,F1876=2,F1876*G1876,F1876=3,F1876*G1876,F1876=4,F1876*G1876,F1876=5,F1876*G1876)</f>
        <v>9</v>
      </c>
      <c r="I1876" s="1" t="s">
        <v>12</v>
      </c>
      <c r="J1876" s="1" t="s">
        <v>10</v>
      </c>
      <c r="K1876" s="2">
        <v>45063</v>
      </c>
    </row>
    <row r="1877" spans="4:11" x14ac:dyDescent="0.25">
      <c r="D1877" s="5">
        <v>542</v>
      </c>
      <c r="E1877" s="1" t="s">
        <v>18</v>
      </c>
      <c r="F1877" s="1">
        <v>1</v>
      </c>
      <c r="G1877" s="3">
        <v>2</v>
      </c>
      <c r="H1877" s="3" cm="1">
        <f t="array" ref="H1877">_xlfn.IFS(F1877=1,F1877*G1877,F1877=2,F1877*G1877,F1877=3,F1877*G1877,F1877=4,F1877*G1877,F1877=5,F1877*G1877)</f>
        <v>2</v>
      </c>
      <c r="I1877" s="1" t="s">
        <v>9</v>
      </c>
      <c r="J1877" s="1" t="s">
        <v>13</v>
      </c>
      <c r="K1877" s="2">
        <v>45121</v>
      </c>
    </row>
    <row r="1878" spans="4:11" x14ac:dyDescent="0.25">
      <c r="D1878" s="5">
        <v>863</v>
      </c>
      <c r="E1878" s="1" t="s">
        <v>14</v>
      </c>
      <c r="F1878" s="1">
        <v>3</v>
      </c>
      <c r="G1878" s="3">
        <v>5</v>
      </c>
      <c r="H1878" s="3" cm="1">
        <f t="array" ref="H1878">_xlfn.IFS(F1878=1,F1878*G1878,F1878=2,F1878*G1878,F1878=3,F1878*G1878,F1878=4,F1878*G1878,F1878=5,F1878*G1878)</f>
        <v>15</v>
      </c>
      <c r="I1878" s="1" t="s">
        <v>16</v>
      </c>
      <c r="J1878" s="1" t="s">
        <v>13</v>
      </c>
      <c r="K1878" s="2">
        <v>45100</v>
      </c>
    </row>
    <row r="1879" spans="4:11" x14ac:dyDescent="0.25">
      <c r="D1879" s="5">
        <v>631</v>
      </c>
      <c r="E1879" s="1" t="s">
        <v>17</v>
      </c>
      <c r="F1879" s="1">
        <v>4</v>
      </c>
      <c r="G1879" s="3">
        <v>4</v>
      </c>
      <c r="H1879" s="3" cm="1">
        <f t="array" ref="H1879">_xlfn.IFS(F1879=1,F1879*G1879,F1879=2,F1879*G1879,F1879=3,F1879*G1879,F1879=4,F1879*G1879,F1879=5,F1879*G1879)</f>
        <v>16</v>
      </c>
      <c r="I1879" s="1" t="s">
        <v>12</v>
      </c>
      <c r="J1879" s="1" t="s">
        <v>13</v>
      </c>
      <c r="K1879" s="2">
        <v>45096</v>
      </c>
    </row>
    <row r="1880" spans="4:11" x14ac:dyDescent="0.25">
      <c r="D1880" s="5">
        <v>782</v>
      </c>
      <c r="E1880" s="1" t="s">
        <v>19</v>
      </c>
      <c r="F1880" s="1">
        <v>2</v>
      </c>
      <c r="G1880" s="3">
        <v>4</v>
      </c>
      <c r="H1880" s="3" cm="1">
        <f t="array" ref="H1880">_xlfn.IFS(F1880=1,F1880*G1880,F1880=2,F1880*G1880,F1880=3,F1880*G1880,F1880=4,F1880*G1880,F1880=5,F1880*G1880)</f>
        <v>8</v>
      </c>
      <c r="I1880" s="1" t="s">
        <v>16</v>
      </c>
      <c r="J1880" s="1" t="s">
        <v>10</v>
      </c>
      <c r="K1880" s="2">
        <v>44946</v>
      </c>
    </row>
    <row r="1881" spans="4:11" x14ac:dyDescent="0.25">
      <c r="D1881" s="5">
        <v>746</v>
      </c>
      <c r="E1881" s="1" t="s">
        <v>18</v>
      </c>
      <c r="F1881" s="1">
        <v>5</v>
      </c>
      <c r="G1881" s="3">
        <v>3</v>
      </c>
      <c r="H1881" s="3" cm="1">
        <f t="array" ref="H1881">_xlfn.IFS(F1881=1,F1881*G1881,F1881=2,F1881*G1881,F1881=3,F1881*G1881,F1881=4,F1881*G1881,F1881=5,F1881*G1881)</f>
        <v>15</v>
      </c>
      <c r="I1881" s="1" t="s">
        <v>12</v>
      </c>
      <c r="J1881" s="1" t="s">
        <v>10</v>
      </c>
      <c r="K1881" s="2">
        <v>45266</v>
      </c>
    </row>
    <row r="1882" spans="4:11" x14ac:dyDescent="0.25">
      <c r="D1882" s="5">
        <v>237</v>
      </c>
      <c r="E1882" s="1" t="s">
        <v>11</v>
      </c>
      <c r="F1882" s="1">
        <v>5</v>
      </c>
      <c r="G1882" s="3">
        <v>1</v>
      </c>
      <c r="H1882" s="3" cm="1">
        <f t="array" ref="H1882">_xlfn.IFS(F1882=1,F1882*G1882,F1882=2,F1882*G1882,F1882=3,F1882*G1882,F1882=4,F1882*G1882,F1882=5,F1882*G1882)</f>
        <v>5</v>
      </c>
      <c r="I1882" s="1" t="s">
        <v>12</v>
      </c>
      <c r="J1882" s="1" t="s">
        <v>13</v>
      </c>
      <c r="K1882" s="2">
        <v>44932</v>
      </c>
    </row>
    <row r="1883" spans="4:11" x14ac:dyDescent="0.25">
      <c r="D1883" s="5">
        <v>262</v>
      </c>
      <c r="E1883" s="1" t="s">
        <v>17</v>
      </c>
      <c r="F1883" s="1">
        <v>2</v>
      </c>
      <c r="G1883" s="3">
        <v>1.5</v>
      </c>
      <c r="H1883" s="3" cm="1">
        <f t="array" ref="H1883">_xlfn.IFS(F1883=1,F1883*G1883,F1883=2,F1883*G1883,F1883=3,F1883*G1883,F1883=4,F1883*G1883,F1883=5,F1883*G1883)</f>
        <v>3</v>
      </c>
      <c r="I1883" s="1" t="s">
        <v>16</v>
      </c>
      <c r="J1883" s="1" t="s">
        <v>10</v>
      </c>
      <c r="K1883" s="2">
        <v>45113</v>
      </c>
    </row>
    <row r="1884" spans="4:11" x14ac:dyDescent="0.25">
      <c r="D1884" s="5">
        <v>506</v>
      </c>
      <c r="E1884" s="1" t="s">
        <v>14</v>
      </c>
      <c r="F1884" s="1">
        <v>3</v>
      </c>
      <c r="G1884" s="3">
        <v>3</v>
      </c>
      <c r="H1884" s="3" cm="1">
        <f t="array" ref="H1884">_xlfn.IFS(F1884=1,F1884*G1884,F1884=2,F1884*G1884,F1884=3,F1884*G1884,F1884=4,F1884*G1884,F1884=5,F1884*G1884)</f>
        <v>9</v>
      </c>
      <c r="I1884" s="1" t="s">
        <v>16</v>
      </c>
      <c r="J1884" s="1" t="s">
        <v>13</v>
      </c>
      <c r="K1884" s="2">
        <v>45151</v>
      </c>
    </row>
    <row r="1885" spans="4:11" x14ac:dyDescent="0.25">
      <c r="D1885" s="5">
        <v>362</v>
      </c>
      <c r="E1885" s="1" t="s">
        <v>17</v>
      </c>
      <c r="F1885" s="1">
        <v>1</v>
      </c>
      <c r="G1885" s="3">
        <v>5</v>
      </c>
      <c r="H1885" s="3" cm="1">
        <f t="array" ref="H1885">_xlfn.IFS(F1885=1,F1885*G1885,F1885=2,F1885*G1885,F1885=3,F1885*G1885,F1885=4,F1885*G1885,F1885=5,F1885*G1885)</f>
        <v>5</v>
      </c>
      <c r="I1885" s="1" t="s">
        <v>16</v>
      </c>
      <c r="J1885" s="1" t="s">
        <v>10</v>
      </c>
      <c r="K1885" s="2">
        <v>44931</v>
      </c>
    </row>
    <row r="1886" spans="4:11" x14ac:dyDescent="0.25">
      <c r="D1886" s="5">
        <v>729</v>
      </c>
      <c r="E1886" s="1" t="s">
        <v>19</v>
      </c>
      <c r="F1886" s="1">
        <v>1</v>
      </c>
      <c r="G1886" s="3">
        <v>4</v>
      </c>
      <c r="H1886" s="3" cm="1">
        <f t="array" ref="H1886">_xlfn.IFS(F1886=1,F1886*G1886,F1886=2,F1886*G1886,F1886=3,F1886*G1886,F1886=4,F1886*G1886,F1886=5,F1886*G1886)</f>
        <v>4</v>
      </c>
      <c r="I1886" s="1" t="s">
        <v>9</v>
      </c>
      <c r="J1886" s="1" t="s">
        <v>10</v>
      </c>
      <c r="K1886" s="2">
        <v>45133</v>
      </c>
    </row>
    <row r="1887" spans="4:11" x14ac:dyDescent="0.25">
      <c r="D1887" s="5">
        <v>784</v>
      </c>
      <c r="E1887" s="1" t="s">
        <v>20</v>
      </c>
      <c r="F1887" s="1">
        <v>4</v>
      </c>
      <c r="G1887" s="3">
        <v>4</v>
      </c>
      <c r="H1887" s="3" cm="1">
        <f t="array" ref="H1887">_xlfn.IFS(F1887=1,F1887*G1887,F1887=2,F1887*G1887,F1887=3,F1887*G1887,F1887=4,F1887*G1887,F1887=5,F1887*G1887)</f>
        <v>16</v>
      </c>
      <c r="I1887" s="1" t="s">
        <v>16</v>
      </c>
      <c r="J1887" s="1" t="s">
        <v>13</v>
      </c>
      <c r="K1887" s="2">
        <v>45281</v>
      </c>
    </row>
    <row r="1888" spans="4:11" x14ac:dyDescent="0.25">
      <c r="D1888" s="5">
        <v>100</v>
      </c>
      <c r="E1888" s="1" t="s">
        <v>8</v>
      </c>
      <c r="F1888" s="1">
        <v>4</v>
      </c>
      <c r="G1888" s="3">
        <v>3</v>
      </c>
      <c r="H1888" s="3" cm="1">
        <f t="array" ref="H1888">_xlfn.IFS(F1888=1,F1888*G1888,F1888=2,F1888*G1888,F1888=3,F1888*G1888,F1888=4,F1888*G1888,F1888=5,F1888*G1888)</f>
        <v>12</v>
      </c>
      <c r="I1888" s="1" t="s">
        <v>16</v>
      </c>
      <c r="J1888" s="1" t="s">
        <v>10</v>
      </c>
      <c r="K1888" s="2">
        <v>45285</v>
      </c>
    </row>
    <row r="1889" spans="4:11" x14ac:dyDescent="0.25">
      <c r="D1889" s="5">
        <v>157</v>
      </c>
      <c r="E1889" s="1" t="s">
        <v>11</v>
      </c>
      <c r="F1889" s="1">
        <v>3</v>
      </c>
      <c r="G1889" s="3">
        <v>2</v>
      </c>
      <c r="H1889" s="3" cm="1">
        <f t="array" ref="H1889">_xlfn.IFS(F1889=1,F1889*G1889,F1889=2,F1889*G1889,F1889=3,F1889*G1889,F1889=4,F1889*G1889,F1889=5,F1889*G1889)</f>
        <v>6</v>
      </c>
      <c r="I1889" s="1" t="s">
        <v>16</v>
      </c>
      <c r="J1889" s="1" t="s">
        <v>13</v>
      </c>
      <c r="K1889" s="2">
        <v>44985</v>
      </c>
    </row>
    <row r="1890" spans="4:11" x14ac:dyDescent="0.25">
      <c r="D1890" s="5">
        <v>731</v>
      </c>
      <c r="E1890" s="1" t="s">
        <v>8</v>
      </c>
      <c r="F1890" s="1">
        <v>1</v>
      </c>
      <c r="G1890" s="3">
        <v>4</v>
      </c>
      <c r="H1890" s="3" cm="1">
        <f t="array" ref="H1890">_xlfn.IFS(F1890=1,F1890*G1890,F1890=2,F1890*G1890,F1890=3,F1890*G1890,F1890=4,F1890*G1890,F1890=5,F1890*G1890)</f>
        <v>4</v>
      </c>
      <c r="I1890" s="1" t="s">
        <v>9</v>
      </c>
      <c r="J1890" s="1" t="s">
        <v>13</v>
      </c>
      <c r="K1890" s="2">
        <v>45159</v>
      </c>
    </row>
    <row r="1891" spans="4:11" x14ac:dyDescent="0.25">
      <c r="D1891" s="5">
        <v>118</v>
      </c>
      <c r="E1891" s="1" t="s">
        <v>15</v>
      </c>
      <c r="F1891" s="1">
        <v>1</v>
      </c>
      <c r="G1891" s="3">
        <v>3</v>
      </c>
      <c r="H1891" s="3" cm="1">
        <f t="array" ref="H1891">_xlfn.IFS(F1891=1,F1891*G1891,F1891=2,F1891*G1891,F1891=3,F1891*G1891,F1891=4,F1891*G1891,F1891=5,F1891*G1891)</f>
        <v>3</v>
      </c>
      <c r="I1891" s="1" t="s">
        <v>16</v>
      </c>
      <c r="J1891" s="1" t="s">
        <v>13</v>
      </c>
      <c r="K1891" s="2">
        <v>45150</v>
      </c>
    </row>
    <row r="1892" spans="4:11" x14ac:dyDescent="0.25">
      <c r="D1892" s="5">
        <v>483</v>
      </c>
      <c r="E1892" s="1" t="s">
        <v>19</v>
      </c>
      <c r="F1892" s="1">
        <v>2</v>
      </c>
      <c r="G1892" s="3">
        <v>3</v>
      </c>
      <c r="H1892" s="3" cm="1">
        <f t="array" ref="H1892">_xlfn.IFS(F1892=1,F1892*G1892,F1892=2,F1892*G1892,F1892=3,F1892*G1892,F1892=4,F1892*G1892,F1892=5,F1892*G1892)</f>
        <v>6</v>
      </c>
      <c r="I1892" s="1" t="s">
        <v>9</v>
      </c>
      <c r="J1892" s="1" t="s">
        <v>13</v>
      </c>
      <c r="K1892" s="2">
        <v>44945</v>
      </c>
    </row>
    <row r="1893" spans="4:11" x14ac:dyDescent="0.25">
      <c r="D1893" s="5">
        <v>747</v>
      </c>
      <c r="E1893" s="1" t="s">
        <v>8</v>
      </c>
      <c r="F1893" s="1">
        <v>4</v>
      </c>
      <c r="G1893" s="3">
        <v>1</v>
      </c>
      <c r="H1893" s="3" cm="1">
        <f t="array" ref="H1893">_xlfn.IFS(F1893=1,F1893*G1893,F1893=2,F1893*G1893,F1893=3,F1893*G1893,F1893=4,F1893*G1893,F1893=5,F1893*G1893)</f>
        <v>4</v>
      </c>
      <c r="I1893" s="1" t="s">
        <v>16</v>
      </c>
      <c r="J1893" s="1" t="s">
        <v>10</v>
      </c>
      <c r="K1893" s="2">
        <v>44938</v>
      </c>
    </row>
    <row r="1894" spans="4:11" x14ac:dyDescent="0.25">
      <c r="D1894" s="5">
        <v>650</v>
      </c>
      <c r="E1894" s="1" t="s">
        <v>11</v>
      </c>
      <c r="F1894" s="1">
        <v>2</v>
      </c>
      <c r="G1894" s="3">
        <v>4</v>
      </c>
      <c r="H1894" s="3" cm="1">
        <f t="array" ref="H1894">_xlfn.IFS(F1894=1,F1894*G1894,F1894=2,F1894*G1894,F1894=3,F1894*G1894,F1894=4,F1894*G1894,F1894=5,F1894*G1894)</f>
        <v>8</v>
      </c>
      <c r="I1894" s="1" t="s">
        <v>12</v>
      </c>
      <c r="J1894" s="1" t="s">
        <v>10</v>
      </c>
      <c r="K1894" s="2">
        <v>45240</v>
      </c>
    </row>
    <row r="1895" spans="4:11" x14ac:dyDescent="0.25">
      <c r="D1895" s="5">
        <v>647</v>
      </c>
      <c r="E1895" s="1" t="s">
        <v>15</v>
      </c>
      <c r="F1895" s="1">
        <v>2</v>
      </c>
      <c r="G1895" s="3">
        <v>4</v>
      </c>
      <c r="H1895" s="3" cm="1">
        <f t="array" ref="H1895">_xlfn.IFS(F1895=1,F1895*G1895,F1895=2,F1895*G1895,F1895=3,F1895*G1895,F1895=4,F1895*G1895,F1895=5,F1895*G1895)</f>
        <v>8</v>
      </c>
      <c r="I1895" s="1" t="s">
        <v>16</v>
      </c>
      <c r="J1895" s="1" t="s">
        <v>13</v>
      </c>
      <c r="K1895" s="2">
        <v>45033</v>
      </c>
    </row>
    <row r="1896" spans="4:11" x14ac:dyDescent="0.25">
      <c r="D1896" s="5">
        <v>398</v>
      </c>
      <c r="E1896" s="1" t="s">
        <v>11</v>
      </c>
      <c r="F1896" s="1">
        <v>3</v>
      </c>
      <c r="G1896" s="3">
        <v>1</v>
      </c>
      <c r="H1896" s="3" cm="1">
        <f t="array" ref="H1896">_xlfn.IFS(F1896=1,F1896*G1896,F1896=2,F1896*G1896,F1896=3,F1896*G1896,F1896=4,F1896*G1896,F1896=5,F1896*G1896)</f>
        <v>3</v>
      </c>
      <c r="I1896" s="1" t="s">
        <v>12</v>
      </c>
      <c r="J1896" s="1" t="s">
        <v>10</v>
      </c>
      <c r="K1896" s="2">
        <v>45135</v>
      </c>
    </row>
    <row r="1897" spans="4:11" x14ac:dyDescent="0.25">
      <c r="D1897" s="5">
        <v>684</v>
      </c>
      <c r="E1897" s="1" t="s">
        <v>11</v>
      </c>
      <c r="F1897" s="1">
        <v>4</v>
      </c>
      <c r="G1897" s="3">
        <v>2</v>
      </c>
      <c r="H1897" s="3" cm="1">
        <f t="array" ref="H1897">_xlfn.IFS(F1897=1,F1897*G1897,F1897=2,F1897*G1897,F1897=3,F1897*G1897,F1897=4,F1897*G1897,F1897=5,F1897*G1897)</f>
        <v>8</v>
      </c>
      <c r="I1897" s="1" t="s">
        <v>12</v>
      </c>
      <c r="J1897" s="1" t="s">
        <v>13</v>
      </c>
      <c r="K1897" s="2">
        <v>45045</v>
      </c>
    </row>
    <row r="1898" spans="4:11" x14ac:dyDescent="0.25">
      <c r="D1898" s="5">
        <v>937</v>
      </c>
      <c r="E1898" s="1" t="s">
        <v>17</v>
      </c>
      <c r="F1898" s="1">
        <v>3</v>
      </c>
      <c r="G1898" s="3">
        <v>4</v>
      </c>
      <c r="H1898" s="3" cm="1">
        <f t="array" ref="H1898">_xlfn.IFS(F1898=1,F1898*G1898,F1898=2,F1898*G1898,F1898=3,F1898*G1898,F1898=4,F1898*G1898,F1898=5,F1898*G1898)</f>
        <v>12</v>
      </c>
      <c r="I1898" s="1" t="s">
        <v>9</v>
      </c>
      <c r="J1898" s="1" t="s">
        <v>13</v>
      </c>
      <c r="K1898" s="2">
        <v>45054</v>
      </c>
    </row>
    <row r="1899" spans="4:11" x14ac:dyDescent="0.25">
      <c r="D1899" s="5">
        <v>929</v>
      </c>
      <c r="E1899" s="1" t="s">
        <v>18</v>
      </c>
      <c r="F1899" s="1">
        <v>5</v>
      </c>
      <c r="G1899" s="3">
        <v>5</v>
      </c>
      <c r="H1899" s="3" cm="1">
        <f t="array" ref="H1899">_xlfn.IFS(F1899=1,F1899*G1899,F1899=2,F1899*G1899,F1899=3,F1899*G1899,F1899=4,F1899*G1899,F1899=5,F1899*G1899)</f>
        <v>25</v>
      </c>
      <c r="I1899" s="1" t="s">
        <v>16</v>
      </c>
      <c r="J1899" s="1" t="s">
        <v>10</v>
      </c>
      <c r="K1899" s="2">
        <v>45042</v>
      </c>
    </row>
    <row r="1900" spans="4:11" x14ac:dyDescent="0.25">
      <c r="D1900" s="5">
        <v>144</v>
      </c>
      <c r="E1900" s="1" t="s">
        <v>20</v>
      </c>
      <c r="F1900" s="1">
        <v>1</v>
      </c>
      <c r="G1900" s="3">
        <v>4</v>
      </c>
      <c r="H1900" s="3" cm="1">
        <f t="array" ref="H1900">_xlfn.IFS(F1900=1,F1900*G1900,F1900=2,F1900*G1900,F1900=3,F1900*G1900,F1900=4,F1900*G1900,F1900=5,F1900*G1900)</f>
        <v>4</v>
      </c>
      <c r="I1900" s="1" t="s">
        <v>9</v>
      </c>
      <c r="J1900" s="1" t="s">
        <v>13</v>
      </c>
      <c r="K1900" s="2">
        <v>45287</v>
      </c>
    </row>
    <row r="1901" spans="4:11" x14ac:dyDescent="0.25">
      <c r="D1901" s="5">
        <v>498</v>
      </c>
      <c r="E1901" s="1" t="s">
        <v>19</v>
      </c>
      <c r="F1901" s="1">
        <v>3</v>
      </c>
      <c r="G1901" s="3">
        <v>5</v>
      </c>
      <c r="H1901" s="3" cm="1">
        <f t="array" ref="H1901">_xlfn.IFS(F1901=1,F1901*G1901,F1901=2,F1901*G1901,F1901=3,F1901*G1901,F1901=4,F1901*G1901,F1901=5,F1901*G1901)</f>
        <v>15</v>
      </c>
      <c r="I1901" s="1" t="s">
        <v>9</v>
      </c>
      <c r="J1901" s="1" t="s">
        <v>10</v>
      </c>
      <c r="K1901" s="2">
        <v>45101</v>
      </c>
    </row>
    <row r="1902" spans="4:11" x14ac:dyDescent="0.25">
      <c r="D1902" s="5">
        <v>627</v>
      </c>
      <c r="E1902" s="1" t="s">
        <v>20</v>
      </c>
      <c r="F1902" s="1">
        <v>3</v>
      </c>
      <c r="G1902" s="3">
        <v>2</v>
      </c>
      <c r="H1902" s="3" cm="1">
        <f t="array" ref="H1902">_xlfn.IFS(F1902=1,F1902*G1902,F1902=2,F1902*G1902,F1902=3,F1902*G1902,F1902=4,F1902*G1902,F1902=5,F1902*G1902)</f>
        <v>6</v>
      </c>
      <c r="I1902" s="1" t="s">
        <v>16</v>
      </c>
      <c r="J1902" s="1" t="s">
        <v>10</v>
      </c>
      <c r="K1902" s="2">
        <v>44943</v>
      </c>
    </row>
    <row r="1903" spans="4:11" x14ac:dyDescent="0.25">
      <c r="D1903" s="5">
        <v>261</v>
      </c>
      <c r="E1903" s="1" t="s">
        <v>19</v>
      </c>
      <c r="F1903" s="1">
        <v>1</v>
      </c>
      <c r="G1903" s="3">
        <v>1</v>
      </c>
      <c r="H1903" s="3" cm="1">
        <f t="array" ref="H1903">_xlfn.IFS(F1903=1,F1903*G1903,F1903=2,F1903*G1903,F1903=3,F1903*G1903,F1903=4,F1903*G1903,F1903=5,F1903*G1903)</f>
        <v>1</v>
      </c>
      <c r="I1903" s="1" t="s">
        <v>12</v>
      </c>
      <c r="J1903" s="1" t="s">
        <v>10</v>
      </c>
      <c r="K1903" s="2">
        <v>45005</v>
      </c>
    </row>
    <row r="1904" spans="4:11" x14ac:dyDescent="0.25">
      <c r="D1904" s="5">
        <v>491</v>
      </c>
      <c r="E1904" s="1" t="s">
        <v>11</v>
      </c>
      <c r="F1904" s="1">
        <v>2</v>
      </c>
      <c r="G1904" s="3">
        <v>1.5</v>
      </c>
      <c r="H1904" s="3" cm="1">
        <f t="array" ref="H1904">_xlfn.IFS(F1904=1,F1904*G1904,F1904=2,F1904*G1904,F1904=3,F1904*G1904,F1904=4,F1904*G1904,F1904=5,F1904*G1904)</f>
        <v>3</v>
      </c>
      <c r="I1904" s="1" t="s">
        <v>9</v>
      </c>
      <c r="J1904" s="1" t="s">
        <v>10</v>
      </c>
      <c r="K1904" s="2">
        <v>45041</v>
      </c>
    </row>
    <row r="1905" spans="4:11" x14ac:dyDescent="0.25">
      <c r="D1905" s="5">
        <v>623</v>
      </c>
      <c r="E1905" s="1" t="s">
        <v>19</v>
      </c>
      <c r="F1905" s="1">
        <v>1</v>
      </c>
      <c r="G1905" s="3">
        <v>3</v>
      </c>
      <c r="H1905" s="3" cm="1">
        <f t="array" ref="H1905">_xlfn.IFS(F1905=1,F1905*G1905,F1905=2,F1905*G1905,F1905=3,F1905*G1905,F1905=4,F1905*G1905,F1905=5,F1905*G1905)</f>
        <v>3</v>
      </c>
      <c r="I1905" s="1" t="s">
        <v>9</v>
      </c>
      <c r="J1905" s="1" t="s">
        <v>13</v>
      </c>
      <c r="K1905" s="2">
        <v>45033</v>
      </c>
    </row>
    <row r="1906" spans="4:11" x14ac:dyDescent="0.25">
      <c r="D1906" s="5">
        <v>782</v>
      </c>
      <c r="E1906" s="1" t="s">
        <v>20</v>
      </c>
      <c r="F1906" s="1">
        <v>2</v>
      </c>
      <c r="G1906" s="3">
        <v>2</v>
      </c>
      <c r="H1906" s="3" cm="1">
        <f t="array" ref="H1906">_xlfn.IFS(F1906=1,F1906*G1906,F1906=2,F1906*G1906,F1906=3,F1906*G1906,F1906=4,F1906*G1906,F1906=5,F1906*G1906)</f>
        <v>4</v>
      </c>
      <c r="I1906" s="1" t="s">
        <v>16</v>
      </c>
      <c r="J1906" s="1" t="s">
        <v>10</v>
      </c>
      <c r="K1906" s="2">
        <v>45087</v>
      </c>
    </row>
    <row r="1907" spans="4:11" x14ac:dyDescent="0.25">
      <c r="D1907" s="5">
        <v>185</v>
      </c>
      <c r="E1907" s="1" t="s">
        <v>19</v>
      </c>
      <c r="F1907" s="1">
        <v>3</v>
      </c>
      <c r="G1907" s="3">
        <v>4</v>
      </c>
      <c r="H1907" s="3" cm="1">
        <f t="array" ref="H1907">_xlfn.IFS(F1907=1,F1907*G1907,F1907=2,F1907*G1907,F1907=3,F1907*G1907,F1907=4,F1907*G1907,F1907=5,F1907*G1907)</f>
        <v>12</v>
      </c>
      <c r="I1907" s="1" t="s">
        <v>12</v>
      </c>
      <c r="J1907" s="1" t="s">
        <v>10</v>
      </c>
      <c r="K1907" s="2">
        <v>45063</v>
      </c>
    </row>
    <row r="1908" spans="4:11" x14ac:dyDescent="0.25">
      <c r="D1908" s="5">
        <v>720</v>
      </c>
      <c r="E1908" s="1" t="s">
        <v>20</v>
      </c>
      <c r="F1908" s="1">
        <v>5</v>
      </c>
      <c r="G1908" s="3">
        <v>4</v>
      </c>
      <c r="H1908" s="3" cm="1">
        <f t="array" ref="H1908">_xlfn.IFS(F1908=1,F1908*G1908,F1908=2,F1908*G1908,F1908=3,F1908*G1908,F1908=4,F1908*G1908,F1908=5,F1908*G1908)</f>
        <v>20</v>
      </c>
      <c r="I1908" s="1" t="s">
        <v>12</v>
      </c>
      <c r="J1908" s="1" t="s">
        <v>13</v>
      </c>
      <c r="K1908" s="2">
        <v>45256</v>
      </c>
    </row>
    <row r="1909" spans="4:11" x14ac:dyDescent="0.25">
      <c r="D1909" s="5">
        <v>690</v>
      </c>
      <c r="E1909" s="1" t="s">
        <v>15</v>
      </c>
      <c r="F1909" s="1">
        <v>5</v>
      </c>
      <c r="G1909" s="3">
        <v>2</v>
      </c>
      <c r="H1909" s="3" cm="1">
        <f t="array" ref="H1909">_xlfn.IFS(F1909=1,F1909*G1909,F1909=2,F1909*G1909,F1909=3,F1909*G1909,F1909=4,F1909*G1909,F1909=5,F1909*G1909)</f>
        <v>10</v>
      </c>
      <c r="I1909" s="1" t="s">
        <v>9</v>
      </c>
      <c r="J1909" s="1" t="s">
        <v>10</v>
      </c>
      <c r="K1909" s="2">
        <v>45165</v>
      </c>
    </row>
    <row r="1910" spans="4:11" x14ac:dyDescent="0.25">
      <c r="D1910" s="5">
        <v>404</v>
      </c>
      <c r="E1910" s="1" t="s">
        <v>15</v>
      </c>
      <c r="F1910" s="1">
        <v>1</v>
      </c>
      <c r="G1910" s="3">
        <v>5</v>
      </c>
      <c r="H1910" s="3" cm="1">
        <f t="array" ref="H1910">_xlfn.IFS(F1910=1,F1910*G1910,F1910=2,F1910*G1910,F1910=3,F1910*G1910,F1910=4,F1910*G1910,F1910=5,F1910*G1910)</f>
        <v>5</v>
      </c>
      <c r="I1910" s="1" t="s">
        <v>16</v>
      </c>
      <c r="J1910" s="1" t="s">
        <v>13</v>
      </c>
      <c r="K1910" s="2">
        <v>45212</v>
      </c>
    </row>
    <row r="1911" spans="4:11" x14ac:dyDescent="0.25">
      <c r="D1911" s="5">
        <v>886</v>
      </c>
      <c r="E1911" s="1" t="s">
        <v>20</v>
      </c>
      <c r="F1911" s="1">
        <v>1</v>
      </c>
      <c r="G1911" s="3">
        <v>1.5</v>
      </c>
      <c r="H1911" s="3" cm="1">
        <f t="array" ref="H1911">_xlfn.IFS(F1911=1,F1911*G1911,F1911=2,F1911*G1911,F1911=3,F1911*G1911,F1911=4,F1911*G1911,F1911=5,F1911*G1911)</f>
        <v>1.5</v>
      </c>
      <c r="I1911" s="1" t="s">
        <v>9</v>
      </c>
      <c r="J1911" s="1" t="s">
        <v>13</v>
      </c>
      <c r="K1911" s="2">
        <v>45151</v>
      </c>
    </row>
    <row r="1912" spans="4:11" x14ac:dyDescent="0.25">
      <c r="D1912" s="5">
        <v>752</v>
      </c>
      <c r="E1912" s="1" t="s">
        <v>18</v>
      </c>
      <c r="F1912" s="1">
        <v>3</v>
      </c>
      <c r="G1912" s="3">
        <v>3</v>
      </c>
      <c r="H1912" s="3" cm="1">
        <f t="array" ref="H1912">_xlfn.IFS(F1912=1,F1912*G1912,F1912=2,F1912*G1912,F1912=3,F1912*G1912,F1912=4,F1912*G1912,F1912=5,F1912*G1912)</f>
        <v>9</v>
      </c>
      <c r="I1912" s="1" t="s">
        <v>9</v>
      </c>
      <c r="J1912" s="1" t="s">
        <v>13</v>
      </c>
      <c r="K1912" s="2">
        <v>45101</v>
      </c>
    </row>
    <row r="1913" spans="4:11" x14ac:dyDescent="0.25">
      <c r="D1913" s="5">
        <v>222</v>
      </c>
      <c r="E1913" s="1" t="s">
        <v>20</v>
      </c>
      <c r="F1913" s="1">
        <v>3</v>
      </c>
      <c r="G1913" s="3">
        <v>5</v>
      </c>
      <c r="H1913" s="3" cm="1">
        <f t="array" ref="H1913">_xlfn.IFS(F1913=1,F1913*G1913,F1913=2,F1913*G1913,F1913=3,F1913*G1913,F1913=4,F1913*G1913,F1913=5,F1913*G1913)</f>
        <v>15</v>
      </c>
      <c r="I1913" s="1" t="s">
        <v>16</v>
      </c>
      <c r="J1913" s="1" t="s">
        <v>10</v>
      </c>
      <c r="K1913" s="2">
        <v>45088</v>
      </c>
    </row>
    <row r="1914" spans="4:11" x14ac:dyDescent="0.25">
      <c r="D1914" s="5">
        <v>556</v>
      </c>
      <c r="E1914" s="1" t="s">
        <v>17</v>
      </c>
      <c r="F1914" s="1">
        <v>5</v>
      </c>
      <c r="G1914" s="3">
        <v>2</v>
      </c>
      <c r="H1914" s="3" cm="1">
        <f t="array" ref="H1914">_xlfn.IFS(F1914=1,F1914*G1914,F1914=2,F1914*G1914,F1914=3,F1914*G1914,F1914=4,F1914*G1914,F1914=5,F1914*G1914)</f>
        <v>10</v>
      </c>
      <c r="I1914" s="1" t="s">
        <v>12</v>
      </c>
      <c r="J1914" s="1" t="s">
        <v>13</v>
      </c>
      <c r="K1914" s="2">
        <v>45021</v>
      </c>
    </row>
    <row r="1915" spans="4:11" x14ac:dyDescent="0.25">
      <c r="D1915" s="5">
        <v>741</v>
      </c>
      <c r="E1915" s="1" t="s">
        <v>19</v>
      </c>
      <c r="F1915" s="1">
        <v>5</v>
      </c>
      <c r="G1915" s="3">
        <v>5</v>
      </c>
      <c r="H1915" s="3" cm="1">
        <f t="array" ref="H1915">_xlfn.IFS(F1915=1,F1915*G1915,F1915=2,F1915*G1915,F1915=3,F1915*G1915,F1915=4,F1915*G1915,F1915=5,F1915*G1915)</f>
        <v>25</v>
      </c>
      <c r="I1915" s="1" t="s">
        <v>16</v>
      </c>
      <c r="J1915" s="1" t="s">
        <v>10</v>
      </c>
      <c r="K1915" s="2">
        <v>45251</v>
      </c>
    </row>
    <row r="1916" spans="4:11" x14ac:dyDescent="0.25">
      <c r="D1916" s="5">
        <v>659</v>
      </c>
      <c r="E1916" s="1" t="s">
        <v>15</v>
      </c>
      <c r="F1916" s="1">
        <v>3</v>
      </c>
      <c r="G1916" s="3">
        <v>3</v>
      </c>
      <c r="H1916" s="3" cm="1">
        <f t="array" ref="H1916">_xlfn.IFS(F1916=1,F1916*G1916,F1916=2,F1916*G1916,F1916=3,F1916*G1916,F1916=4,F1916*G1916,F1916=5,F1916*G1916)</f>
        <v>9</v>
      </c>
      <c r="I1916" s="1" t="s">
        <v>9</v>
      </c>
      <c r="J1916" s="1" t="s">
        <v>10</v>
      </c>
      <c r="K1916" s="2">
        <v>45108</v>
      </c>
    </row>
    <row r="1917" spans="4:11" x14ac:dyDescent="0.25">
      <c r="D1917" s="5">
        <v>863</v>
      </c>
      <c r="E1917" s="1" t="s">
        <v>19</v>
      </c>
      <c r="F1917" s="1">
        <v>3</v>
      </c>
      <c r="G1917" s="3">
        <v>4</v>
      </c>
      <c r="H1917" s="3" cm="1">
        <f t="array" ref="H1917">_xlfn.IFS(F1917=1,F1917*G1917,F1917=2,F1917*G1917,F1917=3,F1917*G1917,F1917=4,F1917*G1917,F1917=5,F1917*G1917)</f>
        <v>12</v>
      </c>
      <c r="I1917" s="1" t="s">
        <v>9</v>
      </c>
      <c r="J1917" s="1" t="s">
        <v>10</v>
      </c>
      <c r="K1917" s="2">
        <v>45253</v>
      </c>
    </row>
    <row r="1918" spans="4:11" x14ac:dyDescent="0.25">
      <c r="D1918" s="5">
        <v>352</v>
      </c>
      <c r="E1918" s="1" t="s">
        <v>8</v>
      </c>
      <c r="F1918" s="1">
        <v>1</v>
      </c>
      <c r="G1918" s="3">
        <v>4</v>
      </c>
      <c r="H1918" s="3" cm="1">
        <f t="array" ref="H1918">_xlfn.IFS(F1918=1,F1918*G1918,F1918=2,F1918*G1918,F1918=3,F1918*G1918,F1918=4,F1918*G1918,F1918=5,F1918*G1918)</f>
        <v>4</v>
      </c>
      <c r="I1918" s="1" t="s">
        <v>9</v>
      </c>
      <c r="J1918" s="1" t="s">
        <v>13</v>
      </c>
      <c r="K1918" s="2">
        <v>44944</v>
      </c>
    </row>
    <row r="1919" spans="4:11" x14ac:dyDescent="0.25">
      <c r="D1919" s="5">
        <v>790</v>
      </c>
      <c r="E1919" s="1" t="s">
        <v>17</v>
      </c>
      <c r="F1919" s="1">
        <v>4</v>
      </c>
      <c r="G1919" s="3">
        <v>2</v>
      </c>
      <c r="H1919" s="3" cm="1">
        <f t="array" ref="H1919">_xlfn.IFS(F1919=1,F1919*G1919,F1919=2,F1919*G1919,F1919=3,F1919*G1919,F1919=4,F1919*G1919,F1919=5,F1919*G1919)</f>
        <v>8</v>
      </c>
      <c r="I1919" s="1" t="s">
        <v>12</v>
      </c>
      <c r="J1919" s="1" t="s">
        <v>13</v>
      </c>
      <c r="K1919" s="2">
        <v>45178</v>
      </c>
    </row>
    <row r="1920" spans="4:11" x14ac:dyDescent="0.25">
      <c r="D1920" s="5">
        <v>836</v>
      </c>
      <c r="E1920" s="1" t="s">
        <v>14</v>
      </c>
      <c r="F1920" s="1">
        <v>3</v>
      </c>
      <c r="G1920" s="3">
        <v>3</v>
      </c>
      <c r="H1920" s="3" cm="1">
        <f t="array" ref="H1920">_xlfn.IFS(F1920=1,F1920*G1920,F1920=2,F1920*G1920,F1920=3,F1920*G1920,F1920=4,F1920*G1920,F1920=5,F1920*G1920)</f>
        <v>9</v>
      </c>
      <c r="I1920" s="1" t="s">
        <v>12</v>
      </c>
      <c r="J1920" s="1" t="s">
        <v>10</v>
      </c>
      <c r="K1920" s="2">
        <v>45043</v>
      </c>
    </row>
    <row r="1921" spans="4:11" x14ac:dyDescent="0.25">
      <c r="D1921" s="5">
        <v>484</v>
      </c>
      <c r="E1921" s="1" t="s">
        <v>11</v>
      </c>
      <c r="F1921" s="1">
        <v>4</v>
      </c>
      <c r="G1921" s="3">
        <v>5</v>
      </c>
      <c r="H1921" s="3" cm="1">
        <f t="array" ref="H1921">_xlfn.IFS(F1921=1,F1921*G1921,F1921=2,F1921*G1921,F1921=3,F1921*G1921,F1921=4,F1921*G1921,F1921=5,F1921*G1921)</f>
        <v>20</v>
      </c>
      <c r="I1921" s="1" t="s">
        <v>9</v>
      </c>
      <c r="J1921" s="1" t="s">
        <v>13</v>
      </c>
      <c r="K1921" s="2">
        <v>45286</v>
      </c>
    </row>
    <row r="1922" spans="4:11" x14ac:dyDescent="0.25">
      <c r="D1922" s="5">
        <v>414</v>
      </c>
      <c r="E1922" s="1" t="s">
        <v>19</v>
      </c>
      <c r="F1922" s="1">
        <v>1</v>
      </c>
      <c r="G1922" s="3">
        <v>4</v>
      </c>
      <c r="H1922" s="3" cm="1">
        <f t="array" ref="H1922">_xlfn.IFS(F1922=1,F1922*G1922,F1922=2,F1922*G1922,F1922=3,F1922*G1922,F1922=4,F1922*G1922,F1922=5,F1922*G1922)</f>
        <v>4</v>
      </c>
      <c r="I1922" s="1" t="s">
        <v>9</v>
      </c>
      <c r="J1922" s="1" t="s">
        <v>13</v>
      </c>
      <c r="K1922" s="2">
        <v>44985</v>
      </c>
    </row>
    <row r="1923" spans="4:11" x14ac:dyDescent="0.25">
      <c r="D1923" s="5">
        <v>269</v>
      </c>
      <c r="E1923" s="1" t="s">
        <v>11</v>
      </c>
      <c r="F1923" s="1">
        <v>3</v>
      </c>
      <c r="G1923" s="3">
        <v>5</v>
      </c>
      <c r="H1923" s="3" cm="1">
        <f t="array" ref="H1923">_xlfn.IFS(F1923=1,F1923*G1923,F1923=2,F1923*G1923,F1923=3,F1923*G1923,F1923=4,F1923*G1923,F1923=5,F1923*G1923)</f>
        <v>15</v>
      </c>
      <c r="I1923" s="1" t="s">
        <v>16</v>
      </c>
      <c r="J1923" s="1" t="s">
        <v>10</v>
      </c>
      <c r="K1923" s="2">
        <v>45165</v>
      </c>
    </row>
    <row r="1924" spans="4:11" x14ac:dyDescent="0.25">
      <c r="D1924" s="5">
        <v>208</v>
      </c>
      <c r="E1924" s="1" t="s">
        <v>15</v>
      </c>
      <c r="F1924" s="1">
        <v>5</v>
      </c>
      <c r="G1924" s="3">
        <v>1.5</v>
      </c>
      <c r="H1924" s="3" cm="1">
        <f t="array" ref="H1924">_xlfn.IFS(F1924=1,F1924*G1924,F1924=2,F1924*G1924,F1924=3,F1924*G1924,F1924=4,F1924*G1924,F1924=5,F1924*G1924)</f>
        <v>7.5</v>
      </c>
      <c r="I1924" s="1" t="s">
        <v>16</v>
      </c>
      <c r="J1924" s="1" t="s">
        <v>10</v>
      </c>
      <c r="K1924" s="2">
        <v>45069</v>
      </c>
    </row>
    <row r="1925" spans="4:11" x14ac:dyDescent="0.25">
      <c r="D1925" s="5">
        <v>839</v>
      </c>
      <c r="E1925" s="1" t="s">
        <v>19</v>
      </c>
      <c r="F1925" s="1">
        <v>3</v>
      </c>
      <c r="G1925" s="3">
        <v>3</v>
      </c>
      <c r="H1925" s="3" cm="1">
        <f t="array" ref="H1925">_xlfn.IFS(F1925=1,F1925*G1925,F1925=2,F1925*G1925,F1925=3,F1925*G1925,F1925=4,F1925*G1925,F1925=5,F1925*G1925)</f>
        <v>9</v>
      </c>
      <c r="I1925" s="1" t="s">
        <v>16</v>
      </c>
      <c r="J1925" s="1" t="s">
        <v>13</v>
      </c>
      <c r="K1925" s="2">
        <v>45282</v>
      </c>
    </row>
    <row r="1926" spans="4:11" x14ac:dyDescent="0.25">
      <c r="D1926" s="5">
        <v>566</v>
      </c>
      <c r="E1926" s="1" t="s">
        <v>18</v>
      </c>
      <c r="F1926" s="1">
        <v>4</v>
      </c>
      <c r="G1926" s="3">
        <v>4</v>
      </c>
      <c r="H1926" s="3" cm="1">
        <f t="array" ref="H1926">_xlfn.IFS(F1926=1,F1926*G1926,F1926=2,F1926*G1926,F1926=3,F1926*G1926,F1926=4,F1926*G1926,F1926=5,F1926*G1926)</f>
        <v>16</v>
      </c>
      <c r="I1926" s="1" t="s">
        <v>12</v>
      </c>
      <c r="J1926" s="1" t="s">
        <v>13</v>
      </c>
      <c r="K1926" s="2">
        <v>45229</v>
      </c>
    </row>
    <row r="1927" spans="4:11" x14ac:dyDescent="0.25">
      <c r="D1927" s="5">
        <v>316</v>
      </c>
      <c r="E1927" s="1" t="s">
        <v>8</v>
      </c>
      <c r="F1927" s="1">
        <v>3</v>
      </c>
      <c r="G1927" s="3">
        <v>3</v>
      </c>
      <c r="H1927" s="3" cm="1">
        <f t="array" ref="H1927">_xlfn.IFS(F1927=1,F1927*G1927,F1927=2,F1927*G1927,F1927=3,F1927*G1927,F1927=4,F1927*G1927,F1927=5,F1927*G1927)</f>
        <v>9</v>
      </c>
      <c r="I1927" s="1" t="s">
        <v>12</v>
      </c>
      <c r="J1927" s="1" t="s">
        <v>10</v>
      </c>
      <c r="K1927" s="2">
        <v>45218</v>
      </c>
    </row>
    <row r="1928" spans="4:11" x14ac:dyDescent="0.25">
      <c r="D1928" s="5">
        <v>183</v>
      </c>
      <c r="E1928" s="1" t="s">
        <v>8</v>
      </c>
      <c r="F1928" s="1">
        <v>2</v>
      </c>
      <c r="G1928" s="3">
        <v>4</v>
      </c>
      <c r="H1928" s="3" cm="1">
        <f t="array" ref="H1928">_xlfn.IFS(F1928=1,F1928*G1928,F1928=2,F1928*G1928,F1928=3,F1928*G1928,F1928=4,F1928*G1928,F1928=5,F1928*G1928)</f>
        <v>8</v>
      </c>
      <c r="I1928" s="1" t="s">
        <v>16</v>
      </c>
      <c r="J1928" s="1" t="s">
        <v>10</v>
      </c>
      <c r="K1928" s="2">
        <v>45188</v>
      </c>
    </row>
    <row r="1929" spans="4:11" x14ac:dyDescent="0.25">
      <c r="D1929" s="5">
        <v>336</v>
      </c>
      <c r="E1929" s="1" t="s">
        <v>17</v>
      </c>
      <c r="F1929" s="1">
        <v>3</v>
      </c>
      <c r="G1929" s="3">
        <v>2</v>
      </c>
      <c r="H1929" s="3" cm="1">
        <f t="array" ref="H1929">_xlfn.IFS(F1929=1,F1929*G1929,F1929=2,F1929*G1929,F1929=3,F1929*G1929,F1929=4,F1929*G1929,F1929=5,F1929*G1929)</f>
        <v>6</v>
      </c>
      <c r="I1929" s="1" t="s">
        <v>9</v>
      </c>
      <c r="J1929" s="1" t="s">
        <v>10</v>
      </c>
      <c r="K1929" s="2">
        <v>45159</v>
      </c>
    </row>
    <row r="1930" spans="4:11" x14ac:dyDescent="0.25">
      <c r="D1930" s="5">
        <v>603</v>
      </c>
      <c r="E1930" s="1" t="s">
        <v>19</v>
      </c>
      <c r="F1930" s="1">
        <v>1</v>
      </c>
      <c r="G1930" s="3">
        <v>2</v>
      </c>
      <c r="H1930" s="3" cm="1">
        <f t="array" ref="H1930">_xlfn.IFS(F1930=1,F1930*G1930,F1930=2,F1930*G1930,F1930=3,F1930*G1930,F1930=4,F1930*G1930,F1930=5,F1930*G1930)</f>
        <v>2</v>
      </c>
      <c r="I1930" s="1" t="s">
        <v>16</v>
      </c>
      <c r="J1930" s="1" t="s">
        <v>10</v>
      </c>
      <c r="K1930" s="2">
        <v>45194</v>
      </c>
    </row>
    <row r="1931" spans="4:11" x14ac:dyDescent="0.25">
      <c r="D1931" s="5">
        <v>158</v>
      </c>
      <c r="E1931" s="1" t="s">
        <v>8</v>
      </c>
      <c r="F1931" s="1">
        <v>3</v>
      </c>
      <c r="G1931" s="3">
        <v>2</v>
      </c>
      <c r="H1931" s="3" cm="1">
        <f t="array" ref="H1931">_xlfn.IFS(F1931=1,F1931*G1931,F1931=2,F1931*G1931,F1931=3,F1931*G1931,F1931=4,F1931*G1931,F1931=5,F1931*G1931)</f>
        <v>6</v>
      </c>
      <c r="I1931" s="1" t="s">
        <v>9</v>
      </c>
      <c r="J1931" s="1" t="s">
        <v>10</v>
      </c>
      <c r="K1931" s="2">
        <v>45260</v>
      </c>
    </row>
    <row r="1932" spans="4:11" x14ac:dyDescent="0.25">
      <c r="D1932" s="5">
        <v>983</v>
      </c>
      <c r="E1932" s="1" t="s">
        <v>20</v>
      </c>
      <c r="F1932" s="1">
        <v>4</v>
      </c>
      <c r="G1932" s="3">
        <v>5</v>
      </c>
      <c r="H1932" s="3" cm="1">
        <f t="array" ref="H1932">_xlfn.IFS(F1932=1,F1932*G1932,F1932=2,F1932*G1932,F1932=3,F1932*G1932,F1932=4,F1932*G1932,F1932=5,F1932*G1932)</f>
        <v>20</v>
      </c>
      <c r="I1932" s="1" t="s">
        <v>12</v>
      </c>
      <c r="J1932" s="1" t="s">
        <v>10</v>
      </c>
      <c r="K1932" s="2">
        <v>44998</v>
      </c>
    </row>
    <row r="1933" spans="4:11" x14ac:dyDescent="0.25">
      <c r="D1933" s="5">
        <v>732</v>
      </c>
      <c r="E1933" s="1" t="s">
        <v>19</v>
      </c>
      <c r="F1933" s="1">
        <v>3</v>
      </c>
      <c r="G1933" s="3">
        <v>4</v>
      </c>
      <c r="H1933" s="3" cm="1">
        <f t="array" ref="H1933">_xlfn.IFS(F1933=1,F1933*G1933,F1933=2,F1933*G1933,F1933=3,F1933*G1933,F1933=4,F1933*G1933,F1933=5,F1933*G1933)</f>
        <v>12</v>
      </c>
      <c r="I1933" s="1" t="s">
        <v>16</v>
      </c>
      <c r="J1933" s="1" t="s">
        <v>10</v>
      </c>
      <c r="K1933" s="2">
        <v>45051</v>
      </c>
    </row>
    <row r="1934" spans="4:11" x14ac:dyDescent="0.25">
      <c r="D1934" s="5">
        <v>644</v>
      </c>
      <c r="E1934" s="1" t="s">
        <v>15</v>
      </c>
      <c r="F1934" s="1">
        <v>5</v>
      </c>
      <c r="G1934" s="3">
        <v>3</v>
      </c>
      <c r="H1934" s="3" cm="1">
        <f t="array" ref="H1934">_xlfn.IFS(F1934=1,F1934*G1934,F1934=2,F1934*G1934,F1934=3,F1934*G1934,F1934=4,F1934*G1934,F1934=5,F1934*G1934)</f>
        <v>15</v>
      </c>
      <c r="I1934" s="1" t="s">
        <v>12</v>
      </c>
      <c r="J1934" s="1" t="s">
        <v>10</v>
      </c>
      <c r="K1934" s="2">
        <v>45168</v>
      </c>
    </row>
    <row r="1935" spans="4:11" x14ac:dyDescent="0.25">
      <c r="D1935" s="5">
        <v>400</v>
      </c>
      <c r="E1935" s="1" t="s">
        <v>20</v>
      </c>
      <c r="F1935" s="1">
        <v>3</v>
      </c>
      <c r="G1935" s="3">
        <v>1</v>
      </c>
      <c r="H1935" s="3" cm="1">
        <f t="array" ref="H1935">_xlfn.IFS(F1935=1,F1935*G1935,F1935=2,F1935*G1935,F1935=3,F1935*G1935,F1935=4,F1935*G1935,F1935=5,F1935*G1935)</f>
        <v>3</v>
      </c>
      <c r="I1935" s="1" t="s">
        <v>9</v>
      </c>
      <c r="J1935" s="1" t="s">
        <v>13</v>
      </c>
      <c r="K1935" s="2">
        <v>45277</v>
      </c>
    </row>
    <row r="1936" spans="4:11" x14ac:dyDescent="0.25">
      <c r="D1936" s="5">
        <v>424</v>
      </c>
      <c r="E1936" s="1" t="s">
        <v>15</v>
      </c>
      <c r="F1936" s="1">
        <v>4</v>
      </c>
      <c r="G1936" s="3">
        <v>4</v>
      </c>
      <c r="H1936" s="3" cm="1">
        <f t="array" ref="H1936">_xlfn.IFS(F1936=1,F1936*G1936,F1936=2,F1936*G1936,F1936=3,F1936*G1936,F1936=4,F1936*G1936,F1936=5,F1936*G1936)</f>
        <v>16</v>
      </c>
      <c r="I1936" s="1" t="s">
        <v>12</v>
      </c>
      <c r="J1936" s="1" t="s">
        <v>13</v>
      </c>
      <c r="K1936" s="2">
        <v>45112</v>
      </c>
    </row>
    <row r="1937" spans="4:11" x14ac:dyDescent="0.25">
      <c r="D1937" s="5">
        <v>221</v>
      </c>
      <c r="E1937" s="1" t="s">
        <v>14</v>
      </c>
      <c r="F1937" s="1">
        <v>1</v>
      </c>
      <c r="G1937" s="3">
        <v>4</v>
      </c>
      <c r="H1937" s="3" cm="1">
        <f t="array" ref="H1937">_xlfn.IFS(F1937=1,F1937*G1937,F1937=2,F1937*G1937,F1937=3,F1937*G1937,F1937=4,F1937*G1937,F1937=5,F1937*G1937)</f>
        <v>4</v>
      </c>
      <c r="I1937" s="1" t="s">
        <v>12</v>
      </c>
      <c r="J1937" s="1" t="s">
        <v>13</v>
      </c>
      <c r="K1937" s="2">
        <v>45125</v>
      </c>
    </row>
    <row r="1938" spans="4:11" x14ac:dyDescent="0.25">
      <c r="D1938" s="5">
        <v>625</v>
      </c>
      <c r="E1938" s="1" t="s">
        <v>19</v>
      </c>
      <c r="F1938" s="1">
        <v>4</v>
      </c>
      <c r="G1938" s="3">
        <v>2</v>
      </c>
      <c r="H1938" s="3" cm="1">
        <f t="array" ref="H1938">_xlfn.IFS(F1938=1,F1938*G1938,F1938=2,F1938*G1938,F1938=3,F1938*G1938,F1938=4,F1938*G1938,F1938=5,F1938*G1938)</f>
        <v>8</v>
      </c>
      <c r="I1938" s="1" t="s">
        <v>9</v>
      </c>
      <c r="J1938" s="1" t="s">
        <v>10</v>
      </c>
      <c r="K1938" s="2">
        <v>45150</v>
      </c>
    </row>
    <row r="1939" spans="4:11" x14ac:dyDescent="0.25">
      <c r="D1939" s="5">
        <v>655</v>
      </c>
      <c r="E1939" s="1" t="s">
        <v>18</v>
      </c>
      <c r="F1939" s="1">
        <v>1</v>
      </c>
      <c r="G1939" s="3">
        <v>3</v>
      </c>
      <c r="H1939" s="3" cm="1">
        <f t="array" ref="H1939">_xlfn.IFS(F1939=1,F1939*G1939,F1939=2,F1939*G1939,F1939=3,F1939*G1939,F1939=4,F1939*G1939,F1939=5,F1939*G1939)</f>
        <v>3</v>
      </c>
      <c r="I1939" s="1" t="s">
        <v>9</v>
      </c>
      <c r="J1939" s="1" t="s">
        <v>10</v>
      </c>
      <c r="K1939" s="2">
        <v>45097</v>
      </c>
    </row>
    <row r="1940" spans="4:11" x14ac:dyDescent="0.25">
      <c r="D1940" s="5">
        <v>164</v>
      </c>
      <c r="E1940" s="1" t="s">
        <v>14</v>
      </c>
      <c r="F1940" s="1">
        <v>1</v>
      </c>
      <c r="G1940" s="3">
        <v>5</v>
      </c>
      <c r="H1940" s="3" cm="1">
        <f t="array" ref="H1940">_xlfn.IFS(F1940=1,F1940*G1940,F1940=2,F1940*G1940,F1940=3,F1940*G1940,F1940=4,F1940*G1940,F1940=5,F1940*G1940)</f>
        <v>5</v>
      </c>
      <c r="I1940" s="1" t="s">
        <v>16</v>
      </c>
      <c r="J1940" s="1" t="s">
        <v>13</v>
      </c>
      <c r="K1940" s="2">
        <v>44998</v>
      </c>
    </row>
    <row r="1941" spans="4:11" x14ac:dyDescent="0.25">
      <c r="D1941" s="5">
        <v>368</v>
      </c>
      <c r="E1941" s="1" t="s">
        <v>11</v>
      </c>
      <c r="F1941" s="1">
        <v>3</v>
      </c>
      <c r="G1941" s="3">
        <v>3</v>
      </c>
      <c r="H1941" s="3" cm="1">
        <f t="array" ref="H1941">_xlfn.IFS(F1941=1,F1941*G1941,F1941=2,F1941*G1941,F1941=3,F1941*G1941,F1941=4,F1941*G1941,F1941=5,F1941*G1941)</f>
        <v>9</v>
      </c>
      <c r="I1941" s="1" t="s">
        <v>16</v>
      </c>
      <c r="J1941" s="1" t="s">
        <v>10</v>
      </c>
      <c r="K1941" s="2">
        <v>45242</v>
      </c>
    </row>
    <row r="1942" spans="4:11" x14ac:dyDescent="0.25">
      <c r="D1942" s="5">
        <v>576</v>
      </c>
      <c r="E1942" s="1" t="s">
        <v>15</v>
      </c>
      <c r="F1942" s="1">
        <v>2</v>
      </c>
      <c r="G1942" s="3">
        <v>1.5</v>
      </c>
      <c r="H1942" s="3" cm="1">
        <f t="array" ref="H1942">_xlfn.IFS(F1942=1,F1942*G1942,F1942=2,F1942*G1942,F1942=3,F1942*G1942,F1942=4,F1942*G1942,F1942=5,F1942*G1942)</f>
        <v>3</v>
      </c>
      <c r="I1942" s="1" t="s">
        <v>16</v>
      </c>
      <c r="J1942" s="1" t="s">
        <v>13</v>
      </c>
      <c r="K1942" s="2">
        <v>45046</v>
      </c>
    </row>
    <row r="1943" spans="4:11" x14ac:dyDescent="0.25">
      <c r="D1943" s="5">
        <v>415</v>
      </c>
      <c r="E1943" s="1" t="s">
        <v>18</v>
      </c>
      <c r="F1943" s="1">
        <v>2</v>
      </c>
      <c r="G1943" s="3">
        <v>5</v>
      </c>
      <c r="H1943" s="3" cm="1">
        <f t="array" ref="H1943">_xlfn.IFS(F1943=1,F1943*G1943,F1943=2,F1943*G1943,F1943=3,F1943*G1943,F1943=4,F1943*G1943,F1943=5,F1943*G1943)</f>
        <v>10</v>
      </c>
      <c r="I1943" s="1" t="s">
        <v>12</v>
      </c>
      <c r="J1943" s="1" t="s">
        <v>13</v>
      </c>
      <c r="K1943" s="2">
        <v>45159</v>
      </c>
    </row>
    <row r="1944" spans="4:11" x14ac:dyDescent="0.25">
      <c r="D1944" s="5">
        <v>179</v>
      </c>
      <c r="E1944" s="1" t="s">
        <v>11</v>
      </c>
      <c r="F1944" s="1">
        <v>4</v>
      </c>
      <c r="G1944" s="3">
        <v>5</v>
      </c>
      <c r="H1944" s="3" cm="1">
        <f t="array" ref="H1944">_xlfn.IFS(F1944=1,F1944*G1944,F1944=2,F1944*G1944,F1944=3,F1944*G1944,F1944=4,F1944*G1944,F1944=5,F1944*G1944)</f>
        <v>20</v>
      </c>
      <c r="I1944" s="1" t="s">
        <v>16</v>
      </c>
      <c r="J1944" s="1" t="s">
        <v>13</v>
      </c>
      <c r="K1944" s="2">
        <v>45150</v>
      </c>
    </row>
    <row r="1945" spans="4:11" x14ac:dyDescent="0.25">
      <c r="D1945" s="5">
        <v>332</v>
      </c>
      <c r="E1945" s="1" t="s">
        <v>15</v>
      </c>
      <c r="F1945" s="1">
        <v>5</v>
      </c>
      <c r="G1945" s="3">
        <v>4</v>
      </c>
      <c r="H1945" s="3" cm="1">
        <f t="array" ref="H1945">_xlfn.IFS(F1945=1,F1945*G1945,F1945=2,F1945*G1945,F1945=3,F1945*G1945,F1945=4,F1945*G1945,F1945=5,F1945*G1945)</f>
        <v>20</v>
      </c>
      <c r="I1945" s="1" t="s">
        <v>12</v>
      </c>
      <c r="J1945" s="1" t="s">
        <v>13</v>
      </c>
      <c r="K1945" s="2">
        <v>45100</v>
      </c>
    </row>
    <row r="1946" spans="4:11" x14ac:dyDescent="0.25">
      <c r="D1946" s="5">
        <v>239</v>
      </c>
      <c r="E1946" s="1" t="s">
        <v>17</v>
      </c>
      <c r="F1946" s="1">
        <v>5</v>
      </c>
      <c r="G1946" s="3">
        <v>2</v>
      </c>
      <c r="H1946" s="3" cm="1">
        <f t="array" ref="H1946">_xlfn.IFS(F1946=1,F1946*G1946,F1946=2,F1946*G1946,F1946=3,F1946*G1946,F1946=4,F1946*G1946,F1946=5,F1946*G1946)</f>
        <v>10</v>
      </c>
      <c r="I1946" s="1" t="s">
        <v>12</v>
      </c>
      <c r="J1946" s="1" t="s">
        <v>13</v>
      </c>
      <c r="K1946" s="2">
        <v>45249</v>
      </c>
    </row>
    <row r="1947" spans="4:11" x14ac:dyDescent="0.25">
      <c r="D1947" s="5">
        <v>889</v>
      </c>
      <c r="E1947" s="1" t="s">
        <v>8</v>
      </c>
      <c r="F1947" s="1">
        <v>1</v>
      </c>
      <c r="G1947" s="3">
        <v>3</v>
      </c>
      <c r="H1947" s="3" cm="1">
        <f t="array" ref="H1947">_xlfn.IFS(F1947=1,F1947*G1947,F1947=2,F1947*G1947,F1947=3,F1947*G1947,F1947=4,F1947*G1947,F1947=5,F1947*G1947)</f>
        <v>3</v>
      </c>
      <c r="I1947" s="1" t="s">
        <v>12</v>
      </c>
      <c r="J1947" s="1" t="s">
        <v>13</v>
      </c>
      <c r="K1947" s="2">
        <v>45202</v>
      </c>
    </row>
    <row r="1948" spans="4:11" x14ac:dyDescent="0.25">
      <c r="D1948" s="5">
        <v>473</v>
      </c>
      <c r="E1948" s="1" t="s">
        <v>14</v>
      </c>
      <c r="F1948" s="1">
        <v>1</v>
      </c>
      <c r="G1948" s="3">
        <v>4</v>
      </c>
      <c r="H1948" s="3" cm="1">
        <f t="array" ref="H1948">_xlfn.IFS(F1948=1,F1948*G1948,F1948=2,F1948*G1948,F1948=3,F1948*G1948,F1948=4,F1948*G1948,F1948=5,F1948*G1948)</f>
        <v>4</v>
      </c>
      <c r="I1948" s="1" t="s">
        <v>16</v>
      </c>
      <c r="J1948" s="1" t="s">
        <v>10</v>
      </c>
      <c r="K1948" s="2">
        <v>44935</v>
      </c>
    </row>
    <row r="1949" spans="4:11" x14ac:dyDescent="0.25">
      <c r="D1949" s="5">
        <v>324</v>
      </c>
      <c r="E1949" s="1" t="s">
        <v>20</v>
      </c>
      <c r="F1949" s="1">
        <v>4</v>
      </c>
      <c r="G1949" s="3">
        <v>3</v>
      </c>
      <c r="H1949" s="3" cm="1">
        <f t="array" ref="H1949">_xlfn.IFS(F1949=1,F1949*G1949,F1949=2,F1949*G1949,F1949=3,F1949*G1949,F1949=4,F1949*G1949,F1949=5,F1949*G1949)</f>
        <v>12</v>
      </c>
      <c r="I1949" s="1" t="s">
        <v>16</v>
      </c>
      <c r="J1949" s="1" t="s">
        <v>10</v>
      </c>
      <c r="K1949" s="2">
        <v>45147</v>
      </c>
    </row>
    <row r="1950" spans="4:11" x14ac:dyDescent="0.25">
      <c r="D1950" s="5">
        <v>841</v>
      </c>
      <c r="E1950" s="1" t="s">
        <v>17</v>
      </c>
      <c r="F1950" s="1">
        <v>1</v>
      </c>
      <c r="G1950" s="3">
        <v>5</v>
      </c>
      <c r="H1950" s="3" cm="1">
        <f t="array" ref="H1950">_xlfn.IFS(F1950=1,F1950*G1950,F1950=2,F1950*G1950,F1950=3,F1950*G1950,F1950=4,F1950*G1950,F1950=5,F1950*G1950)</f>
        <v>5</v>
      </c>
      <c r="I1950" s="1" t="s">
        <v>16</v>
      </c>
      <c r="J1950" s="1" t="s">
        <v>10</v>
      </c>
      <c r="K1950" s="2">
        <v>45041</v>
      </c>
    </row>
    <row r="1951" spans="4:11" x14ac:dyDescent="0.25">
      <c r="D1951" s="5">
        <v>899</v>
      </c>
      <c r="E1951" s="1" t="s">
        <v>17</v>
      </c>
      <c r="F1951" s="1">
        <v>5</v>
      </c>
      <c r="G1951" s="3">
        <v>1.5</v>
      </c>
      <c r="H1951" s="3" cm="1">
        <f t="array" ref="H1951">_xlfn.IFS(F1951=1,F1951*G1951,F1951=2,F1951*G1951,F1951=3,F1951*G1951,F1951=4,F1951*G1951,F1951=5,F1951*G1951)</f>
        <v>7.5</v>
      </c>
      <c r="I1951" s="1" t="s">
        <v>16</v>
      </c>
      <c r="J1951" s="1" t="s">
        <v>10</v>
      </c>
      <c r="K1951" s="2">
        <v>45107</v>
      </c>
    </row>
    <row r="1952" spans="4:11" x14ac:dyDescent="0.25">
      <c r="D1952" s="5">
        <v>600</v>
      </c>
      <c r="E1952" s="1" t="s">
        <v>18</v>
      </c>
      <c r="F1952" s="1">
        <v>4</v>
      </c>
      <c r="G1952" s="3">
        <v>3</v>
      </c>
      <c r="H1952" s="3" cm="1">
        <f t="array" ref="H1952">_xlfn.IFS(F1952=1,F1952*G1952,F1952=2,F1952*G1952,F1952=3,F1952*G1952,F1952=4,F1952*G1952,F1952=5,F1952*G1952)</f>
        <v>12</v>
      </c>
      <c r="I1952" s="1" t="s">
        <v>12</v>
      </c>
      <c r="J1952" s="1" t="s">
        <v>13</v>
      </c>
      <c r="K1952" s="2">
        <v>45068</v>
      </c>
    </row>
    <row r="1953" spans="4:11" x14ac:dyDescent="0.25">
      <c r="D1953" s="5">
        <v>373</v>
      </c>
      <c r="E1953" s="1" t="s">
        <v>17</v>
      </c>
      <c r="F1953" s="1">
        <v>3</v>
      </c>
      <c r="G1953" s="3">
        <v>4</v>
      </c>
      <c r="H1953" s="3" cm="1">
        <f t="array" ref="H1953">_xlfn.IFS(F1953=1,F1953*G1953,F1953=2,F1953*G1953,F1953=3,F1953*G1953,F1953=4,F1953*G1953,F1953=5,F1953*G1953)</f>
        <v>12</v>
      </c>
      <c r="I1953" s="1" t="s">
        <v>9</v>
      </c>
      <c r="J1953" s="1" t="s">
        <v>13</v>
      </c>
      <c r="K1953" s="2">
        <v>45094</v>
      </c>
    </row>
    <row r="1954" spans="4:11" x14ac:dyDescent="0.25">
      <c r="D1954" s="5">
        <v>408</v>
      </c>
      <c r="E1954" s="1" t="s">
        <v>17</v>
      </c>
      <c r="F1954" s="1">
        <v>5</v>
      </c>
      <c r="G1954" s="3">
        <v>3</v>
      </c>
      <c r="H1954" s="3" cm="1">
        <f t="array" ref="H1954">_xlfn.IFS(F1954=1,F1954*G1954,F1954=2,F1954*G1954,F1954=3,F1954*G1954,F1954=4,F1954*G1954,F1954=5,F1954*G1954)</f>
        <v>15</v>
      </c>
      <c r="I1954" s="1" t="s">
        <v>12</v>
      </c>
      <c r="J1954" s="1" t="s">
        <v>10</v>
      </c>
      <c r="K1954" s="2">
        <v>45186</v>
      </c>
    </row>
    <row r="1955" spans="4:11" x14ac:dyDescent="0.25">
      <c r="D1955" s="5">
        <v>712</v>
      </c>
      <c r="E1955" s="1" t="s">
        <v>8</v>
      </c>
      <c r="F1955" s="1">
        <v>4</v>
      </c>
      <c r="G1955" s="3">
        <v>4</v>
      </c>
      <c r="H1955" s="3" cm="1">
        <f t="array" ref="H1955">_xlfn.IFS(F1955=1,F1955*G1955,F1955=2,F1955*G1955,F1955=3,F1955*G1955,F1955=4,F1955*G1955,F1955=5,F1955*G1955)</f>
        <v>16</v>
      </c>
      <c r="I1955" s="1" t="s">
        <v>16</v>
      </c>
      <c r="J1955" s="1" t="s">
        <v>10</v>
      </c>
      <c r="K1955" s="2">
        <v>45227</v>
      </c>
    </row>
    <row r="1956" spans="4:11" x14ac:dyDescent="0.25">
      <c r="D1956" s="5">
        <v>674</v>
      </c>
      <c r="E1956" s="1" t="s">
        <v>11</v>
      </c>
      <c r="F1956" s="1">
        <v>5</v>
      </c>
      <c r="G1956" s="3">
        <v>2</v>
      </c>
      <c r="H1956" s="3" cm="1">
        <f t="array" ref="H1956">_xlfn.IFS(F1956=1,F1956*G1956,F1956=2,F1956*G1956,F1956=3,F1956*G1956,F1956=4,F1956*G1956,F1956=5,F1956*G1956)</f>
        <v>10</v>
      </c>
      <c r="I1956" s="1" t="s">
        <v>16</v>
      </c>
      <c r="J1956" s="1" t="s">
        <v>13</v>
      </c>
      <c r="K1956" s="2">
        <v>45150</v>
      </c>
    </row>
    <row r="1957" spans="4:11" x14ac:dyDescent="0.25">
      <c r="D1957" s="5">
        <v>810</v>
      </c>
      <c r="E1957" s="1" t="s">
        <v>11</v>
      </c>
      <c r="F1957" s="1">
        <v>5</v>
      </c>
      <c r="G1957" s="3">
        <v>1.5</v>
      </c>
      <c r="H1957" s="3" cm="1">
        <f t="array" ref="H1957">_xlfn.IFS(F1957=1,F1957*G1957,F1957=2,F1957*G1957,F1957=3,F1957*G1957,F1957=4,F1957*G1957,F1957=5,F1957*G1957)</f>
        <v>7.5</v>
      </c>
      <c r="I1957" s="1" t="s">
        <v>9</v>
      </c>
      <c r="J1957" s="1" t="s">
        <v>10</v>
      </c>
      <c r="K1957" s="2">
        <v>45164</v>
      </c>
    </row>
    <row r="1958" spans="4:11" x14ac:dyDescent="0.25">
      <c r="D1958" s="5">
        <v>947</v>
      </c>
      <c r="E1958" s="1" t="s">
        <v>15</v>
      </c>
      <c r="F1958" s="1">
        <v>4</v>
      </c>
      <c r="G1958" s="3">
        <v>3</v>
      </c>
      <c r="H1958" s="3" cm="1">
        <f t="array" ref="H1958">_xlfn.IFS(F1958=1,F1958*G1958,F1958=2,F1958*G1958,F1958=3,F1958*G1958,F1958=4,F1958*G1958,F1958=5,F1958*G1958)</f>
        <v>12</v>
      </c>
      <c r="I1958" s="1" t="s">
        <v>12</v>
      </c>
      <c r="J1958" s="1" t="s">
        <v>13</v>
      </c>
      <c r="K1958" s="2">
        <v>45107</v>
      </c>
    </row>
    <row r="1959" spans="4:11" x14ac:dyDescent="0.25">
      <c r="D1959" s="5">
        <v>262</v>
      </c>
      <c r="E1959" s="1" t="s">
        <v>17</v>
      </c>
      <c r="F1959" s="1">
        <v>4</v>
      </c>
      <c r="G1959" s="3">
        <v>2</v>
      </c>
      <c r="H1959" s="3" cm="1">
        <f t="array" ref="H1959">_xlfn.IFS(F1959=1,F1959*G1959,F1959=2,F1959*G1959,F1959=3,F1959*G1959,F1959=4,F1959*G1959,F1959=5,F1959*G1959)</f>
        <v>8</v>
      </c>
      <c r="I1959" s="1" t="s">
        <v>9</v>
      </c>
      <c r="J1959" s="1" t="s">
        <v>10</v>
      </c>
      <c r="K1959" s="2">
        <v>45195</v>
      </c>
    </row>
    <row r="1960" spans="4:11" x14ac:dyDescent="0.25">
      <c r="D1960" s="5">
        <v>870</v>
      </c>
      <c r="E1960" s="1" t="s">
        <v>20</v>
      </c>
      <c r="F1960" s="1">
        <v>3</v>
      </c>
      <c r="G1960" s="3">
        <v>3</v>
      </c>
      <c r="H1960" s="3" cm="1">
        <f t="array" ref="H1960">_xlfn.IFS(F1960=1,F1960*G1960,F1960=2,F1960*G1960,F1960=3,F1960*G1960,F1960=4,F1960*G1960,F1960=5,F1960*G1960)</f>
        <v>9</v>
      </c>
      <c r="I1960" s="1" t="s">
        <v>12</v>
      </c>
      <c r="J1960" s="1" t="s">
        <v>10</v>
      </c>
      <c r="K1960" s="2">
        <v>44990</v>
      </c>
    </row>
    <row r="1961" spans="4:11" x14ac:dyDescent="0.25">
      <c r="D1961" s="5">
        <v>281</v>
      </c>
      <c r="E1961" s="1" t="s">
        <v>17</v>
      </c>
      <c r="F1961" s="1">
        <v>3</v>
      </c>
      <c r="G1961" s="3">
        <v>4</v>
      </c>
      <c r="H1961" s="3" cm="1">
        <f t="array" ref="H1961">_xlfn.IFS(F1961=1,F1961*G1961,F1961=2,F1961*G1961,F1961=3,F1961*G1961,F1961=4,F1961*G1961,F1961=5,F1961*G1961)</f>
        <v>12</v>
      </c>
      <c r="I1961" s="1" t="s">
        <v>12</v>
      </c>
      <c r="J1961" s="1" t="s">
        <v>13</v>
      </c>
      <c r="K1961" s="2">
        <v>45113</v>
      </c>
    </row>
    <row r="1962" spans="4:11" x14ac:dyDescent="0.25">
      <c r="D1962" s="5">
        <v>543</v>
      </c>
      <c r="E1962" s="1" t="s">
        <v>14</v>
      </c>
      <c r="F1962" s="1">
        <v>5</v>
      </c>
      <c r="G1962" s="3">
        <v>4</v>
      </c>
      <c r="H1962" s="3" cm="1">
        <f t="array" ref="H1962">_xlfn.IFS(F1962=1,F1962*G1962,F1962=2,F1962*G1962,F1962=3,F1962*G1962,F1962=4,F1962*G1962,F1962=5,F1962*G1962)</f>
        <v>20</v>
      </c>
      <c r="I1962" s="1" t="s">
        <v>9</v>
      </c>
      <c r="J1962" s="1" t="s">
        <v>13</v>
      </c>
      <c r="K1962" s="2">
        <v>45253</v>
      </c>
    </row>
    <row r="1963" spans="4:11" x14ac:dyDescent="0.25">
      <c r="D1963" s="5">
        <v>999</v>
      </c>
      <c r="E1963" s="1" t="s">
        <v>18</v>
      </c>
      <c r="F1963" s="1">
        <v>1</v>
      </c>
      <c r="G1963" s="3">
        <v>2</v>
      </c>
      <c r="H1963" s="3" cm="1">
        <f t="array" ref="H1963">_xlfn.IFS(F1963=1,F1963*G1963,F1963=2,F1963*G1963,F1963=3,F1963*G1963,F1963=4,F1963*G1963,F1963=5,F1963*G1963)</f>
        <v>2</v>
      </c>
      <c r="I1963" s="1" t="s">
        <v>12</v>
      </c>
      <c r="J1963" s="1" t="s">
        <v>13</v>
      </c>
      <c r="K1963" s="2">
        <v>45243</v>
      </c>
    </row>
    <row r="1964" spans="4:11" x14ac:dyDescent="0.25">
      <c r="D1964" s="5">
        <v>133</v>
      </c>
      <c r="E1964" s="1" t="s">
        <v>18</v>
      </c>
      <c r="F1964" s="1">
        <v>4</v>
      </c>
      <c r="G1964" s="3">
        <v>4</v>
      </c>
      <c r="H1964" s="3" cm="1">
        <f t="array" ref="H1964">_xlfn.IFS(F1964=1,F1964*G1964,F1964=2,F1964*G1964,F1964=3,F1964*G1964,F1964=4,F1964*G1964,F1964=5,F1964*G1964)</f>
        <v>16</v>
      </c>
      <c r="I1964" s="1" t="s">
        <v>12</v>
      </c>
      <c r="J1964" s="1" t="s">
        <v>13</v>
      </c>
      <c r="K1964" s="2">
        <v>45076</v>
      </c>
    </row>
    <row r="1965" spans="4:11" x14ac:dyDescent="0.25">
      <c r="D1965" s="5">
        <v>518</v>
      </c>
      <c r="E1965" s="1" t="s">
        <v>18</v>
      </c>
      <c r="F1965" s="1">
        <v>2</v>
      </c>
      <c r="G1965" s="3">
        <v>3</v>
      </c>
      <c r="H1965" s="3" cm="1">
        <f t="array" ref="H1965">_xlfn.IFS(F1965=1,F1965*G1965,F1965=2,F1965*G1965,F1965=3,F1965*G1965,F1965=4,F1965*G1965,F1965=5,F1965*G1965)</f>
        <v>6</v>
      </c>
      <c r="I1965" s="1" t="s">
        <v>12</v>
      </c>
      <c r="J1965" s="1" t="s">
        <v>13</v>
      </c>
      <c r="K1965" s="2">
        <v>45115</v>
      </c>
    </row>
    <row r="1966" spans="4:11" x14ac:dyDescent="0.25">
      <c r="D1966" s="5">
        <v>893</v>
      </c>
      <c r="E1966" s="1" t="s">
        <v>18</v>
      </c>
      <c r="F1966" s="1">
        <v>1</v>
      </c>
      <c r="G1966" s="3">
        <v>4</v>
      </c>
      <c r="H1966" s="3" cm="1">
        <f t="array" ref="H1966">_xlfn.IFS(F1966=1,F1966*G1966,F1966=2,F1966*G1966,F1966=3,F1966*G1966,F1966=4,F1966*G1966,F1966=5,F1966*G1966)</f>
        <v>4</v>
      </c>
      <c r="I1966" s="1" t="s">
        <v>12</v>
      </c>
      <c r="J1966" s="1" t="s">
        <v>13</v>
      </c>
      <c r="K1966" s="2">
        <v>45181</v>
      </c>
    </row>
    <row r="1967" spans="4:11" x14ac:dyDescent="0.25">
      <c r="D1967" s="5">
        <v>688</v>
      </c>
      <c r="E1967" s="1" t="s">
        <v>8</v>
      </c>
      <c r="F1967" s="1">
        <v>1</v>
      </c>
      <c r="G1967" s="3">
        <v>5</v>
      </c>
      <c r="H1967" s="3" cm="1">
        <f t="array" ref="H1967">_xlfn.IFS(F1967=1,F1967*G1967,F1967=2,F1967*G1967,F1967=3,F1967*G1967,F1967=4,F1967*G1967,F1967=5,F1967*G1967)</f>
        <v>5</v>
      </c>
      <c r="I1967" s="1" t="s">
        <v>12</v>
      </c>
      <c r="J1967" s="1" t="s">
        <v>13</v>
      </c>
      <c r="K1967" s="2">
        <v>45000</v>
      </c>
    </row>
    <row r="1968" spans="4:11" x14ac:dyDescent="0.25">
      <c r="D1968" s="5">
        <v>408</v>
      </c>
      <c r="E1968" s="1" t="s">
        <v>18</v>
      </c>
      <c r="F1968" s="1">
        <v>4</v>
      </c>
      <c r="G1968" s="3">
        <v>3</v>
      </c>
      <c r="H1968" s="3" cm="1">
        <f t="array" ref="H1968">_xlfn.IFS(F1968=1,F1968*G1968,F1968=2,F1968*G1968,F1968=3,F1968*G1968,F1968=4,F1968*G1968,F1968=5,F1968*G1968)</f>
        <v>12</v>
      </c>
      <c r="I1968" s="1" t="s">
        <v>9</v>
      </c>
      <c r="J1968" s="1" t="s">
        <v>10</v>
      </c>
      <c r="K1968" s="2">
        <v>44927</v>
      </c>
    </row>
    <row r="1969" spans="4:11" x14ac:dyDescent="0.25">
      <c r="D1969" s="5">
        <v>630</v>
      </c>
      <c r="E1969" s="1" t="s">
        <v>20</v>
      </c>
      <c r="F1969" s="1">
        <v>2</v>
      </c>
      <c r="G1969" s="3">
        <v>3</v>
      </c>
      <c r="H1969" s="3" cm="1">
        <f t="array" ref="H1969">_xlfn.IFS(F1969=1,F1969*G1969,F1969=2,F1969*G1969,F1969=3,F1969*G1969,F1969=4,F1969*G1969,F1969=5,F1969*G1969)</f>
        <v>6</v>
      </c>
      <c r="I1969" s="1" t="s">
        <v>12</v>
      </c>
      <c r="J1969" s="1" t="s">
        <v>10</v>
      </c>
      <c r="K1969" s="2">
        <v>45276</v>
      </c>
    </row>
    <row r="1970" spans="4:11" x14ac:dyDescent="0.25">
      <c r="D1970" s="5">
        <v>779</v>
      </c>
      <c r="E1970" s="1" t="s">
        <v>19</v>
      </c>
      <c r="F1970" s="1">
        <v>2</v>
      </c>
      <c r="G1970" s="3">
        <v>4</v>
      </c>
      <c r="H1970" s="3" cm="1">
        <f t="array" ref="H1970">_xlfn.IFS(F1970=1,F1970*G1970,F1970=2,F1970*G1970,F1970=3,F1970*G1970,F1970=4,F1970*G1970,F1970=5,F1970*G1970)</f>
        <v>8</v>
      </c>
      <c r="I1970" s="1" t="s">
        <v>16</v>
      </c>
      <c r="J1970" s="1" t="s">
        <v>10</v>
      </c>
      <c r="K1970" s="2">
        <v>44971</v>
      </c>
    </row>
    <row r="1971" spans="4:11" x14ac:dyDescent="0.25">
      <c r="D1971" s="5">
        <v>365</v>
      </c>
      <c r="E1971" s="1" t="s">
        <v>11</v>
      </c>
      <c r="F1971" s="1">
        <v>1</v>
      </c>
      <c r="G1971" s="3">
        <v>1</v>
      </c>
      <c r="H1971" s="3" cm="1">
        <f t="array" ref="H1971">_xlfn.IFS(F1971=1,F1971*G1971,F1971=2,F1971*G1971,F1971=3,F1971*G1971,F1971=4,F1971*G1971,F1971=5,F1971*G1971)</f>
        <v>1</v>
      </c>
      <c r="I1971" s="1" t="s">
        <v>12</v>
      </c>
      <c r="J1971" s="1" t="s">
        <v>10</v>
      </c>
      <c r="K1971" s="2">
        <v>45073</v>
      </c>
    </row>
    <row r="1972" spans="4:11" x14ac:dyDescent="0.25">
      <c r="D1972" s="5">
        <v>300</v>
      </c>
      <c r="E1972" s="1" t="s">
        <v>11</v>
      </c>
      <c r="F1972" s="1">
        <v>1</v>
      </c>
      <c r="G1972" s="3">
        <v>4</v>
      </c>
      <c r="H1972" s="3" cm="1">
        <f t="array" ref="H1972">_xlfn.IFS(F1972=1,F1972*G1972,F1972=2,F1972*G1972,F1972=3,F1972*G1972,F1972=4,F1972*G1972,F1972=5,F1972*G1972)</f>
        <v>4</v>
      </c>
      <c r="I1972" s="1" t="s">
        <v>12</v>
      </c>
      <c r="J1972" s="1" t="s">
        <v>10</v>
      </c>
      <c r="K1972" s="2">
        <v>44956</v>
      </c>
    </row>
    <row r="1973" spans="4:11" x14ac:dyDescent="0.25">
      <c r="D1973" s="5">
        <v>401</v>
      </c>
      <c r="E1973" s="1" t="s">
        <v>14</v>
      </c>
      <c r="F1973" s="1">
        <v>1</v>
      </c>
      <c r="G1973" s="3">
        <v>1</v>
      </c>
      <c r="H1973" s="3" cm="1">
        <f t="array" ref="H1973">_xlfn.IFS(F1973=1,F1973*G1973,F1973=2,F1973*G1973,F1973=3,F1973*G1973,F1973=4,F1973*G1973,F1973=5,F1973*G1973)</f>
        <v>1</v>
      </c>
      <c r="I1973" s="1" t="s">
        <v>12</v>
      </c>
      <c r="J1973" s="1" t="s">
        <v>13</v>
      </c>
      <c r="K1973" s="2">
        <v>45266</v>
      </c>
    </row>
    <row r="1974" spans="4:11" x14ac:dyDescent="0.25">
      <c r="D1974" s="5">
        <v>816</v>
      </c>
      <c r="E1974" s="1" t="s">
        <v>20</v>
      </c>
      <c r="F1974" s="1">
        <v>1</v>
      </c>
      <c r="G1974" s="3">
        <v>4</v>
      </c>
      <c r="H1974" s="3" cm="1">
        <f t="array" ref="H1974">_xlfn.IFS(F1974=1,F1974*G1974,F1974=2,F1974*G1974,F1974=3,F1974*G1974,F1974=4,F1974*G1974,F1974=5,F1974*G1974)</f>
        <v>4</v>
      </c>
      <c r="I1974" s="1" t="s">
        <v>12</v>
      </c>
      <c r="J1974" s="1" t="s">
        <v>10</v>
      </c>
      <c r="K1974" s="2">
        <v>45195</v>
      </c>
    </row>
    <row r="1975" spans="4:11" x14ac:dyDescent="0.25">
      <c r="D1975" s="5">
        <v>127</v>
      </c>
      <c r="E1975" s="1" t="s">
        <v>8</v>
      </c>
      <c r="F1975" s="1">
        <v>1</v>
      </c>
      <c r="G1975" s="3">
        <v>3</v>
      </c>
      <c r="H1975" s="3" cm="1">
        <f t="array" ref="H1975">_xlfn.IFS(F1975=1,F1975*G1975,F1975=2,F1975*G1975,F1975=3,F1975*G1975,F1975=4,F1975*G1975,F1975=5,F1975*G1975)</f>
        <v>3</v>
      </c>
      <c r="I1975" s="1" t="s">
        <v>16</v>
      </c>
      <c r="J1975" s="1" t="s">
        <v>13</v>
      </c>
      <c r="K1975" s="2">
        <v>45256</v>
      </c>
    </row>
    <row r="1976" spans="4:11" x14ac:dyDescent="0.25">
      <c r="D1976" s="5">
        <v>883</v>
      </c>
      <c r="E1976" s="1" t="s">
        <v>17</v>
      </c>
      <c r="F1976" s="1">
        <v>3</v>
      </c>
      <c r="G1976" s="3">
        <v>4</v>
      </c>
      <c r="H1976" s="3" cm="1">
        <f t="array" ref="H1976">_xlfn.IFS(F1976=1,F1976*G1976,F1976=2,F1976*G1976,F1976=3,F1976*G1976,F1976=4,F1976*G1976,F1976=5,F1976*G1976)</f>
        <v>12</v>
      </c>
      <c r="I1976" s="1" t="s">
        <v>16</v>
      </c>
      <c r="J1976" s="1" t="s">
        <v>13</v>
      </c>
      <c r="K1976" s="2">
        <v>45151</v>
      </c>
    </row>
    <row r="1977" spans="4:11" x14ac:dyDescent="0.25">
      <c r="D1977" s="5">
        <v>143</v>
      </c>
      <c r="E1977" s="1" t="s">
        <v>14</v>
      </c>
      <c r="F1977" s="1">
        <v>4</v>
      </c>
      <c r="G1977" s="3">
        <v>3</v>
      </c>
      <c r="H1977" s="3" cm="1">
        <f t="array" ref="H1977">_xlfn.IFS(F1977=1,F1977*G1977,F1977=2,F1977*G1977,F1977=3,F1977*G1977,F1977=4,F1977*G1977,F1977=5,F1977*G1977)</f>
        <v>12</v>
      </c>
      <c r="I1977" s="1" t="s">
        <v>9</v>
      </c>
      <c r="J1977" s="1" t="s">
        <v>10</v>
      </c>
      <c r="K1977" s="2">
        <v>45124</v>
      </c>
    </row>
    <row r="1978" spans="4:11" x14ac:dyDescent="0.25">
      <c r="D1978" s="5">
        <v>579</v>
      </c>
      <c r="E1978" s="1" t="s">
        <v>11</v>
      </c>
      <c r="F1978" s="1">
        <v>5</v>
      </c>
      <c r="G1978" s="3">
        <v>4</v>
      </c>
      <c r="H1978" s="3" cm="1">
        <f t="array" ref="H1978">_xlfn.IFS(F1978=1,F1978*G1978,F1978=2,F1978*G1978,F1978=3,F1978*G1978,F1978=4,F1978*G1978,F1978=5,F1978*G1978)</f>
        <v>20</v>
      </c>
      <c r="I1978" s="1" t="s">
        <v>16</v>
      </c>
      <c r="J1978" s="1" t="s">
        <v>10</v>
      </c>
      <c r="K1978" s="2">
        <v>45128</v>
      </c>
    </row>
    <row r="1979" spans="4:11" x14ac:dyDescent="0.25">
      <c r="D1979" s="5">
        <v>583</v>
      </c>
      <c r="E1979" s="1" t="s">
        <v>17</v>
      </c>
      <c r="F1979" s="1">
        <v>2</v>
      </c>
      <c r="G1979" s="3">
        <v>1</v>
      </c>
      <c r="H1979" s="3" cm="1">
        <f t="array" ref="H1979">_xlfn.IFS(F1979=1,F1979*G1979,F1979=2,F1979*G1979,F1979=3,F1979*G1979,F1979=4,F1979*G1979,F1979=5,F1979*G1979)</f>
        <v>2</v>
      </c>
      <c r="I1979" s="1" t="s">
        <v>16</v>
      </c>
      <c r="J1979" s="1" t="s">
        <v>13</v>
      </c>
      <c r="K1979" s="2">
        <v>45148</v>
      </c>
    </row>
    <row r="1980" spans="4:11" x14ac:dyDescent="0.25">
      <c r="D1980" s="5">
        <v>289</v>
      </c>
      <c r="E1980" s="1" t="s">
        <v>17</v>
      </c>
      <c r="F1980" s="1">
        <v>1</v>
      </c>
      <c r="G1980" s="3">
        <v>4</v>
      </c>
      <c r="H1980" s="3" cm="1">
        <f t="array" ref="H1980">_xlfn.IFS(F1980=1,F1980*G1980,F1980=2,F1980*G1980,F1980=3,F1980*G1980,F1980=4,F1980*G1980,F1980=5,F1980*G1980)</f>
        <v>4</v>
      </c>
      <c r="I1980" s="1" t="s">
        <v>9</v>
      </c>
      <c r="J1980" s="1" t="s">
        <v>13</v>
      </c>
      <c r="K1980" s="2">
        <v>45141</v>
      </c>
    </row>
    <row r="1981" spans="4:11" x14ac:dyDescent="0.25">
      <c r="D1981" s="5">
        <v>891</v>
      </c>
      <c r="E1981" s="1" t="s">
        <v>19</v>
      </c>
      <c r="F1981" s="1">
        <v>2</v>
      </c>
      <c r="G1981" s="3">
        <v>3</v>
      </c>
      <c r="H1981" s="3" cm="1">
        <f t="array" ref="H1981">_xlfn.IFS(F1981=1,F1981*G1981,F1981=2,F1981*G1981,F1981=3,F1981*G1981,F1981=4,F1981*G1981,F1981=5,F1981*G1981)</f>
        <v>6</v>
      </c>
      <c r="I1981" s="1" t="s">
        <v>9</v>
      </c>
      <c r="J1981" s="1" t="s">
        <v>13</v>
      </c>
      <c r="K1981" s="2">
        <v>45202</v>
      </c>
    </row>
    <row r="1982" spans="4:11" x14ac:dyDescent="0.25">
      <c r="D1982" s="5">
        <v>925</v>
      </c>
      <c r="E1982" s="1" t="s">
        <v>19</v>
      </c>
      <c r="F1982" s="1">
        <v>2</v>
      </c>
      <c r="G1982" s="3">
        <v>1.5</v>
      </c>
      <c r="H1982" s="3" cm="1">
        <f t="array" ref="H1982">_xlfn.IFS(F1982=1,F1982*G1982,F1982=2,F1982*G1982,F1982=3,F1982*G1982,F1982=4,F1982*G1982,F1982=5,F1982*G1982)</f>
        <v>3</v>
      </c>
      <c r="I1982" s="1" t="s">
        <v>16</v>
      </c>
      <c r="J1982" s="1" t="s">
        <v>13</v>
      </c>
      <c r="K1982" s="2">
        <v>44970</v>
      </c>
    </row>
    <row r="1983" spans="4:11" x14ac:dyDescent="0.25">
      <c r="D1983" s="5">
        <v>963</v>
      </c>
      <c r="E1983" s="1" t="s">
        <v>18</v>
      </c>
      <c r="F1983" s="1">
        <v>2</v>
      </c>
      <c r="G1983" s="3">
        <v>3</v>
      </c>
      <c r="H1983" s="3" cm="1">
        <f t="array" ref="H1983">_xlfn.IFS(F1983=1,F1983*G1983,F1983=2,F1983*G1983,F1983=3,F1983*G1983,F1983=4,F1983*G1983,F1983=5,F1983*G1983)</f>
        <v>6</v>
      </c>
      <c r="I1983" s="1" t="s">
        <v>9</v>
      </c>
      <c r="J1983" s="1" t="s">
        <v>13</v>
      </c>
      <c r="K1983" s="2">
        <v>44987</v>
      </c>
    </row>
    <row r="1984" spans="4:11" x14ac:dyDescent="0.25">
      <c r="D1984" s="5">
        <v>777</v>
      </c>
      <c r="E1984" s="1" t="s">
        <v>8</v>
      </c>
      <c r="F1984" s="1">
        <v>2</v>
      </c>
      <c r="G1984" s="3">
        <v>2</v>
      </c>
      <c r="H1984" s="3" cm="1">
        <f t="array" ref="H1984">_xlfn.IFS(F1984=1,F1984*G1984,F1984=2,F1984*G1984,F1984=3,F1984*G1984,F1984=4,F1984*G1984,F1984=5,F1984*G1984)</f>
        <v>4</v>
      </c>
      <c r="I1984" s="1" t="s">
        <v>12</v>
      </c>
      <c r="J1984" s="1" t="s">
        <v>13</v>
      </c>
      <c r="K1984" s="2">
        <v>45022</v>
      </c>
    </row>
    <row r="1985" spans="4:11" x14ac:dyDescent="0.25">
      <c r="D1985" s="5">
        <v>919</v>
      </c>
      <c r="E1985" s="1" t="s">
        <v>18</v>
      </c>
      <c r="F1985" s="1">
        <v>5</v>
      </c>
      <c r="G1985" s="3">
        <v>1</v>
      </c>
      <c r="H1985" s="3" cm="1">
        <f t="array" ref="H1985">_xlfn.IFS(F1985=1,F1985*G1985,F1985=2,F1985*G1985,F1985=3,F1985*G1985,F1985=4,F1985*G1985,F1985=5,F1985*G1985)</f>
        <v>5</v>
      </c>
      <c r="I1985" s="1" t="s">
        <v>9</v>
      </c>
      <c r="J1985" s="1" t="s">
        <v>10</v>
      </c>
      <c r="K1985" s="2">
        <v>45144</v>
      </c>
    </row>
    <row r="1986" spans="4:11" x14ac:dyDescent="0.25">
      <c r="D1986" s="5">
        <v>540</v>
      </c>
      <c r="E1986" s="1" t="s">
        <v>15</v>
      </c>
      <c r="F1986" s="1">
        <v>1</v>
      </c>
      <c r="G1986" s="3">
        <v>3</v>
      </c>
      <c r="H1986" s="3" cm="1">
        <f t="array" ref="H1986">_xlfn.IFS(F1986=1,F1986*G1986,F1986=2,F1986*G1986,F1986=3,F1986*G1986,F1986=4,F1986*G1986,F1986=5,F1986*G1986)</f>
        <v>3</v>
      </c>
      <c r="I1986" s="1" t="s">
        <v>9</v>
      </c>
      <c r="J1986" s="1" t="s">
        <v>10</v>
      </c>
      <c r="K1986" s="2">
        <v>45206</v>
      </c>
    </row>
    <row r="1987" spans="4:11" x14ac:dyDescent="0.25">
      <c r="D1987" s="5">
        <v>170</v>
      </c>
      <c r="E1987" s="1" t="s">
        <v>17</v>
      </c>
      <c r="F1987" s="1">
        <v>2</v>
      </c>
      <c r="G1987" s="3">
        <v>2</v>
      </c>
      <c r="H1987" s="3" cm="1">
        <f t="array" ref="H1987">_xlfn.IFS(F1987=1,F1987*G1987,F1987=2,F1987*G1987,F1987=3,F1987*G1987,F1987=4,F1987*G1987,F1987=5,F1987*G1987)</f>
        <v>4</v>
      </c>
      <c r="I1987" s="1" t="s">
        <v>9</v>
      </c>
      <c r="J1987" s="1" t="s">
        <v>13</v>
      </c>
      <c r="K1987" s="2">
        <v>45142</v>
      </c>
    </row>
    <row r="1988" spans="4:11" x14ac:dyDescent="0.25">
      <c r="D1988" s="5">
        <v>666</v>
      </c>
      <c r="E1988" s="1" t="s">
        <v>17</v>
      </c>
      <c r="F1988" s="1">
        <v>1</v>
      </c>
      <c r="G1988" s="3">
        <v>2</v>
      </c>
      <c r="H1988" s="3" cm="1">
        <f t="array" ref="H1988">_xlfn.IFS(F1988=1,F1988*G1988,F1988=2,F1988*G1988,F1988=3,F1988*G1988,F1988=4,F1988*G1988,F1988=5,F1988*G1988)</f>
        <v>2</v>
      </c>
      <c r="I1988" s="1" t="s">
        <v>16</v>
      </c>
      <c r="J1988" s="1" t="s">
        <v>10</v>
      </c>
      <c r="K1988" s="2">
        <v>45136</v>
      </c>
    </row>
    <row r="1989" spans="4:11" x14ac:dyDescent="0.25">
      <c r="D1989" s="5">
        <v>969</v>
      </c>
      <c r="E1989" s="1" t="s">
        <v>15</v>
      </c>
      <c r="F1989" s="1">
        <v>3</v>
      </c>
      <c r="G1989" s="3">
        <v>5</v>
      </c>
      <c r="H1989" s="3" cm="1">
        <f t="array" ref="H1989">_xlfn.IFS(F1989=1,F1989*G1989,F1989=2,F1989*G1989,F1989=3,F1989*G1989,F1989=4,F1989*G1989,F1989=5,F1989*G1989)</f>
        <v>15</v>
      </c>
      <c r="I1989" s="1" t="s">
        <v>12</v>
      </c>
      <c r="J1989" s="1" t="s">
        <v>10</v>
      </c>
      <c r="K1989" s="2">
        <v>45103</v>
      </c>
    </row>
    <row r="1990" spans="4:11" x14ac:dyDescent="0.25">
      <c r="D1990" s="5">
        <v>870</v>
      </c>
      <c r="E1990" s="1" t="s">
        <v>15</v>
      </c>
      <c r="F1990" s="1">
        <v>2</v>
      </c>
      <c r="G1990" s="3">
        <v>3</v>
      </c>
      <c r="H1990" s="3" cm="1">
        <f t="array" ref="H1990">_xlfn.IFS(F1990=1,F1990*G1990,F1990=2,F1990*G1990,F1990=3,F1990*G1990,F1990=4,F1990*G1990,F1990=5,F1990*G1990)</f>
        <v>6</v>
      </c>
      <c r="I1990" s="1" t="s">
        <v>16</v>
      </c>
      <c r="J1990" s="1" t="s">
        <v>13</v>
      </c>
      <c r="K1990" s="2">
        <v>45116</v>
      </c>
    </row>
    <row r="1991" spans="4:11" x14ac:dyDescent="0.25">
      <c r="D1991" s="5">
        <v>719</v>
      </c>
      <c r="E1991" s="1" t="s">
        <v>11</v>
      </c>
      <c r="F1991" s="1">
        <v>3</v>
      </c>
      <c r="G1991" s="3">
        <v>2</v>
      </c>
      <c r="H1991" s="3" cm="1">
        <f t="array" ref="H1991">_xlfn.IFS(F1991=1,F1991*G1991,F1991=2,F1991*G1991,F1991=3,F1991*G1991,F1991=4,F1991*G1991,F1991=5,F1991*G1991)</f>
        <v>6</v>
      </c>
      <c r="I1991" s="1" t="s">
        <v>9</v>
      </c>
      <c r="J1991" s="1" t="s">
        <v>10</v>
      </c>
      <c r="K1991" s="2">
        <v>45029</v>
      </c>
    </row>
    <row r="1992" spans="4:11" x14ac:dyDescent="0.25">
      <c r="D1992" s="5">
        <v>186</v>
      </c>
      <c r="E1992" s="1" t="s">
        <v>18</v>
      </c>
      <c r="F1992" s="1">
        <v>3</v>
      </c>
      <c r="G1992" s="3">
        <v>5</v>
      </c>
      <c r="H1992" s="3" cm="1">
        <f t="array" ref="H1992">_xlfn.IFS(F1992=1,F1992*G1992,F1992=2,F1992*G1992,F1992=3,F1992*G1992,F1992=4,F1992*G1992,F1992=5,F1992*G1992)</f>
        <v>15</v>
      </c>
      <c r="I1992" s="1" t="s">
        <v>9</v>
      </c>
      <c r="J1992" s="1" t="s">
        <v>13</v>
      </c>
      <c r="K1992" s="2">
        <v>45170</v>
      </c>
    </row>
    <row r="1993" spans="4:11" x14ac:dyDescent="0.25">
      <c r="D1993" s="5">
        <v>242</v>
      </c>
      <c r="E1993" s="1" t="s">
        <v>11</v>
      </c>
      <c r="F1993" s="1">
        <v>5</v>
      </c>
      <c r="G1993" s="3">
        <v>3</v>
      </c>
      <c r="H1993" s="3" cm="1">
        <f t="array" ref="H1993">_xlfn.IFS(F1993=1,F1993*G1993,F1993=2,F1993*G1993,F1993=3,F1993*G1993,F1993=4,F1993*G1993,F1993=5,F1993*G1993)</f>
        <v>15</v>
      </c>
      <c r="I1993" s="1" t="s">
        <v>12</v>
      </c>
      <c r="J1993" s="1" t="s">
        <v>10</v>
      </c>
      <c r="K1993" s="2">
        <v>45236</v>
      </c>
    </row>
    <row r="1994" spans="4:11" x14ac:dyDescent="0.25">
      <c r="D1994" s="5">
        <v>400</v>
      </c>
      <c r="E1994" s="1" t="s">
        <v>8</v>
      </c>
      <c r="F1994" s="1">
        <v>3</v>
      </c>
      <c r="G1994" s="3">
        <v>3</v>
      </c>
      <c r="H1994" s="3" cm="1">
        <f t="array" ref="H1994">_xlfn.IFS(F1994=1,F1994*G1994,F1994=2,F1994*G1994,F1994=3,F1994*G1994,F1994=4,F1994*G1994,F1994=5,F1994*G1994)</f>
        <v>9</v>
      </c>
      <c r="I1994" s="1" t="s">
        <v>16</v>
      </c>
      <c r="J1994" s="1" t="s">
        <v>13</v>
      </c>
      <c r="K1994" s="2">
        <v>45252</v>
      </c>
    </row>
    <row r="1995" spans="4:11" x14ac:dyDescent="0.25">
      <c r="D1995" s="5">
        <v>437</v>
      </c>
      <c r="E1995" s="1" t="s">
        <v>18</v>
      </c>
      <c r="F1995" s="1">
        <v>3</v>
      </c>
      <c r="G1995" s="3">
        <v>4</v>
      </c>
      <c r="H1995" s="3" cm="1">
        <f t="array" ref="H1995">_xlfn.IFS(F1995=1,F1995*G1995,F1995=2,F1995*G1995,F1995=3,F1995*G1995,F1995=4,F1995*G1995,F1995=5,F1995*G1995)</f>
        <v>12</v>
      </c>
      <c r="I1995" s="1" t="s">
        <v>12</v>
      </c>
      <c r="J1995" s="1" t="s">
        <v>13</v>
      </c>
      <c r="K1995" s="2">
        <v>44990</v>
      </c>
    </row>
    <row r="1996" spans="4:11" x14ac:dyDescent="0.25">
      <c r="D1996" s="5">
        <v>446</v>
      </c>
      <c r="E1996" s="1" t="s">
        <v>20</v>
      </c>
      <c r="F1996" s="1">
        <v>4</v>
      </c>
      <c r="G1996" s="3">
        <v>4</v>
      </c>
      <c r="H1996" s="3" cm="1">
        <f t="array" ref="H1996">_xlfn.IFS(F1996=1,F1996*G1996,F1996=2,F1996*G1996,F1996=3,F1996*G1996,F1996=4,F1996*G1996,F1996=5,F1996*G1996)</f>
        <v>16</v>
      </c>
      <c r="I1996" s="1" t="s">
        <v>12</v>
      </c>
      <c r="J1996" s="1" t="s">
        <v>10</v>
      </c>
      <c r="K1996" s="2">
        <v>45183</v>
      </c>
    </row>
    <row r="1997" spans="4:11" x14ac:dyDescent="0.25">
      <c r="D1997" s="5">
        <v>190</v>
      </c>
      <c r="E1997" s="1" t="s">
        <v>14</v>
      </c>
      <c r="F1997" s="1">
        <v>3</v>
      </c>
      <c r="G1997" s="3">
        <v>1.5</v>
      </c>
      <c r="H1997" s="3" cm="1">
        <f t="array" ref="H1997">_xlfn.IFS(F1997=1,F1997*G1997,F1997=2,F1997*G1997,F1997=3,F1997*G1997,F1997=4,F1997*G1997,F1997=5,F1997*G1997)</f>
        <v>4.5</v>
      </c>
      <c r="I1997" s="1" t="s">
        <v>9</v>
      </c>
      <c r="J1997" s="1" t="s">
        <v>13</v>
      </c>
      <c r="K1997" s="2">
        <v>45207</v>
      </c>
    </row>
    <row r="1998" spans="4:11" x14ac:dyDescent="0.25">
      <c r="D1998" s="5">
        <v>389</v>
      </c>
      <c r="E1998" s="1" t="s">
        <v>15</v>
      </c>
      <c r="F1998" s="1">
        <v>5</v>
      </c>
      <c r="G1998" s="3">
        <v>1.5</v>
      </c>
      <c r="H1998" s="3" cm="1">
        <f t="array" ref="H1998">_xlfn.IFS(F1998=1,F1998*G1998,F1998=2,F1998*G1998,F1998=3,F1998*G1998,F1998=4,F1998*G1998,F1998=5,F1998*G1998)</f>
        <v>7.5</v>
      </c>
      <c r="I1998" s="1" t="s">
        <v>16</v>
      </c>
      <c r="J1998" s="1" t="s">
        <v>10</v>
      </c>
      <c r="K1998" s="2">
        <v>45211</v>
      </c>
    </row>
    <row r="1999" spans="4:11" x14ac:dyDescent="0.25">
      <c r="D1999" s="5">
        <v>302</v>
      </c>
      <c r="E1999" s="1" t="s">
        <v>8</v>
      </c>
      <c r="F1999" s="1">
        <v>3</v>
      </c>
      <c r="G1999" s="3">
        <v>3</v>
      </c>
      <c r="H1999" s="3" cm="1">
        <f t="array" ref="H1999">_xlfn.IFS(F1999=1,F1999*G1999,F1999=2,F1999*G1999,F1999=3,F1999*G1999,F1999=4,F1999*G1999,F1999=5,F1999*G1999)</f>
        <v>9</v>
      </c>
      <c r="I1999" s="1" t="s">
        <v>9</v>
      </c>
      <c r="J1999" s="1" t="s">
        <v>10</v>
      </c>
      <c r="K1999" s="2">
        <v>45122</v>
      </c>
    </row>
    <row r="2000" spans="4:11" x14ac:dyDescent="0.25">
      <c r="D2000" s="5">
        <v>879</v>
      </c>
      <c r="E2000" s="1" t="s">
        <v>17</v>
      </c>
      <c r="F2000" s="1">
        <v>5</v>
      </c>
      <c r="G2000" s="3">
        <v>3</v>
      </c>
      <c r="H2000" s="3" cm="1">
        <f t="array" ref="H2000">_xlfn.IFS(F2000=1,F2000*G2000,F2000=2,F2000*G2000,F2000=3,F2000*G2000,F2000=4,F2000*G2000,F2000=5,F2000*G2000)</f>
        <v>15</v>
      </c>
      <c r="I2000" s="1" t="s">
        <v>12</v>
      </c>
      <c r="J2000" s="1" t="s">
        <v>13</v>
      </c>
      <c r="K2000" s="2">
        <v>44934</v>
      </c>
    </row>
    <row r="2001" spans="4:11" x14ac:dyDescent="0.25">
      <c r="D2001" s="5">
        <v>576</v>
      </c>
      <c r="E2001" s="1" t="s">
        <v>18</v>
      </c>
      <c r="F2001" s="1">
        <v>5</v>
      </c>
      <c r="G2001" s="3">
        <v>3</v>
      </c>
      <c r="H2001" s="3" cm="1">
        <f t="array" ref="H2001">_xlfn.IFS(F2001=1,F2001*G2001,F2001=2,F2001*G2001,F2001=3,F2001*G2001,F2001=4,F2001*G2001,F2001=5,F2001*G2001)</f>
        <v>15</v>
      </c>
      <c r="I2001" s="1" t="s">
        <v>12</v>
      </c>
      <c r="J2001" s="1" t="s">
        <v>10</v>
      </c>
      <c r="K2001" s="2">
        <v>45040</v>
      </c>
    </row>
    <row r="2002" spans="4:11" x14ac:dyDescent="0.25">
      <c r="D2002" s="5">
        <v>237</v>
      </c>
      <c r="E2002" s="1" t="s">
        <v>14</v>
      </c>
      <c r="F2002" s="1">
        <v>2</v>
      </c>
      <c r="G2002" s="3">
        <v>1.5</v>
      </c>
      <c r="H2002" s="3" cm="1">
        <f t="array" ref="H2002">_xlfn.IFS(F2002=1,F2002*G2002,F2002=2,F2002*G2002,F2002=3,F2002*G2002,F2002=4,F2002*G2002,F2002=5,F2002*G2002)</f>
        <v>3</v>
      </c>
      <c r="I2002" s="1" t="s">
        <v>9</v>
      </c>
      <c r="J2002" s="1" t="s">
        <v>10</v>
      </c>
      <c r="K2002" s="2">
        <v>45287</v>
      </c>
    </row>
    <row r="2003" spans="4:11" x14ac:dyDescent="0.25">
      <c r="D2003" s="5">
        <v>262</v>
      </c>
      <c r="E2003" s="1" t="s">
        <v>8</v>
      </c>
      <c r="F2003" s="1">
        <v>1</v>
      </c>
      <c r="G2003" s="3">
        <v>3</v>
      </c>
      <c r="H2003" s="3" cm="1">
        <f t="array" ref="H2003">_xlfn.IFS(F2003=1,F2003*G2003,F2003=2,F2003*G2003,F2003=3,F2003*G2003,F2003=4,F2003*G2003,F2003=5,F2003*G2003)</f>
        <v>3</v>
      </c>
      <c r="I2003" s="1" t="s">
        <v>16</v>
      </c>
      <c r="J2003" s="1" t="s">
        <v>10</v>
      </c>
      <c r="K2003" s="2">
        <v>45220</v>
      </c>
    </row>
    <row r="2004" spans="4:11" x14ac:dyDescent="0.25">
      <c r="D2004" s="5">
        <v>520</v>
      </c>
      <c r="E2004" s="1" t="s">
        <v>19</v>
      </c>
      <c r="F2004" s="1">
        <v>4</v>
      </c>
      <c r="G2004" s="3">
        <v>1.5</v>
      </c>
      <c r="H2004" s="3" cm="1">
        <f t="array" ref="H2004">_xlfn.IFS(F2004=1,F2004*G2004,F2004=2,F2004*G2004,F2004=3,F2004*G2004,F2004=4,F2004*G2004,F2004=5,F2004*G2004)</f>
        <v>6</v>
      </c>
      <c r="I2004" s="1" t="s">
        <v>16</v>
      </c>
      <c r="J2004" s="1" t="s">
        <v>10</v>
      </c>
      <c r="K2004" s="2">
        <v>45005</v>
      </c>
    </row>
    <row r="2005" spans="4:11" x14ac:dyDescent="0.25">
      <c r="D2005" s="5">
        <v>544</v>
      </c>
      <c r="E2005" s="1" t="s">
        <v>17</v>
      </c>
      <c r="F2005" s="1">
        <v>2</v>
      </c>
      <c r="G2005" s="3">
        <v>5</v>
      </c>
      <c r="H2005" s="3" cm="1">
        <f t="array" ref="H2005">_xlfn.IFS(F2005=1,F2005*G2005,F2005=2,F2005*G2005,F2005=3,F2005*G2005,F2005=4,F2005*G2005,F2005=5,F2005*G2005)</f>
        <v>10</v>
      </c>
      <c r="I2005" s="1" t="s">
        <v>12</v>
      </c>
      <c r="J2005" s="1" t="s">
        <v>13</v>
      </c>
      <c r="K2005" s="2">
        <v>45255</v>
      </c>
    </row>
    <row r="2006" spans="4:11" x14ac:dyDescent="0.25">
      <c r="D2006" s="5">
        <v>134</v>
      </c>
      <c r="E2006" s="1" t="s">
        <v>8</v>
      </c>
      <c r="F2006" s="1">
        <v>4</v>
      </c>
      <c r="G2006" s="3">
        <v>5</v>
      </c>
      <c r="H2006" s="3" cm="1">
        <f t="array" ref="H2006">_xlfn.IFS(F2006=1,F2006*G2006,F2006=2,F2006*G2006,F2006=3,F2006*G2006,F2006=4,F2006*G2006,F2006=5,F2006*G2006)</f>
        <v>20</v>
      </c>
      <c r="I2006" s="1" t="s">
        <v>12</v>
      </c>
      <c r="J2006" s="1" t="s">
        <v>10</v>
      </c>
      <c r="K2006" s="2">
        <v>44950</v>
      </c>
    </row>
    <row r="2007" spans="4:11" x14ac:dyDescent="0.25">
      <c r="D2007" s="5">
        <v>927</v>
      </c>
      <c r="E2007" s="1" t="s">
        <v>17</v>
      </c>
      <c r="F2007" s="1">
        <v>5</v>
      </c>
      <c r="G2007" s="3">
        <v>1.5</v>
      </c>
      <c r="H2007" s="3" cm="1">
        <f t="array" ref="H2007">_xlfn.IFS(F2007=1,F2007*G2007,F2007=2,F2007*G2007,F2007=3,F2007*G2007,F2007=4,F2007*G2007,F2007=5,F2007*G2007)</f>
        <v>7.5</v>
      </c>
      <c r="I2007" s="1" t="s">
        <v>9</v>
      </c>
      <c r="J2007" s="1" t="s">
        <v>13</v>
      </c>
      <c r="K2007" s="2">
        <v>45022</v>
      </c>
    </row>
    <row r="2008" spans="4:11" x14ac:dyDescent="0.25">
      <c r="D2008" s="5">
        <v>494</v>
      </c>
      <c r="E2008" s="1" t="s">
        <v>11</v>
      </c>
      <c r="F2008" s="1">
        <v>3</v>
      </c>
      <c r="G2008" s="3">
        <v>4</v>
      </c>
      <c r="H2008" s="3" cm="1">
        <f t="array" ref="H2008">_xlfn.IFS(F2008=1,F2008*G2008,F2008=2,F2008*G2008,F2008=3,F2008*G2008,F2008=4,F2008*G2008,F2008=5,F2008*G2008)</f>
        <v>12</v>
      </c>
      <c r="I2008" s="1" t="s">
        <v>16</v>
      </c>
      <c r="J2008" s="1" t="s">
        <v>13</v>
      </c>
      <c r="K2008" s="2">
        <v>45064</v>
      </c>
    </row>
    <row r="2009" spans="4:11" x14ac:dyDescent="0.25">
      <c r="D2009" s="5">
        <v>966</v>
      </c>
      <c r="E2009" s="1" t="s">
        <v>8</v>
      </c>
      <c r="F2009" s="1">
        <v>3</v>
      </c>
      <c r="G2009" s="3">
        <v>1.5</v>
      </c>
      <c r="H2009" s="3" cm="1">
        <f t="array" ref="H2009">_xlfn.IFS(F2009=1,F2009*G2009,F2009=2,F2009*G2009,F2009=3,F2009*G2009,F2009=4,F2009*G2009,F2009=5,F2009*G2009)</f>
        <v>4.5</v>
      </c>
      <c r="I2009" s="1" t="s">
        <v>16</v>
      </c>
      <c r="J2009" s="1" t="s">
        <v>13</v>
      </c>
      <c r="K2009" s="2">
        <v>45074</v>
      </c>
    </row>
    <row r="2010" spans="4:11" x14ac:dyDescent="0.25">
      <c r="D2010" s="5">
        <v>249</v>
      </c>
      <c r="E2010" s="1" t="s">
        <v>19</v>
      </c>
      <c r="F2010" s="1">
        <v>2</v>
      </c>
      <c r="G2010" s="3">
        <v>1.5</v>
      </c>
      <c r="H2010" s="3" cm="1">
        <f t="array" ref="H2010">_xlfn.IFS(F2010=1,F2010*G2010,F2010=2,F2010*G2010,F2010=3,F2010*G2010,F2010=4,F2010*G2010,F2010=5,F2010*G2010)</f>
        <v>3</v>
      </c>
      <c r="I2010" s="1" t="s">
        <v>9</v>
      </c>
      <c r="J2010" s="1" t="s">
        <v>10</v>
      </c>
      <c r="K2010" s="2">
        <v>45051</v>
      </c>
    </row>
    <row r="2011" spans="4:11" x14ac:dyDescent="0.25">
      <c r="D2011" s="5">
        <v>245</v>
      </c>
      <c r="E2011" s="1" t="s">
        <v>8</v>
      </c>
      <c r="F2011" s="1">
        <v>1</v>
      </c>
      <c r="G2011" s="3">
        <v>4</v>
      </c>
      <c r="H2011" s="3" cm="1">
        <f t="array" ref="H2011">_xlfn.IFS(F2011=1,F2011*G2011,F2011=2,F2011*G2011,F2011=3,F2011*G2011,F2011=4,F2011*G2011,F2011=5,F2011*G2011)</f>
        <v>4</v>
      </c>
      <c r="I2011" s="1" t="s">
        <v>16</v>
      </c>
      <c r="J2011" s="1" t="s">
        <v>10</v>
      </c>
      <c r="K2011" s="2">
        <v>45170</v>
      </c>
    </row>
    <row r="2012" spans="4:11" x14ac:dyDescent="0.25">
      <c r="D2012" s="5">
        <v>614</v>
      </c>
      <c r="E2012" s="1" t="s">
        <v>15</v>
      </c>
      <c r="F2012" s="1">
        <v>2</v>
      </c>
      <c r="G2012" s="3">
        <v>3</v>
      </c>
      <c r="H2012" s="3" cm="1">
        <f t="array" ref="H2012">_xlfn.IFS(F2012=1,F2012*G2012,F2012=2,F2012*G2012,F2012=3,F2012*G2012,F2012=4,F2012*G2012,F2012=5,F2012*G2012)</f>
        <v>6</v>
      </c>
      <c r="I2012" s="1" t="s">
        <v>16</v>
      </c>
      <c r="J2012" s="1" t="s">
        <v>13</v>
      </c>
      <c r="K2012" s="2">
        <v>45221</v>
      </c>
    </row>
    <row r="2013" spans="4:11" x14ac:dyDescent="0.25">
      <c r="D2013" s="5">
        <v>366</v>
      </c>
      <c r="E2013" s="1" t="s">
        <v>18</v>
      </c>
      <c r="F2013" s="1">
        <v>1</v>
      </c>
      <c r="G2013" s="3">
        <v>4</v>
      </c>
      <c r="H2013" s="3" cm="1">
        <f t="array" ref="H2013">_xlfn.IFS(F2013=1,F2013*G2013,F2013=2,F2013*G2013,F2013=3,F2013*G2013,F2013=4,F2013*G2013,F2013=5,F2013*G2013)</f>
        <v>4</v>
      </c>
      <c r="I2013" s="1" t="s">
        <v>9</v>
      </c>
      <c r="J2013" s="1" t="s">
        <v>10</v>
      </c>
      <c r="K2013" s="2">
        <v>45175</v>
      </c>
    </row>
    <row r="2014" spans="4:11" x14ac:dyDescent="0.25">
      <c r="D2014" s="5">
        <v>506</v>
      </c>
      <c r="E2014" s="1" t="s">
        <v>18</v>
      </c>
      <c r="F2014" s="1">
        <v>2</v>
      </c>
      <c r="G2014" s="3">
        <v>5</v>
      </c>
      <c r="H2014" s="3" cm="1">
        <f t="array" ref="H2014">_xlfn.IFS(F2014=1,F2014*G2014,F2014=2,F2014*G2014,F2014=3,F2014*G2014,F2014=4,F2014*G2014,F2014=5,F2014*G2014)</f>
        <v>10</v>
      </c>
      <c r="I2014" s="1" t="s">
        <v>12</v>
      </c>
      <c r="J2014" s="1" t="s">
        <v>13</v>
      </c>
      <c r="K2014" s="2">
        <v>45009</v>
      </c>
    </row>
    <row r="2015" spans="4:11" x14ac:dyDescent="0.25">
      <c r="D2015" s="5">
        <v>845</v>
      </c>
      <c r="E2015" s="1" t="s">
        <v>14</v>
      </c>
      <c r="F2015" s="1">
        <v>2</v>
      </c>
      <c r="G2015" s="3">
        <v>3</v>
      </c>
      <c r="H2015" s="3" cm="1">
        <f t="array" ref="H2015">_xlfn.IFS(F2015=1,F2015*G2015,F2015=2,F2015*G2015,F2015=3,F2015*G2015,F2015=4,F2015*G2015,F2015=5,F2015*G2015)</f>
        <v>6</v>
      </c>
      <c r="I2015" s="1" t="s">
        <v>12</v>
      </c>
      <c r="J2015" s="1" t="s">
        <v>13</v>
      </c>
      <c r="K2015" s="2">
        <v>45151</v>
      </c>
    </row>
    <row r="2016" spans="4:11" x14ac:dyDescent="0.25">
      <c r="D2016" s="5">
        <v>495</v>
      </c>
      <c r="E2016" s="1" t="s">
        <v>8</v>
      </c>
      <c r="F2016" s="1">
        <v>5</v>
      </c>
      <c r="G2016" s="3">
        <v>2</v>
      </c>
      <c r="H2016" s="3" cm="1">
        <f t="array" ref="H2016">_xlfn.IFS(F2016=1,F2016*G2016,F2016=2,F2016*G2016,F2016=3,F2016*G2016,F2016=4,F2016*G2016,F2016=5,F2016*G2016)</f>
        <v>10</v>
      </c>
      <c r="I2016" s="1" t="s">
        <v>9</v>
      </c>
      <c r="J2016" s="1" t="s">
        <v>13</v>
      </c>
      <c r="K2016" s="2">
        <v>45212</v>
      </c>
    </row>
    <row r="2017" spans="4:11" x14ac:dyDescent="0.25">
      <c r="D2017" s="5">
        <v>444</v>
      </c>
      <c r="E2017" s="1" t="s">
        <v>20</v>
      </c>
      <c r="F2017" s="1">
        <v>4</v>
      </c>
      <c r="G2017" s="3">
        <v>4</v>
      </c>
      <c r="H2017" s="3" cm="1">
        <f t="array" ref="H2017">_xlfn.IFS(F2017=1,F2017*G2017,F2017=2,F2017*G2017,F2017=3,F2017*G2017,F2017=4,F2017*G2017,F2017=5,F2017*G2017)</f>
        <v>16</v>
      </c>
      <c r="I2017" s="1" t="s">
        <v>16</v>
      </c>
      <c r="J2017" s="1" t="s">
        <v>10</v>
      </c>
      <c r="K2017" s="2">
        <v>44972</v>
      </c>
    </row>
    <row r="2018" spans="4:11" x14ac:dyDescent="0.25">
      <c r="D2018" s="5">
        <v>664</v>
      </c>
      <c r="E2018" s="1" t="s">
        <v>15</v>
      </c>
      <c r="F2018" s="1">
        <v>3</v>
      </c>
      <c r="G2018" s="3">
        <v>1</v>
      </c>
      <c r="H2018" s="3" cm="1">
        <f t="array" ref="H2018">_xlfn.IFS(F2018=1,F2018*G2018,F2018=2,F2018*G2018,F2018=3,F2018*G2018,F2018=4,F2018*G2018,F2018=5,F2018*G2018)</f>
        <v>3</v>
      </c>
      <c r="I2018" s="1" t="s">
        <v>16</v>
      </c>
      <c r="J2018" s="1" t="s">
        <v>10</v>
      </c>
      <c r="K2018" s="2">
        <v>45054</v>
      </c>
    </row>
    <row r="2019" spans="4:11" x14ac:dyDescent="0.25">
      <c r="D2019" s="5">
        <v>613</v>
      </c>
      <c r="E2019" s="1" t="s">
        <v>11</v>
      </c>
      <c r="F2019" s="1">
        <v>1</v>
      </c>
      <c r="G2019" s="3">
        <v>3</v>
      </c>
      <c r="H2019" s="3" cm="1">
        <f t="array" ref="H2019">_xlfn.IFS(F2019=1,F2019*G2019,F2019=2,F2019*G2019,F2019=3,F2019*G2019,F2019=4,F2019*G2019,F2019=5,F2019*G2019)</f>
        <v>3</v>
      </c>
      <c r="I2019" s="1" t="s">
        <v>16</v>
      </c>
      <c r="J2019" s="1" t="s">
        <v>13</v>
      </c>
      <c r="K2019" s="2">
        <v>44988</v>
      </c>
    </row>
    <row r="2020" spans="4:11" x14ac:dyDescent="0.25">
      <c r="D2020" s="5">
        <v>862</v>
      </c>
      <c r="E2020" s="1" t="s">
        <v>8</v>
      </c>
      <c r="F2020" s="1">
        <v>2</v>
      </c>
      <c r="G2020" s="3">
        <v>3</v>
      </c>
      <c r="H2020" s="3" cm="1">
        <f t="array" ref="H2020">_xlfn.IFS(F2020=1,F2020*G2020,F2020=2,F2020*G2020,F2020=3,F2020*G2020,F2020=4,F2020*G2020,F2020=5,F2020*G2020)</f>
        <v>6</v>
      </c>
      <c r="I2020" s="1" t="s">
        <v>9</v>
      </c>
      <c r="J2020" s="1" t="s">
        <v>13</v>
      </c>
      <c r="K2020" s="2">
        <v>45027</v>
      </c>
    </row>
    <row r="2021" spans="4:11" x14ac:dyDescent="0.25">
      <c r="D2021" s="5">
        <v>709</v>
      </c>
      <c r="E2021" s="1" t="s">
        <v>17</v>
      </c>
      <c r="F2021" s="1">
        <v>2</v>
      </c>
      <c r="G2021" s="3">
        <v>3</v>
      </c>
      <c r="H2021" s="3" cm="1">
        <f t="array" ref="H2021">_xlfn.IFS(F2021=1,F2021*G2021,F2021=2,F2021*G2021,F2021=3,F2021*G2021,F2021=4,F2021*G2021,F2021=5,F2021*G2021)</f>
        <v>6</v>
      </c>
      <c r="I2021" s="1" t="s">
        <v>16</v>
      </c>
      <c r="J2021" s="1" t="s">
        <v>13</v>
      </c>
      <c r="K2021" s="2">
        <v>45225</v>
      </c>
    </row>
    <row r="2022" spans="4:11" x14ac:dyDescent="0.25">
      <c r="D2022" s="5">
        <v>893</v>
      </c>
      <c r="E2022" s="1" t="s">
        <v>8</v>
      </c>
      <c r="F2022" s="1">
        <v>2</v>
      </c>
      <c r="G2022" s="3">
        <v>1</v>
      </c>
      <c r="H2022" s="3" cm="1">
        <f t="array" ref="H2022">_xlfn.IFS(F2022=1,F2022*G2022,F2022=2,F2022*G2022,F2022=3,F2022*G2022,F2022=4,F2022*G2022,F2022=5,F2022*G2022)</f>
        <v>2</v>
      </c>
      <c r="I2022" s="1" t="s">
        <v>12</v>
      </c>
      <c r="J2022" s="1" t="s">
        <v>13</v>
      </c>
      <c r="K2022" s="2">
        <v>44984</v>
      </c>
    </row>
    <row r="2023" spans="4:11" x14ac:dyDescent="0.25">
      <c r="D2023" s="5">
        <v>503</v>
      </c>
      <c r="E2023" s="1" t="s">
        <v>19</v>
      </c>
      <c r="F2023" s="1">
        <v>5</v>
      </c>
      <c r="G2023" s="3">
        <v>5</v>
      </c>
      <c r="H2023" s="3" cm="1">
        <f t="array" ref="H2023">_xlfn.IFS(F2023=1,F2023*G2023,F2023=2,F2023*G2023,F2023=3,F2023*G2023,F2023=4,F2023*G2023,F2023=5,F2023*G2023)</f>
        <v>25</v>
      </c>
      <c r="I2023" s="1" t="s">
        <v>16</v>
      </c>
      <c r="J2023" s="1" t="s">
        <v>10</v>
      </c>
      <c r="K2023" s="2">
        <v>45017</v>
      </c>
    </row>
    <row r="2024" spans="4:11" x14ac:dyDescent="0.25">
      <c r="D2024" s="5">
        <v>956</v>
      </c>
      <c r="E2024" s="1" t="s">
        <v>8</v>
      </c>
      <c r="F2024" s="1">
        <v>3</v>
      </c>
      <c r="G2024" s="3">
        <v>4</v>
      </c>
      <c r="H2024" s="3" cm="1">
        <f t="array" ref="H2024">_xlfn.IFS(F2024=1,F2024*G2024,F2024=2,F2024*G2024,F2024=3,F2024*G2024,F2024=4,F2024*G2024,F2024=5,F2024*G2024)</f>
        <v>12</v>
      </c>
      <c r="I2024" s="1" t="s">
        <v>12</v>
      </c>
      <c r="J2024" s="1" t="s">
        <v>10</v>
      </c>
      <c r="K2024" s="2">
        <v>44932</v>
      </c>
    </row>
    <row r="2025" spans="4:11" x14ac:dyDescent="0.25">
      <c r="D2025" s="5">
        <v>630</v>
      </c>
      <c r="E2025" s="1" t="s">
        <v>20</v>
      </c>
      <c r="F2025" s="1">
        <v>5</v>
      </c>
      <c r="G2025" s="3">
        <v>3</v>
      </c>
      <c r="H2025" s="3" cm="1">
        <f t="array" ref="H2025">_xlfn.IFS(F2025=1,F2025*G2025,F2025=2,F2025*G2025,F2025=3,F2025*G2025,F2025=4,F2025*G2025,F2025=5,F2025*G2025)</f>
        <v>15</v>
      </c>
      <c r="I2025" s="1" t="s">
        <v>9</v>
      </c>
      <c r="J2025" s="1" t="s">
        <v>13</v>
      </c>
      <c r="K2025" s="2">
        <v>45141</v>
      </c>
    </row>
    <row r="2026" spans="4:11" x14ac:dyDescent="0.25">
      <c r="D2026" s="5">
        <v>152</v>
      </c>
      <c r="E2026" s="1" t="s">
        <v>15</v>
      </c>
      <c r="F2026" s="1">
        <v>1</v>
      </c>
      <c r="G2026" s="3">
        <v>4</v>
      </c>
      <c r="H2026" s="3" cm="1">
        <f t="array" ref="H2026">_xlfn.IFS(F2026=1,F2026*G2026,F2026=2,F2026*G2026,F2026=3,F2026*G2026,F2026=4,F2026*G2026,F2026=5,F2026*G2026)</f>
        <v>4</v>
      </c>
      <c r="I2026" s="1" t="s">
        <v>16</v>
      </c>
      <c r="J2026" s="1" t="s">
        <v>10</v>
      </c>
      <c r="K2026" s="2">
        <v>45285</v>
      </c>
    </row>
    <row r="2027" spans="4:11" x14ac:dyDescent="0.25">
      <c r="D2027" s="5">
        <v>478</v>
      </c>
      <c r="E2027" s="1" t="s">
        <v>17</v>
      </c>
      <c r="F2027" s="1">
        <v>1</v>
      </c>
      <c r="G2027" s="3">
        <v>2</v>
      </c>
      <c r="H2027" s="3" cm="1">
        <f t="array" ref="H2027">_xlfn.IFS(F2027=1,F2027*G2027,F2027=2,F2027*G2027,F2027=3,F2027*G2027,F2027=4,F2027*G2027,F2027=5,F2027*G2027)</f>
        <v>2</v>
      </c>
      <c r="I2027" s="1" t="s">
        <v>12</v>
      </c>
      <c r="J2027" s="1" t="s">
        <v>10</v>
      </c>
      <c r="K2027" s="2">
        <v>45256</v>
      </c>
    </row>
    <row r="2028" spans="4:11" x14ac:dyDescent="0.25">
      <c r="D2028" s="5">
        <v>580</v>
      </c>
      <c r="E2028" s="1" t="s">
        <v>20</v>
      </c>
      <c r="F2028" s="1">
        <v>2</v>
      </c>
      <c r="G2028" s="3">
        <v>4</v>
      </c>
      <c r="H2028" s="3" cm="1">
        <f t="array" ref="H2028">_xlfn.IFS(F2028=1,F2028*G2028,F2028=2,F2028*G2028,F2028=3,F2028*G2028,F2028=4,F2028*G2028,F2028=5,F2028*G2028)</f>
        <v>8</v>
      </c>
      <c r="I2028" s="1" t="s">
        <v>12</v>
      </c>
      <c r="J2028" s="1" t="s">
        <v>10</v>
      </c>
      <c r="K2028" s="2">
        <v>45152</v>
      </c>
    </row>
    <row r="2029" spans="4:11" x14ac:dyDescent="0.25">
      <c r="D2029" s="5">
        <v>556</v>
      </c>
      <c r="E2029" s="1" t="s">
        <v>17</v>
      </c>
      <c r="F2029" s="1">
        <v>4</v>
      </c>
      <c r="G2029" s="3">
        <v>4</v>
      </c>
      <c r="H2029" s="3" cm="1">
        <f t="array" ref="H2029">_xlfn.IFS(F2029=1,F2029*G2029,F2029=2,F2029*G2029,F2029=3,F2029*G2029,F2029=4,F2029*G2029,F2029=5,F2029*G2029)</f>
        <v>16</v>
      </c>
      <c r="I2029" s="1" t="s">
        <v>12</v>
      </c>
      <c r="J2029" s="1" t="s">
        <v>10</v>
      </c>
      <c r="K2029" s="2">
        <v>45057</v>
      </c>
    </row>
    <row r="2030" spans="4:11" x14ac:dyDescent="0.25">
      <c r="D2030" s="5">
        <v>219</v>
      </c>
      <c r="E2030" s="1" t="s">
        <v>8</v>
      </c>
      <c r="F2030" s="1">
        <v>2</v>
      </c>
      <c r="G2030" s="3">
        <v>3</v>
      </c>
      <c r="H2030" s="3" cm="1">
        <f t="array" ref="H2030">_xlfn.IFS(F2030=1,F2030*G2030,F2030=2,F2030*G2030,F2030=3,F2030*G2030,F2030=4,F2030*G2030,F2030=5,F2030*G2030)</f>
        <v>6</v>
      </c>
      <c r="I2030" s="1" t="s">
        <v>16</v>
      </c>
      <c r="J2030" s="1" t="s">
        <v>13</v>
      </c>
      <c r="K2030" s="2">
        <v>45188</v>
      </c>
    </row>
    <row r="2031" spans="4:11" x14ac:dyDescent="0.25">
      <c r="D2031" s="5">
        <v>819</v>
      </c>
      <c r="E2031" s="1" t="s">
        <v>19</v>
      </c>
      <c r="F2031" s="1">
        <v>3</v>
      </c>
      <c r="G2031" s="3">
        <v>2</v>
      </c>
      <c r="H2031" s="3" cm="1">
        <f t="array" ref="H2031">_xlfn.IFS(F2031=1,F2031*G2031,F2031=2,F2031*G2031,F2031=3,F2031*G2031,F2031=4,F2031*G2031,F2031=5,F2031*G2031)</f>
        <v>6</v>
      </c>
      <c r="I2031" s="1" t="s">
        <v>9</v>
      </c>
      <c r="J2031" s="1" t="s">
        <v>10</v>
      </c>
      <c r="K2031" s="2">
        <v>45093</v>
      </c>
    </row>
    <row r="2032" spans="4:11" x14ac:dyDescent="0.25">
      <c r="D2032" s="5">
        <v>183</v>
      </c>
      <c r="E2032" s="1" t="s">
        <v>14</v>
      </c>
      <c r="F2032" s="1">
        <v>3</v>
      </c>
      <c r="G2032" s="3">
        <v>2</v>
      </c>
      <c r="H2032" s="3" cm="1">
        <f t="array" ref="H2032">_xlfn.IFS(F2032=1,F2032*G2032,F2032=2,F2032*G2032,F2032=3,F2032*G2032,F2032=4,F2032*G2032,F2032=5,F2032*G2032)</f>
        <v>6</v>
      </c>
      <c r="I2032" s="1" t="s">
        <v>9</v>
      </c>
      <c r="J2032" s="1" t="s">
        <v>10</v>
      </c>
      <c r="K2032" s="2">
        <v>45125</v>
      </c>
    </row>
    <row r="2033" spans="4:11" x14ac:dyDescent="0.25">
      <c r="D2033" s="5">
        <v>634</v>
      </c>
      <c r="E2033" s="1" t="s">
        <v>19</v>
      </c>
      <c r="F2033" s="1">
        <v>4</v>
      </c>
      <c r="G2033" s="3">
        <v>1.5</v>
      </c>
      <c r="H2033" s="3" cm="1">
        <f t="array" ref="H2033">_xlfn.IFS(F2033=1,F2033*G2033,F2033=2,F2033*G2033,F2033=3,F2033*G2033,F2033=4,F2033*G2033,F2033=5,F2033*G2033)</f>
        <v>6</v>
      </c>
      <c r="I2033" s="1" t="s">
        <v>16</v>
      </c>
      <c r="J2033" s="1" t="s">
        <v>10</v>
      </c>
      <c r="K2033" s="2">
        <v>44977</v>
      </c>
    </row>
    <row r="2034" spans="4:11" x14ac:dyDescent="0.25">
      <c r="D2034" s="5">
        <v>611</v>
      </c>
      <c r="E2034" s="1" t="s">
        <v>15</v>
      </c>
      <c r="F2034" s="1">
        <v>5</v>
      </c>
      <c r="G2034" s="3">
        <v>3</v>
      </c>
      <c r="H2034" s="3" cm="1">
        <f t="array" ref="H2034">_xlfn.IFS(F2034=1,F2034*G2034,F2034=2,F2034*G2034,F2034=3,F2034*G2034,F2034=4,F2034*G2034,F2034=5,F2034*G2034)</f>
        <v>15</v>
      </c>
      <c r="I2034" s="1" t="s">
        <v>9</v>
      </c>
      <c r="J2034" s="1" t="s">
        <v>13</v>
      </c>
      <c r="K2034" s="2">
        <v>45266</v>
      </c>
    </row>
    <row r="2035" spans="4:11" x14ac:dyDescent="0.25">
      <c r="D2035" s="5">
        <v>979</v>
      </c>
      <c r="E2035" s="1" t="s">
        <v>14</v>
      </c>
      <c r="F2035" s="1">
        <v>4</v>
      </c>
      <c r="G2035" s="3">
        <v>5</v>
      </c>
      <c r="H2035" s="3" cm="1">
        <f t="array" ref="H2035">_xlfn.IFS(F2035=1,F2035*G2035,F2035=2,F2035*G2035,F2035=3,F2035*G2035,F2035=4,F2035*G2035,F2035=5,F2035*G2035)</f>
        <v>20</v>
      </c>
      <c r="I2035" s="1" t="s">
        <v>9</v>
      </c>
      <c r="J2035" s="1" t="s">
        <v>13</v>
      </c>
      <c r="K2035" s="2">
        <v>45191</v>
      </c>
    </row>
    <row r="2036" spans="4:11" x14ac:dyDescent="0.25">
      <c r="D2036" s="5">
        <v>501</v>
      </c>
      <c r="E2036" s="1" t="s">
        <v>14</v>
      </c>
      <c r="F2036" s="1">
        <v>2</v>
      </c>
      <c r="G2036" s="3">
        <v>1.5</v>
      </c>
      <c r="H2036" s="3" cm="1">
        <f t="array" ref="H2036">_xlfn.IFS(F2036=1,F2036*G2036,F2036=2,F2036*G2036,F2036=3,F2036*G2036,F2036=4,F2036*G2036,F2036=5,F2036*G2036)</f>
        <v>3</v>
      </c>
      <c r="I2036" s="1" t="s">
        <v>9</v>
      </c>
      <c r="J2036" s="1" t="s">
        <v>13</v>
      </c>
      <c r="K2036" s="2">
        <v>44970</v>
      </c>
    </row>
    <row r="2037" spans="4:11" x14ac:dyDescent="0.25">
      <c r="D2037" s="5">
        <v>454</v>
      </c>
      <c r="E2037" s="1" t="s">
        <v>17</v>
      </c>
      <c r="F2037" s="1">
        <v>5</v>
      </c>
      <c r="G2037" s="3">
        <v>5</v>
      </c>
      <c r="H2037" s="3" cm="1">
        <f t="array" ref="H2037">_xlfn.IFS(F2037=1,F2037*G2037,F2037=2,F2037*G2037,F2037=3,F2037*G2037,F2037=4,F2037*G2037,F2037=5,F2037*G2037)</f>
        <v>25</v>
      </c>
      <c r="I2037" s="1" t="s">
        <v>9</v>
      </c>
      <c r="J2037" s="1" t="s">
        <v>13</v>
      </c>
      <c r="K2037" s="2">
        <v>45056</v>
      </c>
    </row>
    <row r="2038" spans="4:11" x14ac:dyDescent="0.25">
      <c r="D2038" s="5">
        <v>703</v>
      </c>
      <c r="E2038" s="1" t="s">
        <v>19</v>
      </c>
      <c r="F2038" s="1">
        <v>4</v>
      </c>
      <c r="G2038" s="3">
        <v>1</v>
      </c>
      <c r="H2038" s="3" cm="1">
        <f t="array" ref="H2038">_xlfn.IFS(F2038=1,F2038*G2038,F2038=2,F2038*G2038,F2038=3,F2038*G2038,F2038=4,F2038*G2038,F2038=5,F2038*G2038)</f>
        <v>4</v>
      </c>
      <c r="I2038" s="1" t="s">
        <v>9</v>
      </c>
      <c r="J2038" s="1" t="s">
        <v>13</v>
      </c>
      <c r="K2038" s="2">
        <v>44940</v>
      </c>
    </row>
    <row r="2039" spans="4:11" x14ac:dyDescent="0.25">
      <c r="D2039" s="5">
        <v>257</v>
      </c>
      <c r="E2039" s="1" t="s">
        <v>17</v>
      </c>
      <c r="F2039" s="1">
        <v>2</v>
      </c>
      <c r="G2039" s="3">
        <v>3</v>
      </c>
      <c r="H2039" s="3" cm="1">
        <f t="array" ref="H2039">_xlfn.IFS(F2039=1,F2039*G2039,F2039=2,F2039*G2039,F2039=3,F2039*G2039,F2039=4,F2039*G2039,F2039=5,F2039*G2039)</f>
        <v>6</v>
      </c>
      <c r="I2039" s="1" t="s">
        <v>16</v>
      </c>
      <c r="J2039" s="1" t="s">
        <v>13</v>
      </c>
      <c r="K2039" s="2">
        <v>45029</v>
      </c>
    </row>
    <row r="2040" spans="4:11" x14ac:dyDescent="0.25">
      <c r="D2040" s="5">
        <v>206</v>
      </c>
      <c r="E2040" s="1" t="s">
        <v>15</v>
      </c>
      <c r="F2040" s="1">
        <v>5</v>
      </c>
      <c r="G2040" s="3">
        <v>1</v>
      </c>
      <c r="H2040" s="3" cm="1">
        <f t="array" ref="H2040">_xlfn.IFS(F2040=1,F2040*G2040,F2040=2,F2040*G2040,F2040=3,F2040*G2040,F2040=4,F2040*G2040,F2040=5,F2040*G2040)</f>
        <v>5</v>
      </c>
      <c r="I2040" s="1" t="s">
        <v>12</v>
      </c>
      <c r="J2040" s="1" t="s">
        <v>13</v>
      </c>
      <c r="K2040" s="2">
        <v>45083</v>
      </c>
    </row>
    <row r="2041" spans="4:11" x14ac:dyDescent="0.25">
      <c r="D2041" s="5">
        <v>550</v>
      </c>
      <c r="E2041" s="1" t="s">
        <v>19</v>
      </c>
      <c r="F2041" s="1">
        <v>3</v>
      </c>
      <c r="G2041" s="3">
        <v>3</v>
      </c>
      <c r="H2041" s="3" cm="1">
        <f t="array" ref="H2041">_xlfn.IFS(F2041=1,F2041*G2041,F2041=2,F2041*G2041,F2041=3,F2041*G2041,F2041=4,F2041*G2041,F2041=5,F2041*G2041)</f>
        <v>9</v>
      </c>
      <c r="I2041" s="1" t="s">
        <v>16</v>
      </c>
      <c r="J2041" s="1" t="s">
        <v>13</v>
      </c>
      <c r="K2041" s="2">
        <v>44960</v>
      </c>
    </row>
    <row r="2042" spans="4:11" x14ac:dyDescent="0.25">
      <c r="D2042" s="5">
        <v>712</v>
      </c>
      <c r="E2042" s="1" t="s">
        <v>15</v>
      </c>
      <c r="F2042" s="1">
        <v>5</v>
      </c>
      <c r="G2042" s="3">
        <v>5</v>
      </c>
      <c r="H2042" s="3" cm="1">
        <f t="array" ref="H2042">_xlfn.IFS(F2042=1,F2042*G2042,F2042=2,F2042*G2042,F2042=3,F2042*G2042,F2042=4,F2042*G2042,F2042=5,F2042*G2042)</f>
        <v>25</v>
      </c>
      <c r="I2042" s="1" t="s">
        <v>9</v>
      </c>
      <c r="J2042" s="1" t="s">
        <v>13</v>
      </c>
      <c r="K2042" s="2">
        <v>45263</v>
      </c>
    </row>
    <row r="2043" spans="4:11" x14ac:dyDescent="0.25">
      <c r="D2043" s="5">
        <v>256</v>
      </c>
      <c r="E2043" s="1" t="s">
        <v>19</v>
      </c>
      <c r="F2043" s="1">
        <v>3</v>
      </c>
      <c r="G2043" s="3">
        <v>4</v>
      </c>
      <c r="H2043" s="3" cm="1">
        <f t="array" ref="H2043">_xlfn.IFS(F2043=1,F2043*G2043,F2043=2,F2043*G2043,F2043=3,F2043*G2043,F2043=4,F2043*G2043,F2043=5,F2043*G2043)</f>
        <v>12</v>
      </c>
      <c r="I2043" s="1" t="s">
        <v>16</v>
      </c>
      <c r="J2043" s="1" t="s">
        <v>10</v>
      </c>
      <c r="K2043" s="2">
        <v>45119</v>
      </c>
    </row>
    <row r="2044" spans="4:11" x14ac:dyDescent="0.25">
      <c r="D2044" s="5">
        <v>120</v>
      </c>
      <c r="E2044" s="1" t="s">
        <v>8</v>
      </c>
      <c r="F2044" s="1">
        <v>4</v>
      </c>
      <c r="G2044" s="3">
        <v>3</v>
      </c>
      <c r="H2044" s="3" cm="1">
        <f t="array" ref="H2044">_xlfn.IFS(F2044=1,F2044*G2044,F2044=2,F2044*G2044,F2044=3,F2044*G2044,F2044=4,F2044*G2044,F2044=5,F2044*G2044)</f>
        <v>12</v>
      </c>
      <c r="I2044" s="1" t="s">
        <v>9</v>
      </c>
      <c r="J2044" s="1" t="s">
        <v>10</v>
      </c>
      <c r="K2044" s="2">
        <v>45247</v>
      </c>
    </row>
    <row r="2045" spans="4:11" x14ac:dyDescent="0.25">
      <c r="D2045" s="5">
        <v>467</v>
      </c>
      <c r="E2045" s="1" t="s">
        <v>20</v>
      </c>
      <c r="F2045" s="1">
        <v>3</v>
      </c>
      <c r="G2045" s="3">
        <v>5</v>
      </c>
      <c r="H2045" s="3" cm="1">
        <f t="array" ref="H2045">_xlfn.IFS(F2045=1,F2045*G2045,F2045=2,F2045*G2045,F2045=3,F2045*G2045,F2045=4,F2045*G2045,F2045=5,F2045*G2045)</f>
        <v>15</v>
      </c>
      <c r="I2045" s="1" t="s">
        <v>12</v>
      </c>
      <c r="J2045" s="1" t="s">
        <v>13</v>
      </c>
      <c r="K2045" s="2">
        <v>45123</v>
      </c>
    </row>
    <row r="2046" spans="4:11" x14ac:dyDescent="0.25">
      <c r="D2046" s="5">
        <v>448</v>
      </c>
      <c r="E2046" s="1" t="s">
        <v>15</v>
      </c>
      <c r="F2046" s="1">
        <v>1</v>
      </c>
      <c r="G2046" s="3">
        <v>3</v>
      </c>
      <c r="H2046" s="3" cm="1">
        <f t="array" ref="H2046">_xlfn.IFS(F2046=1,F2046*G2046,F2046=2,F2046*G2046,F2046=3,F2046*G2046,F2046=4,F2046*G2046,F2046=5,F2046*G2046)</f>
        <v>3</v>
      </c>
      <c r="I2046" s="1" t="s">
        <v>9</v>
      </c>
      <c r="J2046" s="1" t="s">
        <v>10</v>
      </c>
      <c r="K2046" s="2">
        <v>45205</v>
      </c>
    </row>
    <row r="2047" spans="4:11" x14ac:dyDescent="0.25">
      <c r="D2047" s="5">
        <v>310</v>
      </c>
      <c r="E2047" s="1" t="s">
        <v>20</v>
      </c>
      <c r="F2047" s="1">
        <v>4</v>
      </c>
      <c r="G2047" s="3">
        <v>4</v>
      </c>
      <c r="H2047" s="3" cm="1">
        <f t="array" ref="H2047">_xlfn.IFS(F2047=1,F2047*G2047,F2047=2,F2047*G2047,F2047=3,F2047*G2047,F2047=4,F2047*G2047,F2047=5,F2047*G2047)</f>
        <v>16</v>
      </c>
      <c r="I2047" s="1" t="s">
        <v>16</v>
      </c>
      <c r="J2047" s="1" t="s">
        <v>13</v>
      </c>
      <c r="K2047" s="2">
        <v>45021</v>
      </c>
    </row>
    <row r="2048" spans="4:11" x14ac:dyDescent="0.25">
      <c r="D2048" s="5">
        <v>985</v>
      </c>
      <c r="E2048" s="1" t="s">
        <v>15</v>
      </c>
      <c r="F2048" s="1">
        <v>5</v>
      </c>
      <c r="G2048" s="3">
        <v>2</v>
      </c>
      <c r="H2048" s="3" cm="1">
        <f t="array" ref="H2048">_xlfn.IFS(F2048=1,F2048*G2048,F2048=2,F2048*G2048,F2048=3,F2048*G2048,F2048=4,F2048*G2048,F2048=5,F2048*G2048)</f>
        <v>10</v>
      </c>
      <c r="I2048" s="1" t="s">
        <v>16</v>
      </c>
      <c r="J2048" s="1" t="s">
        <v>13</v>
      </c>
      <c r="K2048" s="2">
        <v>45209</v>
      </c>
    </row>
    <row r="2049" spans="4:11" x14ac:dyDescent="0.25">
      <c r="D2049" s="5">
        <v>434</v>
      </c>
      <c r="E2049" s="1" t="s">
        <v>11</v>
      </c>
      <c r="F2049" s="1">
        <v>3</v>
      </c>
      <c r="G2049" s="3">
        <v>1</v>
      </c>
      <c r="H2049" s="3" cm="1">
        <f t="array" ref="H2049">_xlfn.IFS(F2049=1,F2049*G2049,F2049=2,F2049*G2049,F2049=3,F2049*G2049,F2049=4,F2049*G2049,F2049=5,F2049*G2049)</f>
        <v>3</v>
      </c>
      <c r="I2049" s="1" t="s">
        <v>9</v>
      </c>
      <c r="J2049" s="1" t="s">
        <v>10</v>
      </c>
      <c r="K2049" s="2">
        <v>45268</v>
      </c>
    </row>
    <row r="2050" spans="4:11" x14ac:dyDescent="0.25">
      <c r="D2050" s="5">
        <v>335</v>
      </c>
      <c r="E2050" s="1" t="s">
        <v>8</v>
      </c>
      <c r="F2050" s="1">
        <v>1</v>
      </c>
      <c r="G2050" s="3">
        <v>1.5</v>
      </c>
      <c r="H2050" s="3" cm="1">
        <f t="array" ref="H2050">_xlfn.IFS(F2050=1,F2050*G2050,F2050=2,F2050*G2050,F2050=3,F2050*G2050,F2050=4,F2050*G2050,F2050=5,F2050*G2050)</f>
        <v>1.5</v>
      </c>
      <c r="I2050" s="1" t="s">
        <v>16</v>
      </c>
      <c r="J2050" s="1" t="s">
        <v>10</v>
      </c>
      <c r="K2050" s="2">
        <v>45159</v>
      </c>
    </row>
    <row r="2051" spans="4:11" x14ac:dyDescent="0.25">
      <c r="D2051" s="5">
        <v>712</v>
      </c>
      <c r="E2051" s="1" t="s">
        <v>15</v>
      </c>
      <c r="F2051" s="1">
        <v>2</v>
      </c>
      <c r="G2051" s="3">
        <v>4</v>
      </c>
      <c r="H2051" s="3" cm="1">
        <f t="array" ref="H2051">_xlfn.IFS(F2051=1,F2051*G2051,F2051=2,F2051*G2051,F2051=3,F2051*G2051,F2051=4,F2051*G2051,F2051=5,F2051*G2051)</f>
        <v>8</v>
      </c>
      <c r="I2051" s="1" t="s">
        <v>16</v>
      </c>
      <c r="J2051" s="1" t="s">
        <v>10</v>
      </c>
      <c r="K2051" s="2">
        <v>44943</v>
      </c>
    </row>
    <row r="2052" spans="4:11" x14ac:dyDescent="0.25">
      <c r="D2052" s="5">
        <v>878</v>
      </c>
      <c r="E2052" s="1" t="s">
        <v>20</v>
      </c>
      <c r="F2052" s="1">
        <v>1</v>
      </c>
      <c r="G2052" s="3">
        <v>4</v>
      </c>
      <c r="H2052" s="3" cm="1">
        <f t="array" ref="H2052">_xlfn.IFS(F2052=1,F2052*G2052,F2052=2,F2052*G2052,F2052=3,F2052*G2052,F2052=4,F2052*G2052,F2052=5,F2052*G2052)</f>
        <v>4</v>
      </c>
      <c r="I2052" s="1" t="s">
        <v>16</v>
      </c>
      <c r="J2052" s="1" t="s">
        <v>13</v>
      </c>
      <c r="K2052" s="2">
        <v>44970</v>
      </c>
    </row>
    <row r="2053" spans="4:11" x14ac:dyDescent="0.25">
      <c r="D2053" s="5">
        <v>167</v>
      </c>
      <c r="E2053" s="1" t="s">
        <v>17</v>
      </c>
      <c r="F2053" s="1">
        <v>4</v>
      </c>
      <c r="G2053" s="3">
        <v>4</v>
      </c>
      <c r="H2053" s="3" cm="1">
        <f t="array" ref="H2053">_xlfn.IFS(F2053=1,F2053*G2053,F2053=2,F2053*G2053,F2053=3,F2053*G2053,F2053=4,F2053*G2053,F2053=5,F2053*G2053)</f>
        <v>16</v>
      </c>
      <c r="I2053" s="1" t="s">
        <v>9</v>
      </c>
      <c r="J2053" s="1" t="s">
        <v>10</v>
      </c>
      <c r="K2053" s="2">
        <v>45075</v>
      </c>
    </row>
    <row r="2054" spans="4:11" x14ac:dyDescent="0.25">
      <c r="D2054" s="5">
        <v>627</v>
      </c>
      <c r="E2054" s="1" t="s">
        <v>14</v>
      </c>
      <c r="F2054" s="1">
        <v>5</v>
      </c>
      <c r="G2054" s="3">
        <v>4</v>
      </c>
      <c r="H2054" s="3" cm="1">
        <f t="array" ref="H2054">_xlfn.IFS(F2054=1,F2054*G2054,F2054=2,F2054*G2054,F2054=3,F2054*G2054,F2054=4,F2054*G2054,F2054=5,F2054*G2054)</f>
        <v>20</v>
      </c>
      <c r="I2054" s="1" t="s">
        <v>9</v>
      </c>
      <c r="J2054" s="1" t="s">
        <v>13</v>
      </c>
      <c r="K2054" s="2">
        <v>44946</v>
      </c>
    </row>
    <row r="2055" spans="4:11" x14ac:dyDescent="0.25">
      <c r="D2055" s="5">
        <v>667</v>
      </c>
      <c r="E2055" s="1" t="s">
        <v>17</v>
      </c>
      <c r="F2055" s="1">
        <v>1</v>
      </c>
      <c r="G2055" s="3">
        <v>4</v>
      </c>
      <c r="H2055" s="3" cm="1">
        <f t="array" ref="H2055">_xlfn.IFS(F2055=1,F2055*G2055,F2055=2,F2055*G2055,F2055=3,F2055*G2055,F2055=4,F2055*G2055,F2055=5,F2055*G2055)</f>
        <v>4</v>
      </c>
      <c r="I2055" s="1" t="s">
        <v>16</v>
      </c>
      <c r="J2055" s="1" t="s">
        <v>13</v>
      </c>
      <c r="K2055" s="2">
        <v>45067</v>
      </c>
    </row>
    <row r="2056" spans="4:11" x14ac:dyDescent="0.25">
      <c r="D2056" s="5">
        <v>464</v>
      </c>
      <c r="E2056" s="1" t="s">
        <v>19</v>
      </c>
      <c r="F2056" s="1">
        <v>5</v>
      </c>
      <c r="G2056" s="3">
        <v>2</v>
      </c>
      <c r="H2056" s="3" cm="1">
        <f t="array" ref="H2056">_xlfn.IFS(F2056=1,F2056*G2056,F2056=2,F2056*G2056,F2056=3,F2056*G2056,F2056=4,F2056*G2056,F2056=5,F2056*G2056)</f>
        <v>10</v>
      </c>
      <c r="I2056" s="1" t="s">
        <v>12</v>
      </c>
      <c r="J2056" s="1" t="s">
        <v>10</v>
      </c>
      <c r="K2056" s="2">
        <v>44936</v>
      </c>
    </row>
    <row r="2057" spans="4:11" x14ac:dyDescent="0.25">
      <c r="D2057" s="5">
        <v>118</v>
      </c>
      <c r="E2057" s="1" t="s">
        <v>8</v>
      </c>
      <c r="F2057" s="1">
        <v>5</v>
      </c>
      <c r="G2057" s="3">
        <v>1.5</v>
      </c>
      <c r="H2057" s="3" cm="1">
        <f t="array" ref="H2057">_xlfn.IFS(F2057=1,F2057*G2057,F2057=2,F2057*G2057,F2057=3,F2057*G2057,F2057=4,F2057*G2057,F2057=5,F2057*G2057)</f>
        <v>7.5</v>
      </c>
      <c r="I2057" s="1" t="s">
        <v>16</v>
      </c>
      <c r="J2057" s="1" t="s">
        <v>13</v>
      </c>
      <c r="K2057" s="2">
        <v>45036</v>
      </c>
    </row>
    <row r="2058" spans="4:11" x14ac:dyDescent="0.25">
      <c r="D2058" s="5">
        <v>842</v>
      </c>
      <c r="E2058" s="1" t="s">
        <v>15</v>
      </c>
      <c r="F2058" s="1">
        <v>4</v>
      </c>
      <c r="G2058" s="3">
        <v>3</v>
      </c>
      <c r="H2058" s="3" cm="1">
        <f t="array" ref="H2058">_xlfn.IFS(F2058=1,F2058*G2058,F2058=2,F2058*G2058,F2058=3,F2058*G2058,F2058=4,F2058*G2058,F2058=5,F2058*G2058)</f>
        <v>12</v>
      </c>
      <c r="I2058" s="1" t="s">
        <v>12</v>
      </c>
      <c r="J2058" s="1" t="s">
        <v>13</v>
      </c>
      <c r="K2058" s="2">
        <v>45266</v>
      </c>
    </row>
    <row r="2059" spans="4:11" x14ac:dyDescent="0.25">
      <c r="D2059" s="5">
        <v>589</v>
      </c>
      <c r="E2059" s="1" t="s">
        <v>17</v>
      </c>
      <c r="F2059" s="1">
        <v>1</v>
      </c>
      <c r="G2059" s="3">
        <v>2</v>
      </c>
      <c r="H2059" s="3" cm="1">
        <f t="array" ref="H2059">_xlfn.IFS(F2059=1,F2059*G2059,F2059=2,F2059*G2059,F2059=3,F2059*G2059,F2059=4,F2059*G2059,F2059=5,F2059*G2059)</f>
        <v>2</v>
      </c>
      <c r="I2059" s="1" t="s">
        <v>12</v>
      </c>
      <c r="J2059" s="1" t="s">
        <v>10</v>
      </c>
      <c r="K2059" s="2">
        <v>45081</v>
      </c>
    </row>
    <row r="2060" spans="4:11" x14ac:dyDescent="0.25">
      <c r="D2060" s="5">
        <v>141</v>
      </c>
      <c r="E2060" s="1" t="s">
        <v>20</v>
      </c>
      <c r="F2060" s="1">
        <v>3</v>
      </c>
      <c r="G2060" s="3">
        <v>3</v>
      </c>
      <c r="H2060" s="3" cm="1">
        <f t="array" ref="H2060">_xlfn.IFS(F2060=1,F2060*G2060,F2060=2,F2060*G2060,F2060=3,F2060*G2060,F2060=4,F2060*G2060,F2060=5,F2060*G2060)</f>
        <v>9</v>
      </c>
      <c r="I2060" s="1" t="s">
        <v>16</v>
      </c>
      <c r="J2060" s="1" t="s">
        <v>13</v>
      </c>
      <c r="K2060" s="2">
        <v>45289</v>
      </c>
    </row>
    <row r="2061" spans="4:11" x14ac:dyDescent="0.25">
      <c r="D2061" s="5">
        <v>661</v>
      </c>
      <c r="E2061" s="1" t="s">
        <v>18</v>
      </c>
      <c r="F2061" s="1">
        <v>4</v>
      </c>
      <c r="G2061" s="3">
        <v>4</v>
      </c>
      <c r="H2061" s="3" cm="1">
        <f t="array" ref="H2061">_xlfn.IFS(F2061=1,F2061*G2061,F2061=2,F2061*G2061,F2061=3,F2061*G2061,F2061=4,F2061*G2061,F2061=5,F2061*G2061)</f>
        <v>16</v>
      </c>
      <c r="I2061" s="1" t="s">
        <v>9</v>
      </c>
      <c r="J2061" s="1" t="s">
        <v>10</v>
      </c>
      <c r="K2061" s="2">
        <v>44962</v>
      </c>
    </row>
    <row r="2062" spans="4:11" x14ac:dyDescent="0.25">
      <c r="D2062" s="5">
        <v>616</v>
      </c>
      <c r="E2062" s="1" t="s">
        <v>15</v>
      </c>
      <c r="F2062" s="1">
        <v>4</v>
      </c>
      <c r="G2062" s="3">
        <v>4</v>
      </c>
      <c r="H2062" s="3" cm="1">
        <f t="array" ref="H2062">_xlfn.IFS(F2062=1,F2062*G2062,F2062=2,F2062*G2062,F2062=3,F2062*G2062,F2062=4,F2062*G2062,F2062=5,F2062*G2062)</f>
        <v>16</v>
      </c>
      <c r="I2062" s="1" t="s">
        <v>12</v>
      </c>
      <c r="J2062" s="1" t="s">
        <v>13</v>
      </c>
      <c r="K2062" s="2">
        <v>45067</v>
      </c>
    </row>
    <row r="2063" spans="4:11" x14ac:dyDescent="0.25">
      <c r="D2063" s="5">
        <v>158</v>
      </c>
      <c r="E2063" s="1" t="s">
        <v>20</v>
      </c>
      <c r="F2063" s="1">
        <v>5</v>
      </c>
      <c r="G2063" s="3">
        <v>1</v>
      </c>
      <c r="H2063" s="3" cm="1">
        <f t="array" ref="H2063">_xlfn.IFS(F2063=1,F2063*G2063,F2063=2,F2063*G2063,F2063=3,F2063*G2063,F2063=4,F2063*G2063,F2063=5,F2063*G2063)</f>
        <v>5</v>
      </c>
      <c r="I2063" s="1" t="s">
        <v>9</v>
      </c>
      <c r="J2063" s="1" t="s">
        <v>10</v>
      </c>
      <c r="K2063" s="2">
        <v>45154</v>
      </c>
    </row>
    <row r="2064" spans="4:11" x14ac:dyDescent="0.25">
      <c r="D2064" s="5">
        <v>486</v>
      </c>
      <c r="E2064" s="1" t="s">
        <v>15</v>
      </c>
      <c r="F2064" s="1">
        <v>4</v>
      </c>
      <c r="G2064" s="3">
        <v>4</v>
      </c>
      <c r="H2064" s="3" cm="1">
        <f t="array" ref="H2064">_xlfn.IFS(F2064=1,F2064*G2064,F2064=2,F2064*G2064,F2064=3,F2064*G2064,F2064=4,F2064*G2064,F2064=5,F2064*G2064)</f>
        <v>16</v>
      </c>
      <c r="I2064" s="1" t="s">
        <v>12</v>
      </c>
      <c r="J2064" s="1" t="s">
        <v>10</v>
      </c>
      <c r="K2064" s="2">
        <v>45035</v>
      </c>
    </row>
    <row r="2065" spans="4:11" x14ac:dyDescent="0.25">
      <c r="D2065" s="5">
        <v>827</v>
      </c>
      <c r="E2065" s="1" t="s">
        <v>8</v>
      </c>
      <c r="F2065" s="1">
        <v>2</v>
      </c>
      <c r="G2065" s="3">
        <v>4</v>
      </c>
      <c r="H2065" s="3" cm="1">
        <f t="array" ref="H2065">_xlfn.IFS(F2065=1,F2065*G2065,F2065=2,F2065*G2065,F2065=3,F2065*G2065,F2065=4,F2065*G2065,F2065=5,F2065*G2065)</f>
        <v>8</v>
      </c>
      <c r="I2065" s="1" t="s">
        <v>12</v>
      </c>
      <c r="J2065" s="1" t="s">
        <v>13</v>
      </c>
      <c r="K2065" s="2">
        <v>45283</v>
      </c>
    </row>
    <row r="2066" spans="4:11" x14ac:dyDescent="0.25">
      <c r="D2066" s="5">
        <v>403</v>
      </c>
      <c r="E2066" s="1" t="s">
        <v>17</v>
      </c>
      <c r="F2066" s="1">
        <v>4</v>
      </c>
      <c r="G2066" s="3">
        <v>4</v>
      </c>
      <c r="H2066" s="3" cm="1">
        <f t="array" ref="H2066">_xlfn.IFS(F2066=1,F2066*G2066,F2066=2,F2066*G2066,F2066=3,F2066*G2066,F2066=4,F2066*G2066,F2066=5,F2066*G2066)</f>
        <v>16</v>
      </c>
      <c r="I2066" s="1" t="s">
        <v>12</v>
      </c>
      <c r="J2066" s="1" t="s">
        <v>10</v>
      </c>
      <c r="K2066" s="2">
        <v>45029</v>
      </c>
    </row>
    <row r="2067" spans="4:11" x14ac:dyDescent="0.25">
      <c r="D2067" s="5">
        <v>727</v>
      </c>
      <c r="E2067" s="1" t="s">
        <v>15</v>
      </c>
      <c r="F2067" s="1">
        <v>2</v>
      </c>
      <c r="G2067" s="3">
        <v>4</v>
      </c>
      <c r="H2067" s="3" cm="1">
        <f t="array" ref="H2067">_xlfn.IFS(F2067=1,F2067*G2067,F2067=2,F2067*G2067,F2067=3,F2067*G2067,F2067=4,F2067*G2067,F2067=5,F2067*G2067)</f>
        <v>8</v>
      </c>
      <c r="I2067" s="1" t="s">
        <v>16</v>
      </c>
      <c r="J2067" s="1" t="s">
        <v>13</v>
      </c>
      <c r="K2067" s="2">
        <v>45098</v>
      </c>
    </row>
    <row r="2068" spans="4:11" x14ac:dyDescent="0.25">
      <c r="D2068" s="5">
        <v>391</v>
      </c>
      <c r="E2068" s="1" t="s">
        <v>8</v>
      </c>
      <c r="F2068" s="1">
        <v>1</v>
      </c>
      <c r="G2068" s="3">
        <v>5</v>
      </c>
      <c r="H2068" s="3" cm="1">
        <f t="array" ref="H2068">_xlfn.IFS(F2068=1,F2068*G2068,F2068=2,F2068*G2068,F2068=3,F2068*G2068,F2068=4,F2068*G2068,F2068=5,F2068*G2068)</f>
        <v>5</v>
      </c>
      <c r="I2068" s="1" t="s">
        <v>9</v>
      </c>
      <c r="J2068" s="1" t="s">
        <v>10</v>
      </c>
      <c r="K2068" s="2">
        <v>45063</v>
      </c>
    </row>
    <row r="2069" spans="4:11" x14ac:dyDescent="0.25">
      <c r="D2069" s="5">
        <v>383</v>
      </c>
      <c r="E2069" s="1" t="s">
        <v>18</v>
      </c>
      <c r="F2069" s="1">
        <v>4</v>
      </c>
      <c r="G2069" s="3">
        <v>2</v>
      </c>
      <c r="H2069" s="3" cm="1">
        <f t="array" ref="H2069">_xlfn.IFS(F2069=1,F2069*G2069,F2069=2,F2069*G2069,F2069=3,F2069*G2069,F2069=4,F2069*G2069,F2069=5,F2069*G2069)</f>
        <v>8</v>
      </c>
      <c r="I2069" s="1" t="s">
        <v>9</v>
      </c>
      <c r="J2069" s="1" t="s">
        <v>13</v>
      </c>
      <c r="K2069" s="2">
        <v>45105</v>
      </c>
    </row>
    <row r="2070" spans="4:11" x14ac:dyDescent="0.25">
      <c r="D2070" s="5">
        <v>705</v>
      </c>
      <c r="E2070" s="1" t="s">
        <v>11</v>
      </c>
      <c r="F2070" s="1">
        <v>3</v>
      </c>
      <c r="G2070" s="3">
        <v>4</v>
      </c>
      <c r="H2070" s="3" cm="1">
        <f t="array" ref="H2070">_xlfn.IFS(F2070=1,F2070*G2070,F2070=2,F2070*G2070,F2070=3,F2070*G2070,F2070=4,F2070*G2070,F2070=5,F2070*G2070)</f>
        <v>12</v>
      </c>
      <c r="I2070" s="1" t="s">
        <v>16</v>
      </c>
      <c r="J2070" s="1" t="s">
        <v>13</v>
      </c>
      <c r="K2070" s="2">
        <v>45251</v>
      </c>
    </row>
    <row r="2071" spans="4:11" x14ac:dyDescent="0.25">
      <c r="D2071" s="5">
        <v>139</v>
      </c>
      <c r="E2071" s="1" t="s">
        <v>8</v>
      </c>
      <c r="F2071" s="1">
        <v>2</v>
      </c>
      <c r="G2071" s="3">
        <v>1.5</v>
      </c>
      <c r="H2071" s="3" cm="1">
        <f t="array" ref="H2071">_xlfn.IFS(F2071=1,F2071*G2071,F2071=2,F2071*G2071,F2071=3,F2071*G2071,F2071=4,F2071*G2071,F2071=5,F2071*G2071)</f>
        <v>3</v>
      </c>
      <c r="I2071" s="1" t="s">
        <v>16</v>
      </c>
      <c r="J2071" s="1" t="s">
        <v>10</v>
      </c>
      <c r="K2071" s="2">
        <v>45054</v>
      </c>
    </row>
    <row r="2072" spans="4:11" x14ac:dyDescent="0.25">
      <c r="D2072" s="5">
        <v>878</v>
      </c>
      <c r="E2072" s="1" t="s">
        <v>15</v>
      </c>
      <c r="F2072" s="1">
        <v>2</v>
      </c>
      <c r="G2072" s="3">
        <v>3</v>
      </c>
      <c r="H2072" s="3" cm="1">
        <f t="array" ref="H2072">_xlfn.IFS(F2072=1,F2072*G2072,F2072=2,F2072*G2072,F2072=3,F2072*G2072,F2072=4,F2072*G2072,F2072=5,F2072*G2072)</f>
        <v>6</v>
      </c>
      <c r="I2072" s="1" t="s">
        <v>16</v>
      </c>
      <c r="J2072" s="1" t="s">
        <v>10</v>
      </c>
      <c r="K2072" s="2">
        <v>45236</v>
      </c>
    </row>
    <row r="2073" spans="4:11" x14ac:dyDescent="0.25">
      <c r="D2073" s="5">
        <v>394</v>
      </c>
      <c r="E2073" s="1" t="s">
        <v>19</v>
      </c>
      <c r="F2073" s="1">
        <v>4</v>
      </c>
      <c r="G2073" s="3">
        <v>3</v>
      </c>
      <c r="H2073" s="3" cm="1">
        <f t="array" ref="H2073">_xlfn.IFS(F2073=1,F2073*G2073,F2073=2,F2073*G2073,F2073=3,F2073*G2073,F2073=4,F2073*G2073,F2073=5,F2073*G2073)</f>
        <v>12</v>
      </c>
      <c r="I2073" s="1" t="s">
        <v>16</v>
      </c>
      <c r="J2073" s="1" t="s">
        <v>13</v>
      </c>
      <c r="K2073" s="2">
        <v>45248</v>
      </c>
    </row>
    <row r="2074" spans="4:11" x14ac:dyDescent="0.25">
      <c r="D2074" s="5">
        <v>830</v>
      </c>
      <c r="E2074" s="1" t="s">
        <v>14</v>
      </c>
      <c r="F2074" s="1">
        <v>5</v>
      </c>
      <c r="G2074" s="3">
        <v>3</v>
      </c>
      <c r="H2074" s="3" cm="1">
        <f t="array" ref="H2074">_xlfn.IFS(F2074=1,F2074*G2074,F2074=2,F2074*G2074,F2074=3,F2074*G2074,F2074=4,F2074*G2074,F2074=5,F2074*G2074)</f>
        <v>15</v>
      </c>
      <c r="I2074" s="1" t="s">
        <v>9</v>
      </c>
      <c r="J2074" s="1" t="s">
        <v>13</v>
      </c>
      <c r="K2074" s="2">
        <v>45174</v>
      </c>
    </row>
    <row r="2075" spans="4:11" x14ac:dyDescent="0.25">
      <c r="D2075" s="5">
        <v>319</v>
      </c>
      <c r="E2075" s="1" t="s">
        <v>17</v>
      </c>
      <c r="F2075" s="1">
        <v>4</v>
      </c>
      <c r="G2075" s="3">
        <v>1</v>
      </c>
      <c r="H2075" s="3" cm="1">
        <f t="array" ref="H2075">_xlfn.IFS(F2075=1,F2075*G2075,F2075=2,F2075*G2075,F2075=3,F2075*G2075,F2075=4,F2075*G2075,F2075=5,F2075*G2075)</f>
        <v>4</v>
      </c>
      <c r="I2075" s="1" t="s">
        <v>12</v>
      </c>
      <c r="J2075" s="1" t="s">
        <v>13</v>
      </c>
      <c r="K2075" s="2">
        <v>45254</v>
      </c>
    </row>
    <row r="2076" spans="4:11" x14ac:dyDescent="0.25">
      <c r="D2076" s="5">
        <v>619</v>
      </c>
      <c r="E2076" s="1" t="s">
        <v>20</v>
      </c>
      <c r="F2076" s="1">
        <v>3</v>
      </c>
      <c r="G2076" s="3">
        <v>1.5</v>
      </c>
      <c r="H2076" s="3" cm="1">
        <f t="array" ref="H2076">_xlfn.IFS(F2076=1,F2076*G2076,F2076=2,F2076*G2076,F2076=3,F2076*G2076,F2076=4,F2076*G2076,F2076=5,F2076*G2076)</f>
        <v>4.5</v>
      </c>
      <c r="I2076" s="1" t="s">
        <v>9</v>
      </c>
      <c r="J2076" s="1" t="s">
        <v>10</v>
      </c>
      <c r="K2076" s="2">
        <v>45152</v>
      </c>
    </row>
    <row r="2077" spans="4:11" x14ac:dyDescent="0.25">
      <c r="D2077" s="5">
        <v>930</v>
      </c>
      <c r="E2077" s="1" t="s">
        <v>15</v>
      </c>
      <c r="F2077" s="1">
        <v>5</v>
      </c>
      <c r="G2077" s="3">
        <v>2</v>
      </c>
      <c r="H2077" s="3" cm="1">
        <f t="array" ref="H2077">_xlfn.IFS(F2077=1,F2077*G2077,F2077=2,F2077*G2077,F2077=3,F2077*G2077,F2077=4,F2077*G2077,F2077=5,F2077*G2077)</f>
        <v>10</v>
      </c>
      <c r="I2077" s="1" t="s">
        <v>9</v>
      </c>
      <c r="J2077" s="1" t="s">
        <v>13</v>
      </c>
      <c r="K2077" s="2">
        <v>45077</v>
      </c>
    </row>
    <row r="2078" spans="4:11" x14ac:dyDescent="0.25">
      <c r="D2078" s="5">
        <v>890</v>
      </c>
      <c r="E2078" s="1" t="s">
        <v>17</v>
      </c>
      <c r="F2078" s="1">
        <v>5</v>
      </c>
      <c r="G2078" s="3">
        <v>2</v>
      </c>
      <c r="H2078" s="3" cm="1">
        <f t="array" ref="H2078">_xlfn.IFS(F2078=1,F2078*G2078,F2078=2,F2078*G2078,F2078=3,F2078*G2078,F2078=4,F2078*G2078,F2078=5,F2078*G2078)</f>
        <v>10</v>
      </c>
      <c r="I2078" s="1" t="s">
        <v>16</v>
      </c>
      <c r="J2078" s="1" t="s">
        <v>13</v>
      </c>
      <c r="K2078" s="2">
        <v>45122</v>
      </c>
    </row>
    <row r="2079" spans="4:11" x14ac:dyDescent="0.25">
      <c r="D2079" s="5">
        <v>654</v>
      </c>
      <c r="E2079" s="1" t="s">
        <v>18</v>
      </c>
      <c r="F2079" s="1">
        <v>4</v>
      </c>
      <c r="G2079" s="3">
        <v>4</v>
      </c>
      <c r="H2079" s="3" cm="1">
        <f t="array" ref="H2079">_xlfn.IFS(F2079=1,F2079*G2079,F2079=2,F2079*G2079,F2079=3,F2079*G2079,F2079=4,F2079*G2079,F2079=5,F2079*G2079)</f>
        <v>16</v>
      </c>
      <c r="I2079" s="1" t="s">
        <v>12</v>
      </c>
      <c r="J2079" s="1" t="s">
        <v>13</v>
      </c>
      <c r="K2079" s="2">
        <v>45236</v>
      </c>
    </row>
    <row r="2080" spans="4:11" x14ac:dyDescent="0.25">
      <c r="D2080" s="5">
        <v>551</v>
      </c>
      <c r="E2080" s="1" t="s">
        <v>8</v>
      </c>
      <c r="F2080" s="1">
        <v>5</v>
      </c>
      <c r="G2080" s="3">
        <v>1</v>
      </c>
      <c r="H2080" s="3" cm="1">
        <f t="array" ref="H2080">_xlfn.IFS(F2080=1,F2080*G2080,F2080=2,F2080*G2080,F2080=3,F2080*G2080,F2080=4,F2080*G2080,F2080=5,F2080*G2080)</f>
        <v>5</v>
      </c>
      <c r="I2080" s="1" t="s">
        <v>16</v>
      </c>
      <c r="J2080" s="1" t="s">
        <v>13</v>
      </c>
      <c r="K2080" s="2">
        <v>45217</v>
      </c>
    </row>
    <row r="2081" spans="4:11" x14ac:dyDescent="0.25">
      <c r="D2081" s="5">
        <v>634</v>
      </c>
      <c r="E2081" s="1" t="s">
        <v>15</v>
      </c>
      <c r="F2081" s="1">
        <v>5</v>
      </c>
      <c r="G2081" s="3">
        <v>3</v>
      </c>
      <c r="H2081" s="3" cm="1">
        <f t="array" ref="H2081">_xlfn.IFS(F2081=1,F2081*G2081,F2081=2,F2081*G2081,F2081=3,F2081*G2081,F2081=4,F2081*G2081,F2081=5,F2081*G2081)</f>
        <v>15</v>
      </c>
      <c r="I2081" s="1" t="s">
        <v>16</v>
      </c>
      <c r="J2081" s="1" t="s">
        <v>13</v>
      </c>
      <c r="K2081" s="2">
        <v>45245</v>
      </c>
    </row>
    <row r="2082" spans="4:11" x14ac:dyDescent="0.25">
      <c r="D2082" s="5">
        <v>583</v>
      </c>
      <c r="E2082" s="1" t="s">
        <v>14</v>
      </c>
      <c r="F2082" s="1">
        <v>3</v>
      </c>
      <c r="G2082" s="3">
        <v>4</v>
      </c>
      <c r="H2082" s="3" cm="1">
        <f t="array" ref="H2082">_xlfn.IFS(F2082=1,F2082*G2082,F2082=2,F2082*G2082,F2082=3,F2082*G2082,F2082=4,F2082*G2082,F2082=5,F2082*G2082)</f>
        <v>12</v>
      </c>
      <c r="I2082" s="1" t="s">
        <v>16</v>
      </c>
      <c r="J2082" s="1" t="s">
        <v>13</v>
      </c>
      <c r="K2082" s="2">
        <v>44967</v>
      </c>
    </row>
    <row r="2083" spans="4:11" x14ac:dyDescent="0.25">
      <c r="D2083" s="5">
        <v>166</v>
      </c>
      <c r="E2083" s="1" t="s">
        <v>17</v>
      </c>
      <c r="F2083" s="1">
        <v>2</v>
      </c>
      <c r="G2083" s="3">
        <v>4</v>
      </c>
      <c r="H2083" s="3" cm="1">
        <f t="array" ref="H2083">_xlfn.IFS(F2083=1,F2083*G2083,F2083=2,F2083*G2083,F2083=3,F2083*G2083,F2083=4,F2083*G2083,F2083=5,F2083*G2083)</f>
        <v>8</v>
      </c>
      <c r="I2083" s="1" t="s">
        <v>16</v>
      </c>
      <c r="J2083" s="1" t="s">
        <v>13</v>
      </c>
      <c r="K2083" s="2">
        <v>44952</v>
      </c>
    </row>
    <row r="2084" spans="4:11" x14ac:dyDescent="0.25">
      <c r="D2084" s="5">
        <v>145</v>
      </c>
      <c r="E2084" s="1" t="s">
        <v>14</v>
      </c>
      <c r="F2084" s="1">
        <v>2</v>
      </c>
      <c r="G2084" s="3">
        <v>3</v>
      </c>
      <c r="H2084" s="3" cm="1">
        <f t="array" ref="H2084">_xlfn.IFS(F2084=1,F2084*G2084,F2084=2,F2084*G2084,F2084=3,F2084*G2084,F2084=4,F2084*G2084,F2084=5,F2084*G2084)</f>
        <v>6</v>
      </c>
      <c r="I2084" s="1" t="s">
        <v>9</v>
      </c>
      <c r="J2084" s="1" t="s">
        <v>10</v>
      </c>
      <c r="K2084" s="2">
        <v>45192</v>
      </c>
    </row>
    <row r="2085" spans="4:11" x14ac:dyDescent="0.25">
      <c r="D2085" s="5">
        <v>324</v>
      </c>
      <c r="E2085" s="1" t="s">
        <v>18</v>
      </c>
      <c r="F2085" s="1">
        <v>3</v>
      </c>
      <c r="G2085" s="3">
        <v>3</v>
      </c>
      <c r="H2085" s="3" cm="1">
        <f t="array" ref="H2085">_xlfn.IFS(F2085=1,F2085*G2085,F2085=2,F2085*G2085,F2085=3,F2085*G2085,F2085=4,F2085*G2085,F2085=5,F2085*G2085)</f>
        <v>9</v>
      </c>
      <c r="I2085" s="1" t="s">
        <v>12</v>
      </c>
      <c r="J2085" s="1" t="s">
        <v>13</v>
      </c>
      <c r="K2085" s="2">
        <v>45075</v>
      </c>
    </row>
    <row r="2086" spans="4:11" x14ac:dyDescent="0.25">
      <c r="D2086" s="5">
        <v>750</v>
      </c>
      <c r="E2086" s="1" t="s">
        <v>14</v>
      </c>
      <c r="F2086" s="1">
        <v>3</v>
      </c>
      <c r="G2086" s="3">
        <v>4</v>
      </c>
      <c r="H2086" s="3" cm="1">
        <f t="array" ref="H2086">_xlfn.IFS(F2086=1,F2086*G2086,F2086=2,F2086*G2086,F2086=3,F2086*G2086,F2086=4,F2086*G2086,F2086=5,F2086*G2086)</f>
        <v>12</v>
      </c>
      <c r="I2086" s="1" t="s">
        <v>16</v>
      </c>
      <c r="J2086" s="1" t="s">
        <v>13</v>
      </c>
      <c r="K2086" s="2">
        <v>44951</v>
      </c>
    </row>
    <row r="2087" spans="4:11" x14ac:dyDescent="0.25">
      <c r="D2087" s="5">
        <v>135</v>
      </c>
      <c r="E2087" s="1" t="s">
        <v>17</v>
      </c>
      <c r="F2087" s="1">
        <v>5</v>
      </c>
      <c r="G2087" s="3">
        <v>2</v>
      </c>
      <c r="H2087" s="3" cm="1">
        <f t="array" ref="H2087">_xlfn.IFS(F2087=1,F2087*G2087,F2087=2,F2087*G2087,F2087=3,F2087*G2087,F2087=4,F2087*G2087,F2087=5,F2087*G2087)</f>
        <v>10</v>
      </c>
      <c r="I2087" s="1" t="s">
        <v>12</v>
      </c>
      <c r="J2087" s="1" t="s">
        <v>10</v>
      </c>
      <c r="K2087" s="2">
        <v>45231</v>
      </c>
    </row>
    <row r="2088" spans="4:11" x14ac:dyDescent="0.25">
      <c r="D2088" s="5">
        <v>611</v>
      </c>
      <c r="E2088" s="1" t="s">
        <v>14</v>
      </c>
      <c r="F2088" s="1">
        <v>4</v>
      </c>
      <c r="G2088" s="3">
        <v>3</v>
      </c>
      <c r="H2088" s="3" cm="1">
        <f t="array" ref="H2088">_xlfn.IFS(F2088=1,F2088*G2088,F2088=2,F2088*G2088,F2088=3,F2088*G2088,F2088=4,F2088*G2088,F2088=5,F2088*G2088)</f>
        <v>12</v>
      </c>
      <c r="I2088" s="1" t="s">
        <v>9</v>
      </c>
      <c r="J2088" s="1" t="s">
        <v>13</v>
      </c>
      <c r="K2088" s="2">
        <v>45113</v>
      </c>
    </row>
    <row r="2089" spans="4:11" x14ac:dyDescent="0.25">
      <c r="D2089" s="5">
        <v>601</v>
      </c>
      <c r="E2089" s="1" t="s">
        <v>14</v>
      </c>
      <c r="F2089" s="1">
        <v>3</v>
      </c>
      <c r="G2089" s="3">
        <v>4</v>
      </c>
      <c r="H2089" s="3" cm="1">
        <f t="array" ref="H2089">_xlfn.IFS(F2089=1,F2089*G2089,F2089=2,F2089*G2089,F2089=3,F2089*G2089,F2089=4,F2089*G2089,F2089=5,F2089*G2089)</f>
        <v>12</v>
      </c>
      <c r="I2089" s="1" t="s">
        <v>16</v>
      </c>
      <c r="J2089" s="1" t="s">
        <v>10</v>
      </c>
      <c r="K2089" s="2">
        <v>45007</v>
      </c>
    </row>
    <row r="2090" spans="4:11" x14ac:dyDescent="0.25">
      <c r="D2090" s="5">
        <v>381</v>
      </c>
      <c r="E2090" s="1" t="s">
        <v>20</v>
      </c>
      <c r="F2090" s="1">
        <v>2</v>
      </c>
      <c r="G2090" s="3">
        <v>5</v>
      </c>
      <c r="H2090" s="3" cm="1">
        <f t="array" ref="H2090">_xlfn.IFS(F2090=1,F2090*G2090,F2090=2,F2090*G2090,F2090=3,F2090*G2090,F2090=4,F2090*G2090,F2090=5,F2090*G2090)</f>
        <v>10</v>
      </c>
      <c r="I2090" s="1" t="s">
        <v>16</v>
      </c>
      <c r="J2090" s="1" t="s">
        <v>13</v>
      </c>
      <c r="K2090" s="2">
        <v>45103</v>
      </c>
    </row>
    <row r="2091" spans="4:11" x14ac:dyDescent="0.25">
      <c r="D2091" s="5">
        <v>209</v>
      </c>
      <c r="E2091" s="1" t="s">
        <v>8</v>
      </c>
      <c r="F2091" s="1">
        <v>2</v>
      </c>
      <c r="G2091" s="3">
        <v>4</v>
      </c>
      <c r="H2091" s="3" cm="1">
        <f t="array" ref="H2091">_xlfn.IFS(F2091=1,F2091*G2091,F2091=2,F2091*G2091,F2091=3,F2091*G2091,F2091=4,F2091*G2091,F2091=5,F2091*G2091)</f>
        <v>8</v>
      </c>
      <c r="I2091" s="1" t="s">
        <v>16</v>
      </c>
      <c r="J2091" s="1" t="s">
        <v>10</v>
      </c>
      <c r="K2091" s="2">
        <v>44940</v>
      </c>
    </row>
    <row r="2092" spans="4:11" x14ac:dyDescent="0.25">
      <c r="D2092" s="5">
        <v>769</v>
      </c>
      <c r="E2092" s="1" t="s">
        <v>20</v>
      </c>
      <c r="F2092" s="1">
        <v>2</v>
      </c>
      <c r="G2092" s="3">
        <v>4</v>
      </c>
      <c r="H2092" s="3" cm="1">
        <f t="array" ref="H2092">_xlfn.IFS(F2092=1,F2092*G2092,F2092=2,F2092*G2092,F2092=3,F2092*G2092,F2092=4,F2092*G2092,F2092=5,F2092*G2092)</f>
        <v>8</v>
      </c>
      <c r="I2092" s="1" t="s">
        <v>16</v>
      </c>
      <c r="J2092" s="1" t="s">
        <v>10</v>
      </c>
      <c r="K2092" s="2">
        <v>45239</v>
      </c>
    </row>
    <row r="2093" spans="4:11" x14ac:dyDescent="0.25">
      <c r="D2093" s="5">
        <v>421</v>
      </c>
      <c r="E2093" s="1" t="s">
        <v>8</v>
      </c>
      <c r="F2093" s="1">
        <v>2</v>
      </c>
      <c r="G2093" s="3">
        <v>4</v>
      </c>
      <c r="H2093" s="3" cm="1">
        <f t="array" ref="H2093">_xlfn.IFS(F2093=1,F2093*G2093,F2093=2,F2093*G2093,F2093=3,F2093*G2093,F2093=4,F2093*G2093,F2093=5,F2093*G2093)</f>
        <v>8</v>
      </c>
      <c r="I2093" s="1" t="s">
        <v>9</v>
      </c>
      <c r="J2093" s="1" t="s">
        <v>13</v>
      </c>
      <c r="K2093" s="2">
        <v>45274</v>
      </c>
    </row>
    <row r="2094" spans="4:11" x14ac:dyDescent="0.25">
      <c r="D2094" s="5">
        <v>516</v>
      </c>
      <c r="E2094" s="1" t="s">
        <v>15</v>
      </c>
      <c r="F2094" s="1">
        <v>1</v>
      </c>
      <c r="G2094" s="3">
        <v>5</v>
      </c>
      <c r="H2094" s="3" cm="1">
        <f t="array" ref="H2094">_xlfn.IFS(F2094=1,F2094*G2094,F2094=2,F2094*G2094,F2094=3,F2094*G2094,F2094=4,F2094*G2094,F2094=5,F2094*G2094)</f>
        <v>5</v>
      </c>
      <c r="I2094" s="1" t="s">
        <v>16</v>
      </c>
      <c r="J2094" s="1" t="s">
        <v>10</v>
      </c>
      <c r="K2094" s="2">
        <v>44934</v>
      </c>
    </row>
    <row r="2095" spans="4:11" x14ac:dyDescent="0.25">
      <c r="D2095" s="5">
        <v>707</v>
      </c>
      <c r="E2095" s="1" t="s">
        <v>20</v>
      </c>
      <c r="F2095" s="1">
        <v>3</v>
      </c>
      <c r="G2095" s="3">
        <v>5</v>
      </c>
      <c r="H2095" s="3" cm="1">
        <f t="array" ref="H2095">_xlfn.IFS(F2095=1,F2095*G2095,F2095=2,F2095*G2095,F2095=3,F2095*G2095,F2095=4,F2095*G2095,F2095=5,F2095*G2095)</f>
        <v>15</v>
      </c>
      <c r="I2095" s="1" t="s">
        <v>9</v>
      </c>
      <c r="J2095" s="1" t="s">
        <v>13</v>
      </c>
      <c r="K2095" s="2">
        <v>44977</v>
      </c>
    </row>
    <row r="2096" spans="4:11" x14ac:dyDescent="0.25">
      <c r="D2096" s="5">
        <v>269</v>
      </c>
      <c r="E2096" s="1" t="s">
        <v>17</v>
      </c>
      <c r="F2096" s="1">
        <v>3</v>
      </c>
      <c r="G2096" s="3">
        <v>1.5</v>
      </c>
      <c r="H2096" s="3" cm="1">
        <f t="array" ref="H2096">_xlfn.IFS(F2096=1,F2096*G2096,F2096=2,F2096*G2096,F2096=3,F2096*G2096,F2096=4,F2096*G2096,F2096=5,F2096*G2096)</f>
        <v>4.5</v>
      </c>
      <c r="I2096" s="1" t="s">
        <v>12</v>
      </c>
      <c r="J2096" s="1" t="s">
        <v>10</v>
      </c>
      <c r="K2096" s="2">
        <v>45026</v>
      </c>
    </row>
    <row r="2097" spans="4:11" x14ac:dyDescent="0.25">
      <c r="D2097" s="5">
        <v>828</v>
      </c>
      <c r="E2097" s="1" t="s">
        <v>17</v>
      </c>
      <c r="F2097" s="1">
        <v>3</v>
      </c>
      <c r="G2097" s="3">
        <v>3</v>
      </c>
      <c r="H2097" s="3" cm="1">
        <f t="array" ref="H2097">_xlfn.IFS(F2097=1,F2097*G2097,F2097=2,F2097*G2097,F2097=3,F2097*G2097,F2097=4,F2097*G2097,F2097=5,F2097*G2097)</f>
        <v>9</v>
      </c>
      <c r="I2097" s="1" t="s">
        <v>9</v>
      </c>
      <c r="J2097" s="1" t="s">
        <v>13</v>
      </c>
      <c r="K2097" s="2">
        <v>44966</v>
      </c>
    </row>
    <row r="2098" spans="4:11" x14ac:dyDescent="0.25">
      <c r="D2098" s="5">
        <v>741</v>
      </c>
      <c r="E2098" s="1" t="s">
        <v>11</v>
      </c>
      <c r="F2098" s="1">
        <v>2</v>
      </c>
      <c r="G2098" s="3">
        <v>3</v>
      </c>
      <c r="H2098" s="3" cm="1">
        <f t="array" ref="H2098">_xlfn.IFS(F2098=1,F2098*G2098,F2098=2,F2098*G2098,F2098=3,F2098*G2098,F2098=4,F2098*G2098,F2098=5,F2098*G2098)</f>
        <v>6</v>
      </c>
      <c r="I2098" s="1" t="s">
        <v>12</v>
      </c>
      <c r="J2098" s="1" t="s">
        <v>10</v>
      </c>
      <c r="K2098" s="2">
        <v>45177</v>
      </c>
    </row>
    <row r="2099" spans="4:11" x14ac:dyDescent="0.25">
      <c r="D2099" s="5">
        <v>887</v>
      </c>
      <c r="E2099" s="1" t="s">
        <v>15</v>
      </c>
      <c r="F2099" s="1">
        <v>2</v>
      </c>
      <c r="G2099" s="3">
        <v>2</v>
      </c>
      <c r="H2099" s="3" cm="1">
        <f t="array" ref="H2099">_xlfn.IFS(F2099=1,F2099*G2099,F2099=2,F2099*G2099,F2099=3,F2099*G2099,F2099=4,F2099*G2099,F2099=5,F2099*G2099)</f>
        <v>4</v>
      </c>
      <c r="I2099" s="1" t="s">
        <v>9</v>
      </c>
      <c r="J2099" s="1" t="s">
        <v>10</v>
      </c>
      <c r="K2099" s="2">
        <v>45115</v>
      </c>
    </row>
    <row r="2100" spans="4:11" x14ac:dyDescent="0.25">
      <c r="D2100" s="5">
        <v>723</v>
      </c>
      <c r="E2100" s="1" t="s">
        <v>8</v>
      </c>
      <c r="F2100" s="1">
        <v>5</v>
      </c>
      <c r="G2100" s="3">
        <v>4</v>
      </c>
      <c r="H2100" s="3" cm="1">
        <f t="array" ref="H2100">_xlfn.IFS(F2100=1,F2100*G2100,F2100=2,F2100*G2100,F2100=3,F2100*G2100,F2100=4,F2100*G2100,F2100=5,F2100*G2100)</f>
        <v>20</v>
      </c>
      <c r="I2100" s="1" t="s">
        <v>16</v>
      </c>
      <c r="J2100" s="1" t="s">
        <v>13</v>
      </c>
      <c r="K2100" s="2">
        <v>45173</v>
      </c>
    </row>
    <row r="2101" spans="4:11" x14ac:dyDescent="0.25">
      <c r="D2101" s="5">
        <v>287</v>
      </c>
      <c r="E2101" s="1" t="s">
        <v>17</v>
      </c>
      <c r="F2101" s="1">
        <v>3</v>
      </c>
      <c r="G2101" s="3">
        <v>1.5</v>
      </c>
      <c r="H2101" s="3" cm="1">
        <f t="array" ref="H2101">_xlfn.IFS(F2101=1,F2101*G2101,F2101=2,F2101*G2101,F2101=3,F2101*G2101,F2101=4,F2101*G2101,F2101=5,F2101*G2101)</f>
        <v>4.5</v>
      </c>
      <c r="I2101" s="1" t="s">
        <v>16</v>
      </c>
      <c r="J2101" s="1" t="s">
        <v>10</v>
      </c>
      <c r="K2101" s="2">
        <v>45022</v>
      </c>
    </row>
    <row r="2102" spans="4:11" x14ac:dyDescent="0.25">
      <c r="D2102" s="5">
        <v>595</v>
      </c>
      <c r="E2102" s="1" t="s">
        <v>18</v>
      </c>
      <c r="F2102" s="1">
        <v>1</v>
      </c>
      <c r="G2102" s="3">
        <v>1</v>
      </c>
      <c r="H2102" s="3" cm="1">
        <f t="array" ref="H2102">_xlfn.IFS(F2102=1,F2102*G2102,F2102=2,F2102*G2102,F2102=3,F2102*G2102,F2102=4,F2102*G2102,F2102=5,F2102*G2102)</f>
        <v>1</v>
      </c>
      <c r="I2102" s="1" t="s">
        <v>12</v>
      </c>
      <c r="J2102" s="1" t="s">
        <v>13</v>
      </c>
      <c r="K2102" s="2">
        <v>45078</v>
      </c>
    </row>
    <row r="2103" spans="4:11" x14ac:dyDescent="0.25">
      <c r="D2103" s="5">
        <v>612</v>
      </c>
      <c r="E2103" s="1" t="s">
        <v>17</v>
      </c>
      <c r="F2103" s="1">
        <v>1</v>
      </c>
      <c r="G2103" s="3">
        <v>5</v>
      </c>
      <c r="H2103" s="3" cm="1">
        <f t="array" ref="H2103">_xlfn.IFS(F2103=1,F2103*G2103,F2103=2,F2103*G2103,F2103=3,F2103*G2103,F2103=4,F2103*G2103,F2103=5,F2103*G2103)</f>
        <v>5</v>
      </c>
      <c r="I2103" s="1" t="s">
        <v>16</v>
      </c>
      <c r="J2103" s="1" t="s">
        <v>10</v>
      </c>
      <c r="K2103" s="2">
        <v>45240</v>
      </c>
    </row>
    <row r="2104" spans="4:11" x14ac:dyDescent="0.25">
      <c r="D2104" s="5">
        <v>382</v>
      </c>
      <c r="E2104" s="1" t="s">
        <v>20</v>
      </c>
      <c r="F2104" s="1">
        <v>3</v>
      </c>
      <c r="G2104" s="3">
        <v>2</v>
      </c>
      <c r="H2104" s="3" cm="1">
        <f t="array" ref="H2104">_xlfn.IFS(F2104=1,F2104*G2104,F2104=2,F2104*G2104,F2104=3,F2104*G2104,F2104=4,F2104*G2104,F2104=5,F2104*G2104)</f>
        <v>6</v>
      </c>
      <c r="I2104" s="1" t="s">
        <v>12</v>
      </c>
      <c r="J2104" s="1" t="s">
        <v>10</v>
      </c>
      <c r="K2104" s="2">
        <v>45154</v>
      </c>
    </row>
    <row r="2105" spans="4:11" x14ac:dyDescent="0.25">
      <c r="D2105" s="5">
        <v>677</v>
      </c>
      <c r="E2105" s="1" t="s">
        <v>20</v>
      </c>
      <c r="F2105" s="1">
        <v>5</v>
      </c>
      <c r="G2105" s="3">
        <v>4</v>
      </c>
      <c r="H2105" s="3" cm="1">
        <f t="array" ref="H2105">_xlfn.IFS(F2105=1,F2105*G2105,F2105=2,F2105*G2105,F2105=3,F2105*G2105,F2105=4,F2105*G2105,F2105=5,F2105*G2105)</f>
        <v>20</v>
      </c>
      <c r="I2105" s="1" t="s">
        <v>9</v>
      </c>
      <c r="J2105" s="1" t="s">
        <v>10</v>
      </c>
      <c r="K2105" s="2">
        <v>44987</v>
      </c>
    </row>
    <row r="2106" spans="4:11" x14ac:dyDescent="0.25">
      <c r="D2106" s="5">
        <v>263</v>
      </c>
      <c r="E2106" s="1" t="s">
        <v>18</v>
      </c>
      <c r="F2106" s="1">
        <v>2</v>
      </c>
      <c r="G2106" s="3">
        <v>4</v>
      </c>
      <c r="H2106" s="3" cm="1">
        <f t="array" ref="H2106">_xlfn.IFS(F2106=1,F2106*G2106,F2106=2,F2106*G2106,F2106=3,F2106*G2106,F2106=4,F2106*G2106,F2106=5,F2106*G2106)</f>
        <v>8</v>
      </c>
      <c r="I2106" s="1" t="s">
        <v>16</v>
      </c>
      <c r="J2106" s="1" t="s">
        <v>13</v>
      </c>
      <c r="K2106" s="2">
        <v>45167</v>
      </c>
    </row>
    <row r="2107" spans="4:11" x14ac:dyDescent="0.25">
      <c r="D2107" s="5">
        <v>697</v>
      </c>
      <c r="E2107" s="1" t="s">
        <v>20</v>
      </c>
      <c r="F2107" s="1">
        <v>2</v>
      </c>
      <c r="G2107" s="3">
        <v>3</v>
      </c>
      <c r="H2107" s="3" cm="1">
        <f t="array" ref="H2107">_xlfn.IFS(F2107=1,F2107*G2107,F2107=2,F2107*G2107,F2107=3,F2107*G2107,F2107=4,F2107*G2107,F2107=5,F2107*G2107)</f>
        <v>6</v>
      </c>
      <c r="I2107" s="1" t="s">
        <v>9</v>
      </c>
      <c r="J2107" s="1" t="s">
        <v>10</v>
      </c>
      <c r="K2107" s="2">
        <v>45101</v>
      </c>
    </row>
    <row r="2108" spans="4:11" x14ac:dyDescent="0.25">
      <c r="D2108" s="5">
        <v>929</v>
      </c>
      <c r="E2108" s="1" t="s">
        <v>8</v>
      </c>
      <c r="F2108" s="1">
        <v>3</v>
      </c>
      <c r="G2108" s="3">
        <v>1</v>
      </c>
      <c r="H2108" s="3" cm="1">
        <f t="array" ref="H2108">_xlfn.IFS(F2108=1,F2108*G2108,F2108=2,F2108*G2108,F2108=3,F2108*G2108,F2108=4,F2108*G2108,F2108=5,F2108*G2108)</f>
        <v>3</v>
      </c>
      <c r="I2108" s="1" t="s">
        <v>16</v>
      </c>
      <c r="J2108" s="1" t="s">
        <v>10</v>
      </c>
      <c r="K2108" s="2">
        <v>45160</v>
      </c>
    </row>
    <row r="2109" spans="4:11" x14ac:dyDescent="0.25">
      <c r="D2109" s="5">
        <v>774</v>
      </c>
      <c r="E2109" s="1" t="s">
        <v>11</v>
      </c>
      <c r="F2109" s="1">
        <v>3</v>
      </c>
      <c r="G2109" s="3">
        <v>2</v>
      </c>
      <c r="H2109" s="3" cm="1">
        <f t="array" ref="H2109">_xlfn.IFS(F2109=1,F2109*G2109,F2109=2,F2109*G2109,F2109=3,F2109*G2109,F2109=4,F2109*G2109,F2109=5,F2109*G2109)</f>
        <v>6</v>
      </c>
      <c r="I2109" s="1" t="s">
        <v>9</v>
      </c>
      <c r="J2109" s="1" t="s">
        <v>13</v>
      </c>
      <c r="K2109" s="2">
        <v>45102</v>
      </c>
    </row>
    <row r="2110" spans="4:11" x14ac:dyDescent="0.25">
      <c r="D2110" s="5">
        <v>348</v>
      </c>
      <c r="E2110" s="1" t="s">
        <v>19</v>
      </c>
      <c r="F2110" s="1">
        <v>2</v>
      </c>
      <c r="G2110" s="3">
        <v>3</v>
      </c>
      <c r="H2110" s="3" cm="1">
        <f t="array" ref="H2110">_xlfn.IFS(F2110=1,F2110*G2110,F2110=2,F2110*G2110,F2110=3,F2110*G2110,F2110=4,F2110*G2110,F2110=5,F2110*G2110)</f>
        <v>6</v>
      </c>
      <c r="I2110" s="1" t="s">
        <v>16</v>
      </c>
      <c r="J2110" s="1" t="s">
        <v>10</v>
      </c>
      <c r="K2110" s="2">
        <v>45280</v>
      </c>
    </row>
    <row r="2111" spans="4:11" x14ac:dyDescent="0.25">
      <c r="D2111" s="5">
        <v>262</v>
      </c>
      <c r="E2111" s="1" t="s">
        <v>20</v>
      </c>
      <c r="F2111" s="1">
        <v>4</v>
      </c>
      <c r="G2111" s="3">
        <v>4</v>
      </c>
      <c r="H2111" s="3" cm="1">
        <f t="array" ref="H2111">_xlfn.IFS(F2111=1,F2111*G2111,F2111=2,F2111*G2111,F2111=3,F2111*G2111,F2111=4,F2111*G2111,F2111=5,F2111*G2111)</f>
        <v>16</v>
      </c>
      <c r="I2111" s="1" t="s">
        <v>9</v>
      </c>
      <c r="J2111" s="1" t="s">
        <v>10</v>
      </c>
      <c r="K2111" s="2">
        <v>45271</v>
      </c>
    </row>
    <row r="2112" spans="4:11" x14ac:dyDescent="0.25">
      <c r="D2112" s="5">
        <v>542</v>
      </c>
      <c r="E2112" s="1" t="s">
        <v>18</v>
      </c>
      <c r="F2112" s="1">
        <v>5</v>
      </c>
      <c r="G2112" s="3">
        <v>2</v>
      </c>
      <c r="H2112" s="3" cm="1">
        <f t="array" ref="H2112">_xlfn.IFS(F2112=1,F2112*G2112,F2112=2,F2112*G2112,F2112=3,F2112*G2112,F2112=4,F2112*G2112,F2112=5,F2112*G2112)</f>
        <v>10</v>
      </c>
      <c r="I2112" s="1" t="s">
        <v>12</v>
      </c>
      <c r="J2112" s="1" t="s">
        <v>13</v>
      </c>
      <c r="K2112" s="2">
        <v>44930</v>
      </c>
    </row>
    <row r="2113" spans="4:11" x14ac:dyDescent="0.25">
      <c r="D2113" s="5">
        <v>282</v>
      </c>
      <c r="E2113" s="1" t="s">
        <v>17</v>
      </c>
      <c r="F2113" s="1">
        <v>5</v>
      </c>
      <c r="G2113" s="3">
        <v>4</v>
      </c>
      <c r="H2113" s="3" cm="1">
        <f t="array" ref="H2113">_xlfn.IFS(F2113=1,F2113*G2113,F2113=2,F2113*G2113,F2113=3,F2113*G2113,F2113=4,F2113*G2113,F2113=5,F2113*G2113)</f>
        <v>20</v>
      </c>
      <c r="I2113" s="1" t="s">
        <v>12</v>
      </c>
      <c r="J2113" s="1" t="s">
        <v>13</v>
      </c>
      <c r="K2113" s="2">
        <v>45075</v>
      </c>
    </row>
    <row r="2114" spans="4:11" x14ac:dyDescent="0.25">
      <c r="D2114" s="5">
        <v>634</v>
      </c>
      <c r="E2114" s="1" t="s">
        <v>17</v>
      </c>
      <c r="F2114" s="1">
        <v>3</v>
      </c>
      <c r="G2114" s="3">
        <v>2</v>
      </c>
      <c r="H2114" s="3" cm="1">
        <f t="array" ref="H2114">_xlfn.IFS(F2114=1,F2114*G2114,F2114=2,F2114*G2114,F2114=3,F2114*G2114,F2114=4,F2114*G2114,F2114=5,F2114*G2114)</f>
        <v>6</v>
      </c>
      <c r="I2114" s="1" t="s">
        <v>16</v>
      </c>
      <c r="J2114" s="1" t="s">
        <v>13</v>
      </c>
      <c r="K2114" s="2">
        <v>45181</v>
      </c>
    </row>
    <row r="2115" spans="4:11" x14ac:dyDescent="0.25">
      <c r="D2115" s="5">
        <v>981</v>
      </c>
      <c r="E2115" s="1" t="s">
        <v>11</v>
      </c>
      <c r="F2115" s="1">
        <v>2</v>
      </c>
      <c r="G2115" s="3">
        <v>3</v>
      </c>
      <c r="H2115" s="3" cm="1">
        <f t="array" ref="H2115">_xlfn.IFS(F2115=1,F2115*G2115,F2115=2,F2115*G2115,F2115=3,F2115*G2115,F2115=4,F2115*G2115,F2115=5,F2115*G2115)</f>
        <v>6</v>
      </c>
      <c r="I2115" s="1" t="s">
        <v>12</v>
      </c>
      <c r="J2115" s="1" t="s">
        <v>10</v>
      </c>
      <c r="K2115" s="2">
        <v>45264</v>
      </c>
    </row>
    <row r="2116" spans="4:11" x14ac:dyDescent="0.25">
      <c r="D2116" s="5">
        <v>236</v>
      </c>
      <c r="E2116" s="1" t="s">
        <v>20</v>
      </c>
      <c r="F2116" s="1">
        <v>2</v>
      </c>
      <c r="G2116" s="3">
        <v>2</v>
      </c>
      <c r="H2116" s="3" cm="1">
        <f t="array" ref="H2116">_xlfn.IFS(F2116=1,F2116*G2116,F2116=2,F2116*G2116,F2116=3,F2116*G2116,F2116=4,F2116*G2116,F2116=5,F2116*G2116)</f>
        <v>4</v>
      </c>
      <c r="I2116" s="1" t="s">
        <v>9</v>
      </c>
      <c r="J2116" s="1" t="s">
        <v>13</v>
      </c>
      <c r="K2116" s="2">
        <v>45091</v>
      </c>
    </row>
    <row r="2117" spans="4:11" x14ac:dyDescent="0.25">
      <c r="D2117" s="5">
        <v>800</v>
      </c>
      <c r="E2117" s="1" t="s">
        <v>11</v>
      </c>
      <c r="F2117" s="1">
        <v>1</v>
      </c>
      <c r="G2117" s="3">
        <v>5</v>
      </c>
      <c r="H2117" s="3" cm="1">
        <f t="array" ref="H2117">_xlfn.IFS(F2117=1,F2117*G2117,F2117=2,F2117*G2117,F2117=3,F2117*G2117,F2117=4,F2117*G2117,F2117=5,F2117*G2117)</f>
        <v>5</v>
      </c>
      <c r="I2117" s="1" t="s">
        <v>9</v>
      </c>
      <c r="J2117" s="1" t="s">
        <v>10</v>
      </c>
      <c r="K2117" s="2">
        <v>45238</v>
      </c>
    </row>
    <row r="2118" spans="4:11" x14ac:dyDescent="0.25">
      <c r="D2118" s="5">
        <v>995</v>
      </c>
      <c r="E2118" s="1" t="s">
        <v>20</v>
      </c>
      <c r="F2118" s="1">
        <v>2</v>
      </c>
      <c r="G2118" s="3">
        <v>4</v>
      </c>
      <c r="H2118" s="3" cm="1">
        <f t="array" ref="H2118">_xlfn.IFS(F2118=1,F2118*G2118,F2118=2,F2118*G2118,F2118=3,F2118*G2118,F2118=4,F2118*G2118,F2118=5,F2118*G2118)</f>
        <v>8</v>
      </c>
      <c r="I2118" s="1" t="s">
        <v>16</v>
      </c>
      <c r="J2118" s="1" t="s">
        <v>10</v>
      </c>
      <c r="K2118" s="2">
        <v>44962</v>
      </c>
    </row>
    <row r="2119" spans="4:11" x14ac:dyDescent="0.25">
      <c r="D2119" s="5">
        <v>769</v>
      </c>
      <c r="E2119" s="1" t="s">
        <v>18</v>
      </c>
      <c r="F2119" s="1">
        <v>5</v>
      </c>
      <c r="G2119" s="3">
        <v>4</v>
      </c>
      <c r="H2119" s="3" cm="1">
        <f t="array" ref="H2119">_xlfn.IFS(F2119=1,F2119*G2119,F2119=2,F2119*G2119,F2119=3,F2119*G2119,F2119=4,F2119*G2119,F2119=5,F2119*G2119)</f>
        <v>20</v>
      </c>
      <c r="I2119" s="1" t="s">
        <v>12</v>
      </c>
      <c r="J2119" s="1" t="s">
        <v>13</v>
      </c>
      <c r="K2119" s="2">
        <v>45034</v>
      </c>
    </row>
    <row r="2120" spans="4:11" x14ac:dyDescent="0.25">
      <c r="D2120" s="5">
        <v>751</v>
      </c>
      <c r="E2120" s="1" t="s">
        <v>8</v>
      </c>
      <c r="F2120" s="1">
        <v>5</v>
      </c>
      <c r="G2120" s="3">
        <v>1</v>
      </c>
      <c r="H2120" s="3" cm="1">
        <f t="array" ref="H2120">_xlfn.IFS(F2120=1,F2120*G2120,F2120=2,F2120*G2120,F2120=3,F2120*G2120,F2120=4,F2120*G2120,F2120=5,F2120*G2120)</f>
        <v>5</v>
      </c>
      <c r="I2120" s="1" t="s">
        <v>12</v>
      </c>
      <c r="J2120" s="1" t="s">
        <v>10</v>
      </c>
      <c r="K2120" s="2">
        <v>45062</v>
      </c>
    </row>
    <row r="2121" spans="4:11" x14ac:dyDescent="0.25">
      <c r="D2121" s="5">
        <v>165</v>
      </c>
      <c r="E2121" s="1" t="s">
        <v>15</v>
      </c>
      <c r="F2121" s="1">
        <v>5</v>
      </c>
      <c r="G2121" s="3">
        <v>3</v>
      </c>
      <c r="H2121" s="3" cm="1">
        <f t="array" ref="H2121">_xlfn.IFS(F2121=1,F2121*G2121,F2121=2,F2121*G2121,F2121=3,F2121*G2121,F2121=4,F2121*G2121,F2121=5,F2121*G2121)</f>
        <v>15</v>
      </c>
      <c r="I2121" s="1" t="s">
        <v>16</v>
      </c>
      <c r="J2121" s="1" t="s">
        <v>13</v>
      </c>
      <c r="K2121" s="2">
        <v>45155</v>
      </c>
    </row>
    <row r="2122" spans="4:11" x14ac:dyDescent="0.25">
      <c r="D2122" s="5">
        <v>604</v>
      </c>
      <c r="E2122" s="1" t="s">
        <v>15</v>
      </c>
      <c r="F2122" s="1">
        <v>2</v>
      </c>
      <c r="G2122" s="3">
        <v>2</v>
      </c>
      <c r="H2122" s="3" cm="1">
        <f t="array" ref="H2122">_xlfn.IFS(F2122=1,F2122*G2122,F2122=2,F2122*G2122,F2122=3,F2122*G2122,F2122=4,F2122*G2122,F2122=5,F2122*G2122)</f>
        <v>4</v>
      </c>
      <c r="I2122" s="1" t="s">
        <v>12</v>
      </c>
      <c r="J2122" s="1" t="s">
        <v>13</v>
      </c>
      <c r="K2122" s="2">
        <v>45205</v>
      </c>
    </row>
    <row r="2123" spans="4:11" x14ac:dyDescent="0.25">
      <c r="D2123" s="5">
        <v>422</v>
      </c>
      <c r="E2123" s="1" t="s">
        <v>17</v>
      </c>
      <c r="F2123" s="1">
        <v>5</v>
      </c>
      <c r="G2123" s="3">
        <v>5</v>
      </c>
      <c r="H2123" s="3" cm="1">
        <f t="array" ref="H2123">_xlfn.IFS(F2123=1,F2123*G2123,F2123=2,F2123*G2123,F2123=3,F2123*G2123,F2123=4,F2123*G2123,F2123=5,F2123*G2123)</f>
        <v>25</v>
      </c>
      <c r="I2123" s="1" t="s">
        <v>9</v>
      </c>
      <c r="J2123" s="1" t="s">
        <v>13</v>
      </c>
      <c r="K2123" s="2">
        <v>44949</v>
      </c>
    </row>
    <row r="2124" spans="4:11" x14ac:dyDescent="0.25">
      <c r="D2124" s="5">
        <v>276</v>
      </c>
      <c r="E2124" s="1" t="s">
        <v>14</v>
      </c>
      <c r="F2124" s="1">
        <v>5</v>
      </c>
      <c r="G2124" s="3">
        <v>3</v>
      </c>
      <c r="H2124" s="3" cm="1">
        <f t="array" ref="H2124">_xlfn.IFS(F2124=1,F2124*G2124,F2124=2,F2124*G2124,F2124=3,F2124*G2124,F2124=4,F2124*G2124,F2124=5,F2124*G2124)</f>
        <v>15</v>
      </c>
      <c r="I2124" s="1" t="s">
        <v>12</v>
      </c>
      <c r="J2124" s="1" t="s">
        <v>10</v>
      </c>
      <c r="K2124" s="2">
        <v>44948</v>
      </c>
    </row>
    <row r="2125" spans="4:11" x14ac:dyDescent="0.25">
      <c r="D2125" s="5">
        <v>539</v>
      </c>
      <c r="E2125" s="1" t="s">
        <v>18</v>
      </c>
      <c r="F2125" s="1">
        <v>2</v>
      </c>
      <c r="G2125" s="3">
        <v>2</v>
      </c>
      <c r="H2125" s="3" cm="1">
        <f t="array" ref="H2125">_xlfn.IFS(F2125=1,F2125*G2125,F2125=2,F2125*G2125,F2125=3,F2125*G2125,F2125=4,F2125*G2125,F2125=5,F2125*G2125)</f>
        <v>4</v>
      </c>
      <c r="I2125" s="1" t="s">
        <v>9</v>
      </c>
      <c r="J2125" s="1" t="s">
        <v>13</v>
      </c>
      <c r="K2125" s="2">
        <v>45139</v>
      </c>
    </row>
    <row r="2126" spans="4:11" x14ac:dyDescent="0.25">
      <c r="D2126" s="5">
        <v>519</v>
      </c>
      <c r="E2126" s="1" t="s">
        <v>11</v>
      </c>
      <c r="F2126" s="1">
        <v>4</v>
      </c>
      <c r="G2126" s="3">
        <v>4</v>
      </c>
      <c r="H2126" s="3" cm="1">
        <f t="array" ref="H2126">_xlfn.IFS(F2126=1,F2126*G2126,F2126=2,F2126*G2126,F2126=3,F2126*G2126,F2126=4,F2126*G2126,F2126=5,F2126*G2126)</f>
        <v>16</v>
      </c>
      <c r="I2126" s="1" t="s">
        <v>16</v>
      </c>
      <c r="J2126" s="1" t="s">
        <v>13</v>
      </c>
      <c r="K2126" s="2">
        <v>45176</v>
      </c>
    </row>
    <row r="2127" spans="4:11" x14ac:dyDescent="0.25">
      <c r="D2127" s="5">
        <v>802</v>
      </c>
      <c r="E2127" s="1" t="s">
        <v>11</v>
      </c>
      <c r="F2127" s="1">
        <v>2</v>
      </c>
      <c r="G2127" s="3">
        <v>2</v>
      </c>
      <c r="H2127" s="3" cm="1">
        <f t="array" ref="H2127">_xlfn.IFS(F2127=1,F2127*G2127,F2127=2,F2127*G2127,F2127=3,F2127*G2127,F2127=4,F2127*G2127,F2127=5,F2127*G2127)</f>
        <v>4</v>
      </c>
      <c r="I2127" s="1" t="s">
        <v>9</v>
      </c>
      <c r="J2127" s="1" t="s">
        <v>10</v>
      </c>
      <c r="K2127" s="2">
        <v>45101</v>
      </c>
    </row>
    <row r="2128" spans="4:11" x14ac:dyDescent="0.25">
      <c r="D2128" s="5">
        <v>341</v>
      </c>
      <c r="E2128" s="1" t="s">
        <v>20</v>
      </c>
      <c r="F2128" s="1">
        <v>4</v>
      </c>
      <c r="G2128" s="3">
        <v>2</v>
      </c>
      <c r="H2128" s="3" cm="1">
        <f t="array" ref="H2128">_xlfn.IFS(F2128=1,F2128*G2128,F2128=2,F2128*G2128,F2128=3,F2128*G2128,F2128=4,F2128*G2128,F2128=5,F2128*G2128)</f>
        <v>8</v>
      </c>
      <c r="I2128" s="1" t="s">
        <v>9</v>
      </c>
      <c r="J2128" s="1" t="s">
        <v>10</v>
      </c>
      <c r="K2128" s="2">
        <v>45242</v>
      </c>
    </row>
    <row r="2129" spans="4:11" x14ac:dyDescent="0.25">
      <c r="D2129" s="5">
        <v>978</v>
      </c>
      <c r="E2129" s="1" t="s">
        <v>8</v>
      </c>
      <c r="F2129" s="1">
        <v>4</v>
      </c>
      <c r="G2129" s="3">
        <v>1.5</v>
      </c>
      <c r="H2129" s="3" cm="1">
        <f t="array" ref="H2129">_xlfn.IFS(F2129=1,F2129*G2129,F2129=2,F2129*G2129,F2129=3,F2129*G2129,F2129=4,F2129*G2129,F2129=5,F2129*G2129)</f>
        <v>6</v>
      </c>
      <c r="I2129" s="1" t="s">
        <v>16</v>
      </c>
      <c r="J2129" s="1" t="s">
        <v>13</v>
      </c>
      <c r="K2129" s="2">
        <v>45011</v>
      </c>
    </row>
    <row r="2130" spans="4:11" x14ac:dyDescent="0.25">
      <c r="D2130" s="5">
        <v>417</v>
      </c>
      <c r="E2130" s="1" t="s">
        <v>14</v>
      </c>
      <c r="F2130" s="1">
        <v>5</v>
      </c>
      <c r="G2130" s="3">
        <v>4</v>
      </c>
      <c r="H2130" s="3" cm="1">
        <f t="array" ref="H2130">_xlfn.IFS(F2130=1,F2130*G2130,F2130=2,F2130*G2130,F2130=3,F2130*G2130,F2130=4,F2130*G2130,F2130=5,F2130*G2130)</f>
        <v>20</v>
      </c>
      <c r="I2130" s="1" t="s">
        <v>12</v>
      </c>
      <c r="J2130" s="1" t="s">
        <v>10</v>
      </c>
      <c r="K2130" s="2">
        <v>45112</v>
      </c>
    </row>
    <row r="2131" spans="4:11" x14ac:dyDescent="0.25">
      <c r="D2131" s="5">
        <v>149</v>
      </c>
      <c r="E2131" s="1" t="s">
        <v>18</v>
      </c>
      <c r="F2131" s="1">
        <v>3</v>
      </c>
      <c r="G2131" s="3">
        <v>1.5</v>
      </c>
      <c r="H2131" s="3" cm="1">
        <f t="array" ref="H2131">_xlfn.IFS(F2131=1,F2131*G2131,F2131=2,F2131*G2131,F2131=3,F2131*G2131,F2131=4,F2131*G2131,F2131=5,F2131*G2131)</f>
        <v>4.5</v>
      </c>
      <c r="I2131" s="1" t="s">
        <v>12</v>
      </c>
      <c r="J2131" s="1" t="s">
        <v>13</v>
      </c>
      <c r="K2131" s="2">
        <v>44958</v>
      </c>
    </row>
    <row r="2132" spans="4:11" x14ac:dyDescent="0.25">
      <c r="D2132" s="5">
        <v>418</v>
      </c>
      <c r="E2132" s="1" t="s">
        <v>18</v>
      </c>
      <c r="F2132" s="1">
        <v>5</v>
      </c>
      <c r="G2132" s="3">
        <v>2</v>
      </c>
      <c r="H2132" s="3" cm="1">
        <f t="array" ref="H2132">_xlfn.IFS(F2132=1,F2132*G2132,F2132=2,F2132*G2132,F2132=3,F2132*G2132,F2132=4,F2132*G2132,F2132=5,F2132*G2132)</f>
        <v>10</v>
      </c>
      <c r="I2132" s="1" t="s">
        <v>9</v>
      </c>
      <c r="J2132" s="1" t="s">
        <v>10</v>
      </c>
      <c r="K2132" s="2">
        <v>44927</v>
      </c>
    </row>
    <row r="2133" spans="4:11" x14ac:dyDescent="0.25">
      <c r="D2133" s="5">
        <v>327</v>
      </c>
      <c r="E2133" s="1" t="s">
        <v>14</v>
      </c>
      <c r="F2133" s="1">
        <v>3</v>
      </c>
      <c r="G2133" s="3">
        <v>4</v>
      </c>
      <c r="H2133" s="3" cm="1">
        <f t="array" ref="H2133">_xlfn.IFS(F2133=1,F2133*G2133,F2133=2,F2133*G2133,F2133=3,F2133*G2133,F2133=4,F2133*G2133,F2133=5,F2133*G2133)</f>
        <v>12</v>
      </c>
      <c r="I2133" s="1" t="s">
        <v>16</v>
      </c>
      <c r="J2133" s="1" t="s">
        <v>10</v>
      </c>
      <c r="K2133" s="2">
        <v>45249</v>
      </c>
    </row>
    <row r="2134" spans="4:11" x14ac:dyDescent="0.25">
      <c r="D2134" s="5">
        <v>256</v>
      </c>
      <c r="E2134" s="1" t="s">
        <v>20</v>
      </c>
      <c r="F2134" s="1">
        <v>2</v>
      </c>
      <c r="G2134" s="3">
        <v>1.5</v>
      </c>
      <c r="H2134" s="3" cm="1">
        <f t="array" ref="H2134">_xlfn.IFS(F2134=1,F2134*G2134,F2134=2,F2134*G2134,F2134=3,F2134*G2134,F2134=4,F2134*G2134,F2134=5,F2134*G2134)</f>
        <v>3</v>
      </c>
      <c r="I2134" s="1" t="s">
        <v>16</v>
      </c>
      <c r="J2134" s="1" t="s">
        <v>10</v>
      </c>
      <c r="K2134" s="2">
        <v>45261</v>
      </c>
    </row>
    <row r="2135" spans="4:11" x14ac:dyDescent="0.25">
      <c r="D2135" s="5">
        <v>324</v>
      </c>
      <c r="E2135" s="1" t="s">
        <v>8</v>
      </c>
      <c r="F2135" s="1">
        <v>4</v>
      </c>
      <c r="G2135" s="3">
        <v>2</v>
      </c>
      <c r="H2135" s="3" cm="1">
        <f t="array" ref="H2135">_xlfn.IFS(F2135=1,F2135*G2135,F2135=2,F2135*G2135,F2135=3,F2135*G2135,F2135=4,F2135*G2135,F2135=5,F2135*G2135)</f>
        <v>8</v>
      </c>
      <c r="I2135" s="1" t="s">
        <v>12</v>
      </c>
      <c r="J2135" s="1" t="s">
        <v>10</v>
      </c>
      <c r="K2135" s="2">
        <v>45176</v>
      </c>
    </row>
    <row r="2136" spans="4:11" x14ac:dyDescent="0.25">
      <c r="D2136" s="5">
        <v>779</v>
      </c>
      <c r="E2136" s="1" t="s">
        <v>14</v>
      </c>
      <c r="F2136" s="1">
        <v>2</v>
      </c>
      <c r="G2136" s="3">
        <v>3</v>
      </c>
      <c r="H2136" s="3" cm="1">
        <f t="array" ref="H2136">_xlfn.IFS(F2136=1,F2136*G2136,F2136=2,F2136*G2136,F2136=3,F2136*G2136,F2136=4,F2136*G2136,F2136=5,F2136*G2136)</f>
        <v>6</v>
      </c>
      <c r="I2136" s="1" t="s">
        <v>12</v>
      </c>
      <c r="J2136" s="1" t="s">
        <v>13</v>
      </c>
      <c r="K2136" s="2">
        <v>45275</v>
      </c>
    </row>
    <row r="2137" spans="4:11" x14ac:dyDescent="0.25">
      <c r="D2137" s="5">
        <v>751</v>
      </c>
      <c r="E2137" s="1" t="s">
        <v>8</v>
      </c>
      <c r="F2137" s="1">
        <v>5</v>
      </c>
      <c r="G2137" s="3">
        <v>1</v>
      </c>
      <c r="H2137" s="3" cm="1">
        <f t="array" ref="H2137">_xlfn.IFS(F2137=1,F2137*G2137,F2137=2,F2137*G2137,F2137=3,F2137*G2137,F2137=4,F2137*G2137,F2137=5,F2137*G2137)</f>
        <v>5</v>
      </c>
      <c r="I2137" s="1" t="s">
        <v>9</v>
      </c>
      <c r="J2137" s="1" t="s">
        <v>13</v>
      </c>
      <c r="K2137" s="2">
        <v>45229</v>
      </c>
    </row>
    <row r="2138" spans="4:11" x14ac:dyDescent="0.25">
      <c r="D2138" s="5">
        <v>304</v>
      </c>
      <c r="E2138" s="1" t="s">
        <v>14</v>
      </c>
      <c r="F2138" s="1">
        <v>5</v>
      </c>
      <c r="G2138" s="3">
        <v>3</v>
      </c>
      <c r="H2138" s="3" cm="1">
        <f t="array" ref="H2138">_xlfn.IFS(F2138=1,F2138*G2138,F2138=2,F2138*G2138,F2138=3,F2138*G2138,F2138=4,F2138*G2138,F2138=5,F2138*G2138)</f>
        <v>15</v>
      </c>
      <c r="I2138" s="1" t="s">
        <v>9</v>
      </c>
      <c r="J2138" s="1" t="s">
        <v>10</v>
      </c>
      <c r="K2138" s="2">
        <v>45135</v>
      </c>
    </row>
    <row r="2139" spans="4:11" x14ac:dyDescent="0.25">
      <c r="D2139" s="5">
        <v>901</v>
      </c>
      <c r="E2139" s="1" t="s">
        <v>8</v>
      </c>
      <c r="F2139" s="1">
        <v>1</v>
      </c>
      <c r="G2139" s="3">
        <v>5</v>
      </c>
      <c r="H2139" s="3" cm="1">
        <f t="array" ref="H2139">_xlfn.IFS(F2139=1,F2139*G2139,F2139=2,F2139*G2139,F2139=3,F2139*G2139,F2139=4,F2139*G2139,F2139=5,F2139*G2139)</f>
        <v>5</v>
      </c>
      <c r="I2139" s="1" t="s">
        <v>16</v>
      </c>
      <c r="J2139" s="1" t="s">
        <v>10</v>
      </c>
      <c r="K2139" s="2">
        <v>45210</v>
      </c>
    </row>
    <row r="2140" spans="4:11" x14ac:dyDescent="0.25">
      <c r="D2140" s="5">
        <v>974</v>
      </c>
      <c r="E2140" s="1" t="s">
        <v>19</v>
      </c>
      <c r="F2140" s="1">
        <v>2</v>
      </c>
      <c r="G2140" s="3">
        <v>1</v>
      </c>
      <c r="H2140" s="3" cm="1">
        <f t="array" ref="H2140">_xlfn.IFS(F2140=1,F2140*G2140,F2140=2,F2140*G2140,F2140=3,F2140*G2140,F2140=4,F2140*G2140,F2140=5,F2140*G2140)</f>
        <v>2</v>
      </c>
      <c r="I2140" s="1" t="s">
        <v>12</v>
      </c>
      <c r="J2140" s="1" t="s">
        <v>10</v>
      </c>
      <c r="K2140" s="2">
        <v>45102</v>
      </c>
    </row>
    <row r="2141" spans="4:11" x14ac:dyDescent="0.25">
      <c r="D2141" s="5">
        <v>636</v>
      </c>
      <c r="E2141" s="1" t="s">
        <v>18</v>
      </c>
      <c r="F2141" s="1">
        <v>1</v>
      </c>
      <c r="G2141" s="3">
        <v>1</v>
      </c>
      <c r="H2141" s="3" cm="1">
        <f t="array" ref="H2141">_xlfn.IFS(F2141=1,F2141*G2141,F2141=2,F2141*G2141,F2141=3,F2141*G2141,F2141=4,F2141*G2141,F2141=5,F2141*G2141)</f>
        <v>1</v>
      </c>
      <c r="I2141" s="1" t="s">
        <v>12</v>
      </c>
      <c r="J2141" s="1" t="s">
        <v>13</v>
      </c>
      <c r="K2141" s="2">
        <v>45046</v>
      </c>
    </row>
    <row r="2142" spans="4:11" x14ac:dyDescent="0.25">
      <c r="D2142" s="5">
        <v>454</v>
      </c>
      <c r="E2142" s="1" t="s">
        <v>19</v>
      </c>
      <c r="F2142" s="1">
        <v>4</v>
      </c>
      <c r="G2142" s="3">
        <v>4</v>
      </c>
      <c r="H2142" s="3" cm="1">
        <f t="array" ref="H2142">_xlfn.IFS(F2142=1,F2142*G2142,F2142=2,F2142*G2142,F2142=3,F2142*G2142,F2142=4,F2142*G2142,F2142=5,F2142*G2142)</f>
        <v>16</v>
      </c>
      <c r="I2142" s="1" t="s">
        <v>12</v>
      </c>
      <c r="J2142" s="1" t="s">
        <v>13</v>
      </c>
      <c r="K2142" s="2">
        <v>45224</v>
      </c>
    </row>
    <row r="2143" spans="4:11" x14ac:dyDescent="0.25">
      <c r="D2143" s="5">
        <v>406</v>
      </c>
      <c r="E2143" s="1" t="s">
        <v>15</v>
      </c>
      <c r="F2143" s="1">
        <v>2</v>
      </c>
      <c r="G2143" s="3">
        <v>3</v>
      </c>
      <c r="H2143" s="3" cm="1">
        <f t="array" ref="H2143">_xlfn.IFS(F2143=1,F2143*G2143,F2143=2,F2143*G2143,F2143=3,F2143*G2143,F2143=4,F2143*G2143,F2143=5,F2143*G2143)</f>
        <v>6</v>
      </c>
      <c r="I2143" s="1" t="s">
        <v>12</v>
      </c>
      <c r="J2143" s="1" t="s">
        <v>10</v>
      </c>
      <c r="K2143" s="2">
        <v>45261</v>
      </c>
    </row>
    <row r="2144" spans="4:11" x14ac:dyDescent="0.25">
      <c r="D2144" s="5">
        <v>877</v>
      </c>
      <c r="E2144" s="1" t="s">
        <v>15</v>
      </c>
      <c r="F2144" s="1">
        <v>1</v>
      </c>
      <c r="G2144" s="3">
        <v>4</v>
      </c>
      <c r="H2144" s="3" cm="1">
        <f t="array" ref="H2144">_xlfn.IFS(F2144=1,F2144*G2144,F2144=2,F2144*G2144,F2144=3,F2144*G2144,F2144=4,F2144*G2144,F2144=5,F2144*G2144)</f>
        <v>4</v>
      </c>
      <c r="I2144" s="1" t="s">
        <v>9</v>
      </c>
      <c r="J2144" s="1" t="s">
        <v>10</v>
      </c>
      <c r="K2144" s="2">
        <v>45212</v>
      </c>
    </row>
    <row r="2145" spans="4:11" x14ac:dyDescent="0.25">
      <c r="D2145" s="5">
        <v>912</v>
      </c>
      <c r="E2145" s="1" t="s">
        <v>18</v>
      </c>
      <c r="F2145" s="1">
        <v>1</v>
      </c>
      <c r="G2145" s="3">
        <v>1.5</v>
      </c>
      <c r="H2145" s="3" cm="1">
        <f t="array" ref="H2145">_xlfn.IFS(F2145=1,F2145*G2145,F2145=2,F2145*G2145,F2145=3,F2145*G2145,F2145=4,F2145*G2145,F2145=5,F2145*G2145)</f>
        <v>1.5</v>
      </c>
      <c r="I2145" s="1" t="s">
        <v>16</v>
      </c>
      <c r="J2145" s="1" t="s">
        <v>10</v>
      </c>
      <c r="K2145" s="2">
        <v>44937</v>
      </c>
    </row>
    <row r="2146" spans="4:11" x14ac:dyDescent="0.25">
      <c r="D2146" s="5">
        <v>662</v>
      </c>
      <c r="E2146" s="1" t="s">
        <v>8</v>
      </c>
      <c r="F2146" s="1">
        <v>3</v>
      </c>
      <c r="G2146" s="3">
        <v>4</v>
      </c>
      <c r="H2146" s="3" cm="1">
        <f t="array" ref="H2146">_xlfn.IFS(F2146=1,F2146*G2146,F2146=2,F2146*G2146,F2146=3,F2146*G2146,F2146=4,F2146*G2146,F2146=5,F2146*G2146)</f>
        <v>12</v>
      </c>
      <c r="I2146" s="1" t="s">
        <v>9</v>
      </c>
      <c r="J2146" s="1" t="s">
        <v>10</v>
      </c>
      <c r="K2146" s="2">
        <v>45183</v>
      </c>
    </row>
    <row r="2147" spans="4:11" x14ac:dyDescent="0.25">
      <c r="D2147" s="5">
        <v>450</v>
      </c>
      <c r="E2147" s="1" t="s">
        <v>15</v>
      </c>
      <c r="F2147" s="1">
        <v>5</v>
      </c>
      <c r="G2147" s="3">
        <v>5</v>
      </c>
      <c r="H2147" s="3" cm="1">
        <f t="array" ref="H2147">_xlfn.IFS(F2147=1,F2147*G2147,F2147=2,F2147*G2147,F2147=3,F2147*G2147,F2147=4,F2147*G2147,F2147=5,F2147*G2147)</f>
        <v>25</v>
      </c>
      <c r="I2147" s="1" t="s">
        <v>9</v>
      </c>
      <c r="J2147" s="1" t="s">
        <v>13</v>
      </c>
      <c r="K2147" s="2">
        <v>44954</v>
      </c>
    </row>
    <row r="2148" spans="4:11" x14ac:dyDescent="0.25">
      <c r="D2148" s="5">
        <v>392</v>
      </c>
      <c r="E2148" s="1" t="s">
        <v>15</v>
      </c>
      <c r="F2148" s="1">
        <v>4</v>
      </c>
      <c r="G2148" s="3">
        <v>3</v>
      </c>
      <c r="H2148" s="3" cm="1">
        <f t="array" ref="H2148">_xlfn.IFS(F2148=1,F2148*G2148,F2148=2,F2148*G2148,F2148=3,F2148*G2148,F2148=4,F2148*G2148,F2148=5,F2148*G2148)</f>
        <v>12</v>
      </c>
      <c r="I2148" s="1" t="s">
        <v>12</v>
      </c>
      <c r="J2148" s="1" t="s">
        <v>10</v>
      </c>
      <c r="K2148" s="2">
        <v>44975</v>
      </c>
    </row>
    <row r="2149" spans="4:11" x14ac:dyDescent="0.25">
      <c r="D2149" s="5">
        <v>910</v>
      </c>
      <c r="E2149" s="1" t="s">
        <v>8</v>
      </c>
      <c r="F2149" s="1">
        <v>3</v>
      </c>
      <c r="G2149" s="3">
        <v>5</v>
      </c>
      <c r="H2149" s="3" cm="1">
        <f t="array" ref="H2149">_xlfn.IFS(F2149=1,F2149*G2149,F2149=2,F2149*G2149,F2149=3,F2149*G2149,F2149=4,F2149*G2149,F2149=5,F2149*G2149)</f>
        <v>15</v>
      </c>
      <c r="I2149" s="1" t="s">
        <v>9</v>
      </c>
      <c r="J2149" s="1" t="s">
        <v>13</v>
      </c>
      <c r="K2149" s="2">
        <v>45237</v>
      </c>
    </row>
    <row r="2150" spans="4:11" x14ac:dyDescent="0.25">
      <c r="D2150" s="5">
        <v>491</v>
      </c>
      <c r="E2150" s="1" t="s">
        <v>19</v>
      </c>
      <c r="F2150" s="1">
        <v>3</v>
      </c>
      <c r="G2150" s="3">
        <v>3</v>
      </c>
      <c r="H2150" s="3" cm="1">
        <f t="array" ref="H2150">_xlfn.IFS(F2150=1,F2150*G2150,F2150=2,F2150*G2150,F2150=3,F2150*G2150,F2150=4,F2150*G2150,F2150=5,F2150*G2150)</f>
        <v>9</v>
      </c>
      <c r="I2150" s="1" t="s">
        <v>12</v>
      </c>
      <c r="J2150" s="1" t="s">
        <v>13</v>
      </c>
      <c r="K2150" s="2">
        <v>45199</v>
      </c>
    </row>
    <row r="2151" spans="4:11" x14ac:dyDescent="0.25">
      <c r="D2151" s="5">
        <v>482</v>
      </c>
      <c r="E2151" s="1" t="s">
        <v>17</v>
      </c>
      <c r="F2151" s="1">
        <v>3</v>
      </c>
      <c r="G2151" s="3">
        <v>4</v>
      </c>
      <c r="H2151" s="3" cm="1">
        <f t="array" ref="H2151">_xlfn.IFS(F2151=1,F2151*G2151,F2151=2,F2151*G2151,F2151=3,F2151*G2151,F2151=4,F2151*G2151,F2151=5,F2151*G2151)</f>
        <v>12</v>
      </c>
      <c r="I2151" s="1" t="s">
        <v>12</v>
      </c>
      <c r="J2151" s="1" t="s">
        <v>13</v>
      </c>
      <c r="K2151" s="2">
        <v>45109</v>
      </c>
    </row>
    <row r="2152" spans="4:11" x14ac:dyDescent="0.25">
      <c r="D2152" s="5">
        <v>998</v>
      </c>
      <c r="E2152" s="1" t="s">
        <v>19</v>
      </c>
      <c r="F2152" s="1">
        <v>5</v>
      </c>
      <c r="G2152" s="3">
        <v>2</v>
      </c>
      <c r="H2152" s="3" cm="1">
        <f t="array" ref="H2152">_xlfn.IFS(F2152=1,F2152*G2152,F2152=2,F2152*G2152,F2152=3,F2152*G2152,F2152=4,F2152*G2152,F2152=5,F2152*G2152)</f>
        <v>10</v>
      </c>
      <c r="I2152" s="1" t="s">
        <v>9</v>
      </c>
      <c r="J2152" s="1" t="s">
        <v>10</v>
      </c>
      <c r="K2152" s="2">
        <v>45241</v>
      </c>
    </row>
    <row r="2153" spans="4:11" x14ac:dyDescent="0.25">
      <c r="D2153" s="5">
        <v>662</v>
      </c>
      <c r="E2153" s="1" t="s">
        <v>15</v>
      </c>
      <c r="F2153" s="1">
        <v>5</v>
      </c>
      <c r="G2153" s="3">
        <v>1.5</v>
      </c>
      <c r="H2153" s="3" cm="1">
        <f t="array" ref="H2153">_xlfn.IFS(F2153=1,F2153*G2153,F2153=2,F2153*G2153,F2153=3,F2153*G2153,F2153=4,F2153*G2153,F2153=5,F2153*G2153)</f>
        <v>7.5</v>
      </c>
      <c r="I2153" s="1" t="s">
        <v>9</v>
      </c>
      <c r="J2153" s="1" t="s">
        <v>10</v>
      </c>
      <c r="K2153" s="2">
        <v>45158</v>
      </c>
    </row>
    <row r="2154" spans="4:11" x14ac:dyDescent="0.25">
      <c r="D2154" s="5">
        <v>355</v>
      </c>
      <c r="E2154" s="1" t="s">
        <v>17</v>
      </c>
      <c r="F2154" s="1">
        <v>2</v>
      </c>
      <c r="G2154" s="3">
        <v>5</v>
      </c>
      <c r="H2154" s="3" cm="1">
        <f t="array" ref="H2154">_xlfn.IFS(F2154=1,F2154*G2154,F2154=2,F2154*G2154,F2154=3,F2154*G2154,F2154=4,F2154*G2154,F2154=5,F2154*G2154)</f>
        <v>10</v>
      </c>
      <c r="I2154" s="1" t="s">
        <v>16</v>
      </c>
      <c r="J2154" s="1" t="s">
        <v>10</v>
      </c>
      <c r="K2154" s="2">
        <v>44985</v>
      </c>
    </row>
    <row r="2155" spans="4:11" x14ac:dyDescent="0.25">
      <c r="D2155" s="5">
        <v>137</v>
      </c>
      <c r="E2155" s="1" t="s">
        <v>11</v>
      </c>
      <c r="F2155" s="1">
        <v>3</v>
      </c>
      <c r="G2155" s="3">
        <v>1.5</v>
      </c>
      <c r="H2155" s="3" cm="1">
        <f t="array" ref="H2155">_xlfn.IFS(F2155=1,F2155*G2155,F2155=2,F2155*G2155,F2155=3,F2155*G2155,F2155=4,F2155*G2155,F2155=5,F2155*G2155)</f>
        <v>4.5</v>
      </c>
      <c r="I2155" s="1" t="s">
        <v>16</v>
      </c>
      <c r="J2155" s="1" t="s">
        <v>13</v>
      </c>
      <c r="K2155" s="2">
        <v>44974</v>
      </c>
    </row>
    <row r="2156" spans="4:11" x14ac:dyDescent="0.25">
      <c r="D2156" s="5">
        <v>636</v>
      </c>
      <c r="E2156" s="1" t="s">
        <v>11</v>
      </c>
      <c r="F2156" s="1">
        <v>1</v>
      </c>
      <c r="G2156" s="3">
        <v>5</v>
      </c>
      <c r="H2156" s="3" cm="1">
        <f t="array" ref="H2156">_xlfn.IFS(F2156=1,F2156*G2156,F2156=2,F2156*G2156,F2156=3,F2156*G2156,F2156=4,F2156*G2156,F2156=5,F2156*G2156)</f>
        <v>5</v>
      </c>
      <c r="I2156" s="1" t="s">
        <v>12</v>
      </c>
      <c r="J2156" s="1" t="s">
        <v>10</v>
      </c>
      <c r="K2156" s="2">
        <v>44950</v>
      </c>
    </row>
    <row r="2157" spans="4:11" x14ac:dyDescent="0.25">
      <c r="D2157" s="5">
        <v>304</v>
      </c>
      <c r="E2157" s="1" t="s">
        <v>18</v>
      </c>
      <c r="F2157" s="1">
        <v>2</v>
      </c>
      <c r="G2157" s="3">
        <v>3</v>
      </c>
      <c r="H2157" s="3" cm="1">
        <f t="array" ref="H2157">_xlfn.IFS(F2157=1,F2157*G2157,F2157=2,F2157*G2157,F2157=3,F2157*G2157,F2157=4,F2157*G2157,F2157=5,F2157*G2157)</f>
        <v>6</v>
      </c>
      <c r="I2157" s="1" t="s">
        <v>16</v>
      </c>
      <c r="J2157" s="1" t="s">
        <v>10</v>
      </c>
      <c r="K2157" s="2">
        <v>45094</v>
      </c>
    </row>
    <row r="2158" spans="4:11" x14ac:dyDescent="0.25">
      <c r="D2158" s="5">
        <v>675</v>
      </c>
      <c r="E2158" s="1" t="s">
        <v>20</v>
      </c>
      <c r="F2158" s="1">
        <v>3</v>
      </c>
      <c r="G2158" s="3">
        <v>2</v>
      </c>
      <c r="H2158" s="3" cm="1">
        <f t="array" ref="H2158">_xlfn.IFS(F2158=1,F2158*G2158,F2158=2,F2158*G2158,F2158=3,F2158*G2158,F2158=4,F2158*G2158,F2158=5,F2158*G2158)</f>
        <v>6</v>
      </c>
      <c r="I2158" s="1" t="s">
        <v>12</v>
      </c>
      <c r="J2158" s="1" t="s">
        <v>10</v>
      </c>
      <c r="K2158" s="2">
        <v>45039</v>
      </c>
    </row>
    <row r="2159" spans="4:11" x14ac:dyDescent="0.25">
      <c r="D2159" s="5">
        <v>456</v>
      </c>
      <c r="E2159" s="1" t="s">
        <v>8</v>
      </c>
      <c r="F2159" s="1">
        <v>1</v>
      </c>
      <c r="G2159" s="3">
        <v>5</v>
      </c>
      <c r="H2159" s="3" cm="1">
        <f t="array" ref="H2159">_xlfn.IFS(F2159=1,F2159*G2159,F2159=2,F2159*G2159,F2159=3,F2159*G2159,F2159=4,F2159*G2159,F2159=5,F2159*G2159)</f>
        <v>5</v>
      </c>
      <c r="I2159" s="1" t="s">
        <v>16</v>
      </c>
      <c r="J2159" s="1" t="s">
        <v>13</v>
      </c>
      <c r="K2159" s="2">
        <v>45044</v>
      </c>
    </row>
    <row r="2160" spans="4:11" x14ac:dyDescent="0.25">
      <c r="D2160" s="5">
        <v>359</v>
      </c>
      <c r="E2160" s="1" t="s">
        <v>20</v>
      </c>
      <c r="F2160" s="1">
        <v>2</v>
      </c>
      <c r="G2160" s="3">
        <v>1.5</v>
      </c>
      <c r="H2160" s="3" cm="1">
        <f t="array" ref="H2160">_xlfn.IFS(F2160=1,F2160*G2160,F2160=2,F2160*G2160,F2160=3,F2160*G2160,F2160=4,F2160*G2160,F2160=5,F2160*G2160)</f>
        <v>3</v>
      </c>
      <c r="I2160" s="1" t="s">
        <v>16</v>
      </c>
      <c r="J2160" s="1" t="s">
        <v>10</v>
      </c>
      <c r="K2160" s="2">
        <v>44941</v>
      </c>
    </row>
    <row r="2161" spans="4:11" x14ac:dyDescent="0.25">
      <c r="D2161" s="5">
        <v>213</v>
      </c>
      <c r="E2161" s="1" t="s">
        <v>17</v>
      </c>
      <c r="F2161" s="1">
        <v>2</v>
      </c>
      <c r="G2161" s="3">
        <v>4</v>
      </c>
      <c r="H2161" s="3" cm="1">
        <f t="array" ref="H2161">_xlfn.IFS(F2161=1,F2161*G2161,F2161=2,F2161*G2161,F2161=3,F2161*G2161,F2161=4,F2161*G2161,F2161=5,F2161*G2161)</f>
        <v>8</v>
      </c>
      <c r="I2161" s="1" t="s">
        <v>9</v>
      </c>
      <c r="J2161" s="1" t="s">
        <v>13</v>
      </c>
      <c r="K2161" s="2">
        <v>45051</v>
      </c>
    </row>
    <row r="2162" spans="4:11" x14ac:dyDescent="0.25">
      <c r="D2162" s="5">
        <v>961</v>
      </c>
      <c r="E2162" s="1" t="s">
        <v>18</v>
      </c>
      <c r="F2162" s="1">
        <v>3</v>
      </c>
      <c r="G2162" s="3">
        <v>1</v>
      </c>
      <c r="H2162" s="3" cm="1">
        <f t="array" ref="H2162">_xlfn.IFS(F2162=1,F2162*G2162,F2162=2,F2162*G2162,F2162=3,F2162*G2162,F2162=4,F2162*G2162,F2162=5,F2162*G2162)</f>
        <v>3</v>
      </c>
      <c r="I2162" s="1" t="s">
        <v>12</v>
      </c>
      <c r="J2162" s="1" t="s">
        <v>10</v>
      </c>
      <c r="K2162" s="2">
        <v>45064</v>
      </c>
    </row>
    <row r="2163" spans="4:11" x14ac:dyDescent="0.25">
      <c r="D2163" s="5">
        <v>173</v>
      </c>
      <c r="E2163" s="1" t="s">
        <v>14</v>
      </c>
      <c r="F2163" s="1">
        <v>1</v>
      </c>
      <c r="G2163" s="3">
        <v>4</v>
      </c>
      <c r="H2163" s="3" cm="1">
        <f t="array" ref="H2163">_xlfn.IFS(F2163=1,F2163*G2163,F2163=2,F2163*G2163,F2163=3,F2163*G2163,F2163=4,F2163*G2163,F2163=5,F2163*G2163)</f>
        <v>4</v>
      </c>
      <c r="I2163" s="1" t="s">
        <v>9</v>
      </c>
      <c r="J2163" s="1" t="s">
        <v>10</v>
      </c>
      <c r="K2163" s="2">
        <v>44998</v>
      </c>
    </row>
    <row r="2164" spans="4:11" x14ac:dyDescent="0.25">
      <c r="D2164" s="5">
        <v>383</v>
      </c>
      <c r="E2164" s="1" t="s">
        <v>17</v>
      </c>
      <c r="F2164" s="1">
        <v>4</v>
      </c>
      <c r="G2164" s="3">
        <v>3</v>
      </c>
      <c r="H2164" s="3" cm="1">
        <f t="array" ref="H2164">_xlfn.IFS(F2164=1,F2164*G2164,F2164=2,F2164*G2164,F2164=3,F2164*G2164,F2164=4,F2164*G2164,F2164=5,F2164*G2164)</f>
        <v>12</v>
      </c>
      <c r="I2164" s="1" t="s">
        <v>12</v>
      </c>
      <c r="J2164" s="1" t="s">
        <v>10</v>
      </c>
      <c r="K2164" s="2">
        <v>45267</v>
      </c>
    </row>
    <row r="2165" spans="4:11" x14ac:dyDescent="0.25">
      <c r="D2165" s="5">
        <v>412</v>
      </c>
      <c r="E2165" s="1" t="s">
        <v>11</v>
      </c>
      <c r="F2165" s="1">
        <v>4</v>
      </c>
      <c r="G2165" s="3">
        <v>4</v>
      </c>
      <c r="H2165" s="3" cm="1">
        <f t="array" ref="H2165">_xlfn.IFS(F2165=1,F2165*G2165,F2165=2,F2165*G2165,F2165=3,F2165*G2165,F2165=4,F2165*G2165,F2165=5,F2165*G2165)</f>
        <v>16</v>
      </c>
      <c r="I2165" s="1" t="s">
        <v>12</v>
      </c>
      <c r="J2165" s="1" t="s">
        <v>10</v>
      </c>
      <c r="K2165" s="2">
        <v>45051</v>
      </c>
    </row>
    <row r="2166" spans="4:11" x14ac:dyDescent="0.25">
      <c r="D2166" s="5">
        <v>392</v>
      </c>
      <c r="E2166" s="1" t="s">
        <v>11</v>
      </c>
      <c r="F2166" s="1">
        <v>2</v>
      </c>
      <c r="G2166" s="3">
        <v>2</v>
      </c>
      <c r="H2166" s="3" cm="1">
        <f t="array" ref="H2166">_xlfn.IFS(F2166=1,F2166*G2166,F2166=2,F2166*G2166,F2166=3,F2166*G2166,F2166=4,F2166*G2166,F2166=5,F2166*G2166)</f>
        <v>4</v>
      </c>
      <c r="I2166" s="1" t="s">
        <v>16</v>
      </c>
      <c r="J2166" s="1" t="s">
        <v>13</v>
      </c>
      <c r="K2166" s="2">
        <v>45245</v>
      </c>
    </row>
    <row r="2167" spans="4:11" x14ac:dyDescent="0.25">
      <c r="D2167" s="5">
        <v>251</v>
      </c>
      <c r="E2167" s="1" t="s">
        <v>11</v>
      </c>
      <c r="F2167" s="1">
        <v>3</v>
      </c>
      <c r="G2167" s="3">
        <v>5</v>
      </c>
      <c r="H2167" s="3" cm="1">
        <f t="array" ref="H2167">_xlfn.IFS(F2167=1,F2167*G2167,F2167=2,F2167*G2167,F2167=3,F2167*G2167,F2167=4,F2167*G2167,F2167=5,F2167*G2167)</f>
        <v>15</v>
      </c>
      <c r="I2167" s="1" t="s">
        <v>16</v>
      </c>
      <c r="J2167" s="1" t="s">
        <v>13</v>
      </c>
      <c r="K2167" s="2">
        <v>45133</v>
      </c>
    </row>
    <row r="2168" spans="4:11" x14ac:dyDescent="0.25">
      <c r="D2168" s="5">
        <v>948</v>
      </c>
      <c r="E2168" s="1" t="s">
        <v>20</v>
      </c>
      <c r="F2168" s="1">
        <v>5</v>
      </c>
      <c r="G2168" s="3">
        <v>4</v>
      </c>
      <c r="H2168" s="3" cm="1">
        <f t="array" ref="H2168">_xlfn.IFS(F2168=1,F2168*G2168,F2168=2,F2168*G2168,F2168=3,F2168*G2168,F2168=4,F2168*G2168,F2168=5,F2168*G2168)</f>
        <v>20</v>
      </c>
      <c r="I2168" s="1" t="s">
        <v>9</v>
      </c>
      <c r="J2168" s="1" t="s">
        <v>10</v>
      </c>
      <c r="K2168" s="2">
        <v>45100</v>
      </c>
    </row>
    <row r="2169" spans="4:11" x14ac:dyDescent="0.25">
      <c r="D2169" s="5">
        <v>200</v>
      </c>
      <c r="E2169" s="1" t="s">
        <v>18</v>
      </c>
      <c r="F2169" s="1">
        <v>5</v>
      </c>
      <c r="G2169" s="3">
        <v>1.5</v>
      </c>
      <c r="H2169" s="3" cm="1">
        <f t="array" ref="H2169">_xlfn.IFS(F2169=1,F2169*G2169,F2169=2,F2169*G2169,F2169=3,F2169*G2169,F2169=4,F2169*G2169,F2169=5,F2169*G2169)</f>
        <v>7.5</v>
      </c>
      <c r="I2169" s="1" t="s">
        <v>9</v>
      </c>
      <c r="J2169" s="1" t="s">
        <v>13</v>
      </c>
      <c r="K2169" s="2">
        <v>45123</v>
      </c>
    </row>
    <row r="2170" spans="4:11" x14ac:dyDescent="0.25">
      <c r="D2170" s="5">
        <v>306</v>
      </c>
      <c r="E2170" s="1" t="s">
        <v>15</v>
      </c>
      <c r="F2170" s="1">
        <v>2</v>
      </c>
      <c r="G2170" s="3">
        <v>4</v>
      </c>
      <c r="H2170" s="3" cm="1">
        <f t="array" ref="H2170">_xlfn.IFS(F2170=1,F2170*G2170,F2170=2,F2170*G2170,F2170=3,F2170*G2170,F2170=4,F2170*G2170,F2170=5,F2170*G2170)</f>
        <v>8</v>
      </c>
      <c r="I2170" s="1" t="s">
        <v>16</v>
      </c>
      <c r="J2170" s="1" t="s">
        <v>13</v>
      </c>
      <c r="K2170" s="2">
        <v>45070</v>
      </c>
    </row>
    <row r="2171" spans="4:11" x14ac:dyDescent="0.25">
      <c r="D2171" s="5">
        <v>203</v>
      </c>
      <c r="E2171" s="1" t="s">
        <v>8</v>
      </c>
      <c r="F2171" s="1">
        <v>2</v>
      </c>
      <c r="G2171" s="3">
        <v>5</v>
      </c>
      <c r="H2171" s="3" cm="1">
        <f t="array" ref="H2171">_xlfn.IFS(F2171=1,F2171*G2171,F2171=2,F2171*G2171,F2171=3,F2171*G2171,F2171=4,F2171*G2171,F2171=5,F2171*G2171)</f>
        <v>10</v>
      </c>
      <c r="I2171" s="1" t="s">
        <v>12</v>
      </c>
      <c r="J2171" s="1" t="s">
        <v>10</v>
      </c>
      <c r="K2171" s="2">
        <v>45143</v>
      </c>
    </row>
    <row r="2172" spans="4:11" x14ac:dyDescent="0.25">
      <c r="D2172" s="5">
        <v>721</v>
      </c>
      <c r="E2172" s="1" t="s">
        <v>20</v>
      </c>
      <c r="F2172" s="1">
        <v>5</v>
      </c>
      <c r="G2172" s="3">
        <v>1.5</v>
      </c>
      <c r="H2172" s="3" cm="1">
        <f t="array" ref="H2172">_xlfn.IFS(F2172=1,F2172*G2172,F2172=2,F2172*G2172,F2172=3,F2172*G2172,F2172=4,F2172*G2172,F2172=5,F2172*G2172)</f>
        <v>7.5</v>
      </c>
      <c r="I2172" s="1" t="s">
        <v>16</v>
      </c>
      <c r="J2172" s="1" t="s">
        <v>10</v>
      </c>
      <c r="K2172" s="2">
        <v>45092</v>
      </c>
    </row>
    <row r="2173" spans="4:11" x14ac:dyDescent="0.25">
      <c r="D2173" s="5">
        <v>505</v>
      </c>
      <c r="E2173" s="1" t="s">
        <v>14</v>
      </c>
      <c r="F2173" s="1">
        <v>4</v>
      </c>
      <c r="G2173" s="3">
        <v>5</v>
      </c>
      <c r="H2173" s="3" cm="1">
        <f t="array" ref="H2173">_xlfn.IFS(F2173=1,F2173*G2173,F2173=2,F2173*G2173,F2173=3,F2173*G2173,F2173=4,F2173*G2173,F2173=5,F2173*G2173)</f>
        <v>20</v>
      </c>
      <c r="I2173" s="1" t="s">
        <v>16</v>
      </c>
      <c r="J2173" s="1" t="s">
        <v>13</v>
      </c>
      <c r="K2173" s="2">
        <v>44951</v>
      </c>
    </row>
    <row r="2174" spans="4:11" x14ac:dyDescent="0.25">
      <c r="D2174" s="5">
        <v>138</v>
      </c>
      <c r="E2174" s="1" t="s">
        <v>15</v>
      </c>
      <c r="F2174" s="1">
        <v>4</v>
      </c>
      <c r="G2174" s="3">
        <v>2</v>
      </c>
      <c r="H2174" s="3" cm="1">
        <f t="array" ref="H2174">_xlfn.IFS(F2174=1,F2174*G2174,F2174=2,F2174*G2174,F2174=3,F2174*G2174,F2174=4,F2174*G2174,F2174=5,F2174*G2174)</f>
        <v>8</v>
      </c>
      <c r="I2174" s="1" t="s">
        <v>16</v>
      </c>
      <c r="J2174" s="1" t="s">
        <v>13</v>
      </c>
      <c r="K2174" s="2">
        <v>45210</v>
      </c>
    </row>
    <row r="2175" spans="4:11" x14ac:dyDescent="0.25">
      <c r="D2175" s="5">
        <v>839</v>
      </c>
      <c r="E2175" s="1" t="s">
        <v>8</v>
      </c>
      <c r="F2175" s="1">
        <v>4</v>
      </c>
      <c r="G2175" s="3">
        <v>4</v>
      </c>
      <c r="H2175" s="3" cm="1">
        <f t="array" ref="H2175">_xlfn.IFS(F2175=1,F2175*G2175,F2175=2,F2175*G2175,F2175=3,F2175*G2175,F2175=4,F2175*G2175,F2175=5,F2175*G2175)</f>
        <v>16</v>
      </c>
      <c r="I2175" s="1" t="s">
        <v>16</v>
      </c>
      <c r="J2175" s="1" t="s">
        <v>13</v>
      </c>
      <c r="K2175" s="2">
        <v>45269</v>
      </c>
    </row>
    <row r="2176" spans="4:11" x14ac:dyDescent="0.25">
      <c r="D2176" s="5">
        <v>949</v>
      </c>
      <c r="E2176" s="1" t="s">
        <v>14</v>
      </c>
      <c r="F2176" s="1">
        <v>4</v>
      </c>
      <c r="G2176" s="3">
        <v>2</v>
      </c>
      <c r="H2176" s="3" cm="1">
        <f t="array" ref="H2176">_xlfn.IFS(F2176=1,F2176*G2176,F2176=2,F2176*G2176,F2176=3,F2176*G2176,F2176=4,F2176*G2176,F2176=5,F2176*G2176)</f>
        <v>8</v>
      </c>
      <c r="I2176" s="1" t="s">
        <v>9</v>
      </c>
      <c r="J2176" s="1" t="s">
        <v>10</v>
      </c>
      <c r="K2176" s="2">
        <v>45222</v>
      </c>
    </row>
    <row r="2177" spans="4:11" x14ac:dyDescent="0.25">
      <c r="D2177" s="5">
        <v>430</v>
      </c>
      <c r="E2177" s="1" t="s">
        <v>11</v>
      </c>
      <c r="F2177" s="1">
        <v>1</v>
      </c>
      <c r="G2177" s="3">
        <v>3</v>
      </c>
      <c r="H2177" s="3" cm="1">
        <f t="array" ref="H2177">_xlfn.IFS(F2177=1,F2177*G2177,F2177=2,F2177*G2177,F2177=3,F2177*G2177,F2177=4,F2177*G2177,F2177=5,F2177*G2177)</f>
        <v>3</v>
      </c>
      <c r="I2177" s="1" t="s">
        <v>9</v>
      </c>
      <c r="J2177" s="1" t="s">
        <v>13</v>
      </c>
      <c r="K2177" s="2">
        <v>45095</v>
      </c>
    </row>
    <row r="2178" spans="4:11" x14ac:dyDescent="0.25">
      <c r="D2178" s="5">
        <v>452</v>
      </c>
      <c r="E2178" s="1" t="s">
        <v>14</v>
      </c>
      <c r="F2178" s="1">
        <v>4</v>
      </c>
      <c r="G2178" s="3">
        <v>2</v>
      </c>
      <c r="H2178" s="3" cm="1">
        <f t="array" ref="H2178">_xlfn.IFS(F2178=1,F2178*G2178,F2178=2,F2178*G2178,F2178=3,F2178*G2178,F2178=4,F2178*G2178,F2178=5,F2178*G2178)</f>
        <v>8</v>
      </c>
      <c r="I2178" s="1" t="s">
        <v>16</v>
      </c>
      <c r="J2178" s="1" t="s">
        <v>10</v>
      </c>
      <c r="K2178" s="2">
        <v>45139</v>
      </c>
    </row>
    <row r="2179" spans="4:11" x14ac:dyDescent="0.25">
      <c r="D2179" s="5">
        <v>465</v>
      </c>
      <c r="E2179" s="1" t="s">
        <v>17</v>
      </c>
      <c r="F2179" s="1">
        <v>3</v>
      </c>
      <c r="G2179" s="3">
        <v>5</v>
      </c>
      <c r="H2179" s="3" cm="1">
        <f t="array" ref="H2179">_xlfn.IFS(F2179=1,F2179*G2179,F2179=2,F2179*G2179,F2179=3,F2179*G2179,F2179=4,F2179*G2179,F2179=5,F2179*G2179)</f>
        <v>15</v>
      </c>
      <c r="I2179" s="1" t="s">
        <v>16</v>
      </c>
      <c r="J2179" s="1" t="s">
        <v>13</v>
      </c>
      <c r="K2179" s="2">
        <v>45144</v>
      </c>
    </row>
    <row r="2180" spans="4:11" x14ac:dyDescent="0.25">
      <c r="D2180" s="5">
        <v>572</v>
      </c>
      <c r="E2180" s="1" t="s">
        <v>20</v>
      </c>
      <c r="F2180" s="1">
        <v>3</v>
      </c>
      <c r="G2180" s="3">
        <v>1</v>
      </c>
      <c r="H2180" s="3" cm="1">
        <f t="array" ref="H2180">_xlfn.IFS(F2180=1,F2180*G2180,F2180=2,F2180*G2180,F2180=3,F2180*G2180,F2180=4,F2180*G2180,F2180=5,F2180*G2180)</f>
        <v>3</v>
      </c>
      <c r="I2180" s="1" t="s">
        <v>16</v>
      </c>
      <c r="J2180" s="1" t="s">
        <v>13</v>
      </c>
      <c r="K2180" s="2">
        <v>45072</v>
      </c>
    </row>
    <row r="2181" spans="4:11" x14ac:dyDescent="0.25">
      <c r="D2181" s="5">
        <v>786</v>
      </c>
      <c r="E2181" s="1" t="s">
        <v>19</v>
      </c>
      <c r="F2181" s="1">
        <v>5</v>
      </c>
      <c r="G2181" s="3">
        <v>4</v>
      </c>
      <c r="H2181" s="3" cm="1">
        <f t="array" ref="H2181">_xlfn.IFS(F2181=1,F2181*G2181,F2181=2,F2181*G2181,F2181=3,F2181*G2181,F2181=4,F2181*G2181,F2181=5,F2181*G2181)</f>
        <v>20</v>
      </c>
      <c r="I2181" s="1" t="s">
        <v>9</v>
      </c>
      <c r="J2181" s="1" t="s">
        <v>13</v>
      </c>
      <c r="K2181" s="2">
        <v>44946</v>
      </c>
    </row>
    <row r="2182" spans="4:11" x14ac:dyDescent="0.25">
      <c r="D2182" s="5">
        <v>186</v>
      </c>
      <c r="E2182" s="1" t="s">
        <v>17</v>
      </c>
      <c r="F2182" s="1">
        <v>1</v>
      </c>
      <c r="G2182" s="3">
        <v>1.5</v>
      </c>
      <c r="H2182" s="3" cm="1">
        <f t="array" ref="H2182">_xlfn.IFS(F2182=1,F2182*G2182,F2182=2,F2182*G2182,F2182=3,F2182*G2182,F2182=4,F2182*G2182,F2182=5,F2182*G2182)</f>
        <v>1.5</v>
      </c>
      <c r="I2182" s="1" t="s">
        <v>12</v>
      </c>
      <c r="J2182" s="1" t="s">
        <v>10</v>
      </c>
      <c r="K2182" s="2">
        <v>45123</v>
      </c>
    </row>
    <row r="2183" spans="4:11" x14ac:dyDescent="0.25">
      <c r="D2183" s="5">
        <v>337</v>
      </c>
      <c r="E2183" s="1" t="s">
        <v>20</v>
      </c>
      <c r="F2183" s="1">
        <v>5</v>
      </c>
      <c r="G2183" s="3">
        <v>5</v>
      </c>
      <c r="H2183" s="3" cm="1">
        <f t="array" ref="H2183">_xlfn.IFS(F2183=1,F2183*G2183,F2183=2,F2183*G2183,F2183=3,F2183*G2183,F2183=4,F2183*G2183,F2183=5,F2183*G2183)</f>
        <v>25</v>
      </c>
      <c r="I2183" s="1" t="s">
        <v>9</v>
      </c>
      <c r="J2183" s="1" t="s">
        <v>10</v>
      </c>
      <c r="K2183" s="2">
        <v>44935</v>
      </c>
    </row>
    <row r="2184" spans="4:11" x14ac:dyDescent="0.25">
      <c r="D2184" s="5">
        <v>927</v>
      </c>
      <c r="E2184" s="1" t="s">
        <v>14</v>
      </c>
      <c r="F2184" s="1">
        <v>2</v>
      </c>
      <c r="G2184" s="3">
        <v>4</v>
      </c>
      <c r="H2184" s="3" cm="1">
        <f t="array" ref="H2184">_xlfn.IFS(F2184=1,F2184*G2184,F2184=2,F2184*G2184,F2184=3,F2184*G2184,F2184=4,F2184*G2184,F2184=5,F2184*G2184)</f>
        <v>8</v>
      </c>
      <c r="I2184" s="1" t="s">
        <v>16</v>
      </c>
      <c r="J2184" s="1" t="s">
        <v>10</v>
      </c>
      <c r="K2184" s="2">
        <v>45050</v>
      </c>
    </row>
    <row r="2185" spans="4:11" x14ac:dyDescent="0.25">
      <c r="D2185" s="5">
        <v>737</v>
      </c>
      <c r="E2185" s="1" t="s">
        <v>11</v>
      </c>
      <c r="F2185" s="1">
        <v>3</v>
      </c>
      <c r="G2185" s="3">
        <v>1</v>
      </c>
      <c r="H2185" s="3" cm="1">
        <f t="array" ref="H2185">_xlfn.IFS(F2185=1,F2185*G2185,F2185=2,F2185*G2185,F2185=3,F2185*G2185,F2185=4,F2185*G2185,F2185=5,F2185*G2185)</f>
        <v>3</v>
      </c>
      <c r="I2185" s="1" t="s">
        <v>16</v>
      </c>
      <c r="J2185" s="1" t="s">
        <v>10</v>
      </c>
      <c r="K2185" s="2">
        <v>44980</v>
      </c>
    </row>
    <row r="2186" spans="4:11" x14ac:dyDescent="0.25">
      <c r="D2186" s="5">
        <v>809</v>
      </c>
      <c r="E2186" s="1" t="s">
        <v>15</v>
      </c>
      <c r="F2186" s="1">
        <v>1</v>
      </c>
      <c r="G2186" s="3">
        <v>4</v>
      </c>
      <c r="H2186" s="3" cm="1">
        <f t="array" ref="H2186">_xlfn.IFS(F2186=1,F2186*G2186,F2186=2,F2186*G2186,F2186=3,F2186*G2186,F2186=4,F2186*G2186,F2186=5,F2186*G2186)</f>
        <v>4</v>
      </c>
      <c r="I2186" s="1" t="s">
        <v>12</v>
      </c>
      <c r="J2186" s="1" t="s">
        <v>13</v>
      </c>
      <c r="K2186" s="2">
        <v>45153</v>
      </c>
    </row>
    <row r="2187" spans="4:11" x14ac:dyDescent="0.25">
      <c r="D2187" s="5">
        <v>613</v>
      </c>
      <c r="E2187" s="1" t="s">
        <v>18</v>
      </c>
      <c r="F2187" s="1">
        <v>1</v>
      </c>
      <c r="G2187" s="3">
        <v>2</v>
      </c>
      <c r="H2187" s="3" cm="1">
        <f t="array" ref="H2187">_xlfn.IFS(F2187=1,F2187*G2187,F2187=2,F2187*G2187,F2187=3,F2187*G2187,F2187=4,F2187*G2187,F2187=5,F2187*G2187)</f>
        <v>2</v>
      </c>
      <c r="I2187" s="1" t="s">
        <v>9</v>
      </c>
      <c r="J2187" s="1" t="s">
        <v>10</v>
      </c>
      <c r="K2187" s="2">
        <v>45180</v>
      </c>
    </row>
    <row r="2188" spans="4:11" x14ac:dyDescent="0.25">
      <c r="D2188" s="5">
        <v>124</v>
      </c>
      <c r="E2188" s="1" t="s">
        <v>17</v>
      </c>
      <c r="F2188" s="1">
        <v>5</v>
      </c>
      <c r="G2188" s="3">
        <v>2</v>
      </c>
      <c r="H2188" s="3" cm="1">
        <f t="array" ref="H2188">_xlfn.IFS(F2188=1,F2188*G2188,F2188=2,F2188*G2188,F2188=3,F2188*G2188,F2188=4,F2188*G2188,F2188=5,F2188*G2188)</f>
        <v>10</v>
      </c>
      <c r="I2188" s="1" t="s">
        <v>9</v>
      </c>
      <c r="J2188" s="1" t="s">
        <v>13</v>
      </c>
      <c r="K2188" s="2">
        <v>44933</v>
      </c>
    </row>
    <row r="2189" spans="4:11" x14ac:dyDescent="0.25">
      <c r="D2189" s="5">
        <v>171</v>
      </c>
      <c r="E2189" s="1" t="s">
        <v>20</v>
      </c>
      <c r="F2189" s="1">
        <v>2</v>
      </c>
      <c r="G2189" s="3">
        <v>1</v>
      </c>
      <c r="H2189" s="3" cm="1">
        <f t="array" ref="H2189">_xlfn.IFS(F2189=1,F2189*G2189,F2189=2,F2189*G2189,F2189=3,F2189*G2189,F2189=4,F2189*G2189,F2189=5,F2189*G2189)</f>
        <v>2</v>
      </c>
      <c r="I2189" s="1" t="s">
        <v>16</v>
      </c>
      <c r="J2189" s="1" t="s">
        <v>13</v>
      </c>
      <c r="K2189" s="2">
        <v>45209</v>
      </c>
    </row>
    <row r="2190" spans="4:11" x14ac:dyDescent="0.25">
      <c r="D2190" s="5">
        <v>906</v>
      </c>
      <c r="E2190" s="1" t="s">
        <v>20</v>
      </c>
      <c r="F2190" s="1">
        <v>2</v>
      </c>
      <c r="G2190" s="3">
        <v>4</v>
      </c>
      <c r="H2190" s="3" cm="1">
        <f t="array" ref="H2190">_xlfn.IFS(F2190=1,F2190*G2190,F2190=2,F2190*G2190,F2190=3,F2190*G2190,F2190=4,F2190*G2190,F2190=5,F2190*G2190)</f>
        <v>8</v>
      </c>
      <c r="I2190" s="1" t="s">
        <v>16</v>
      </c>
      <c r="J2190" s="1" t="s">
        <v>10</v>
      </c>
      <c r="K2190" s="2">
        <v>45104</v>
      </c>
    </row>
    <row r="2191" spans="4:11" x14ac:dyDescent="0.25">
      <c r="D2191" s="5">
        <v>593</v>
      </c>
      <c r="E2191" s="1" t="s">
        <v>17</v>
      </c>
      <c r="F2191" s="1">
        <v>2</v>
      </c>
      <c r="G2191" s="3">
        <v>1</v>
      </c>
      <c r="H2191" s="3" cm="1">
        <f t="array" ref="H2191">_xlfn.IFS(F2191=1,F2191*G2191,F2191=2,F2191*G2191,F2191=3,F2191*G2191,F2191=4,F2191*G2191,F2191=5,F2191*G2191)</f>
        <v>2</v>
      </c>
      <c r="I2191" s="1" t="s">
        <v>9</v>
      </c>
      <c r="J2191" s="1" t="s">
        <v>13</v>
      </c>
      <c r="K2191" s="2">
        <v>45009</v>
      </c>
    </row>
    <row r="2192" spans="4:11" x14ac:dyDescent="0.25">
      <c r="D2192" s="5">
        <v>606</v>
      </c>
      <c r="E2192" s="1" t="s">
        <v>17</v>
      </c>
      <c r="F2192" s="1">
        <v>1</v>
      </c>
      <c r="G2192" s="3">
        <v>4</v>
      </c>
      <c r="H2192" s="3" cm="1">
        <f t="array" ref="H2192">_xlfn.IFS(F2192=1,F2192*G2192,F2192=2,F2192*G2192,F2192=3,F2192*G2192,F2192=4,F2192*G2192,F2192=5,F2192*G2192)</f>
        <v>4</v>
      </c>
      <c r="I2192" s="1" t="s">
        <v>12</v>
      </c>
      <c r="J2192" s="1" t="s">
        <v>10</v>
      </c>
      <c r="K2192" s="2">
        <v>44978</v>
      </c>
    </row>
    <row r="2193" spans="4:11" x14ac:dyDescent="0.25">
      <c r="D2193" s="5">
        <v>930</v>
      </c>
      <c r="E2193" s="1" t="s">
        <v>15</v>
      </c>
      <c r="F2193" s="1">
        <v>4</v>
      </c>
      <c r="G2193" s="3">
        <v>1</v>
      </c>
      <c r="H2193" s="3" cm="1">
        <f t="array" ref="H2193">_xlfn.IFS(F2193=1,F2193*G2193,F2193=2,F2193*G2193,F2193=3,F2193*G2193,F2193=4,F2193*G2193,F2193=5,F2193*G2193)</f>
        <v>4</v>
      </c>
      <c r="I2193" s="1" t="s">
        <v>16</v>
      </c>
      <c r="J2193" s="1" t="s">
        <v>13</v>
      </c>
      <c r="K2193" s="2">
        <v>44944</v>
      </c>
    </row>
    <row r="2194" spans="4:11" x14ac:dyDescent="0.25">
      <c r="D2194" s="5">
        <v>541</v>
      </c>
      <c r="E2194" s="1" t="s">
        <v>8</v>
      </c>
      <c r="F2194" s="1">
        <v>4</v>
      </c>
      <c r="G2194" s="3">
        <v>4</v>
      </c>
      <c r="H2194" s="3" cm="1">
        <f t="array" ref="H2194">_xlfn.IFS(F2194=1,F2194*G2194,F2194=2,F2194*G2194,F2194=3,F2194*G2194,F2194=4,F2194*G2194,F2194=5,F2194*G2194)</f>
        <v>16</v>
      </c>
      <c r="I2194" s="1" t="s">
        <v>16</v>
      </c>
      <c r="J2194" s="1" t="s">
        <v>13</v>
      </c>
      <c r="K2194" s="2">
        <v>45148</v>
      </c>
    </row>
    <row r="2195" spans="4:11" x14ac:dyDescent="0.25">
      <c r="D2195" s="5">
        <v>590</v>
      </c>
      <c r="E2195" s="1" t="s">
        <v>14</v>
      </c>
      <c r="F2195" s="1">
        <v>5</v>
      </c>
      <c r="G2195" s="3">
        <v>1</v>
      </c>
      <c r="H2195" s="3" cm="1">
        <f t="array" ref="H2195">_xlfn.IFS(F2195=1,F2195*G2195,F2195=2,F2195*G2195,F2195=3,F2195*G2195,F2195=4,F2195*G2195,F2195=5,F2195*G2195)</f>
        <v>5</v>
      </c>
      <c r="I2195" s="1" t="s">
        <v>16</v>
      </c>
      <c r="J2195" s="1" t="s">
        <v>10</v>
      </c>
      <c r="K2195" s="2">
        <v>44978</v>
      </c>
    </row>
    <row r="2196" spans="4:11" x14ac:dyDescent="0.25">
      <c r="D2196" s="5">
        <v>246</v>
      </c>
      <c r="E2196" s="1" t="s">
        <v>18</v>
      </c>
      <c r="F2196" s="1">
        <v>4</v>
      </c>
      <c r="G2196" s="3">
        <v>1</v>
      </c>
      <c r="H2196" s="3" cm="1">
        <f t="array" ref="H2196">_xlfn.IFS(F2196=1,F2196*G2196,F2196=2,F2196*G2196,F2196=3,F2196*G2196,F2196=4,F2196*G2196,F2196=5,F2196*G2196)</f>
        <v>4</v>
      </c>
      <c r="I2196" s="1" t="s">
        <v>12</v>
      </c>
      <c r="J2196" s="1" t="s">
        <v>10</v>
      </c>
      <c r="K2196" s="2">
        <v>45007</v>
      </c>
    </row>
    <row r="2197" spans="4:11" x14ac:dyDescent="0.25">
      <c r="D2197" s="5">
        <v>662</v>
      </c>
      <c r="E2197" s="1" t="s">
        <v>15</v>
      </c>
      <c r="F2197" s="1">
        <v>3</v>
      </c>
      <c r="G2197" s="3">
        <v>1.5</v>
      </c>
      <c r="H2197" s="3" cm="1">
        <f t="array" ref="H2197">_xlfn.IFS(F2197=1,F2197*G2197,F2197=2,F2197*G2197,F2197=3,F2197*G2197,F2197=4,F2197*G2197,F2197=5,F2197*G2197)</f>
        <v>4.5</v>
      </c>
      <c r="I2197" s="1" t="s">
        <v>9</v>
      </c>
      <c r="J2197" s="1" t="s">
        <v>10</v>
      </c>
      <c r="K2197" s="2">
        <v>45243</v>
      </c>
    </row>
    <row r="2198" spans="4:11" x14ac:dyDescent="0.25">
      <c r="D2198" s="5">
        <v>280</v>
      </c>
      <c r="E2198" s="1" t="s">
        <v>19</v>
      </c>
      <c r="F2198" s="1">
        <v>2</v>
      </c>
      <c r="G2198" s="3">
        <v>2</v>
      </c>
      <c r="H2198" s="3" cm="1">
        <f t="array" ref="H2198">_xlfn.IFS(F2198=1,F2198*G2198,F2198=2,F2198*G2198,F2198=3,F2198*G2198,F2198=4,F2198*G2198,F2198=5,F2198*G2198)</f>
        <v>4</v>
      </c>
      <c r="I2198" s="1" t="s">
        <v>12</v>
      </c>
      <c r="J2198" s="1" t="s">
        <v>13</v>
      </c>
      <c r="K2198" s="2">
        <v>45070</v>
      </c>
    </row>
    <row r="2199" spans="4:11" x14ac:dyDescent="0.25">
      <c r="D2199" s="5">
        <v>890</v>
      </c>
      <c r="E2199" s="1" t="s">
        <v>11</v>
      </c>
      <c r="F2199" s="1">
        <v>5</v>
      </c>
      <c r="G2199" s="3">
        <v>1.5</v>
      </c>
      <c r="H2199" s="3" cm="1">
        <f t="array" ref="H2199">_xlfn.IFS(F2199=1,F2199*G2199,F2199=2,F2199*G2199,F2199=3,F2199*G2199,F2199=4,F2199*G2199,F2199=5,F2199*G2199)</f>
        <v>7.5</v>
      </c>
      <c r="I2199" s="1" t="s">
        <v>9</v>
      </c>
      <c r="J2199" s="1" t="s">
        <v>13</v>
      </c>
      <c r="K2199" s="2">
        <v>45172</v>
      </c>
    </row>
    <row r="2200" spans="4:11" x14ac:dyDescent="0.25">
      <c r="D2200" s="5">
        <v>540</v>
      </c>
      <c r="E2200" s="1" t="s">
        <v>14</v>
      </c>
      <c r="F2200" s="1">
        <v>2</v>
      </c>
      <c r="G2200" s="3">
        <v>2</v>
      </c>
      <c r="H2200" s="3" cm="1">
        <f t="array" ref="H2200">_xlfn.IFS(F2200=1,F2200*G2200,F2200=2,F2200*G2200,F2200=3,F2200*G2200,F2200=4,F2200*G2200,F2200=5,F2200*G2200)</f>
        <v>4</v>
      </c>
      <c r="I2200" s="1" t="s">
        <v>9</v>
      </c>
      <c r="J2200" s="1" t="s">
        <v>10</v>
      </c>
      <c r="K2200" s="2">
        <v>45235</v>
      </c>
    </row>
    <row r="2201" spans="4:11" x14ac:dyDescent="0.25">
      <c r="D2201" s="5">
        <v>298</v>
      </c>
      <c r="E2201" s="1" t="s">
        <v>19</v>
      </c>
      <c r="F2201" s="1">
        <v>1</v>
      </c>
      <c r="G2201" s="3">
        <v>5</v>
      </c>
      <c r="H2201" s="3" cm="1">
        <f t="array" ref="H2201">_xlfn.IFS(F2201=1,F2201*G2201,F2201=2,F2201*G2201,F2201=3,F2201*G2201,F2201=4,F2201*G2201,F2201=5,F2201*G2201)</f>
        <v>5</v>
      </c>
      <c r="I2201" s="1" t="s">
        <v>16</v>
      </c>
      <c r="J2201" s="1" t="s">
        <v>10</v>
      </c>
      <c r="K2201" s="2">
        <v>45063</v>
      </c>
    </row>
    <row r="2202" spans="4:11" x14ac:dyDescent="0.25">
      <c r="D2202" s="5">
        <v>322</v>
      </c>
      <c r="E2202" s="1" t="s">
        <v>14</v>
      </c>
      <c r="F2202" s="1">
        <v>2</v>
      </c>
      <c r="G2202" s="3">
        <v>4</v>
      </c>
      <c r="H2202" s="3" cm="1">
        <f t="array" ref="H2202">_xlfn.IFS(F2202=1,F2202*G2202,F2202=2,F2202*G2202,F2202=3,F2202*G2202,F2202=4,F2202*G2202,F2202=5,F2202*G2202)</f>
        <v>8</v>
      </c>
      <c r="I2202" s="1" t="s">
        <v>9</v>
      </c>
      <c r="J2202" s="1" t="s">
        <v>13</v>
      </c>
      <c r="K2202" s="2">
        <v>44964</v>
      </c>
    </row>
    <row r="2203" spans="4:11" x14ac:dyDescent="0.25">
      <c r="D2203" s="5">
        <v>652</v>
      </c>
      <c r="E2203" s="1" t="s">
        <v>18</v>
      </c>
      <c r="F2203" s="1">
        <v>4</v>
      </c>
      <c r="G2203" s="3">
        <v>4</v>
      </c>
      <c r="H2203" s="3" cm="1">
        <f t="array" ref="H2203">_xlfn.IFS(F2203=1,F2203*G2203,F2203=2,F2203*G2203,F2203=3,F2203*G2203,F2203=4,F2203*G2203,F2203=5,F2203*G2203)</f>
        <v>16</v>
      </c>
      <c r="I2203" s="1" t="s">
        <v>12</v>
      </c>
      <c r="J2203" s="1" t="s">
        <v>13</v>
      </c>
      <c r="K2203" s="2">
        <v>45094</v>
      </c>
    </row>
    <row r="2204" spans="4:11" x14ac:dyDescent="0.25">
      <c r="D2204" s="5">
        <v>585</v>
      </c>
      <c r="E2204" s="1" t="s">
        <v>8</v>
      </c>
      <c r="F2204" s="1">
        <v>3</v>
      </c>
      <c r="G2204" s="3">
        <v>3</v>
      </c>
      <c r="H2204" s="3" cm="1">
        <f t="array" ref="H2204">_xlfn.IFS(F2204=1,F2204*G2204,F2204=2,F2204*G2204,F2204=3,F2204*G2204,F2204=4,F2204*G2204,F2204=5,F2204*G2204)</f>
        <v>9</v>
      </c>
      <c r="I2204" s="1" t="s">
        <v>12</v>
      </c>
      <c r="J2204" s="1" t="s">
        <v>10</v>
      </c>
      <c r="K2204" s="2">
        <v>44933</v>
      </c>
    </row>
    <row r="2205" spans="4:11" x14ac:dyDescent="0.25">
      <c r="D2205" s="5">
        <v>480</v>
      </c>
      <c r="E2205" s="1" t="s">
        <v>17</v>
      </c>
      <c r="F2205" s="1">
        <v>1</v>
      </c>
      <c r="G2205" s="3">
        <v>5</v>
      </c>
      <c r="H2205" s="3" cm="1">
        <f t="array" ref="H2205">_xlfn.IFS(F2205=1,F2205*G2205,F2205=2,F2205*G2205,F2205=3,F2205*G2205,F2205=4,F2205*G2205,F2205=5,F2205*G2205)</f>
        <v>5</v>
      </c>
      <c r="I2205" s="1" t="s">
        <v>9</v>
      </c>
      <c r="J2205" s="1" t="s">
        <v>10</v>
      </c>
      <c r="K2205" s="2">
        <v>45061</v>
      </c>
    </row>
    <row r="2206" spans="4:11" x14ac:dyDescent="0.25">
      <c r="D2206" s="5">
        <v>751</v>
      </c>
      <c r="E2206" s="1" t="s">
        <v>20</v>
      </c>
      <c r="F2206" s="1">
        <v>3</v>
      </c>
      <c r="G2206" s="3">
        <v>4</v>
      </c>
      <c r="H2206" s="3" cm="1">
        <f t="array" ref="H2206">_xlfn.IFS(F2206=1,F2206*G2206,F2206=2,F2206*G2206,F2206=3,F2206*G2206,F2206=4,F2206*G2206,F2206=5,F2206*G2206)</f>
        <v>12</v>
      </c>
      <c r="I2206" s="1" t="s">
        <v>12</v>
      </c>
      <c r="J2206" s="1" t="s">
        <v>13</v>
      </c>
      <c r="K2206" s="2">
        <v>44972</v>
      </c>
    </row>
    <row r="2207" spans="4:11" x14ac:dyDescent="0.25">
      <c r="D2207" s="5">
        <v>263</v>
      </c>
      <c r="E2207" s="1" t="s">
        <v>18</v>
      </c>
      <c r="F2207" s="1">
        <v>3</v>
      </c>
      <c r="G2207" s="3">
        <v>4</v>
      </c>
      <c r="H2207" s="3" cm="1">
        <f t="array" ref="H2207">_xlfn.IFS(F2207=1,F2207*G2207,F2207=2,F2207*G2207,F2207=3,F2207*G2207,F2207=4,F2207*G2207,F2207=5,F2207*G2207)</f>
        <v>12</v>
      </c>
      <c r="I2207" s="1" t="s">
        <v>16</v>
      </c>
      <c r="J2207" s="1" t="s">
        <v>10</v>
      </c>
      <c r="K2207" s="2">
        <v>45220</v>
      </c>
    </row>
    <row r="2208" spans="4:11" x14ac:dyDescent="0.25">
      <c r="D2208" s="5">
        <v>234</v>
      </c>
      <c r="E2208" s="1" t="s">
        <v>18</v>
      </c>
      <c r="F2208" s="1">
        <v>4</v>
      </c>
      <c r="G2208" s="3">
        <v>4</v>
      </c>
      <c r="H2208" s="3" cm="1">
        <f t="array" ref="H2208">_xlfn.IFS(F2208=1,F2208*G2208,F2208=2,F2208*G2208,F2208=3,F2208*G2208,F2208=4,F2208*G2208,F2208=5,F2208*G2208)</f>
        <v>16</v>
      </c>
      <c r="I2208" s="1" t="s">
        <v>12</v>
      </c>
      <c r="J2208" s="1" t="s">
        <v>10</v>
      </c>
      <c r="K2208" s="2">
        <v>45236</v>
      </c>
    </row>
    <row r="2209" spans="4:11" x14ac:dyDescent="0.25">
      <c r="D2209" s="5">
        <v>937</v>
      </c>
      <c r="E2209" s="1" t="s">
        <v>17</v>
      </c>
      <c r="F2209" s="1">
        <v>4</v>
      </c>
      <c r="G2209" s="3">
        <v>1.5</v>
      </c>
      <c r="H2209" s="3" cm="1">
        <f t="array" ref="H2209">_xlfn.IFS(F2209=1,F2209*G2209,F2209=2,F2209*G2209,F2209=3,F2209*G2209,F2209=4,F2209*G2209,F2209=5,F2209*G2209)</f>
        <v>6</v>
      </c>
      <c r="I2209" s="1" t="s">
        <v>16</v>
      </c>
      <c r="J2209" s="1" t="s">
        <v>10</v>
      </c>
      <c r="K2209" s="2">
        <v>45102</v>
      </c>
    </row>
    <row r="2210" spans="4:11" x14ac:dyDescent="0.25">
      <c r="D2210" s="5">
        <v>940</v>
      </c>
      <c r="E2210" s="1" t="s">
        <v>11</v>
      </c>
      <c r="F2210" s="1">
        <v>1</v>
      </c>
      <c r="G2210" s="3">
        <v>1.5</v>
      </c>
      <c r="H2210" s="3" cm="1">
        <f t="array" ref="H2210">_xlfn.IFS(F2210=1,F2210*G2210,F2210=2,F2210*G2210,F2210=3,F2210*G2210,F2210=4,F2210*G2210,F2210=5,F2210*G2210)</f>
        <v>1.5</v>
      </c>
      <c r="I2210" s="1" t="s">
        <v>12</v>
      </c>
      <c r="J2210" s="1" t="s">
        <v>13</v>
      </c>
      <c r="K2210" s="2">
        <v>45009</v>
      </c>
    </row>
    <row r="2211" spans="4:11" x14ac:dyDescent="0.25">
      <c r="D2211" s="5">
        <v>930</v>
      </c>
      <c r="E2211" s="1" t="s">
        <v>8</v>
      </c>
      <c r="F2211" s="1">
        <v>1</v>
      </c>
      <c r="G2211" s="3">
        <v>4</v>
      </c>
      <c r="H2211" s="3" cm="1">
        <f t="array" ref="H2211">_xlfn.IFS(F2211=1,F2211*G2211,F2211=2,F2211*G2211,F2211=3,F2211*G2211,F2211=4,F2211*G2211,F2211=5,F2211*G2211)</f>
        <v>4</v>
      </c>
      <c r="I2211" s="1" t="s">
        <v>12</v>
      </c>
      <c r="J2211" s="1" t="s">
        <v>10</v>
      </c>
      <c r="K2211" s="2">
        <v>45212</v>
      </c>
    </row>
    <row r="2212" spans="4:11" x14ac:dyDescent="0.25">
      <c r="D2212" s="5">
        <v>537</v>
      </c>
      <c r="E2212" s="1" t="s">
        <v>17</v>
      </c>
      <c r="F2212" s="1">
        <v>2</v>
      </c>
      <c r="G2212" s="3">
        <v>1.5</v>
      </c>
      <c r="H2212" s="3" cm="1">
        <f t="array" ref="H2212">_xlfn.IFS(F2212=1,F2212*G2212,F2212=2,F2212*G2212,F2212=3,F2212*G2212,F2212=4,F2212*G2212,F2212=5,F2212*G2212)</f>
        <v>3</v>
      </c>
      <c r="I2212" s="1" t="s">
        <v>9</v>
      </c>
      <c r="J2212" s="1" t="s">
        <v>13</v>
      </c>
      <c r="K2212" s="2">
        <v>45035</v>
      </c>
    </row>
    <row r="2213" spans="4:11" x14ac:dyDescent="0.25">
      <c r="D2213" s="5">
        <v>199</v>
      </c>
      <c r="E2213" s="1" t="s">
        <v>18</v>
      </c>
      <c r="F2213" s="1">
        <v>4</v>
      </c>
      <c r="G2213" s="3">
        <v>2</v>
      </c>
      <c r="H2213" s="3" cm="1">
        <f t="array" ref="H2213">_xlfn.IFS(F2213=1,F2213*G2213,F2213=2,F2213*G2213,F2213=3,F2213*G2213,F2213=4,F2213*G2213,F2213=5,F2213*G2213)</f>
        <v>8</v>
      </c>
      <c r="I2213" s="1" t="s">
        <v>12</v>
      </c>
      <c r="J2213" s="1" t="s">
        <v>13</v>
      </c>
      <c r="K2213" s="2">
        <v>45203</v>
      </c>
    </row>
    <row r="2214" spans="4:11" x14ac:dyDescent="0.25">
      <c r="D2214" s="5">
        <v>213</v>
      </c>
      <c r="E2214" s="1" t="s">
        <v>8</v>
      </c>
      <c r="F2214" s="1">
        <v>2</v>
      </c>
      <c r="G2214" s="3">
        <v>3</v>
      </c>
      <c r="H2214" s="3" cm="1">
        <f t="array" ref="H2214">_xlfn.IFS(F2214=1,F2214*G2214,F2214=2,F2214*G2214,F2214=3,F2214*G2214,F2214=4,F2214*G2214,F2214=5,F2214*G2214)</f>
        <v>6</v>
      </c>
      <c r="I2214" s="1" t="s">
        <v>9</v>
      </c>
      <c r="J2214" s="1" t="s">
        <v>13</v>
      </c>
      <c r="K2214" s="2">
        <v>45164</v>
      </c>
    </row>
    <row r="2215" spans="4:11" x14ac:dyDescent="0.25">
      <c r="D2215" s="5">
        <v>146</v>
      </c>
      <c r="E2215" s="1" t="s">
        <v>20</v>
      </c>
      <c r="F2215" s="1">
        <v>1</v>
      </c>
      <c r="G2215" s="3">
        <v>3</v>
      </c>
      <c r="H2215" s="3" cm="1">
        <f t="array" ref="H2215">_xlfn.IFS(F2215=1,F2215*G2215,F2215=2,F2215*G2215,F2215=3,F2215*G2215,F2215=4,F2215*G2215,F2215=5,F2215*G2215)</f>
        <v>3</v>
      </c>
      <c r="I2215" s="1" t="s">
        <v>9</v>
      </c>
      <c r="J2215" s="1" t="s">
        <v>13</v>
      </c>
      <c r="K2215" s="2">
        <v>45182</v>
      </c>
    </row>
    <row r="2216" spans="4:11" x14ac:dyDescent="0.25">
      <c r="D2216" s="5">
        <v>245</v>
      </c>
      <c r="E2216" s="1" t="s">
        <v>18</v>
      </c>
      <c r="F2216" s="1">
        <v>3</v>
      </c>
      <c r="G2216" s="3">
        <v>1.5</v>
      </c>
      <c r="H2216" s="3" cm="1">
        <f t="array" ref="H2216">_xlfn.IFS(F2216=1,F2216*G2216,F2216=2,F2216*G2216,F2216=3,F2216*G2216,F2216=4,F2216*G2216,F2216=5,F2216*G2216)</f>
        <v>4.5</v>
      </c>
      <c r="I2216" s="1" t="s">
        <v>12</v>
      </c>
      <c r="J2216" s="1" t="s">
        <v>10</v>
      </c>
      <c r="K2216" s="2">
        <v>44986</v>
      </c>
    </row>
    <row r="2217" spans="4:11" x14ac:dyDescent="0.25">
      <c r="D2217" s="5">
        <v>110</v>
      </c>
      <c r="E2217" s="1" t="s">
        <v>20</v>
      </c>
      <c r="F2217" s="1">
        <v>1</v>
      </c>
      <c r="G2217" s="3">
        <v>4</v>
      </c>
      <c r="H2217" s="3" cm="1">
        <f t="array" ref="H2217">_xlfn.IFS(F2217=1,F2217*G2217,F2217=2,F2217*G2217,F2217=3,F2217*G2217,F2217=4,F2217*G2217,F2217=5,F2217*G2217)</f>
        <v>4</v>
      </c>
      <c r="I2217" s="1" t="s">
        <v>9</v>
      </c>
      <c r="J2217" s="1" t="s">
        <v>13</v>
      </c>
      <c r="K2217" s="2">
        <v>45215</v>
      </c>
    </row>
    <row r="2218" spans="4:11" x14ac:dyDescent="0.25">
      <c r="D2218" s="5">
        <v>531</v>
      </c>
      <c r="E2218" s="1" t="s">
        <v>15</v>
      </c>
      <c r="F2218" s="1">
        <v>5</v>
      </c>
      <c r="G2218" s="3">
        <v>3</v>
      </c>
      <c r="H2218" s="3" cm="1">
        <f t="array" ref="H2218">_xlfn.IFS(F2218=1,F2218*G2218,F2218=2,F2218*G2218,F2218=3,F2218*G2218,F2218=4,F2218*G2218,F2218=5,F2218*G2218)</f>
        <v>15</v>
      </c>
      <c r="I2218" s="1" t="s">
        <v>12</v>
      </c>
      <c r="J2218" s="1" t="s">
        <v>13</v>
      </c>
      <c r="K2218" s="2">
        <v>45054</v>
      </c>
    </row>
    <row r="2219" spans="4:11" x14ac:dyDescent="0.25">
      <c r="D2219" s="5">
        <v>359</v>
      </c>
      <c r="E2219" s="1" t="s">
        <v>11</v>
      </c>
      <c r="F2219" s="1">
        <v>1</v>
      </c>
      <c r="G2219" s="3">
        <v>1.5</v>
      </c>
      <c r="H2219" s="3" cm="1">
        <f t="array" ref="H2219">_xlfn.IFS(F2219=1,F2219*G2219,F2219=2,F2219*G2219,F2219=3,F2219*G2219,F2219=4,F2219*G2219,F2219=5,F2219*G2219)</f>
        <v>1.5</v>
      </c>
      <c r="I2219" s="1" t="s">
        <v>16</v>
      </c>
      <c r="J2219" s="1" t="s">
        <v>10</v>
      </c>
      <c r="K2219" s="2">
        <v>45075</v>
      </c>
    </row>
    <row r="2220" spans="4:11" x14ac:dyDescent="0.25">
      <c r="D2220" s="5">
        <v>495</v>
      </c>
      <c r="E2220" s="1" t="s">
        <v>15</v>
      </c>
      <c r="F2220" s="1">
        <v>3</v>
      </c>
      <c r="G2220" s="3">
        <v>3</v>
      </c>
      <c r="H2220" s="3" cm="1">
        <f t="array" ref="H2220">_xlfn.IFS(F2220=1,F2220*G2220,F2220=2,F2220*G2220,F2220=3,F2220*G2220,F2220=4,F2220*G2220,F2220=5,F2220*G2220)</f>
        <v>9</v>
      </c>
      <c r="I2220" s="1" t="s">
        <v>12</v>
      </c>
      <c r="J2220" s="1" t="s">
        <v>13</v>
      </c>
      <c r="K2220" s="2">
        <v>44958</v>
      </c>
    </row>
    <row r="2221" spans="4:11" x14ac:dyDescent="0.25">
      <c r="D2221" s="5">
        <v>559</v>
      </c>
      <c r="E2221" s="1" t="s">
        <v>11</v>
      </c>
      <c r="F2221" s="1">
        <v>1</v>
      </c>
      <c r="G2221" s="3">
        <v>1.5</v>
      </c>
      <c r="H2221" s="3" cm="1">
        <f t="array" ref="H2221">_xlfn.IFS(F2221=1,F2221*G2221,F2221=2,F2221*G2221,F2221=3,F2221*G2221,F2221=4,F2221*G2221,F2221=5,F2221*G2221)</f>
        <v>1.5</v>
      </c>
      <c r="I2221" s="1" t="s">
        <v>9</v>
      </c>
      <c r="J2221" s="1" t="s">
        <v>13</v>
      </c>
      <c r="K2221" s="2">
        <v>45135</v>
      </c>
    </row>
    <row r="2222" spans="4:11" x14ac:dyDescent="0.25">
      <c r="D2222" s="5">
        <v>958</v>
      </c>
      <c r="E2222" s="1" t="s">
        <v>15</v>
      </c>
      <c r="F2222" s="1">
        <v>2</v>
      </c>
      <c r="G2222" s="3">
        <v>4</v>
      </c>
      <c r="H2222" s="3" cm="1">
        <f t="array" ref="H2222">_xlfn.IFS(F2222=1,F2222*G2222,F2222=2,F2222*G2222,F2222=3,F2222*G2222,F2222=4,F2222*G2222,F2222=5,F2222*G2222)</f>
        <v>8</v>
      </c>
      <c r="I2222" s="1" t="s">
        <v>12</v>
      </c>
      <c r="J2222" s="1" t="s">
        <v>10</v>
      </c>
      <c r="K2222" s="2">
        <v>45102</v>
      </c>
    </row>
    <row r="2223" spans="4:11" x14ac:dyDescent="0.25">
      <c r="D2223" s="5">
        <v>799</v>
      </c>
      <c r="E2223" s="1" t="s">
        <v>8</v>
      </c>
      <c r="F2223" s="1">
        <v>5</v>
      </c>
      <c r="G2223" s="3">
        <v>2</v>
      </c>
      <c r="H2223" s="3" cm="1">
        <f t="array" ref="H2223">_xlfn.IFS(F2223=1,F2223*G2223,F2223=2,F2223*G2223,F2223=3,F2223*G2223,F2223=4,F2223*G2223,F2223=5,F2223*G2223)</f>
        <v>10</v>
      </c>
      <c r="I2223" s="1" t="s">
        <v>9</v>
      </c>
      <c r="J2223" s="1" t="s">
        <v>10</v>
      </c>
      <c r="K2223" s="2">
        <v>45076</v>
      </c>
    </row>
    <row r="2224" spans="4:11" x14ac:dyDescent="0.25">
      <c r="D2224" s="5">
        <v>794</v>
      </c>
      <c r="E2224" s="1" t="s">
        <v>11</v>
      </c>
      <c r="F2224" s="1">
        <v>1</v>
      </c>
      <c r="G2224" s="3">
        <v>5</v>
      </c>
      <c r="H2224" s="3" cm="1">
        <f t="array" ref="H2224">_xlfn.IFS(F2224=1,F2224*G2224,F2224=2,F2224*G2224,F2224=3,F2224*G2224,F2224=4,F2224*G2224,F2224=5,F2224*G2224)</f>
        <v>5</v>
      </c>
      <c r="I2224" s="1" t="s">
        <v>9</v>
      </c>
      <c r="J2224" s="1" t="s">
        <v>10</v>
      </c>
      <c r="K2224" s="2">
        <v>45104</v>
      </c>
    </row>
    <row r="2225" spans="4:11" x14ac:dyDescent="0.25">
      <c r="D2225" s="5">
        <v>684</v>
      </c>
      <c r="E2225" s="1" t="s">
        <v>18</v>
      </c>
      <c r="F2225" s="1">
        <v>4</v>
      </c>
      <c r="G2225" s="3">
        <v>3</v>
      </c>
      <c r="H2225" s="3" cm="1">
        <f t="array" ref="H2225">_xlfn.IFS(F2225=1,F2225*G2225,F2225=2,F2225*G2225,F2225=3,F2225*G2225,F2225=4,F2225*G2225,F2225=5,F2225*G2225)</f>
        <v>12</v>
      </c>
      <c r="I2225" s="1" t="s">
        <v>9</v>
      </c>
      <c r="J2225" s="1" t="s">
        <v>13</v>
      </c>
      <c r="K2225" s="2">
        <v>45168</v>
      </c>
    </row>
    <row r="2226" spans="4:11" x14ac:dyDescent="0.25">
      <c r="D2226" s="5">
        <v>286</v>
      </c>
      <c r="E2226" s="1" t="s">
        <v>17</v>
      </c>
      <c r="F2226" s="1">
        <v>5</v>
      </c>
      <c r="G2226" s="3">
        <v>5</v>
      </c>
      <c r="H2226" s="3" cm="1">
        <f t="array" ref="H2226">_xlfn.IFS(F2226=1,F2226*G2226,F2226=2,F2226*G2226,F2226=3,F2226*G2226,F2226=4,F2226*G2226,F2226=5,F2226*G2226)</f>
        <v>25</v>
      </c>
      <c r="I2226" s="1" t="s">
        <v>12</v>
      </c>
      <c r="J2226" s="1" t="s">
        <v>13</v>
      </c>
      <c r="K2226" s="2">
        <v>45155</v>
      </c>
    </row>
    <row r="2227" spans="4:11" x14ac:dyDescent="0.25">
      <c r="D2227" s="5">
        <v>691</v>
      </c>
      <c r="E2227" s="1" t="s">
        <v>19</v>
      </c>
      <c r="F2227" s="1">
        <v>5</v>
      </c>
      <c r="G2227" s="3">
        <v>4</v>
      </c>
      <c r="H2227" s="3" cm="1">
        <f t="array" ref="H2227">_xlfn.IFS(F2227=1,F2227*G2227,F2227=2,F2227*G2227,F2227=3,F2227*G2227,F2227=4,F2227*G2227,F2227=5,F2227*G2227)</f>
        <v>20</v>
      </c>
      <c r="I2227" s="1" t="s">
        <v>16</v>
      </c>
      <c r="J2227" s="1" t="s">
        <v>10</v>
      </c>
      <c r="K2227" s="2">
        <v>45123</v>
      </c>
    </row>
    <row r="2228" spans="4:11" x14ac:dyDescent="0.25">
      <c r="D2228" s="5">
        <v>621</v>
      </c>
      <c r="E2228" s="1" t="s">
        <v>20</v>
      </c>
      <c r="F2228" s="1">
        <v>4</v>
      </c>
      <c r="G2228" s="3">
        <v>1</v>
      </c>
      <c r="H2228" s="3" cm="1">
        <f t="array" ref="H2228">_xlfn.IFS(F2228=1,F2228*G2228,F2228=2,F2228*G2228,F2228=3,F2228*G2228,F2228=4,F2228*G2228,F2228=5,F2228*G2228)</f>
        <v>4</v>
      </c>
      <c r="I2228" s="1" t="s">
        <v>16</v>
      </c>
      <c r="J2228" s="1" t="s">
        <v>13</v>
      </c>
      <c r="K2228" s="2">
        <v>45066</v>
      </c>
    </row>
    <row r="2229" spans="4:11" x14ac:dyDescent="0.25">
      <c r="D2229" s="5">
        <v>320</v>
      </c>
      <c r="E2229" s="1" t="s">
        <v>19</v>
      </c>
      <c r="F2229" s="1">
        <v>2</v>
      </c>
      <c r="G2229" s="3">
        <v>4</v>
      </c>
      <c r="H2229" s="3" cm="1">
        <f t="array" ref="H2229">_xlfn.IFS(F2229=1,F2229*G2229,F2229=2,F2229*G2229,F2229=3,F2229*G2229,F2229=4,F2229*G2229,F2229=5,F2229*G2229)</f>
        <v>8</v>
      </c>
      <c r="I2229" s="1" t="s">
        <v>9</v>
      </c>
      <c r="J2229" s="1" t="s">
        <v>10</v>
      </c>
      <c r="K2229" s="2">
        <v>45081</v>
      </c>
    </row>
    <row r="2230" spans="4:11" x14ac:dyDescent="0.25">
      <c r="D2230" s="5">
        <v>519</v>
      </c>
      <c r="E2230" s="1" t="s">
        <v>19</v>
      </c>
      <c r="F2230" s="1">
        <v>3</v>
      </c>
      <c r="G2230" s="3">
        <v>3</v>
      </c>
      <c r="H2230" s="3" cm="1">
        <f t="array" ref="H2230">_xlfn.IFS(F2230=1,F2230*G2230,F2230=2,F2230*G2230,F2230=3,F2230*G2230,F2230=4,F2230*G2230,F2230=5,F2230*G2230)</f>
        <v>9</v>
      </c>
      <c r="I2230" s="1" t="s">
        <v>12</v>
      </c>
      <c r="J2230" s="1" t="s">
        <v>10</v>
      </c>
      <c r="K2230" s="2">
        <v>45116</v>
      </c>
    </row>
    <row r="2231" spans="4:11" x14ac:dyDescent="0.25">
      <c r="D2231" s="5">
        <v>849</v>
      </c>
      <c r="E2231" s="1" t="s">
        <v>14</v>
      </c>
      <c r="F2231" s="1">
        <v>1</v>
      </c>
      <c r="G2231" s="3">
        <v>3</v>
      </c>
      <c r="H2231" s="3" cm="1">
        <f t="array" ref="H2231">_xlfn.IFS(F2231=1,F2231*G2231,F2231=2,F2231*G2231,F2231=3,F2231*G2231,F2231=4,F2231*G2231,F2231=5,F2231*G2231)</f>
        <v>3</v>
      </c>
      <c r="I2231" s="1" t="s">
        <v>9</v>
      </c>
      <c r="J2231" s="1" t="s">
        <v>10</v>
      </c>
      <c r="K2231" s="2">
        <v>44971</v>
      </c>
    </row>
    <row r="2232" spans="4:11" x14ac:dyDescent="0.25">
      <c r="D2232" s="5">
        <v>343</v>
      </c>
      <c r="E2232" s="1" t="s">
        <v>11</v>
      </c>
      <c r="F2232" s="1">
        <v>5</v>
      </c>
      <c r="G2232" s="3">
        <v>1.5</v>
      </c>
      <c r="H2232" s="3" cm="1">
        <f t="array" ref="H2232">_xlfn.IFS(F2232=1,F2232*G2232,F2232=2,F2232*G2232,F2232=3,F2232*G2232,F2232=4,F2232*G2232,F2232=5,F2232*G2232)</f>
        <v>7.5</v>
      </c>
      <c r="I2232" s="1" t="s">
        <v>16</v>
      </c>
      <c r="J2232" s="1" t="s">
        <v>10</v>
      </c>
      <c r="K2232" s="2">
        <v>45126</v>
      </c>
    </row>
    <row r="2233" spans="4:11" x14ac:dyDescent="0.25">
      <c r="D2233" s="5">
        <v>678</v>
      </c>
      <c r="E2233" s="1" t="s">
        <v>15</v>
      </c>
      <c r="F2233" s="1">
        <v>5</v>
      </c>
      <c r="G2233" s="3">
        <v>2</v>
      </c>
      <c r="H2233" s="3" cm="1">
        <f t="array" ref="H2233">_xlfn.IFS(F2233=1,F2233*G2233,F2233=2,F2233*G2233,F2233=3,F2233*G2233,F2233=4,F2233*G2233,F2233=5,F2233*G2233)</f>
        <v>10</v>
      </c>
      <c r="I2233" s="1" t="s">
        <v>9</v>
      </c>
      <c r="J2233" s="1" t="s">
        <v>10</v>
      </c>
      <c r="K2233" s="2">
        <v>45042</v>
      </c>
    </row>
    <row r="2234" spans="4:11" x14ac:dyDescent="0.25">
      <c r="D2234" s="5">
        <v>868</v>
      </c>
      <c r="E2234" s="1" t="s">
        <v>15</v>
      </c>
      <c r="F2234" s="1">
        <v>4</v>
      </c>
      <c r="G2234" s="3">
        <v>4</v>
      </c>
      <c r="H2234" s="3" cm="1">
        <f t="array" ref="H2234">_xlfn.IFS(F2234=1,F2234*G2234,F2234=2,F2234*G2234,F2234=3,F2234*G2234,F2234=4,F2234*G2234,F2234=5,F2234*G2234)</f>
        <v>16</v>
      </c>
      <c r="I2234" s="1" t="s">
        <v>12</v>
      </c>
      <c r="J2234" s="1" t="s">
        <v>13</v>
      </c>
      <c r="K2234" s="2">
        <v>45196</v>
      </c>
    </row>
    <row r="2235" spans="4:11" x14ac:dyDescent="0.25">
      <c r="D2235" s="5">
        <v>453</v>
      </c>
      <c r="E2235" s="1" t="s">
        <v>20</v>
      </c>
      <c r="F2235" s="1">
        <v>5</v>
      </c>
      <c r="G2235" s="3">
        <v>1</v>
      </c>
      <c r="H2235" s="3" cm="1">
        <f t="array" ref="H2235">_xlfn.IFS(F2235=1,F2235*G2235,F2235=2,F2235*G2235,F2235=3,F2235*G2235,F2235=4,F2235*G2235,F2235=5,F2235*G2235)</f>
        <v>5</v>
      </c>
      <c r="I2235" s="1" t="s">
        <v>16</v>
      </c>
      <c r="J2235" s="1" t="s">
        <v>13</v>
      </c>
      <c r="K2235" s="2">
        <v>44991</v>
      </c>
    </row>
    <row r="2236" spans="4:11" x14ac:dyDescent="0.25">
      <c r="D2236" s="5">
        <v>903</v>
      </c>
      <c r="E2236" s="1" t="s">
        <v>19</v>
      </c>
      <c r="F2236" s="1">
        <v>4</v>
      </c>
      <c r="G2236" s="3">
        <v>1</v>
      </c>
      <c r="H2236" s="3" cm="1">
        <f t="array" ref="H2236">_xlfn.IFS(F2236=1,F2236*G2236,F2236=2,F2236*G2236,F2236=3,F2236*G2236,F2236=4,F2236*G2236,F2236=5,F2236*G2236)</f>
        <v>4</v>
      </c>
      <c r="I2236" s="1" t="s">
        <v>12</v>
      </c>
      <c r="J2236" s="1" t="s">
        <v>10</v>
      </c>
      <c r="K2236" s="2">
        <v>45219</v>
      </c>
    </row>
    <row r="2237" spans="4:11" x14ac:dyDescent="0.25">
      <c r="D2237" s="5">
        <v>420</v>
      </c>
      <c r="E2237" s="1" t="s">
        <v>11</v>
      </c>
      <c r="F2237" s="1">
        <v>5</v>
      </c>
      <c r="G2237" s="3">
        <v>4</v>
      </c>
      <c r="H2237" s="3" cm="1">
        <f t="array" ref="H2237">_xlfn.IFS(F2237=1,F2237*G2237,F2237=2,F2237*G2237,F2237=3,F2237*G2237,F2237=4,F2237*G2237,F2237=5,F2237*G2237)</f>
        <v>20</v>
      </c>
      <c r="I2237" s="1" t="s">
        <v>16</v>
      </c>
      <c r="J2237" s="1" t="s">
        <v>10</v>
      </c>
      <c r="K2237" s="2">
        <v>45006</v>
      </c>
    </row>
    <row r="2238" spans="4:11" x14ac:dyDescent="0.25">
      <c r="D2238" s="5">
        <v>124</v>
      </c>
      <c r="E2238" s="1" t="s">
        <v>11</v>
      </c>
      <c r="F2238" s="1">
        <v>4</v>
      </c>
      <c r="G2238" s="3">
        <v>4</v>
      </c>
      <c r="H2238" s="3" cm="1">
        <f t="array" ref="H2238">_xlfn.IFS(F2238=1,F2238*G2238,F2238=2,F2238*G2238,F2238=3,F2238*G2238,F2238=4,F2238*G2238,F2238=5,F2238*G2238)</f>
        <v>16</v>
      </c>
      <c r="I2238" s="1" t="s">
        <v>12</v>
      </c>
      <c r="J2238" s="1" t="s">
        <v>10</v>
      </c>
      <c r="K2238" s="2">
        <v>44937</v>
      </c>
    </row>
    <row r="2239" spans="4:11" x14ac:dyDescent="0.25">
      <c r="D2239" s="5">
        <v>406</v>
      </c>
      <c r="E2239" s="1" t="s">
        <v>14</v>
      </c>
      <c r="F2239" s="1">
        <v>2</v>
      </c>
      <c r="G2239" s="3">
        <v>4</v>
      </c>
      <c r="H2239" s="3" cm="1">
        <f t="array" ref="H2239">_xlfn.IFS(F2239=1,F2239*G2239,F2239=2,F2239*G2239,F2239=3,F2239*G2239,F2239=4,F2239*G2239,F2239=5,F2239*G2239)</f>
        <v>8</v>
      </c>
      <c r="I2239" s="1" t="s">
        <v>9</v>
      </c>
      <c r="J2239" s="1" t="s">
        <v>13</v>
      </c>
      <c r="K2239" s="2">
        <v>44956</v>
      </c>
    </row>
    <row r="2240" spans="4:11" x14ac:dyDescent="0.25">
      <c r="D2240" s="5">
        <v>720</v>
      </c>
      <c r="E2240" s="1" t="s">
        <v>14</v>
      </c>
      <c r="F2240" s="1">
        <v>2</v>
      </c>
      <c r="G2240" s="3">
        <v>1</v>
      </c>
      <c r="H2240" s="3" cm="1">
        <f t="array" ref="H2240">_xlfn.IFS(F2240=1,F2240*G2240,F2240=2,F2240*G2240,F2240=3,F2240*G2240,F2240=4,F2240*G2240,F2240=5,F2240*G2240)</f>
        <v>2</v>
      </c>
      <c r="I2240" s="1" t="s">
        <v>16</v>
      </c>
      <c r="J2240" s="1" t="s">
        <v>13</v>
      </c>
      <c r="K2240" s="2">
        <v>45196</v>
      </c>
    </row>
    <row r="2241" spans="4:11" x14ac:dyDescent="0.25">
      <c r="D2241" s="5">
        <v>790</v>
      </c>
      <c r="E2241" s="1" t="s">
        <v>17</v>
      </c>
      <c r="F2241" s="1">
        <v>3</v>
      </c>
      <c r="G2241" s="3">
        <v>1.5</v>
      </c>
      <c r="H2241" s="3" cm="1">
        <f t="array" ref="H2241">_xlfn.IFS(F2241=1,F2241*G2241,F2241=2,F2241*G2241,F2241=3,F2241*G2241,F2241=4,F2241*G2241,F2241=5,F2241*G2241)</f>
        <v>4.5</v>
      </c>
      <c r="I2241" s="1" t="s">
        <v>9</v>
      </c>
      <c r="J2241" s="1" t="s">
        <v>10</v>
      </c>
      <c r="K2241" s="2">
        <v>44968</v>
      </c>
    </row>
    <row r="2242" spans="4:11" x14ac:dyDescent="0.25">
      <c r="D2242" s="5">
        <v>893</v>
      </c>
      <c r="E2242" s="1" t="s">
        <v>15</v>
      </c>
      <c r="F2242" s="1">
        <v>5</v>
      </c>
      <c r="G2242" s="3">
        <v>3</v>
      </c>
      <c r="H2242" s="3" cm="1">
        <f t="array" ref="H2242">_xlfn.IFS(F2242=1,F2242*G2242,F2242=2,F2242*G2242,F2242=3,F2242*G2242,F2242=4,F2242*G2242,F2242=5,F2242*G2242)</f>
        <v>15</v>
      </c>
      <c r="I2242" s="1" t="s">
        <v>9</v>
      </c>
      <c r="J2242" s="1" t="s">
        <v>10</v>
      </c>
      <c r="K2242" s="2">
        <v>44951</v>
      </c>
    </row>
    <row r="2243" spans="4:11" x14ac:dyDescent="0.25">
      <c r="D2243" s="5">
        <v>777</v>
      </c>
      <c r="E2243" s="1" t="s">
        <v>20</v>
      </c>
      <c r="F2243" s="1">
        <v>2</v>
      </c>
      <c r="G2243" s="3">
        <v>2</v>
      </c>
      <c r="H2243" s="3" cm="1">
        <f t="array" ref="H2243">_xlfn.IFS(F2243=1,F2243*G2243,F2243=2,F2243*G2243,F2243=3,F2243*G2243,F2243=4,F2243*G2243,F2243=5,F2243*G2243)</f>
        <v>4</v>
      </c>
      <c r="I2243" s="1" t="s">
        <v>16</v>
      </c>
      <c r="J2243" s="1" t="s">
        <v>13</v>
      </c>
      <c r="K2243" s="2">
        <v>45218</v>
      </c>
    </row>
    <row r="2244" spans="4:11" x14ac:dyDescent="0.25">
      <c r="D2244" s="5">
        <v>608</v>
      </c>
      <c r="E2244" s="1" t="s">
        <v>14</v>
      </c>
      <c r="F2244" s="1">
        <v>1</v>
      </c>
      <c r="G2244" s="3">
        <v>1</v>
      </c>
      <c r="H2244" s="3" cm="1">
        <f t="array" ref="H2244">_xlfn.IFS(F2244=1,F2244*G2244,F2244=2,F2244*G2244,F2244=3,F2244*G2244,F2244=4,F2244*G2244,F2244=5,F2244*G2244)</f>
        <v>1</v>
      </c>
      <c r="I2244" s="1" t="s">
        <v>12</v>
      </c>
      <c r="J2244" s="1" t="s">
        <v>10</v>
      </c>
      <c r="K2244" s="2">
        <v>45122</v>
      </c>
    </row>
    <row r="2245" spans="4:11" x14ac:dyDescent="0.25">
      <c r="D2245" s="5">
        <v>225</v>
      </c>
      <c r="E2245" s="1" t="s">
        <v>20</v>
      </c>
      <c r="F2245" s="1">
        <v>3</v>
      </c>
      <c r="G2245" s="3">
        <v>5</v>
      </c>
      <c r="H2245" s="3" cm="1">
        <f t="array" ref="H2245">_xlfn.IFS(F2245=1,F2245*G2245,F2245=2,F2245*G2245,F2245=3,F2245*G2245,F2245=4,F2245*G2245,F2245=5,F2245*G2245)</f>
        <v>15</v>
      </c>
      <c r="I2245" s="1" t="s">
        <v>12</v>
      </c>
      <c r="J2245" s="1" t="s">
        <v>10</v>
      </c>
      <c r="K2245" s="2">
        <v>45041</v>
      </c>
    </row>
    <row r="2246" spans="4:11" x14ac:dyDescent="0.25">
      <c r="D2246" s="5">
        <v>535</v>
      </c>
      <c r="E2246" s="1" t="s">
        <v>20</v>
      </c>
      <c r="F2246" s="1">
        <v>3</v>
      </c>
      <c r="G2246" s="3">
        <v>2</v>
      </c>
      <c r="H2246" s="3" cm="1">
        <f t="array" ref="H2246">_xlfn.IFS(F2246=1,F2246*G2246,F2246=2,F2246*G2246,F2246=3,F2246*G2246,F2246=4,F2246*G2246,F2246=5,F2246*G2246)</f>
        <v>6</v>
      </c>
      <c r="I2246" s="1" t="s">
        <v>16</v>
      </c>
      <c r="J2246" s="1" t="s">
        <v>10</v>
      </c>
      <c r="K2246" s="2">
        <v>45057</v>
      </c>
    </row>
    <row r="2247" spans="4:11" x14ac:dyDescent="0.25">
      <c r="D2247" s="5">
        <v>249</v>
      </c>
      <c r="E2247" s="1" t="s">
        <v>8</v>
      </c>
      <c r="F2247" s="1">
        <v>3</v>
      </c>
      <c r="G2247" s="3">
        <v>1</v>
      </c>
      <c r="H2247" s="3" cm="1">
        <f t="array" ref="H2247">_xlfn.IFS(F2247=1,F2247*G2247,F2247=2,F2247*G2247,F2247=3,F2247*G2247,F2247=4,F2247*G2247,F2247=5,F2247*G2247)</f>
        <v>3</v>
      </c>
      <c r="I2247" s="1" t="s">
        <v>16</v>
      </c>
      <c r="J2247" s="1" t="s">
        <v>10</v>
      </c>
      <c r="K2247" s="2">
        <v>45223</v>
      </c>
    </row>
    <row r="2248" spans="4:11" x14ac:dyDescent="0.25">
      <c r="D2248" s="5">
        <v>260</v>
      </c>
      <c r="E2248" s="1" t="s">
        <v>14</v>
      </c>
      <c r="F2248" s="1">
        <v>3</v>
      </c>
      <c r="G2248" s="3">
        <v>2</v>
      </c>
      <c r="H2248" s="3" cm="1">
        <f t="array" ref="H2248">_xlfn.IFS(F2248=1,F2248*G2248,F2248=2,F2248*G2248,F2248=3,F2248*G2248,F2248=4,F2248*G2248,F2248=5,F2248*G2248)</f>
        <v>6</v>
      </c>
      <c r="I2248" s="1" t="s">
        <v>9</v>
      </c>
      <c r="J2248" s="1" t="s">
        <v>10</v>
      </c>
      <c r="K2248" s="2">
        <v>45229</v>
      </c>
    </row>
    <row r="2249" spans="4:11" x14ac:dyDescent="0.25">
      <c r="D2249" s="5">
        <v>669</v>
      </c>
      <c r="E2249" s="1" t="s">
        <v>14</v>
      </c>
      <c r="F2249" s="1">
        <v>1</v>
      </c>
      <c r="G2249" s="3">
        <v>3</v>
      </c>
      <c r="H2249" s="3" cm="1">
        <f t="array" ref="H2249">_xlfn.IFS(F2249=1,F2249*G2249,F2249=2,F2249*G2249,F2249=3,F2249*G2249,F2249=4,F2249*G2249,F2249=5,F2249*G2249)</f>
        <v>3</v>
      </c>
      <c r="I2249" s="1" t="s">
        <v>16</v>
      </c>
      <c r="J2249" s="1" t="s">
        <v>13</v>
      </c>
      <c r="K2249" s="2">
        <v>45148</v>
      </c>
    </row>
    <row r="2250" spans="4:11" x14ac:dyDescent="0.25">
      <c r="D2250" s="5">
        <v>173</v>
      </c>
      <c r="E2250" s="1" t="s">
        <v>14</v>
      </c>
      <c r="F2250" s="1">
        <v>1</v>
      </c>
      <c r="G2250" s="3">
        <v>3</v>
      </c>
      <c r="H2250" s="3" cm="1">
        <f t="array" ref="H2250">_xlfn.IFS(F2250=1,F2250*G2250,F2250=2,F2250*G2250,F2250=3,F2250*G2250,F2250=4,F2250*G2250,F2250=5,F2250*G2250)</f>
        <v>3</v>
      </c>
      <c r="I2250" s="1" t="s">
        <v>9</v>
      </c>
      <c r="J2250" s="1" t="s">
        <v>10</v>
      </c>
      <c r="K2250" s="2">
        <v>45237</v>
      </c>
    </row>
    <row r="2251" spans="4:11" x14ac:dyDescent="0.25">
      <c r="D2251" s="5">
        <v>705</v>
      </c>
      <c r="E2251" s="1" t="s">
        <v>14</v>
      </c>
      <c r="F2251" s="1">
        <v>1</v>
      </c>
      <c r="G2251" s="3">
        <v>5</v>
      </c>
      <c r="H2251" s="3" cm="1">
        <f t="array" ref="H2251">_xlfn.IFS(F2251=1,F2251*G2251,F2251=2,F2251*G2251,F2251=3,F2251*G2251,F2251=4,F2251*G2251,F2251=5,F2251*G2251)</f>
        <v>5</v>
      </c>
      <c r="I2251" s="1" t="s">
        <v>16</v>
      </c>
      <c r="J2251" s="1" t="s">
        <v>10</v>
      </c>
      <c r="K2251" s="2">
        <v>45205</v>
      </c>
    </row>
    <row r="2252" spans="4:11" x14ac:dyDescent="0.25">
      <c r="D2252" s="5">
        <v>220</v>
      </c>
      <c r="E2252" s="1" t="s">
        <v>15</v>
      </c>
      <c r="F2252" s="1">
        <v>3</v>
      </c>
      <c r="G2252" s="3">
        <v>5</v>
      </c>
      <c r="H2252" s="3" cm="1">
        <f t="array" ref="H2252">_xlfn.IFS(F2252=1,F2252*G2252,F2252=2,F2252*G2252,F2252=3,F2252*G2252,F2252=4,F2252*G2252,F2252=5,F2252*G2252)</f>
        <v>15</v>
      </c>
      <c r="I2252" s="1" t="s">
        <v>12</v>
      </c>
      <c r="J2252" s="1" t="s">
        <v>10</v>
      </c>
      <c r="K2252" s="2">
        <v>45022</v>
      </c>
    </row>
    <row r="2253" spans="4:11" x14ac:dyDescent="0.25">
      <c r="D2253" s="5">
        <v>714</v>
      </c>
      <c r="E2253" s="1" t="s">
        <v>11</v>
      </c>
      <c r="F2253" s="1">
        <v>4</v>
      </c>
      <c r="G2253" s="3">
        <v>4</v>
      </c>
      <c r="H2253" s="3" cm="1">
        <f t="array" ref="H2253">_xlfn.IFS(F2253=1,F2253*G2253,F2253=2,F2253*G2253,F2253=3,F2253*G2253,F2253=4,F2253*G2253,F2253=5,F2253*G2253)</f>
        <v>16</v>
      </c>
      <c r="I2253" s="1" t="s">
        <v>16</v>
      </c>
      <c r="J2253" s="1" t="s">
        <v>10</v>
      </c>
      <c r="K2253" s="2">
        <v>45224</v>
      </c>
    </row>
    <row r="2254" spans="4:11" x14ac:dyDescent="0.25">
      <c r="D2254" s="5">
        <v>597</v>
      </c>
      <c r="E2254" s="1" t="s">
        <v>17</v>
      </c>
      <c r="F2254" s="1">
        <v>4</v>
      </c>
      <c r="G2254" s="3">
        <v>2</v>
      </c>
      <c r="H2254" s="3" cm="1">
        <f t="array" ref="H2254">_xlfn.IFS(F2254=1,F2254*G2254,F2254=2,F2254*G2254,F2254=3,F2254*G2254,F2254=4,F2254*G2254,F2254=5,F2254*G2254)</f>
        <v>8</v>
      </c>
      <c r="I2254" s="1" t="s">
        <v>12</v>
      </c>
      <c r="J2254" s="1" t="s">
        <v>13</v>
      </c>
      <c r="K2254" s="2">
        <v>44988</v>
      </c>
    </row>
    <row r="2255" spans="4:11" x14ac:dyDescent="0.25">
      <c r="D2255" s="5">
        <v>983</v>
      </c>
      <c r="E2255" s="1" t="s">
        <v>14</v>
      </c>
      <c r="F2255" s="1">
        <v>4</v>
      </c>
      <c r="G2255" s="3">
        <v>5</v>
      </c>
      <c r="H2255" s="3" cm="1">
        <f t="array" ref="H2255">_xlfn.IFS(F2255=1,F2255*G2255,F2255=2,F2255*G2255,F2255=3,F2255*G2255,F2255=4,F2255*G2255,F2255=5,F2255*G2255)</f>
        <v>20</v>
      </c>
      <c r="I2255" s="1" t="s">
        <v>16</v>
      </c>
      <c r="J2255" s="1" t="s">
        <v>10</v>
      </c>
      <c r="K2255" s="2">
        <v>44988</v>
      </c>
    </row>
    <row r="2256" spans="4:11" x14ac:dyDescent="0.25">
      <c r="D2256" s="5">
        <v>151</v>
      </c>
      <c r="E2256" s="1" t="s">
        <v>15</v>
      </c>
      <c r="F2256" s="1">
        <v>3</v>
      </c>
      <c r="G2256" s="3">
        <v>5</v>
      </c>
      <c r="H2256" s="3" cm="1">
        <f t="array" ref="H2256">_xlfn.IFS(F2256=1,F2256*G2256,F2256=2,F2256*G2256,F2256=3,F2256*G2256,F2256=4,F2256*G2256,F2256=5,F2256*G2256)</f>
        <v>15</v>
      </c>
      <c r="I2256" s="1" t="s">
        <v>9</v>
      </c>
      <c r="J2256" s="1" t="s">
        <v>13</v>
      </c>
      <c r="K2256" s="2">
        <v>45059</v>
      </c>
    </row>
    <row r="2257" spans="4:11" x14ac:dyDescent="0.25">
      <c r="D2257" s="5">
        <v>969</v>
      </c>
      <c r="E2257" s="1" t="s">
        <v>19</v>
      </c>
      <c r="F2257" s="1">
        <v>4</v>
      </c>
      <c r="G2257" s="3">
        <v>2</v>
      </c>
      <c r="H2257" s="3" cm="1">
        <f t="array" ref="H2257">_xlfn.IFS(F2257=1,F2257*G2257,F2257=2,F2257*G2257,F2257=3,F2257*G2257,F2257=4,F2257*G2257,F2257=5,F2257*G2257)</f>
        <v>8</v>
      </c>
      <c r="I2257" s="1" t="s">
        <v>9</v>
      </c>
      <c r="J2257" s="1" t="s">
        <v>10</v>
      </c>
      <c r="K2257" s="2">
        <v>45150</v>
      </c>
    </row>
    <row r="2258" spans="4:11" x14ac:dyDescent="0.25">
      <c r="D2258" s="5">
        <v>794</v>
      </c>
      <c r="E2258" s="1" t="s">
        <v>15</v>
      </c>
      <c r="F2258" s="1">
        <v>5</v>
      </c>
      <c r="G2258" s="3">
        <v>3</v>
      </c>
      <c r="H2258" s="3" cm="1">
        <f t="array" ref="H2258">_xlfn.IFS(F2258=1,F2258*G2258,F2258=2,F2258*G2258,F2258=3,F2258*G2258,F2258=4,F2258*G2258,F2258=5,F2258*G2258)</f>
        <v>15</v>
      </c>
      <c r="I2258" s="1" t="s">
        <v>12</v>
      </c>
      <c r="J2258" s="1" t="s">
        <v>10</v>
      </c>
      <c r="K2258" s="2">
        <v>45098</v>
      </c>
    </row>
    <row r="2259" spans="4:11" x14ac:dyDescent="0.25">
      <c r="D2259" s="5">
        <v>633</v>
      </c>
      <c r="E2259" s="1" t="s">
        <v>11</v>
      </c>
      <c r="F2259" s="1">
        <v>1</v>
      </c>
      <c r="G2259" s="3">
        <v>4</v>
      </c>
      <c r="H2259" s="3" cm="1">
        <f t="array" ref="H2259">_xlfn.IFS(F2259=1,F2259*G2259,F2259=2,F2259*G2259,F2259=3,F2259*G2259,F2259=4,F2259*G2259,F2259=5,F2259*G2259)</f>
        <v>4</v>
      </c>
      <c r="I2259" s="1" t="s">
        <v>16</v>
      </c>
      <c r="J2259" s="1" t="s">
        <v>13</v>
      </c>
      <c r="K2259" s="2">
        <v>45083</v>
      </c>
    </row>
    <row r="2260" spans="4:11" x14ac:dyDescent="0.25">
      <c r="D2260" s="5">
        <v>523</v>
      </c>
      <c r="E2260" s="1" t="s">
        <v>14</v>
      </c>
      <c r="F2260" s="1">
        <v>2</v>
      </c>
      <c r="G2260" s="3">
        <v>3</v>
      </c>
      <c r="H2260" s="3" cm="1">
        <f t="array" ref="H2260">_xlfn.IFS(F2260=1,F2260*G2260,F2260=2,F2260*G2260,F2260=3,F2260*G2260,F2260=4,F2260*G2260,F2260=5,F2260*G2260)</f>
        <v>6</v>
      </c>
      <c r="I2260" s="1" t="s">
        <v>16</v>
      </c>
      <c r="J2260" s="1" t="s">
        <v>13</v>
      </c>
      <c r="K2260" s="2">
        <v>45049</v>
      </c>
    </row>
    <row r="2261" spans="4:11" x14ac:dyDescent="0.25">
      <c r="D2261" s="5">
        <v>151</v>
      </c>
      <c r="E2261" s="1" t="s">
        <v>18</v>
      </c>
      <c r="F2261" s="1">
        <v>1</v>
      </c>
      <c r="G2261" s="3">
        <v>5</v>
      </c>
      <c r="H2261" s="3" cm="1">
        <f t="array" ref="H2261">_xlfn.IFS(F2261=1,F2261*G2261,F2261=2,F2261*G2261,F2261=3,F2261*G2261,F2261=4,F2261*G2261,F2261=5,F2261*G2261)</f>
        <v>5</v>
      </c>
      <c r="I2261" s="1" t="s">
        <v>12</v>
      </c>
      <c r="J2261" s="1" t="s">
        <v>10</v>
      </c>
      <c r="K2261" s="2">
        <v>45205</v>
      </c>
    </row>
    <row r="2262" spans="4:11" x14ac:dyDescent="0.25">
      <c r="D2262" s="5">
        <v>986</v>
      </c>
      <c r="E2262" s="1" t="s">
        <v>8</v>
      </c>
      <c r="F2262" s="1">
        <v>2</v>
      </c>
      <c r="G2262" s="3">
        <v>4</v>
      </c>
      <c r="H2262" s="3" cm="1">
        <f t="array" ref="H2262">_xlfn.IFS(F2262=1,F2262*G2262,F2262=2,F2262*G2262,F2262=3,F2262*G2262,F2262=4,F2262*G2262,F2262=5,F2262*G2262)</f>
        <v>8</v>
      </c>
      <c r="I2262" s="1" t="s">
        <v>12</v>
      </c>
      <c r="J2262" s="1" t="s">
        <v>13</v>
      </c>
      <c r="K2262" s="2">
        <v>44990</v>
      </c>
    </row>
    <row r="2263" spans="4:11" x14ac:dyDescent="0.25">
      <c r="D2263" s="5">
        <v>681</v>
      </c>
      <c r="E2263" s="1" t="s">
        <v>15</v>
      </c>
      <c r="F2263" s="1">
        <v>4</v>
      </c>
      <c r="G2263" s="3">
        <v>3</v>
      </c>
      <c r="H2263" s="3" cm="1">
        <f t="array" ref="H2263">_xlfn.IFS(F2263=1,F2263*G2263,F2263=2,F2263*G2263,F2263=3,F2263*G2263,F2263=4,F2263*G2263,F2263=5,F2263*G2263)</f>
        <v>12</v>
      </c>
      <c r="I2263" s="1" t="s">
        <v>9</v>
      </c>
      <c r="J2263" s="1" t="s">
        <v>13</v>
      </c>
      <c r="K2263" s="2">
        <v>45056</v>
      </c>
    </row>
    <row r="2264" spans="4:11" x14ac:dyDescent="0.25">
      <c r="D2264" s="5">
        <v>385</v>
      </c>
      <c r="E2264" s="1" t="s">
        <v>19</v>
      </c>
      <c r="F2264" s="1">
        <v>5</v>
      </c>
      <c r="G2264" s="3">
        <v>3</v>
      </c>
      <c r="H2264" s="3" cm="1">
        <f t="array" ref="H2264">_xlfn.IFS(F2264=1,F2264*G2264,F2264=2,F2264*G2264,F2264=3,F2264*G2264,F2264=4,F2264*G2264,F2264=5,F2264*G2264)</f>
        <v>15</v>
      </c>
      <c r="I2264" s="1" t="s">
        <v>12</v>
      </c>
      <c r="J2264" s="1" t="s">
        <v>10</v>
      </c>
      <c r="K2264" s="2">
        <v>45043</v>
      </c>
    </row>
    <row r="2265" spans="4:11" x14ac:dyDescent="0.25">
      <c r="D2265" s="5">
        <v>387</v>
      </c>
      <c r="E2265" s="1" t="s">
        <v>20</v>
      </c>
      <c r="F2265" s="1">
        <v>4</v>
      </c>
      <c r="G2265" s="3">
        <v>4</v>
      </c>
      <c r="H2265" s="3" cm="1">
        <f t="array" ref="H2265">_xlfn.IFS(F2265=1,F2265*G2265,F2265=2,F2265*G2265,F2265=3,F2265*G2265,F2265=4,F2265*G2265,F2265=5,F2265*G2265)</f>
        <v>16</v>
      </c>
      <c r="I2265" s="1" t="s">
        <v>16</v>
      </c>
      <c r="J2265" s="1" t="s">
        <v>13</v>
      </c>
      <c r="K2265" s="2">
        <v>45087</v>
      </c>
    </row>
    <row r="2266" spans="4:11" x14ac:dyDescent="0.25">
      <c r="D2266" s="5">
        <v>879</v>
      </c>
      <c r="E2266" s="1" t="s">
        <v>14</v>
      </c>
      <c r="F2266" s="1">
        <v>2</v>
      </c>
      <c r="G2266" s="3">
        <v>1.5</v>
      </c>
      <c r="H2266" s="3" cm="1">
        <f t="array" ref="H2266">_xlfn.IFS(F2266=1,F2266*G2266,F2266=2,F2266*G2266,F2266=3,F2266*G2266,F2266=4,F2266*G2266,F2266=5,F2266*G2266)</f>
        <v>3</v>
      </c>
      <c r="I2266" s="1" t="s">
        <v>9</v>
      </c>
      <c r="J2266" s="1" t="s">
        <v>13</v>
      </c>
      <c r="K2266" s="2">
        <v>45123</v>
      </c>
    </row>
    <row r="2267" spans="4:11" x14ac:dyDescent="0.25">
      <c r="D2267" s="5">
        <v>739</v>
      </c>
      <c r="E2267" s="1" t="s">
        <v>14</v>
      </c>
      <c r="F2267" s="1">
        <v>5</v>
      </c>
      <c r="G2267" s="3">
        <v>2</v>
      </c>
      <c r="H2267" s="3" cm="1">
        <f t="array" ref="H2267">_xlfn.IFS(F2267=1,F2267*G2267,F2267=2,F2267*G2267,F2267=3,F2267*G2267,F2267=4,F2267*G2267,F2267=5,F2267*G2267)</f>
        <v>10</v>
      </c>
      <c r="I2267" s="1" t="s">
        <v>12</v>
      </c>
      <c r="J2267" s="1" t="s">
        <v>13</v>
      </c>
      <c r="K2267" s="2">
        <v>45131</v>
      </c>
    </row>
    <row r="2268" spans="4:11" x14ac:dyDescent="0.25">
      <c r="D2268" s="5">
        <v>349</v>
      </c>
      <c r="E2268" s="1" t="s">
        <v>20</v>
      </c>
      <c r="F2268" s="1">
        <v>3</v>
      </c>
      <c r="G2268" s="3">
        <v>2</v>
      </c>
      <c r="H2268" s="3" cm="1">
        <f t="array" ref="H2268">_xlfn.IFS(F2268=1,F2268*G2268,F2268=2,F2268*G2268,F2268=3,F2268*G2268,F2268=4,F2268*G2268,F2268=5,F2268*G2268)</f>
        <v>6</v>
      </c>
      <c r="I2268" s="1" t="s">
        <v>9</v>
      </c>
      <c r="J2268" s="1" t="s">
        <v>10</v>
      </c>
      <c r="K2268" s="2">
        <v>45264</v>
      </c>
    </row>
    <row r="2269" spans="4:11" x14ac:dyDescent="0.25">
      <c r="D2269" s="5">
        <v>148</v>
      </c>
      <c r="E2269" s="1" t="s">
        <v>11</v>
      </c>
      <c r="F2269" s="1">
        <v>2</v>
      </c>
      <c r="G2269" s="3">
        <v>1.5</v>
      </c>
      <c r="H2269" s="3" cm="1">
        <f t="array" ref="H2269">_xlfn.IFS(F2269=1,F2269*G2269,F2269=2,F2269*G2269,F2269=3,F2269*G2269,F2269=4,F2269*G2269,F2269=5,F2269*G2269)</f>
        <v>3</v>
      </c>
      <c r="I2269" s="1" t="s">
        <v>9</v>
      </c>
      <c r="J2269" s="1" t="s">
        <v>10</v>
      </c>
      <c r="K2269" s="2">
        <v>45256</v>
      </c>
    </row>
    <row r="2270" spans="4:11" x14ac:dyDescent="0.25">
      <c r="D2270" s="5">
        <v>151</v>
      </c>
      <c r="E2270" s="1" t="s">
        <v>15</v>
      </c>
      <c r="F2270" s="1">
        <v>3</v>
      </c>
      <c r="G2270" s="3">
        <v>4</v>
      </c>
      <c r="H2270" s="3" cm="1">
        <f t="array" ref="H2270">_xlfn.IFS(F2270=1,F2270*G2270,F2270=2,F2270*G2270,F2270=3,F2270*G2270,F2270=4,F2270*G2270,F2270=5,F2270*G2270)</f>
        <v>12</v>
      </c>
      <c r="I2270" s="1" t="s">
        <v>9</v>
      </c>
      <c r="J2270" s="1" t="s">
        <v>10</v>
      </c>
      <c r="K2270" s="2">
        <v>45084</v>
      </c>
    </row>
    <row r="2271" spans="4:11" x14ac:dyDescent="0.25">
      <c r="D2271" s="5">
        <v>776</v>
      </c>
      <c r="E2271" s="1" t="s">
        <v>11</v>
      </c>
      <c r="F2271" s="1">
        <v>4</v>
      </c>
      <c r="G2271" s="3">
        <v>4</v>
      </c>
      <c r="H2271" s="3" cm="1">
        <f t="array" ref="H2271">_xlfn.IFS(F2271=1,F2271*G2271,F2271=2,F2271*G2271,F2271=3,F2271*G2271,F2271=4,F2271*G2271,F2271=5,F2271*G2271)</f>
        <v>16</v>
      </c>
      <c r="I2271" s="1" t="s">
        <v>12</v>
      </c>
      <c r="J2271" s="1" t="s">
        <v>10</v>
      </c>
      <c r="K2271" s="2">
        <v>44955</v>
      </c>
    </row>
    <row r="2272" spans="4:11" x14ac:dyDescent="0.25">
      <c r="D2272" s="5">
        <v>971</v>
      </c>
      <c r="E2272" s="1" t="s">
        <v>20</v>
      </c>
      <c r="F2272" s="1">
        <v>1</v>
      </c>
      <c r="G2272" s="3">
        <v>4</v>
      </c>
      <c r="H2272" s="3" cm="1">
        <f t="array" ref="H2272">_xlfn.IFS(F2272=1,F2272*G2272,F2272=2,F2272*G2272,F2272=3,F2272*G2272,F2272=4,F2272*G2272,F2272=5,F2272*G2272)</f>
        <v>4</v>
      </c>
      <c r="I2272" s="1" t="s">
        <v>16</v>
      </c>
      <c r="J2272" s="1" t="s">
        <v>13</v>
      </c>
      <c r="K2272" s="2">
        <v>45118</v>
      </c>
    </row>
    <row r="2273" spans="4:11" x14ac:dyDescent="0.25">
      <c r="D2273" s="5">
        <v>186</v>
      </c>
      <c r="E2273" s="1" t="s">
        <v>19</v>
      </c>
      <c r="F2273" s="1">
        <v>4</v>
      </c>
      <c r="G2273" s="3">
        <v>3</v>
      </c>
      <c r="H2273" s="3" cm="1">
        <f t="array" ref="H2273">_xlfn.IFS(F2273=1,F2273*G2273,F2273=2,F2273*G2273,F2273=3,F2273*G2273,F2273=4,F2273*G2273,F2273=5,F2273*G2273)</f>
        <v>12</v>
      </c>
      <c r="I2273" s="1" t="s">
        <v>9</v>
      </c>
      <c r="J2273" s="1" t="s">
        <v>13</v>
      </c>
      <c r="K2273" s="2">
        <v>45177</v>
      </c>
    </row>
    <row r="2274" spans="4:11" x14ac:dyDescent="0.25">
      <c r="D2274" s="5">
        <v>166</v>
      </c>
      <c r="E2274" s="1" t="s">
        <v>8</v>
      </c>
      <c r="F2274" s="1">
        <v>5</v>
      </c>
      <c r="G2274" s="3">
        <v>3</v>
      </c>
      <c r="H2274" s="3" cm="1">
        <f t="array" ref="H2274">_xlfn.IFS(F2274=1,F2274*G2274,F2274=2,F2274*G2274,F2274=3,F2274*G2274,F2274=4,F2274*G2274,F2274=5,F2274*G2274)</f>
        <v>15</v>
      </c>
      <c r="I2274" s="1" t="s">
        <v>12</v>
      </c>
      <c r="J2274" s="1" t="s">
        <v>10</v>
      </c>
      <c r="K2274" s="2">
        <v>45006</v>
      </c>
    </row>
    <row r="2275" spans="4:11" x14ac:dyDescent="0.25">
      <c r="D2275" s="5">
        <v>274</v>
      </c>
      <c r="E2275" s="1" t="s">
        <v>14</v>
      </c>
      <c r="F2275" s="1">
        <v>5</v>
      </c>
      <c r="G2275" s="3">
        <v>3</v>
      </c>
      <c r="H2275" s="3" cm="1">
        <f t="array" ref="H2275">_xlfn.IFS(F2275=1,F2275*G2275,F2275=2,F2275*G2275,F2275=3,F2275*G2275,F2275=4,F2275*G2275,F2275=5,F2275*G2275)</f>
        <v>15</v>
      </c>
      <c r="I2275" s="1" t="s">
        <v>9</v>
      </c>
      <c r="J2275" s="1" t="s">
        <v>10</v>
      </c>
      <c r="K2275" s="2">
        <v>45048</v>
      </c>
    </row>
    <row r="2276" spans="4:11" x14ac:dyDescent="0.25">
      <c r="D2276" s="5">
        <v>764</v>
      </c>
      <c r="E2276" s="1" t="s">
        <v>19</v>
      </c>
      <c r="F2276" s="1">
        <v>5</v>
      </c>
      <c r="G2276" s="3">
        <v>1.5</v>
      </c>
      <c r="H2276" s="3" cm="1">
        <f t="array" ref="H2276">_xlfn.IFS(F2276=1,F2276*G2276,F2276=2,F2276*G2276,F2276=3,F2276*G2276,F2276=4,F2276*G2276,F2276=5,F2276*G2276)</f>
        <v>7.5</v>
      </c>
      <c r="I2276" s="1" t="s">
        <v>12</v>
      </c>
      <c r="J2276" s="1" t="s">
        <v>13</v>
      </c>
      <c r="K2276" s="2">
        <v>45256</v>
      </c>
    </row>
    <row r="2277" spans="4:11" x14ac:dyDescent="0.25">
      <c r="D2277" s="5">
        <v>322</v>
      </c>
      <c r="E2277" s="1" t="s">
        <v>20</v>
      </c>
      <c r="F2277" s="1">
        <v>4</v>
      </c>
      <c r="G2277" s="3">
        <v>4</v>
      </c>
      <c r="H2277" s="3" cm="1">
        <f t="array" ref="H2277">_xlfn.IFS(F2277=1,F2277*G2277,F2277=2,F2277*G2277,F2277=3,F2277*G2277,F2277=4,F2277*G2277,F2277=5,F2277*G2277)</f>
        <v>16</v>
      </c>
      <c r="I2277" s="1" t="s">
        <v>16</v>
      </c>
      <c r="J2277" s="1" t="s">
        <v>10</v>
      </c>
      <c r="K2277" s="2">
        <v>45057</v>
      </c>
    </row>
    <row r="2278" spans="4:11" x14ac:dyDescent="0.25">
      <c r="D2278" s="5">
        <v>791</v>
      </c>
      <c r="E2278" s="1" t="s">
        <v>19</v>
      </c>
      <c r="F2278" s="1">
        <v>1</v>
      </c>
      <c r="G2278" s="3">
        <v>5</v>
      </c>
      <c r="H2278" s="3" cm="1">
        <f t="array" ref="H2278">_xlfn.IFS(F2278=1,F2278*G2278,F2278=2,F2278*G2278,F2278=3,F2278*G2278,F2278=4,F2278*G2278,F2278=5,F2278*G2278)</f>
        <v>5</v>
      </c>
      <c r="I2278" s="1" t="s">
        <v>9</v>
      </c>
      <c r="J2278" s="1" t="s">
        <v>13</v>
      </c>
      <c r="K2278" s="2">
        <v>44972</v>
      </c>
    </row>
    <row r="2279" spans="4:11" x14ac:dyDescent="0.25">
      <c r="D2279" s="5">
        <v>249</v>
      </c>
      <c r="E2279" s="1" t="s">
        <v>8</v>
      </c>
      <c r="F2279" s="1">
        <v>2</v>
      </c>
      <c r="G2279" s="3">
        <v>2</v>
      </c>
      <c r="H2279" s="3" cm="1">
        <f t="array" ref="H2279">_xlfn.IFS(F2279=1,F2279*G2279,F2279=2,F2279*G2279,F2279=3,F2279*G2279,F2279=4,F2279*G2279,F2279=5,F2279*G2279)</f>
        <v>4</v>
      </c>
      <c r="I2279" s="1" t="s">
        <v>9</v>
      </c>
      <c r="J2279" s="1" t="s">
        <v>10</v>
      </c>
      <c r="K2279" s="2">
        <v>45149</v>
      </c>
    </row>
    <row r="2280" spans="4:11" x14ac:dyDescent="0.25">
      <c r="D2280" s="5">
        <v>469</v>
      </c>
      <c r="E2280" s="1" t="s">
        <v>14</v>
      </c>
      <c r="F2280" s="1">
        <v>5</v>
      </c>
      <c r="G2280" s="3">
        <v>1.5</v>
      </c>
      <c r="H2280" s="3" cm="1">
        <f t="array" ref="H2280">_xlfn.IFS(F2280=1,F2280*G2280,F2280=2,F2280*G2280,F2280=3,F2280*G2280,F2280=4,F2280*G2280,F2280=5,F2280*G2280)</f>
        <v>7.5</v>
      </c>
      <c r="I2280" s="1" t="s">
        <v>12</v>
      </c>
      <c r="J2280" s="1" t="s">
        <v>13</v>
      </c>
      <c r="K2280" s="2">
        <v>45209</v>
      </c>
    </row>
    <row r="2281" spans="4:11" x14ac:dyDescent="0.25">
      <c r="D2281" s="5">
        <v>350</v>
      </c>
      <c r="E2281" s="1" t="s">
        <v>19</v>
      </c>
      <c r="F2281" s="1">
        <v>1</v>
      </c>
      <c r="G2281" s="3">
        <v>1</v>
      </c>
      <c r="H2281" s="3" cm="1">
        <f t="array" ref="H2281">_xlfn.IFS(F2281=1,F2281*G2281,F2281=2,F2281*G2281,F2281=3,F2281*G2281,F2281=4,F2281*G2281,F2281=5,F2281*G2281)</f>
        <v>1</v>
      </c>
      <c r="I2281" s="1" t="s">
        <v>9</v>
      </c>
      <c r="J2281" s="1" t="s">
        <v>10</v>
      </c>
      <c r="K2281" s="2">
        <v>45036</v>
      </c>
    </row>
    <row r="2282" spans="4:11" x14ac:dyDescent="0.25">
      <c r="D2282" s="5">
        <v>525</v>
      </c>
      <c r="E2282" s="1" t="s">
        <v>18</v>
      </c>
      <c r="F2282" s="1">
        <v>3</v>
      </c>
      <c r="G2282" s="3">
        <v>5</v>
      </c>
      <c r="H2282" s="3" cm="1">
        <f t="array" ref="H2282">_xlfn.IFS(F2282=1,F2282*G2282,F2282=2,F2282*G2282,F2282=3,F2282*G2282,F2282=4,F2282*G2282,F2282=5,F2282*G2282)</f>
        <v>15</v>
      </c>
      <c r="I2282" s="1" t="s">
        <v>12</v>
      </c>
      <c r="J2282" s="1" t="s">
        <v>13</v>
      </c>
      <c r="K2282" s="2">
        <v>44951</v>
      </c>
    </row>
    <row r="2283" spans="4:11" x14ac:dyDescent="0.25">
      <c r="D2283" s="5">
        <v>866</v>
      </c>
      <c r="E2283" s="1" t="s">
        <v>8</v>
      </c>
      <c r="F2283" s="1">
        <v>2</v>
      </c>
      <c r="G2283" s="3">
        <v>2</v>
      </c>
      <c r="H2283" s="3" cm="1">
        <f t="array" ref="H2283">_xlfn.IFS(F2283=1,F2283*G2283,F2283=2,F2283*G2283,F2283=3,F2283*G2283,F2283=4,F2283*G2283,F2283=5,F2283*G2283)</f>
        <v>4</v>
      </c>
      <c r="I2283" s="1" t="s">
        <v>9</v>
      </c>
      <c r="J2283" s="1" t="s">
        <v>10</v>
      </c>
      <c r="K2283" s="2">
        <v>45002</v>
      </c>
    </row>
    <row r="2284" spans="4:11" x14ac:dyDescent="0.25">
      <c r="D2284" s="5">
        <v>129</v>
      </c>
      <c r="E2284" s="1" t="s">
        <v>11</v>
      </c>
      <c r="F2284" s="1">
        <v>1</v>
      </c>
      <c r="G2284" s="3">
        <v>1</v>
      </c>
      <c r="H2284" s="3" cm="1">
        <f t="array" ref="H2284">_xlfn.IFS(F2284=1,F2284*G2284,F2284=2,F2284*G2284,F2284=3,F2284*G2284,F2284=4,F2284*G2284,F2284=5,F2284*G2284)</f>
        <v>1</v>
      </c>
      <c r="I2284" s="1" t="s">
        <v>16</v>
      </c>
      <c r="J2284" s="1" t="s">
        <v>13</v>
      </c>
      <c r="K2284" s="2">
        <v>44978</v>
      </c>
    </row>
    <row r="2285" spans="4:11" x14ac:dyDescent="0.25">
      <c r="D2285" s="5">
        <v>368</v>
      </c>
      <c r="E2285" s="1" t="s">
        <v>8</v>
      </c>
      <c r="F2285" s="1">
        <v>4</v>
      </c>
      <c r="G2285" s="3">
        <v>1</v>
      </c>
      <c r="H2285" s="3" cm="1">
        <f t="array" ref="H2285">_xlfn.IFS(F2285=1,F2285*G2285,F2285=2,F2285*G2285,F2285=3,F2285*G2285,F2285=4,F2285*G2285,F2285=5,F2285*G2285)</f>
        <v>4</v>
      </c>
      <c r="I2285" s="1" t="s">
        <v>9</v>
      </c>
      <c r="J2285" s="1" t="s">
        <v>13</v>
      </c>
      <c r="K2285" s="2">
        <v>44951</v>
      </c>
    </row>
    <row r="2286" spans="4:11" x14ac:dyDescent="0.25">
      <c r="D2286" s="5">
        <v>837</v>
      </c>
      <c r="E2286" s="1" t="s">
        <v>8</v>
      </c>
      <c r="F2286" s="1">
        <v>4</v>
      </c>
      <c r="G2286" s="3">
        <v>3</v>
      </c>
      <c r="H2286" s="3" cm="1">
        <f t="array" ref="H2286">_xlfn.IFS(F2286=1,F2286*G2286,F2286=2,F2286*G2286,F2286=3,F2286*G2286,F2286=4,F2286*G2286,F2286=5,F2286*G2286)</f>
        <v>12</v>
      </c>
      <c r="I2286" s="1" t="s">
        <v>12</v>
      </c>
      <c r="J2286" s="1" t="s">
        <v>10</v>
      </c>
      <c r="K2286" s="2">
        <v>45205</v>
      </c>
    </row>
    <row r="2287" spans="4:11" x14ac:dyDescent="0.25">
      <c r="D2287" s="5">
        <v>480</v>
      </c>
      <c r="E2287" s="1" t="s">
        <v>15</v>
      </c>
      <c r="F2287" s="1">
        <v>4</v>
      </c>
      <c r="G2287" s="3">
        <v>1</v>
      </c>
      <c r="H2287" s="3" cm="1">
        <f t="array" ref="H2287">_xlfn.IFS(F2287=1,F2287*G2287,F2287=2,F2287*G2287,F2287=3,F2287*G2287,F2287=4,F2287*G2287,F2287=5,F2287*G2287)</f>
        <v>4</v>
      </c>
      <c r="I2287" s="1" t="s">
        <v>9</v>
      </c>
      <c r="J2287" s="1" t="s">
        <v>10</v>
      </c>
      <c r="K2287" s="2">
        <v>45017</v>
      </c>
    </row>
    <row r="2288" spans="4:11" x14ac:dyDescent="0.25">
      <c r="D2288" s="5">
        <v>342</v>
      </c>
      <c r="E2288" s="1" t="s">
        <v>18</v>
      </c>
      <c r="F2288" s="1">
        <v>5</v>
      </c>
      <c r="G2288" s="3">
        <v>4</v>
      </c>
      <c r="H2288" s="3" cm="1">
        <f t="array" ref="H2288">_xlfn.IFS(F2288=1,F2288*G2288,F2288=2,F2288*G2288,F2288=3,F2288*G2288,F2288=4,F2288*G2288,F2288=5,F2288*G2288)</f>
        <v>20</v>
      </c>
      <c r="I2288" s="1" t="s">
        <v>12</v>
      </c>
      <c r="J2288" s="1" t="s">
        <v>10</v>
      </c>
      <c r="K2288" s="2">
        <v>44977</v>
      </c>
    </row>
    <row r="2289" spans="4:11" x14ac:dyDescent="0.25">
      <c r="D2289" s="5">
        <v>409</v>
      </c>
      <c r="E2289" s="1" t="s">
        <v>15</v>
      </c>
      <c r="F2289" s="1">
        <v>1</v>
      </c>
      <c r="G2289" s="3">
        <v>1.5</v>
      </c>
      <c r="H2289" s="3" cm="1">
        <f t="array" ref="H2289">_xlfn.IFS(F2289=1,F2289*G2289,F2289=2,F2289*G2289,F2289=3,F2289*G2289,F2289=4,F2289*G2289,F2289=5,F2289*G2289)</f>
        <v>1.5</v>
      </c>
      <c r="I2289" s="1" t="s">
        <v>12</v>
      </c>
      <c r="J2289" s="1" t="s">
        <v>10</v>
      </c>
      <c r="K2289" s="2">
        <v>45222</v>
      </c>
    </row>
    <row r="2290" spans="4:11" x14ac:dyDescent="0.25">
      <c r="D2290" s="5">
        <v>887</v>
      </c>
      <c r="E2290" s="1" t="s">
        <v>17</v>
      </c>
      <c r="F2290" s="1">
        <v>4</v>
      </c>
      <c r="G2290" s="3">
        <v>3</v>
      </c>
      <c r="H2290" s="3" cm="1">
        <f t="array" ref="H2290">_xlfn.IFS(F2290=1,F2290*G2290,F2290=2,F2290*G2290,F2290=3,F2290*G2290,F2290=4,F2290*G2290,F2290=5,F2290*G2290)</f>
        <v>12</v>
      </c>
      <c r="I2290" s="1" t="s">
        <v>16</v>
      </c>
      <c r="J2290" s="1" t="s">
        <v>13</v>
      </c>
      <c r="K2290" s="2">
        <v>45195</v>
      </c>
    </row>
    <row r="2291" spans="4:11" x14ac:dyDescent="0.25">
      <c r="D2291" s="5">
        <v>752</v>
      </c>
      <c r="E2291" s="1" t="s">
        <v>8</v>
      </c>
      <c r="F2291" s="1">
        <v>4</v>
      </c>
      <c r="G2291" s="3">
        <v>4</v>
      </c>
      <c r="H2291" s="3" cm="1">
        <f t="array" ref="H2291">_xlfn.IFS(F2291=1,F2291*G2291,F2291=2,F2291*G2291,F2291=3,F2291*G2291,F2291=4,F2291*G2291,F2291=5,F2291*G2291)</f>
        <v>16</v>
      </c>
      <c r="I2291" s="1" t="s">
        <v>16</v>
      </c>
      <c r="J2291" s="1" t="s">
        <v>10</v>
      </c>
      <c r="K2291" s="2">
        <v>45238</v>
      </c>
    </row>
    <row r="2292" spans="4:11" x14ac:dyDescent="0.25">
      <c r="D2292" s="5">
        <v>829</v>
      </c>
      <c r="E2292" s="1" t="s">
        <v>19</v>
      </c>
      <c r="F2292" s="1">
        <v>3</v>
      </c>
      <c r="G2292" s="3">
        <v>1.5</v>
      </c>
      <c r="H2292" s="3" cm="1">
        <f t="array" ref="H2292">_xlfn.IFS(F2292=1,F2292*G2292,F2292=2,F2292*G2292,F2292=3,F2292*G2292,F2292=4,F2292*G2292,F2292=5,F2292*G2292)</f>
        <v>4.5</v>
      </c>
      <c r="I2292" s="1" t="s">
        <v>12</v>
      </c>
      <c r="J2292" s="1" t="s">
        <v>13</v>
      </c>
      <c r="K2292" s="2">
        <v>45221</v>
      </c>
    </row>
    <row r="2293" spans="4:11" x14ac:dyDescent="0.25">
      <c r="D2293" s="5">
        <v>330</v>
      </c>
      <c r="E2293" s="1" t="s">
        <v>18</v>
      </c>
      <c r="F2293" s="1">
        <v>1</v>
      </c>
      <c r="G2293" s="3">
        <v>1</v>
      </c>
      <c r="H2293" s="3" cm="1">
        <f t="array" ref="H2293">_xlfn.IFS(F2293=1,F2293*G2293,F2293=2,F2293*G2293,F2293=3,F2293*G2293,F2293=4,F2293*G2293,F2293=5,F2293*G2293)</f>
        <v>1</v>
      </c>
      <c r="I2293" s="1" t="s">
        <v>12</v>
      </c>
      <c r="J2293" s="1" t="s">
        <v>10</v>
      </c>
      <c r="K2293" s="2">
        <v>45037</v>
      </c>
    </row>
    <row r="2294" spans="4:11" x14ac:dyDescent="0.25">
      <c r="D2294" s="5">
        <v>210</v>
      </c>
      <c r="E2294" s="1" t="s">
        <v>18</v>
      </c>
      <c r="F2294" s="1">
        <v>5</v>
      </c>
      <c r="G2294" s="3">
        <v>3</v>
      </c>
      <c r="H2294" s="3" cm="1">
        <f t="array" ref="H2294">_xlfn.IFS(F2294=1,F2294*G2294,F2294=2,F2294*G2294,F2294=3,F2294*G2294,F2294=4,F2294*G2294,F2294=5,F2294*G2294)</f>
        <v>15</v>
      </c>
      <c r="I2294" s="1" t="s">
        <v>16</v>
      </c>
      <c r="J2294" s="1" t="s">
        <v>10</v>
      </c>
      <c r="K2294" s="2">
        <v>45137</v>
      </c>
    </row>
    <row r="2295" spans="4:11" x14ac:dyDescent="0.25">
      <c r="D2295" s="5">
        <v>229</v>
      </c>
      <c r="E2295" s="1" t="s">
        <v>11</v>
      </c>
      <c r="F2295" s="1">
        <v>3</v>
      </c>
      <c r="G2295" s="3">
        <v>4</v>
      </c>
      <c r="H2295" s="3" cm="1">
        <f t="array" ref="H2295">_xlfn.IFS(F2295=1,F2295*G2295,F2295=2,F2295*G2295,F2295=3,F2295*G2295,F2295=4,F2295*G2295,F2295=5,F2295*G2295)</f>
        <v>12</v>
      </c>
      <c r="I2295" s="1" t="s">
        <v>9</v>
      </c>
      <c r="J2295" s="1" t="s">
        <v>13</v>
      </c>
      <c r="K2295" s="2">
        <v>44952</v>
      </c>
    </row>
    <row r="2296" spans="4:11" x14ac:dyDescent="0.25">
      <c r="D2296" s="5">
        <v>755</v>
      </c>
      <c r="E2296" s="1" t="s">
        <v>11</v>
      </c>
      <c r="F2296" s="1">
        <v>1</v>
      </c>
      <c r="G2296" s="3">
        <v>1.5</v>
      </c>
      <c r="H2296" s="3" cm="1">
        <f t="array" ref="H2296">_xlfn.IFS(F2296=1,F2296*G2296,F2296=2,F2296*G2296,F2296=3,F2296*G2296,F2296=4,F2296*G2296,F2296=5,F2296*G2296)</f>
        <v>1.5</v>
      </c>
      <c r="I2296" s="1" t="s">
        <v>9</v>
      </c>
      <c r="J2296" s="1" t="s">
        <v>13</v>
      </c>
      <c r="K2296" s="2">
        <v>45148</v>
      </c>
    </row>
    <row r="2297" spans="4:11" x14ac:dyDescent="0.25">
      <c r="D2297" s="5">
        <v>902</v>
      </c>
      <c r="E2297" s="1" t="s">
        <v>15</v>
      </c>
      <c r="F2297" s="1">
        <v>2</v>
      </c>
      <c r="G2297" s="3">
        <v>1.5</v>
      </c>
      <c r="H2297" s="3" cm="1">
        <f t="array" ref="H2297">_xlfn.IFS(F2297=1,F2297*G2297,F2297=2,F2297*G2297,F2297=3,F2297*G2297,F2297=4,F2297*G2297,F2297=5,F2297*G2297)</f>
        <v>3</v>
      </c>
      <c r="I2297" s="1" t="s">
        <v>9</v>
      </c>
      <c r="J2297" s="1" t="s">
        <v>10</v>
      </c>
      <c r="K2297" s="2">
        <v>45171</v>
      </c>
    </row>
    <row r="2298" spans="4:11" x14ac:dyDescent="0.25">
      <c r="D2298" s="5">
        <v>420</v>
      </c>
      <c r="E2298" s="1" t="s">
        <v>14</v>
      </c>
      <c r="F2298" s="1">
        <v>1</v>
      </c>
      <c r="G2298" s="3">
        <v>4</v>
      </c>
      <c r="H2298" s="3" cm="1">
        <f t="array" ref="H2298">_xlfn.IFS(F2298=1,F2298*G2298,F2298=2,F2298*G2298,F2298=3,F2298*G2298,F2298=4,F2298*G2298,F2298=5,F2298*G2298)</f>
        <v>4</v>
      </c>
      <c r="I2298" s="1" t="s">
        <v>9</v>
      </c>
      <c r="J2298" s="1" t="s">
        <v>10</v>
      </c>
      <c r="K2298" s="2">
        <v>45280</v>
      </c>
    </row>
    <row r="2299" spans="4:11" x14ac:dyDescent="0.25">
      <c r="D2299" s="5">
        <v>455</v>
      </c>
      <c r="E2299" s="1" t="s">
        <v>17</v>
      </c>
      <c r="F2299" s="1">
        <v>4</v>
      </c>
      <c r="G2299" s="3">
        <v>4</v>
      </c>
      <c r="H2299" s="3" cm="1">
        <f t="array" ref="H2299">_xlfn.IFS(F2299=1,F2299*G2299,F2299=2,F2299*G2299,F2299=3,F2299*G2299,F2299=4,F2299*G2299,F2299=5,F2299*G2299)</f>
        <v>16</v>
      </c>
      <c r="I2299" s="1" t="s">
        <v>9</v>
      </c>
      <c r="J2299" s="1" t="s">
        <v>13</v>
      </c>
      <c r="K2299" s="2">
        <v>45076</v>
      </c>
    </row>
    <row r="2300" spans="4:11" x14ac:dyDescent="0.25">
      <c r="D2300" s="5">
        <v>531</v>
      </c>
      <c r="E2300" s="1" t="s">
        <v>18</v>
      </c>
      <c r="F2300" s="1">
        <v>2</v>
      </c>
      <c r="G2300" s="3">
        <v>5</v>
      </c>
      <c r="H2300" s="3" cm="1">
        <f t="array" ref="H2300">_xlfn.IFS(F2300=1,F2300*G2300,F2300=2,F2300*G2300,F2300=3,F2300*G2300,F2300=4,F2300*G2300,F2300=5,F2300*G2300)</f>
        <v>10</v>
      </c>
      <c r="I2300" s="1" t="s">
        <v>16</v>
      </c>
      <c r="J2300" s="1" t="s">
        <v>13</v>
      </c>
      <c r="K2300" s="2">
        <v>45181</v>
      </c>
    </row>
    <row r="2301" spans="4:11" x14ac:dyDescent="0.25">
      <c r="D2301" s="5">
        <v>228</v>
      </c>
      <c r="E2301" s="1" t="s">
        <v>20</v>
      </c>
      <c r="F2301" s="1">
        <v>5</v>
      </c>
      <c r="G2301" s="3">
        <v>2</v>
      </c>
      <c r="H2301" s="3" cm="1">
        <f t="array" ref="H2301">_xlfn.IFS(F2301=1,F2301*G2301,F2301=2,F2301*G2301,F2301=3,F2301*G2301,F2301=4,F2301*G2301,F2301=5,F2301*G2301)</f>
        <v>10</v>
      </c>
      <c r="I2301" s="1" t="s">
        <v>9</v>
      </c>
      <c r="J2301" s="1" t="s">
        <v>10</v>
      </c>
      <c r="K2301" s="2">
        <v>44943</v>
      </c>
    </row>
    <row r="2302" spans="4:11" x14ac:dyDescent="0.25">
      <c r="D2302" s="5">
        <v>319</v>
      </c>
      <c r="E2302" s="1" t="s">
        <v>18</v>
      </c>
      <c r="F2302" s="1">
        <v>3</v>
      </c>
      <c r="G2302" s="3">
        <v>1</v>
      </c>
      <c r="H2302" s="3" cm="1">
        <f t="array" ref="H2302">_xlfn.IFS(F2302=1,F2302*G2302,F2302=2,F2302*G2302,F2302=3,F2302*G2302,F2302=4,F2302*G2302,F2302=5,F2302*G2302)</f>
        <v>3</v>
      </c>
      <c r="I2302" s="1" t="s">
        <v>12</v>
      </c>
      <c r="J2302" s="1" t="s">
        <v>10</v>
      </c>
      <c r="K2302" s="2">
        <v>45239</v>
      </c>
    </row>
    <row r="2303" spans="4:11" x14ac:dyDescent="0.25">
      <c r="D2303" s="5">
        <v>721</v>
      </c>
      <c r="E2303" s="1" t="s">
        <v>17</v>
      </c>
      <c r="F2303" s="1">
        <v>1</v>
      </c>
      <c r="G2303" s="3">
        <v>4</v>
      </c>
      <c r="H2303" s="3" cm="1">
        <f t="array" ref="H2303">_xlfn.IFS(F2303=1,F2303*G2303,F2303=2,F2303*G2303,F2303=3,F2303*G2303,F2303=4,F2303*G2303,F2303=5,F2303*G2303)</f>
        <v>4</v>
      </c>
      <c r="I2303" s="1" t="s">
        <v>16</v>
      </c>
      <c r="J2303" s="1" t="s">
        <v>13</v>
      </c>
      <c r="K2303" s="2">
        <v>44982</v>
      </c>
    </row>
    <row r="2304" spans="4:11" x14ac:dyDescent="0.25">
      <c r="D2304" s="5">
        <v>664</v>
      </c>
      <c r="E2304" s="1" t="s">
        <v>8</v>
      </c>
      <c r="F2304" s="1">
        <v>5</v>
      </c>
      <c r="G2304" s="3">
        <v>5</v>
      </c>
      <c r="H2304" s="3" cm="1">
        <f t="array" ref="H2304">_xlfn.IFS(F2304=1,F2304*G2304,F2304=2,F2304*G2304,F2304=3,F2304*G2304,F2304=4,F2304*G2304,F2304=5,F2304*G2304)</f>
        <v>25</v>
      </c>
      <c r="I2304" s="1" t="s">
        <v>9</v>
      </c>
      <c r="J2304" s="1" t="s">
        <v>13</v>
      </c>
      <c r="K2304" s="2">
        <v>44937</v>
      </c>
    </row>
    <row r="2305" spans="4:11" x14ac:dyDescent="0.25">
      <c r="D2305" s="5">
        <v>165</v>
      </c>
      <c r="E2305" s="1" t="s">
        <v>8</v>
      </c>
      <c r="F2305" s="1">
        <v>4</v>
      </c>
      <c r="G2305" s="3">
        <v>3</v>
      </c>
      <c r="H2305" s="3" cm="1">
        <f t="array" ref="H2305">_xlfn.IFS(F2305=1,F2305*G2305,F2305=2,F2305*G2305,F2305=3,F2305*G2305,F2305=4,F2305*G2305,F2305=5,F2305*G2305)</f>
        <v>12</v>
      </c>
      <c r="I2305" s="1" t="s">
        <v>16</v>
      </c>
      <c r="J2305" s="1" t="s">
        <v>10</v>
      </c>
      <c r="K2305" s="2">
        <v>44972</v>
      </c>
    </row>
    <row r="2306" spans="4:11" x14ac:dyDescent="0.25">
      <c r="D2306" s="5">
        <v>372</v>
      </c>
      <c r="E2306" s="1" t="s">
        <v>18</v>
      </c>
      <c r="F2306" s="1">
        <v>2</v>
      </c>
      <c r="G2306" s="3">
        <v>3</v>
      </c>
      <c r="H2306" s="3" cm="1">
        <f t="array" ref="H2306">_xlfn.IFS(F2306=1,F2306*G2306,F2306=2,F2306*G2306,F2306=3,F2306*G2306,F2306=4,F2306*G2306,F2306=5,F2306*G2306)</f>
        <v>6</v>
      </c>
      <c r="I2306" s="1" t="s">
        <v>12</v>
      </c>
      <c r="J2306" s="1" t="s">
        <v>13</v>
      </c>
      <c r="K2306" s="2">
        <v>45002</v>
      </c>
    </row>
    <row r="2307" spans="4:11" x14ac:dyDescent="0.25">
      <c r="D2307" s="5">
        <v>762</v>
      </c>
      <c r="E2307" s="1" t="s">
        <v>8</v>
      </c>
      <c r="F2307" s="1">
        <v>4</v>
      </c>
      <c r="G2307" s="3">
        <v>1</v>
      </c>
      <c r="H2307" s="3" cm="1">
        <f t="array" ref="H2307">_xlfn.IFS(F2307=1,F2307*G2307,F2307=2,F2307*G2307,F2307=3,F2307*G2307,F2307=4,F2307*G2307,F2307=5,F2307*G2307)</f>
        <v>4</v>
      </c>
      <c r="I2307" s="1" t="s">
        <v>12</v>
      </c>
      <c r="J2307" s="1" t="s">
        <v>10</v>
      </c>
      <c r="K2307" s="2">
        <v>45183</v>
      </c>
    </row>
    <row r="2308" spans="4:11" x14ac:dyDescent="0.25">
      <c r="D2308" s="5">
        <v>672</v>
      </c>
      <c r="E2308" s="1" t="s">
        <v>18</v>
      </c>
      <c r="F2308" s="1">
        <v>3</v>
      </c>
      <c r="G2308" s="3">
        <v>3</v>
      </c>
      <c r="H2308" s="3" cm="1">
        <f t="array" ref="H2308">_xlfn.IFS(F2308=1,F2308*G2308,F2308=2,F2308*G2308,F2308=3,F2308*G2308,F2308=4,F2308*G2308,F2308=5,F2308*G2308)</f>
        <v>9</v>
      </c>
      <c r="I2308" s="1" t="s">
        <v>12</v>
      </c>
      <c r="J2308" s="1" t="s">
        <v>10</v>
      </c>
      <c r="K2308" s="2">
        <v>45067</v>
      </c>
    </row>
    <row r="2309" spans="4:11" x14ac:dyDescent="0.25">
      <c r="D2309" s="5">
        <v>401</v>
      </c>
      <c r="E2309" s="1" t="s">
        <v>11</v>
      </c>
      <c r="F2309" s="1">
        <v>5</v>
      </c>
      <c r="G2309" s="3">
        <v>1</v>
      </c>
      <c r="H2309" s="3" cm="1">
        <f t="array" ref="H2309">_xlfn.IFS(F2309=1,F2309*G2309,F2309=2,F2309*G2309,F2309=3,F2309*G2309,F2309=4,F2309*G2309,F2309=5,F2309*G2309)</f>
        <v>5</v>
      </c>
      <c r="I2309" s="1" t="s">
        <v>16</v>
      </c>
      <c r="J2309" s="1" t="s">
        <v>13</v>
      </c>
      <c r="K2309" s="2">
        <v>45215</v>
      </c>
    </row>
    <row r="2310" spans="4:11" x14ac:dyDescent="0.25">
      <c r="D2310" s="5">
        <v>603</v>
      </c>
      <c r="E2310" s="1" t="s">
        <v>8</v>
      </c>
      <c r="F2310" s="1">
        <v>2</v>
      </c>
      <c r="G2310" s="3">
        <v>4</v>
      </c>
      <c r="H2310" s="3" cm="1">
        <f t="array" ref="H2310">_xlfn.IFS(F2310=1,F2310*G2310,F2310=2,F2310*G2310,F2310=3,F2310*G2310,F2310=4,F2310*G2310,F2310=5,F2310*G2310)</f>
        <v>8</v>
      </c>
      <c r="I2310" s="1" t="s">
        <v>9</v>
      </c>
      <c r="J2310" s="1" t="s">
        <v>13</v>
      </c>
      <c r="K2310" s="2">
        <v>45006</v>
      </c>
    </row>
    <row r="2311" spans="4:11" x14ac:dyDescent="0.25">
      <c r="D2311" s="5">
        <v>684</v>
      </c>
      <c r="E2311" s="1" t="s">
        <v>14</v>
      </c>
      <c r="F2311" s="1">
        <v>5</v>
      </c>
      <c r="G2311" s="3">
        <v>2</v>
      </c>
      <c r="H2311" s="3" cm="1">
        <f t="array" ref="H2311">_xlfn.IFS(F2311=1,F2311*G2311,F2311=2,F2311*G2311,F2311=3,F2311*G2311,F2311=4,F2311*G2311,F2311=5,F2311*G2311)</f>
        <v>10</v>
      </c>
      <c r="I2311" s="1" t="s">
        <v>12</v>
      </c>
      <c r="J2311" s="1" t="s">
        <v>13</v>
      </c>
      <c r="K2311" s="2">
        <v>45064</v>
      </c>
    </row>
    <row r="2312" spans="4:11" x14ac:dyDescent="0.25">
      <c r="D2312" s="5">
        <v>521</v>
      </c>
      <c r="E2312" s="1" t="s">
        <v>19</v>
      </c>
      <c r="F2312" s="1">
        <v>4</v>
      </c>
      <c r="G2312" s="3">
        <v>1</v>
      </c>
      <c r="H2312" s="3" cm="1">
        <f t="array" ref="H2312">_xlfn.IFS(F2312=1,F2312*G2312,F2312=2,F2312*G2312,F2312=3,F2312*G2312,F2312=4,F2312*G2312,F2312=5,F2312*G2312)</f>
        <v>4</v>
      </c>
      <c r="I2312" s="1" t="s">
        <v>12</v>
      </c>
      <c r="J2312" s="1" t="s">
        <v>13</v>
      </c>
      <c r="K2312" s="2">
        <v>44972</v>
      </c>
    </row>
    <row r="2313" spans="4:11" x14ac:dyDescent="0.25">
      <c r="D2313" s="5">
        <v>338</v>
      </c>
      <c r="E2313" s="1" t="s">
        <v>11</v>
      </c>
      <c r="F2313" s="1">
        <v>5</v>
      </c>
      <c r="G2313" s="3">
        <v>4</v>
      </c>
      <c r="H2313" s="3" cm="1">
        <f t="array" ref="H2313">_xlfn.IFS(F2313=1,F2313*G2313,F2313=2,F2313*G2313,F2313=3,F2313*G2313,F2313=4,F2313*G2313,F2313=5,F2313*G2313)</f>
        <v>20</v>
      </c>
      <c r="I2313" s="1" t="s">
        <v>9</v>
      </c>
      <c r="J2313" s="1" t="s">
        <v>10</v>
      </c>
      <c r="K2313" s="2">
        <v>45224</v>
      </c>
    </row>
    <row r="2314" spans="4:11" x14ac:dyDescent="0.25">
      <c r="D2314" s="5">
        <v>581</v>
      </c>
      <c r="E2314" s="1" t="s">
        <v>19</v>
      </c>
      <c r="F2314" s="1">
        <v>3</v>
      </c>
      <c r="G2314" s="3">
        <v>1.5</v>
      </c>
      <c r="H2314" s="3" cm="1">
        <f t="array" ref="H2314">_xlfn.IFS(F2314=1,F2314*G2314,F2314=2,F2314*G2314,F2314=3,F2314*G2314,F2314=4,F2314*G2314,F2314=5,F2314*G2314)</f>
        <v>4.5</v>
      </c>
      <c r="I2314" s="1" t="s">
        <v>16</v>
      </c>
      <c r="J2314" s="1" t="s">
        <v>13</v>
      </c>
      <c r="K2314" s="2">
        <v>45036</v>
      </c>
    </row>
    <row r="2315" spans="4:11" x14ac:dyDescent="0.25">
      <c r="D2315" s="5">
        <v>291</v>
      </c>
      <c r="E2315" s="1" t="s">
        <v>8</v>
      </c>
      <c r="F2315" s="1">
        <v>5</v>
      </c>
      <c r="G2315" s="3">
        <v>4</v>
      </c>
      <c r="H2315" s="3" cm="1">
        <f t="array" ref="H2315">_xlfn.IFS(F2315=1,F2315*G2315,F2315=2,F2315*G2315,F2315=3,F2315*G2315,F2315=4,F2315*G2315,F2315=5,F2315*G2315)</f>
        <v>20</v>
      </c>
      <c r="I2315" s="1" t="s">
        <v>16</v>
      </c>
      <c r="J2315" s="1" t="s">
        <v>13</v>
      </c>
      <c r="K2315" s="2">
        <v>45040</v>
      </c>
    </row>
    <row r="2316" spans="4:11" x14ac:dyDescent="0.25">
      <c r="D2316" s="5">
        <v>979</v>
      </c>
      <c r="E2316" s="1" t="s">
        <v>17</v>
      </c>
      <c r="F2316" s="1">
        <v>2</v>
      </c>
      <c r="G2316" s="3">
        <v>4</v>
      </c>
      <c r="H2316" s="3" cm="1">
        <f t="array" ref="H2316">_xlfn.IFS(F2316=1,F2316*G2316,F2316=2,F2316*G2316,F2316=3,F2316*G2316,F2316=4,F2316*G2316,F2316=5,F2316*G2316)</f>
        <v>8</v>
      </c>
      <c r="I2316" s="1" t="s">
        <v>16</v>
      </c>
      <c r="J2316" s="1" t="s">
        <v>10</v>
      </c>
      <c r="K2316" s="2">
        <v>45123</v>
      </c>
    </row>
    <row r="2317" spans="4:11" x14ac:dyDescent="0.25">
      <c r="D2317" s="5">
        <v>497</v>
      </c>
      <c r="E2317" s="1" t="s">
        <v>19</v>
      </c>
      <c r="F2317" s="1">
        <v>1</v>
      </c>
      <c r="G2317" s="3">
        <v>4</v>
      </c>
      <c r="H2317" s="3" cm="1">
        <f t="array" ref="H2317">_xlfn.IFS(F2317=1,F2317*G2317,F2317=2,F2317*G2317,F2317=3,F2317*G2317,F2317=4,F2317*G2317,F2317=5,F2317*G2317)</f>
        <v>4</v>
      </c>
      <c r="I2317" s="1" t="s">
        <v>16</v>
      </c>
      <c r="J2317" s="1" t="s">
        <v>13</v>
      </c>
      <c r="K2317" s="2">
        <v>44928</v>
      </c>
    </row>
    <row r="2318" spans="4:11" x14ac:dyDescent="0.25">
      <c r="D2318" s="5">
        <v>764</v>
      </c>
      <c r="E2318" s="1" t="s">
        <v>20</v>
      </c>
      <c r="F2318" s="1">
        <v>3</v>
      </c>
      <c r="G2318" s="3">
        <v>3</v>
      </c>
      <c r="H2318" s="3" cm="1">
        <f t="array" ref="H2318">_xlfn.IFS(F2318=1,F2318*G2318,F2318=2,F2318*G2318,F2318=3,F2318*G2318,F2318=4,F2318*G2318,F2318=5,F2318*G2318)</f>
        <v>9</v>
      </c>
      <c r="I2318" s="1" t="s">
        <v>16</v>
      </c>
      <c r="J2318" s="1" t="s">
        <v>10</v>
      </c>
      <c r="K2318" s="2">
        <v>45160</v>
      </c>
    </row>
    <row r="2319" spans="4:11" x14ac:dyDescent="0.25">
      <c r="D2319" s="5">
        <v>148</v>
      </c>
      <c r="E2319" s="1" t="s">
        <v>14</v>
      </c>
      <c r="F2319" s="1">
        <v>4</v>
      </c>
      <c r="G2319" s="3">
        <v>2</v>
      </c>
      <c r="H2319" s="3" cm="1">
        <f t="array" ref="H2319">_xlfn.IFS(F2319=1,F2319*G2319,F2319=2,F2319*G2319,F2319=3,F2319*G2319,F2319=4,F2319*G2319,F2319=5,F2319*G2319)</f>
        <v>8</v>
      </c>
      <c r="I2319" s="1" t="s">
        <v>9</v>
      </c>
      <c r="J2319" s="1" t="s">
        <v>13</v>
      </c>
      <c r="K2319" s="2">
        <v>45040</v>
      </c>
    </row>
    <row r="2320" spans="4:11" x14ac:dyDescent="0.25">
      <c r="D2320" s="5">
        <v>562</v>
      </c>
      <c r="E2320" s="1" t="s">
        <v>11</v>
      </c>
      <c r="F2320" s="1">
        <v>1</v>
      </c>
      <c r="G2320" s="3">
        <v>4</v>
      </c>
      <c r="H2320" s="3" cm="1">
        <f t="array" ref="H2320">_xlfn.IFS(F2320=1,F2320*G2320,F2320=2,F2320*G2320,F2320=3,F2320*G2320,F2320=4,F2320*G2320,F2320=5,F2320*G2320)</f>
        <v>4</v>
      </c>
      <c r="I2320" s="1" t="s">
        <v>16</v>
      </c>
      <c r="J2320" s="1" t="s">
        <v>13</v>
      </c>
      <c r="K2320" s="2">
        <v>45257</v>
      </c>
    </row>
    <row r="2321" spans="4:11" x14ac:dyDescent="0.25">
      <c r="D2321" s="5">
        <v>573</v>
      </c>
      <c r="E2321" s="1" t="s">
        <v>20</v>
      </c>
      <c r="F2321" s="1">
        <v>2</v>
      </c>
      <c r="G2321" s="3">
        <v>4</v>
      </c>
      <c r="H2321" s="3" cm="1">
        <f t="array" ref="H2321">_xlfn.IFS(F2321=1,F2321*G2321,F2321=2,F2321*G2321,F2321=3,F2321*G2321,F2321=4,F2321*G2321,F2321=5,F2321*G2321)</f>
        <v>8</v>
      </c>
      <c r="I2321" s="1" t="s">
        <v>16</v>
      </c>
      <c r="J2321" s="1" t="s">
        <v>13</v>
      </c>
      <c r="K2321" s="2">
        <v>45120</v>
      </c>
    </row>
    <row r="2322" spans="4:11" x14ac:dyDescent="0.25">
      <c r="D2322" s="5">
        <v>344</v>
      </c>
      <c r="E2322" s="1" t="s">
        <v>15</v>
      </c>
      <c r="F2322" s="1">
        <v>5</v>
      </c>
      <c r="G2322" s="3">
        <v>2</v>
      </c>
      <c r="H2322" s="3" cm="1">
        <f t="array" ref="H2322">_xlfn.IFS(F2322=1,F2322*G2322,F2322=2,F2322*G2322,F2322=3,F2322*G2322,F2322=4,F2322*G2322,F2322=5,F2322*G2322)</f>
        <v>10</v>
      </c>
      <c r="I2322" s="1" t="s">
        <v>12</v>
      </c>
      <c r="J2322" s="1" t="s">
        <v>10</v>
      </c>
      <c r="K2322" s="2">
        <v>45114</v>
      </c>
    </row>
    <row r="2323" spans="4:11" x14ac:dyDescent="0.25">
      <c r="D2323" s="5">
        <v>624</v>
      </c>
      <c r="E2323" s="1" t="s">
        <v>8</v>
      </c>
      <c r="F2323" s="1">
        <v>1</v>
      </c>
      <c r="G2323" s="3">
        <v>1.5</v>
      </c>
      <c r="H2323" s="3" cm="1">
        <f t="array" ref="H2323">_xlfn.IFS(F2323=1,F2323*G2323,F2323=2,F2323*G2323,F2323=3,F2323*G2323,F2323=4,F2323*G2323,F2323=5,F2323*G2323)</f>
        <v>1.5</v>
      </c>
      <c r="I2323" s="1" t="s">
        <v>16</v>
      </c>
      <c r="J2323" s="1" t="s">
        <v>10</v>
      </c>
      <c r="K2323" s="2">
        <v>44976</v>
      </c>
    </row>
    <row r="2324" spans="4:11" x14ac:dyDescent="0.25">
      <c r="D2324" s="5">
        <v>972</v>
      </c>
      <c r="E2324" s="1" t="s">
        <v>8</v>
      </c>
      <c r="F2324" s="1">
        <v>1</v>
      </c>
      <c r="G2324" s="3">
        <v>4</v>
      </c>
      <c r="H2324" s="3" cm="1">
        <f t="array" ref="H2324">_xlfn.IFS(F2324=1,F2324*G2324,F2324=2,F2324*G2324,F2324=3,F2324*G2324,F2324=4,F2324*G2324,F2324=5,F2324*G2324)</f>
        <v>4</v>
      </c>
      <c r="I2324" s="1" t="s">
        <v>12</v>
      </c>
      <c r="J2324" s="1" t="s">
        <v>10</v>
      </c>
      <c r="K2324" s="2">
        <v>45092</v>
      </c>
    </row>
    <row r="2325" spans="4:11" x14ac:dyDescent="0.25">
      <c r="D2325" s="5">
        <v>955</v>
      </c>
      <c r="E2325" s="1" t="s">
        <v>15</v>
      </c>
      <c r="F2325" s="1">
        <v>3</v>
      </c>
      <c r="G2325" s="3">
        <v>1.5</v>
      </c>
      <c r="H2325" s="3" cm="1">
        <f t="array" ref="H2325">_xlfn.IFS(F2325=1,F2325*G2325,F2325=2,F2325*G2325,F2325=3,F2325*G2325,F2325=4,F2325*G2325,F2325=5,F2325*G2325)</f>
        <v>4.5</v>
      </c>
      <c r="I2325" s="1" t="s">
        <v>16</v>
      </c>
      <c r="J2325" s="1" t="s">
        <v>10</v>
      </c>
      <c r="K2325" s="2">
        <v>45184</v>
      </c>
    </row>
    <row r="2326" spans="4:11" x14ac:dyDescent="0.25">
      <c r="D2326" s="5">
        <v>515</v>
      </c>
      <c r="E2326" s="1" t="s">
        <v>14</v>
      </c>
      <c r="F2326" s="1">
        <v>1</v>
      </c>
      <c r="G2326" s="3">
        <v>5</v>
      </c>
      <c r="H2326" s="3" cm="1">
        <f t="array" ref="H2326">_xlfn.IFS(F2326=1,F2326*G2326,F2326=2,F2326*G2326,F2326=3,F2326*G2326,F2326=4,F2326*G2326,F2326=5,F2326*G2326)</f>
        <v>5</v>
      </c>
      <c r="I2326" s="1" t="s">
        <v>12</v>
      </c>
      <c r="J2326" s="1" t="s">
        <v>13</v>
      </c>
      <c r="K2326" s="2">
        <v>45202</v>
      </c>
    </row>
    <row r="2327" spans="4:11" x14ac:dyDescent="0.25">
      <c r="D2327" s="5">
        <v>104</v>
      </c>
      <c r="E2327" s="1" t="s">
        <v>11</v>
      </c>
      <c r="F2327" s="1">
        <v>1</v>
      </c>
      <c r="G2327" s="3">
        <v>3</v>
      </c>
      <c r="H2327" s="3" cm="1">
        <f t="array" ref="H2327">_xlfn.IFS(F2327=1,F2327*G2327,F2327=2,F2327*G2327,F2327=3,F2327*G2327,F2327=4,F2327*G2327,F2327=5,F2327*G2327)</f>
        <v>3</v>
      </c>
      <c r="I2327" s="1" t="s">
        <v>9</v>
      </c>
      <c r="J2327" s="1" t="s">
        <v>13</v>
      </c>
      <c r="K2327" s="2">
        <v>44967</v>
      </c>
    </row>
    <row r="2328" spans="4:11" x14ac:dyDescent="0.25">
      <c r="D2328" s="5">
        <v>581</v>
      </c>
      <c r="E2328" s="1" t="s">
        <v>8</v>
      </c>
      <c r="F2328" s="1">
        <v>2</v>
      </c>
      <c r="G2328" s="3">
        <v>5</v>
      </c>
      <c r="H2328" s="3" cm="1">
        <f t="array" ref="H2328">_xlfn.IFS(F2328=1,F2328*G2328,F2328=2,F2328*G2328,F2328=3,F2328*G2328,F2328=4,F2328*G2328,F2328=5,F2328*G2328)</f>
        <v>10</v>
      </c>
      <c r="I2328" s="1" t="s">
        <v>12</v>
      </c>
      <c r="J2328" s="1" t="s">
        <v>10</v>
      </c>
      <c r="K2328" s="2">
        <v>45184</v>
      </c>
    </row>
    <row r="2329" spans="4:11" x14ac:dyDescent="0.25">
      <c r="D2329" s="5">
        <v>540</v>
      </c>
      <c r="E2329" s="1" t="s">
        <v>20</v>
      </c>
      <c r="F2329" s="1">
        <v>5</v>
      </c>
      <c r="G2329" s="3">
        <v>3</v>
      </c>
      <c r="H2329" s="3" cm="1">
        <f t="array" ref="H2329">_xlfn.IFS(F2329=1,F2329*G2329,F2329=2,F2329*G2329,F2329=3,F2329*G2329,F2329=4,F2329*G2329,F2329=5,F2329*G2329)</f>
        <v>15</v>
      </c>
      <c r="I2329" s="1" t="s">
        <v>9</v>
      </c>
      <c r="J2329" s="1" t="s">
        <v>10</v>
      </c>
      <c r="K2329" s="2">
        <v>45263</v>
      </c>
    </row>
    <row r="2330" spans="4:11" x14ac:dyDescent="0.25">
      <c r="D2330" s="5">
        <v>548</v>
      </c>
      <c r="E2330" s="1" t="s">
        <v>19</v>
      </c>
      <c r="F2330" s="1">
        <v>4</v>
      </c>
      <c r="G2330" s="3">
        <v>5</v>
      </c>
      <c r="H2330" s="3" cm="1">
        <f t="array" ref="H2330">_xlfn.IFS(F2330=1,F2330*G2330,F2330=2,F2330*G2330,F2330=3,F2330*G2330,F2330=4,F2330*G2330,F2330=5,F2330*G2330)</f>
        <v>20</v>
      </c>
      <c r="I2330" s="1" t="s">
        <v>12</v>
      </c>
      <c r="J2330" s="1" t="s">
        <v>13</v>
      </c>
      <c r="K2330" s="2">
        <v>45126</v>
      </c>
    </row>
    <row r="2331" spans="4:11" x14ac:dyDescent="0.25">
      <c r="D2331" s="5">
        <v>459</v>
      </c>
      <c r="E2331" s="1" t="s">
        <v>19</v>
      </c>
      <c r="F2331" s="1">
        <v>4</v>
      </c>
      <c r="G2331" s="3">
        <v>2</v>
      </c>
      <c r="H2331" s="3" cm="1">
        <f t="array" ref="H2331">_xlfn.IFS(F2331=1,F2331*G2331,F2331=2,F2331*G2331,F2331=3,F2331*G2331,F2331=4,F2331*G2331,F2331=5,F2331*G2331)</f>
        <v>8</v>
      </c>
      <c r="I2331" s="1" t="s">
        <v>12</v>
      </c>
      <c r="J2331" s="1" t="s">
        <v>10</v>
      </c>
      <c r="K2331" s="2">
        <v>45162</v>
      </c>
    </row>
    <row r="2332" spans="4:11" x14ac:dyDescent="0.25">
      <c r="D2332" s="5">
        <v>384</v>
      </c>
      <c r="E2332" s="1" t="s">
        <v>14</v>
      </c>
      <c r="F2332" s="1">
        <v>1</v>
      </c>
      <c r="G2332" s="3">
        <v>3</v>
      </c>
      <c r="H2332" s="3" cm="1">
        <f t="array" ref="H2332">_xlfn.IFS(F2332=1,F2332*G2332,F2332=2,F2332*G2332,F2332=3,F2332*G2332,F2332=4,F2332*G2332,F2332=5,F2332*G2332)</f>
        <v>3</v>
      </c>
      <c r="I2332" s="1" t="s">
        <v>12</v>
      </c>
      <c r="J2332" s="1" t="s">
        <v>10</v>
      </c>
      <c r="K2332" s="2">
        <v>44935</v>
      </c>
    </row>
    <row r="2333" spans="4:11" x14ac:dyDescent="0.25">
      <c r="D2333" s="5">
        <v>918</v>
      </c>
      <c r="E2333" s="1" t="s">
        <v>14</v>
      </c>
      <c r="F2333" s="1">
        <v>4</v>
      </c>
      <c r="G2333" s="3">
        <v>5</v>
      </c>
      <c r="H2333" s="3" cm="1">
        <f t="array" ref="H2333">_xlfn.IFS(F2333=1,F2333*G2333,F2333=2,F2333*G2333,F2333=3,F2333*G2333,F2333=4,F2333*G2333,F2333=5,F2333*G2333)</f>
        <v>20</v>
      </c>
      <c r="I2333" s="1" t="s">
        <v>12</v>
      </c>
      <c r="J2333" s="1" t="s">
        <v>10</v>
      </c>
      <c r="K2333" s="2">
        <v>45097</v>
      </c>
    </row>
    <row r="2334" spans="4:11" x14ac:dyDescent="0.25">
      <c r="D2334" s="5">
        <v>950</v>
      </c>
      <c r="E2334" s="1" t="s">
        <v>15</v>
      </c>
      <c r="F2334" s="1">
        <v>2</v>
      </c>
      <c r="G2334" s="3">
        <v>4</v>
      </c>
      <c r="H2334" s="3" cm="1">
        <f t="array" ref="H2334">_xlfn.IFS(F2334=1,F2334*G2334,F2334=2,F2334*G2334,F2334=3,F2334*G2334,F2334=4,F2334*G2334,F2334=5,F2334*G2334)</f>
        <v>8</v>
      </c>
      <c r="I2334" s="1" t="s">
        <v>12</v>
      </c>
      <c r="J2334" s="1" t="s">
        <v>13</v>
      </c>
      <c r="K2334" s="2">
        <v>44969</v>
      </c>
    </row>
    <row r="2335" spans="4:11" x14ac:dyDescent="0.25">
      <c r="D2335" s="5">
        <v>442</v>
      </c>
      <c r="E2335" s="1" t="s">
        <v>18</v>
      </c>
      <c r="F2335" s="1">
        <v>1</v>
      </c>
      <c r="G2335" s="3">
        <v>4</v>
      </c>
      <c r="H2335" s="3" cm="1">
        <f t="array" ref="H2335">_xlfn.IFS(F2335=1,F2335*G2335,F2335=2,F2335*G2335,F2335=3,F2335*G2335,F2335=4,F2335*G2335,F2335=5,F2335*G2335)</f>
        <v>4</v>
      </c>
      <c r="I2335" s="1" t="s">
        <v>9</v>
      </c>
      <c r="J2335" s="1" t="s">
        <v>13</v>
      </c>
      <c r="K2335" s="2">
        <v>45278</v>
      </c>
    </row>
    <row r="2336" spans="4:11" x14ac:dyDescent="0.25">
      <c r="D2336" s="5">
        <v>485</v>
      </c>
      <c r="E2336" s="1" t="s">
        <v>14</v>
      </c>
      <c r="F2336" s="1">
        <v>4</v>
      </c>
      <c r="G2336" s="3">
        <v>3</v>
      </c>
      <c r="H2336" s="3" cm="1">
        <f t="array" ref="H2336">_xlfn.IFS(F2336=1,F2336*G2336,F2336=2,F2336*G2336,F2336=3,F2336*G2336,F2336=4,F2336*G2336,F2336=5,F2336*G2336)</f>
        <v>12</v>
      </c>
      <c r="I2336" s="1" t="s">
        <v>9</v>
      </c>
      <c r="J2336" s="1" t="s">
        <v>10</v>
      </c>
      <c r="K2336" s="2">
        <v>45196</v>
      </c>
    </row>
    <row r="2337" spans="4:11" x14ac:dyDescent="0.25">
      <c r="D2337" s="5">
        <v>327</v>
      </c>
      <c r="E2337" s="1" t="s">
        <v>19</v>
      </c>
      <c r="F2337" s="1">
        <v>5</v>
      </c>
      <c r="G2337" s="3">
        <v>5</v>
      </c>
      <c r="H2337" s="3" cm="1">
        <f t="array" ref="H2337">_xlfn.IFS(F2337=1,F2337*G2337,F2337=2,F2337*G2337,F2337=3,F2337*G2337,F2337=4,F2337*G2337,F2337=5,F2337*G2337)</f>
        <v>25</v>
      </c>
      <c r="I2337" s="1" t="s">
        <v>16</v>
      </c>
      <c r="J2337" s="1" t="s">
        <v>13</v>
      </c>
      <c r="K2337" s="2">
        <v>45133</v>
      </c>
    </row>
    <row r="2338" spans="4:11" x14ac:dyDescent="0.25">
      <c r="D2338" s="5">
        <v>281</v>
      </c>
      <c r="E2338" s="1" t="s">
        <v>17</v>
      </c>
      <c r="F2338" s="1">
        <v>4</v>
      </c>
      <c r="G2338" s="3">
        <v>3</v>
      </c>
      <c r="H2338" s="3" cm="1">
        <f t="array" ref="H2338">_xlfn.IFS(F2338=1,F2338*G2338,F2338=2,F2338*G2338,F2338=3,F2338*G2338,F2338=4,F2338*G2338,F2338=5,F2338*G2338)</f>
        <v>12</v>
      </c>
      <c r="I2338" s="1" t="s">
        <v>9</v>
      </c>
      <c r="J2338" s="1" t="s">
        <v>10</v>
      </c>
      <c r="K2338" s="2">
        <v>45063</v>
      </c>
    </row>
    <row r="2339" spans="4:11" x14ac:dyDescent="0.25">
      <c r="D2339" s="5">
        <v>990</v>
      </c>
      <c r="E2339" s="1" t="s">
        <v>17</v>
      </c>
      <c r="F2339" s="1">
        <v>2</v>
      </c>
      <c r="G2339" s="3">
        <v>3</v>
      </c>
      <c r="H2339" s="3" cm="1">
        <f t="array" ref="H2339">_xlfn.IFS(F2339=1,F2339*G2339,F2339=2,F2339*G2339,F2339=3,F2339*G2339,F2339=4,F2339*G2339,F2339=5,F2339*G2339)</f>
        <v>6</v>
      </c>
      <c r="I2339" s="1" t="s">
        <v>9</v>
      </c>
      <c r="J2339" s="1" t="s">
        <v>10</v>
      </c>
      <c r="K2339" s="2">
        <v>44979</v>
      </c>
    </row>
    <row r="2340" spans="4:11" x14ac:dyDescent="0.25">
      <c r="D2340" s="5">
        <v>388</v>
      </c>
      <c r="E2340" s="1" t="s">
        <v>20</v>
      </c>
      <c r="F2340" s="1">
        <v>2</v>
      </c>
      <c r="G2340" s="3">
        <v>1</v>
      </c>
      <c r="H2340" s="3" cm="1">
        <f t="array" ref="H2340">_xlfn.IFS(F2340=1,F2340*G2340,F2340=2,F2340*G2340,F2340=3,F2340*G2340,F2340=4,F2340*G2340,F2340=5,F2340*G2340)</f>
        <v>2</v>
      </c>
      <c r="I2340" s="1" t="s">
        <v>12</v>
      </c>
      <c r="J2340" s="1" t="s">
        <v>10</v>
      </c>
      <c r="K2340" s="2">
        <v>44972</v>
      </c>
    </row>
    <row r="2341" spans="4:11" x14ac:dyDescent="0.25">
      <c r="D2341" s="5">
        <v>375</v>
      </c>
      <c r="E2341" s="1" t="s">
        <v>18</v>
      </c>
      <c r="F2341" s="1">
        <v>3</v>
      </c>
      <c r="G2341" s="3">
        <v>3</v>
      </c>
      <c r="H2341" s="3" cm="1">
        <f t="array" ref="H2341">_xlfn.IFS(F2341=1,F2341*G2341,F2341=2,F2341*G2341,F2341=3,F2341*G2341,F2341=4,F2341*G2341,F2341=5,F2341*G2341)</f>
        <v>9</v>
      </c>
      <c r="I2341" s="1" t="s">
        <v>9</v>
      </c>
      <c r="J2341" s="1" t="s">
        <v>13</v>
      </c>
      <c r="K2341" s="2">
        <v>44931</v>
      </c>
    </row>
    <row r="2342" spans="4:11" x14ac:dyDescent="0.25">
      <c r="D2342" s="5">
        <v>233</v>
      </c>
      <c r="E2342" s="1" t="s">
        <v>17</v>
      </c>
      <c r="F2342" s="1">
        <v>4</v>
      </c>
      <c r="G2342" s="3">
        <v>5</v>
      </c>
      <c r="H2342" s="3" cm="1">
        <f t="array" ref="H2342">_xlfn.IFS(F2342=1,F2342*G2342,F2342=2,F2342*G2342,F2342=3,F2342*G2342,F2342=4,F2342*G2342,F2342=5,F2342*G2342)</f>
        <v>20</v>
      </c>
      <c r="I2342" s="1" t="s">
        <v>9</v>
      </c>
      <c r="J2342" s="1" t="s">
        <v>10</v>
      </c>
      <c r="K2342" s="2">
        <v>45108</v>
      </c>
    </row>
    <row r="2343" spans="4:11" x14ac:dyDescent="0.25">
      <c r="D2343" s="5">
        <v>861</v>
      </c>
      <c r="E2343" s="1" t="s">
        <v>17</v>
      </c>
      <c r="F2343" s="1">
        <v>4</v>
      </c>
      <c r="G2343" s="3">
        <v>5</v>
      </c>
      <c r="H2343" s="3" cm="1">
        <f t="array" ref="H2343">_xlfn.IFS(F2343=1,F2343*G2343,F2343=2,F2343*G2343,F2343=3,F2343*G2343,F2343=4,F2343*G2343,F2343=5,F2343*G2343)</f>
        <v>20</v>
      </c>
      <c r="I2343" s="1" t="s">
        <v>16</v>
      </c>
      <c r="J2343" s="1" t="s">
        <v>10</v>
      </c>
      <c r="K2343" s="2">
        <v>45010</v>
      </c>
    </row>
    <row r="2344" spans="4:11" x14ac:dyDescent="0.25">
      <c r="D2344" s="5">
        <v>738</v>
      </c>
      <c r="E2344" s="1" t="s">
        <v>20</v>
      </c>
      <c r="F2344" s="1">
        <v>2</v>
      </c>
      <c r="G2344" s="3">
        <v>1.5</v>
      </c>
      <c r="H2344" s="3" cm="1">
        <f t="array" ref="H2344">_xlfn.IFS(F2344=1,F2344*G2344,F2344=2,F2344*G2344,F2344=3,F2344*G2344,F2344=4,F2344*G2344,F2344=5,F2344*G2344)</f>
        <v>3</v>
      </c>
      <c r="I2344" s="1" t="s">
        <v>9</v>
      </c>
      <c r="J2344" s="1" t="s">
        <v>13</v>
      </c>
      <c r="K2344" s="2">
        <v>45244</v>
      </c>
    </row>
    <row r="2345" spans="4:11" x14ac:dyDescent="0.25">
      <c r="D2345" s="5">
        <v>990</v>
      </c>
      <c r="E2345" s="1" t="s">
        <v>8</v>
      </c>
      <c r="F2345" s="1">
        <v>5</v>
      </c>
      <c r="G2345" s="3">
        <v>3</v>
      </c>
      <c r="H2345" s="3" cm="1">
        <f t="array" ref="H2345">_xlfn.IFS(F2345=1,F2345*G2345,F2345=2,F2345*G2345,F2345=3,F2345*G2345,F2345=4,F2345*G2345,F2345=5,F2345*G2345)</f>
        <v>15</v>
      </c>
      <c r="I2345" s="1" t="s">
        <v>9</v>
      </c>
      <c r="J2345" s="1" t="s">
        <v>10</v>
      </c>
      <c r="K2345" s="2">
        <v>44986</v>
      </c>
    </row>
    <row r="2346" spans="4:11" x14ac:dyDescent="0.25">
      <c r="D2346" s="5">
        <v>495</v>
      </c>
      <c r="E2346" s="1" t="s">
        <v>11</v>
      </c>
      <c r="F2346" s="1">
        <v>2</v>
      </c>
      <c r="G2346" s="3">
        <v>3</v>
      </c>
      <c r="H2346" s="3" cm="1">
        <f t="array" ref="H2346">_xlfn.IFS(F2346=1,F2346*G2346,F2346=2,F2346*G2346,F2346=3,F2346*G2346,F2346=4,F2346*G2346,F2346=5,F2346*G2346)</f>
        <v>6</v>
      </c>
      <c r="I2346" s="1" t="s">
        <v>12</v>
      </c>
      <c r="J2346" s="1" t="s">
        <v>10</v>
      </c>
      <c r="K2346" s="2">
        <v>45140</v>
      </c>
    </row>
    <row r="2347" spans="4:11" x14ac:dyDescent="0.25">
      <c r="D2347" s="5">
        <v>590</v>
      </c>
      <c r="E2347" s="1" t="s">
        <v>14</v>
      </c>
      <c r="F2347" s="1">
        <v>3</v>
      </c>
      <c r="G2347" s="3">
        <v>3</v>
      </c>
      <c r="H2347" s="3" cm="1">
        <f t="array" ref="H2347">_xlfn.IFS(F2347=1,F2347*G2347,F2347=2,F2347*G2347,F2347=3,F2347*G2347,F2347=4,F2347*G2347,F2347=5,F2347*G2347)</f>
        <v>9</v>
      </c>
      <c r="I2347" s="1" t="s">
        <v>12</v>
      </c>
      <c r="J2347" s="1" t="s">
        <v>10</v>
      </c>
      <c r="K2347" s="2">
        <v>45122</v>
      </c>
    </row>
    <row r="2348" spans="4:11" x14ac:dyDescent="0.25">
      <c r="D2348" s="5">
        <v>441</v>
      </c>
      <c r="E2348" s="1" t="s">
        <v>19</v>
      </c>
      <c r="F2348" s="1">
        <v>3</v>
      </c>
      <c r="G2348" s="3">
        <v>1</v>
      </c>
      <c r="H2348" s="3" cm="1">
        <f t="array" ref="H2348">_xlfn.IFS(F2348=1,F2348*G2348,F2348=2,F2348*G2348,F2348=3,F2348*G2348,F2348=4,F2348*G2348,F2348=5,F2348*G2348)</f>
        <v>3</v>
      </c>
      <c r="I2348" s="1" t="s">
        <v>12</v>
      </c>
      <c r="J2348" s="1" t="s">
        <v>13</v>
      </c>
      <c r="K2348" s="2">
        <v>45230</v>
      </c>
    </row>
    <row r="2349" spans="4:11" x14ac:dyDescent="0.25">
      <c r="D2349" s="5">
        <v>684</v>
      </c>
      <c r="E2349" s="1" t="s">
        <v>20</v>
      </c>
      <c r="F2349" s="1">
        <v>1</v>
      </c>
      <c r="G2349" s="3">
        <v>1</v>
      </c>
      <c r="H2349" s="3" cm="1">
        <f t="array" ref="H2349">_xlfn.IFS(F2349=1,F2349*G2349,F2349=2,F2349*G2349,F2349=3,F2349*G2349,F2349=4,F2349*G2349,F2349=5,F2349*G2349)</f>
        <v>1</v>
      </c>
      <c r="I2349" s="1" t="s">
        <v>9</v>
      </c>
      <c r="J2349" s="1" t="s">
        <v>10</v>
      </c>
      <c r="K2349" s="2">
        <v>45175</v>
      </c>
    </row>
    <row r="2350" spans="4:11" x14ac:dyDescent="0.25">
      <c r="D2350" s="5">
        <v>780</v>
      </c>
      <c r="E2350" s="1" t="s">
        <v>17</v>
      </c>
      <c r="F2350" s="1">
        <v>3</v>
      </c>
      <c r="G2350" s="3">
        <v>4</v>
      </c>
      <c r="H2350" s="3" cm="1">
        <f t="array" ref="H2350">_xlfn.IFS(F2350=1,F2350*G2350,F2350=2,F2350*G2350,F2350=3,F2350*G2350,F2350=4,F2350*G2350,F2350=5,F2350*G2350)</f>
        <v>12</v>
      </c>
      <c r="I2350" s="1" t="s">
        <v>16</v>
      </c>
      <c r="J2350" s="1" t="s">
        <v>13</v>
      </c>
      <c r="K2350" s="2">
        <v>45128</v>
      </c>
    </row>
    <row r="2351" spans="4:11" x14ac:dyDescent="0.25">
      <c r="D2351" s="5">
        <v>241</v>
      </c>
      <c r="E2351" s="1" t="s">
        <v>8</v>
      </c>
      <c r="F2351" s="1">
        <v>4</v>
      </c>
      <c r="G2351" s="3">
        <v>5</v>
      </c>
      <c r="H2351" s="3" cm="1">
        <f t="array" ref="H2351">_xlfn.IFS(F2351=1,F2351*G2351,F2351=2,F2351*G2351,F2351=3,F2351*G2351,F2351=4,F2351*G2351,F2351=5,F2351*G2351)</f>
        <v>20</v>
      </c>
      <c r="I2351" s="1" t="s">
        <v>16</v>
      </c>
      <c r="J2351" s="1" t="s">
        <v>13</v>
      </c>
      <c r="K2351" s="2">
        <v>45155</v>
      </c>
    </row>
    <row r="2352" spans="4:11" x14ac:dyDescent="0.25">
      <c r="D2352" s="5">
        <v>994</v>
      </c>
      <c r="E2352" s="1" t="s">
        <v>17</v>
      </c>
      <c r="F2352" s="1">
        <v>5</v>
      </c>
      <c r="G2352" s="3">
        <v>1.5</v>
      </c>
      <c r="H2352" s="3" cm="1">
        <f t="array" ref="H2352">_xlfn.IFS(F2352=1,F2352*G2352,F2352=2,F2352*G2352,F2352=3,F2352*G2352,F2352=4,F2352*G2352,F2352=5,F2352*G2352)</f>
        <v>7.5</v>
      </c>
      <c r="I2352" s="1" t="s">
        <v>9</v>
      </c>
      <c r="J2352" s="1" t="s">
        <v>13</v>
      </c>
      <c r="K2352" s="2">
        <v>45078</v>
      </c>
    </row>
    <row r="2353" spans="4:11" x14ac:dyDescent="0.25">
      <c r="D2353" s="5">
        <v>640</v>
      </c>
      <c r="E2353" s="1" t="s">
        <v>18</v>
      </c>
      <c r="F2353" s="1">
        <v>1</v>
      </c>
      <c r="G2353" s="3">
        <v>1</v>
      </c>
      <c r="H2353" s="3" cm="1">
        <f t="array" ref="H2353">_xlfn.IFS(F2353=1,F2353*G2353,F2353=2,F2353*G2353,F2353=3,F2353*G2353,F2353=4,F2353*G2353,F2353=5,F2353*G2353)</f>
        <v>1</v>
      </c>
      <c r="I2353" s="1" t="s">
        <v>9</v>
      </c>
      <c r="J2353" s="1" t="s">
        <v>10</v>
      </c>
      <c r="K2353" s="2">
        <v>44976</v>
      </c>
    </row>
    <row r="2354" spans="4:11" x14ac:dyDescent="0.25">
      <c r="D2354" s="5">
        <v>682</v>
      </c>
      <c r="E2354" s="1" t="s">
        <v>8</v>
      </c>
      <c r="F2354" s="1">
        <v>4</v>
      </c>
      <c r="G2354" s="3">
        <v>1.5</v>
      </c>
      <c r="H2354" s="3" cm="1">
        <f t="array" ref="H2354">_xlfn.IFS(F2354=1,F2354*G2354,F2354=2,F2354*G2354,F2354=3,F2354*G2354,F2354=4,F2354*G2354,F2354=5,F2354*G2354)</f>
        <v>6</v>
      </c>
      <c r="I2354" s="1" t="s">
        <v>16</v>
      </c>
      <c r="J2354" s="1" t="s">
        <v>13</v>
      </c>
      <c r="K2354" s="2">
        <v>45042</v>
      </c>
    </row>
    <row r="2355" spans="4:11" x14ac:dyDescent="0.25">
      <c r="D2355" s="5">
        <v>833</v>
      </c>
      <c r="E2355" s="1" t="s">
        <v>19</v>
      </c>
      <c r="F2355" s="1">
        <v>4</v>
      </c>
      <c r="G2355" s="3">
        <v>2</v>
      </c>
      <c r="H2355" s="3" cm="1">
        <f t="array" ref="H2355">_xlfn.IFS(F2355=1,F2355*G2355,F2355=2,F2355*G2355,F2355=3,F2355*G2355,F2355=4,F2355*G2355,F2355=5,F2355*G2355)</f>
        <v>8</v>
      </c>
      <c r="I2355" s="1" t="s">
        <v>16</v>
      </c>
      <c r="J2355" s="1" t="s">
        <v>10</v>
      </c>
      <c r="K2355" s="2">
        <v>45285</v>
      </c>
    </row>
    <row r="2356" spans="4:11" x14ac:dyDescent="0.25">
      <c r="D2356" s="5">
        <v>974</v>
      </c>
      <c r="E2356" s="1" t="s">
        <v>8</v>
      </c>
      <c r="F2356" s="1">
        <v>3</v>
      </c>
      <c r="G2356" s="3">
        <v>1</v>
      </c>
      <c r="H2356" s="3" cm="1">
        <f t="array" ref="H2356">_xlfn.IFS(F2356=1,F2356*G2356,F2356=2,F2356*G2356,F2356=3,F2356*G2356,F2356=4,F2356*G2356,F2356=5,F2356*G2356)</f>
        <v>3</v>
      </c>
      <c r="I2356" s="1" t="s">
        <v>12</v>
      </c>
      <c r="J2356" s="1" t="s">
        <v>13</v>
      </c>
      <c r="K2356" s="2">
        <v>45119</v>
      </c>
    </row>
    <row r="2357" spans="4:11" x14ac:dyDescent="0.25">
      <c r="D2357" s="5">
        <v>970</v>
      </c>
      <c r="E2357" s="1" t="s">
        <v>19</v>
      </c>
      <c r="F2357" s="1">
        <v>5</v>
      </c>
      <c r="G2357" s="3">
        <v>1</v>
      </c>
      <c r="H2357" s="3" cm="1">
        <f t="array" ref="H2357">_xlfn.IFS(F2357=1,F2357*G2357,F2357=2,F2357*G2357,F2357=3,F2357*G2357,F2357=4,F2357*G2357,F2357=5,F2357*G2357)</f>
        <v>5</v>
      </c>
      <c r="I2357" s="1" t="s">
        <v>16</v>
      </c>
      <c r="J2357" s="1" t="s">
        <v>10</v>
      </c>
      <c r="K2357" s="2">
        <v>45215</v>
      </c>
    </row>
    <row r="2358" spans="4:11" x14ac:dyDescent="0.25">
      <c r="D2358" s="5">
        <v>625</v>
      </c>
      <c r="E2358" s="1" t="s">
        <v>15</v>
      </c>
      <c r="F2358" s="1">
        <v>1</v>
      </c>
      <c r="G2358" s="3">
        <v>1</v>
      </c>
      <c r="H2358" s="3" cm="1">
        <f t="array" ref="H2358">_xlfn.IFS(F2358=1,F2358*G2358,F2358=2,F2358*G2358,F2358=3,F2358*G2358,F2358=4,F2358*G2358,F2358=5,F2358*G2358)</f>
        <v>1</v>
      </c>
      <c r="I2358" s="1" t="s">
        <v>12</v>
      </c>
      <c r="J2358" s="1" t="s">
        <v>13</v>
      </c>
      <c r="K2358" s="2">
        <v>45236</v>
      </c>
    </row>
    <row r="2359" spans="4:11" x14ac:dyDescent="0.25">
      <c r="D2359" s="5">
        <v>611</v>
      </c>
      <c r="E2359" s="1" t="s">
        <v>20</v>
      </c>
      <c r="F2359" s="1">
        <v>4</v>
      </c>
      <c r="G2359" s="3">
        <v>1</v>
      </c>
      <c r="H2359" s="3" cm="1">
        <f t="array" ref="H2359">_xlfn.IFS(F2359=1,F2359*G2359,F2359=2,F2359*G2359,F2359=3,F2359*G2359,F2359=4,F2359*G2359,F2359=5,F2359*G2359)</f>
        <v>4</v>
      </c>
      <c r="I2359" s="1" t="s">
        <v>9</v>
      </c>
      <c r="J2359" s="1" t="s">
        <v>10</v>
      </c>
      <c r="K2359" s="2">
        <v>44965</v>
      </c>
    </row>
    <row r="2360" spans="4:11" x14ac:dyDescent="0.25">
      <c r="D2360" s="5">
        <v>481</v>
      </c>
      <c r="E2360" s="1" t="s">
        <v>11</v>
      </c>
      <c r="F2360" s="1">
        <v>5</v>
      </c>
      <c r="G2360" s="3">
        <v>5</v>
      </c>
      <c r="H2360" s="3" cm="1">
        <f t="array" ref="H2360">_xlfn.IFS(F2360=1,F2360*G2360,F2360=2,F2360*G2360,F2360=3,F2360*G2360,F2360=4,F2360*G2360,F2360=5,F2360*G2360)</f>
        <v>25</v>
      </c>
      <c r="I2360" s="1" t="s">
        <v>12</v>
      </c>
      <c r="J2360" s="1" t="s">
        <v>13</v>
      </c>
      <c r="K2360" s="2">
        <v>45223</v>
      </c>
    </row>
    <row r="2361" spans="4:11" x14ac:dyDescent="0.25">
      <c r="D2361" s="5">
        <v>958</v>
      </c>
      <c r="E2361" s="1" t="s">
        <v>17</v>
      </c>
      <c r="F2361" s="1">
        <v>3</v>
      </c>
      <c r="G2361" s="3">
        <v>3</v>
      </c>
      <c r="H2361" s="3" cm="1">
        <f t="array" ref="H2361">_xlfn.IFS(F2361=1,F2361*G2361,F2361=2,F2361*G2361,F2361=3,F2361*G2361,F2361=4,F2361*G2361,F2361=5,F2361*G2361)</f>
        <v>9</v>
      </c>
      <c r="I2361" s="1" t="s">
        <v>9</v>
      </c>
      <c r="J2361" s="1" t="s">
        <v>10</v>
      </c>
      <c r="K2361" s="2">
        <v>45217</v>
      </c>
    </row>
    <row r="2362" spans="4:11" x14ac:dyDescent="0.25">
      <c r="D2362" s="5">
        <v>768</v>
      </c>
      <c r="E2362" s="1" t="s">
        <v>19</v>
      </c>
      <c r="F2362" s="1">
        <v>2</v>
      </c>
      <c r="G2362" s="3">
        <v>4</v>
      </c>
      <c r="H2362" s="3" cm="1">
        <f t="array" ref="H2362">_xlfn.IFS(F2362=1,F2362*G2362,F2362=2,F2362*G2362,F2362=3,F2362*G2362,F2362=4,F2362*G2362,F2362=5,F2362*G2362)</f>
        <v>8</v>
      </c>
      <c r="I2362" s="1" t="s">
        <v>16</v>
      </c>
      <c r="J2362" s="1" t="s">
        <v>13</v>
      </c>
      <c r="K2362" s="2">
        <v>45212</v>
      </c>
    </row>
    <row r="2363" spans="4:11" x14ac:dyDescent="0.25">
      <c r="D2363" s="5">
        <v>469</v>
      </c>
      <c r="E2363" s="1" t="s">
        <v>19</v>
      </c>
      <c r="F2363" s="1">
        <v>3</v>
      </c>
      <c r="G2363" s="3">
        <v>1</v>
      </c>
      <c r="H2363" s="3" cm="1">
        <f t="array" ref="H2363">_xlfn.IFS(F2363=1,F2363*G2363,F2363=2,F2363*G2363,F2363=3,F2363*G2363,F2363=4,F2363*G2363,F2363=5,F2363*G2363)</f>
        <v>3</v>
      </c>
      <c r="I2363" s="1" t="s">
        <v>16</v>
      </c>
      <c r="J2363" s="1" t="s">
        <v>13</v>
      </c>
      <c r="K2363" s="2">
        <v>45191</v>
      </c>
    </row>
    <row r="2364" spans="4:11" x14ac:dyDescent="0.25">
      <c r="D2364" s="5">
        <v>794</v>
      </c>
      <c r="E2364" s="1" t="s">
        <v>8</v>
      </c>
      <c r="F2364" s="1">
        <v>5</v>
      </c>
      <c r="G2364" s="3">
        <v>4</v>
      </c>
      <c r="H2364" s="3" cm="1">
        <f t="array" ref="H2364">_xlfn.IFS(F2364=1,F2364*G2364,F2364=2,F2364*G2364,F2364=3,F2364*G2364,F2364=4,F2364*G2364,F2364=5,F2364*G2364)</f>
        <v>20</v>
      </c>
      <c r="I2364" s="1" t="s">
        <v>16</v>
      </c>
      <c r="J2364" s="1" t="s">
        <v>10</v>
      </c>
      <c r="K2364" s="2">
        <v>45038</v>
      </c>
    </row>
    <row r="2365" spans="4:11" x14ac:dyDescent="0.25">
      <c r="D2365" s="5">
        <v>261</v>
      </c>
      <c r="E2365" s="1" t="s">
        <v>14</v>
      </c>
      <c r="F2365" s="1">
        <v>2</v>
      </c>
      <c r="G2365" s="3">
        <v>5</v>
      </c>
      <c r="H2365" s="3" cm="1">
        <f t="array" ref="H2365">_xlfn.IFS(F2365=1,F2365*G2365,F2365=2,F2365*G2365,F2365=3,F2365*G2365,F2365=4,F2365*G2365,F2365=5,F2365*G2365)</f>
        <v>10</v>
      </c>
      <c r="I2365" s="1" t="s">
        <v>9</v>
      </c>
      <c r="J2365" s="1" t="s">
        <v>13</v>
      </c>
      <c r="K2365" s="2">
        <v>45005</v>
      </c>
    </row>
    <row r="2366" spans="4:11" x14ac:dyDescent="0.25">
      <c r="D2366" s="5">
        <v>212</v>
      </c>
      <c r="E2366" s="1" t="s">
        <v>15</v>
      </c>
      <c r="F2366" s="1">
        <v>2</v>
      </c>
      <c r="G2366" s="3">
        <v>3</v>
      </c>
      <c r="H2366" s="3" cm="1">
        <f t="array" ref="H2366">_xlfn.IFS(F2366=1,F2366*G2366,F2366=2,F2366*G2366,F2366=3,F2366*G2366,F2366=4,F2366*G2366,F2366=5,F2366*G2366)</f>
        <v>6</v>
      </c>
      <c r="I2366" s="1" t="s">
        <v>12</v>
      </c>
      <c r="J2366" s="1" t="s">
        <v>13</v>
      </c>
      <c r="K2366" s="2">
        <v>45107</v>
      </c>
    </row>
    <row r="2367" spans="4:11" x14ac:dyDescent="0.25">
      <c r="D2367" s="5">
        <v>751</v>
      </c>
      <c r="E2367" s="1" t="s">
        <v>18</v>
      </c>
      <c r="F2367" s="1">
        <v>1</v>
      </c>
      <c r="G2367" s="3">
        <v>1</v>
      </c>
      <c r="H2367" s="3" cm="1">
        <f t="array" ref="H2367">_xlfn.IFS(F2367=1,F2367*G2367,F2367=2,F2367*G2367,F2367=3,F2367*G2367,F2367=4,F2367*G2367,F2367=5,F2367*G2367)</f>
        <v>1</v>
      </c>
      <c r="I2367" s="1" t="s">
        <v>12</v>
      </c>
      <c r="J2367" s="1" t="s">
        <v>10</v>
      </c>
      <c r="K2367" s="2">
        <v>44991</v>
      </c>
    </row>
    <row r="2368" spans="4:11" x14ac:dyDescent="0.25">
      <c r="D2368" s="5">
        <v>326</v>
      </c>
      <c r="E2368" s="1" t="s">
        <v>19</v>
      </c>
      <c r="F2368" s="1">
        <v>2</v>
      </c>
      <c r="G2368" s="3">
        <v>5</v>
      </c>
      <c r="H2368" s="3" cm="1">
        <f t="array" ref="H2368">_xlfn.IFS(F2368=1,F2368*G2368,F2368=2,F2368*G2368,F2368=3,F2368*G2368,F2368=4,F2368*G2368,F2368=5,F2368*G2368)</f>
        <v>10</v>
      </c>
      <c r="I2368" s="1" t="s">
        <v>16</v>
      </c>
      <c r="J2368" s="1" t="s">
        <v>10</v>
      </c>
      <c r="K2368" s="2">
        <v>45089</v>
      </c>
    </row>
    <row r="2369" spans="4:11" x14ac:dyDescent="0.25">
      <c r="D2369" s="5">
        <v>785</v>
      </c>
      <c r="E2369" s="1" t="s">
        <v>18</v>
      </c>
      <c r="F2369" s="1">
        <v>1</v>
      </c>
      <c r="G2369" s="3">
        <v>3</v>
      </c>
      <c r="H2369" s="3" cm="1">
        <f t="array" ref="H2369">_xlfn.IFS(F2369=1,F2369*G2369,F2369=2,F2369*G2369,F2369=3,F2369*G2369,F2369=4,F2369*G2369,F2369=5,F2369*G2369)</f>
        <v>3</v>
      </c>
      <c r="I2369" s="1" t="s">
        <v>12</v>
      </c>
      <c r="J2369" s="1" t="s">
        <v>13</v>
      </c>
      <c r="K2369" s="2">
        <v>44948</v>
      </c>
    </row>
    <row r="2370" spans="4:11" x14ac:dyDescent="0.25">
      <c r="D2370" s="5">
        <v>845</v>
      </c>
      <c r="E2370" s="1" t="s">
        <v>15</v>
      </c>
      <c r="F2370" s="1">
        <v>3</v>
      </c>
      <c r="G2370" s="3">
        <v>1</v>
      </c>
      <c r="H2370" s="3" cm="1">
        <f t="array" ref="H2370">_xlfn.IFS(F2370=1,F2370*G2370,F2370=2,F2370*G2370,F2370=3,F2370*G2370,F2370=4,F2370*G2370,F2370=5,F2370*G2370)</f>
        <v>3</v>
      </c>
      <c r="I2370" s="1" t="s">
        <v>12</v>
      </c>
      <c r="J2370" s="1" t="s">
        <v>10</v>
      </c>
      <c r="K2370" s="2">
        <v>45102</v>
      </c>
    </row>
    <row r="2371" spans="4:11" x14ac:dyDescent="0.25">
      <c r="D2371" s="5">
        <v>919</v>
      </c>
      <c r="E2371" s="1" t="s">
        <v>20</v>
      </c>
      <c r="F2371" s="1">
        <v>2</v>
      </c>
      <c r="G2371" s="3">
        <v>4</v>
      </c>
      <c r="H2371" s="3" cm="1">
        <f t="array" ref="H2371">_xlfn.IFS(F2371=1,F2371*G2371,F2371=2,F2371*G2371,F2371=3,F2371*G2371,F2371=4,F2371*G2371,F2371=5,F2371*G2371)</f>
        <v>8</v>
      </c>
      <c r="I2371" s="1" t="s">
        <v>9</v>
      </c>
      <c r="J2371" s="1" t="s">
        <v>13</v>
      </c>
      <c r="K2371" s="2">
        <v>45244</v>
      </c>
    </row>
    <row r="2372" spans="4:11" x14ac:dyDescent="0.25">
      <c r="D2372" s="5">
        <v>298</v>
      </c>
      <c r="E2372" s="1" t="s">
        <v>11</v>
      </c>
      <c r="F2372" s="1">
        <v>5</v>
      </c>
      <c r="G2372" s="3">
        <v>2</v>
      </c>
      <c r="H2372" s="3" cm="1">
        <f t="array" ref="H2372">_xlfn.IFS(F2372=1,F2372*G2372,F2372=2,F2372*G2372,F2372=3,F2372*G2372,F2372=4,F2372*G2372,F2372=5,F2372*G2372)</f>
        <v>10</v>
      </c>
      <c r="I2372" s="1" t="s">
        <v>16</v>
      </c>
      <c r="J2372" s="1" t="s">
        <v>10</v>
      </c>
      <c r="K2372" s="2">
        <v>45181</v>
      </c>
    </row>
    <row r="2373" spans="4:11" x14ac:dyDescent="0.25">
      <c r="D2373" s="5">
        <v>918</v>
      </c>
      <c r="E2373" s="1" t="s">
        <v>8</v>
      </c>
      <c r="F2373" s="1">
        <v>5</v>
      </c>
      <c r="G2373" s="3">
        <v>5</v>
      </c>
      <c r="H2373" s="3" cm="1">
        <f t="array" ref="H2373">_xlfn.IFS(F2373=1,F2373*G2373,F2373=2,F2373*G2373,F2373=3,F2373*G2373,F2373=4,F2373*G2373,F2373=5,F2373*G2373)</f>
        <v>25</v>
      </c>
      <c r="I2373" s="1" t="s">
        <v>9</v>
      </c>
      <c r="J2373" s="1" t="s">
        <v>13</v>
      </c>
      <c r="K2373" s="2">
        <v>45033</v>
      </c>
    </row>
    <row r="2374" spans="4:11" x14ac:dyDescent="0.25">
      <c r="D2374" s="5">
        <v>649</v>
      </c>
      <c r="E2374" s="1" t="s">
        <v>14</v>
      </c>
      <c r="F2374" s="1">
        <v>4</v>
      </c>
      <c r="G2374" s="3">
        <v>3</v>
      </c>
      <c r="H2374" s="3" cm="1">
        <f t="array" ref="H2374">_xlfn.IFS(F2374=1,F2374*G2374,F2374=2,F2374*G2374,F2374=3,F2374*G2374,F2374=4,F2374*G2374,F2374=5,F2374*G2374)</f>
        <v>12</v>
      </c>
      <c r="I2374" s="1" t="s">
        <v>16</v>
      </c>
      <c r="J2374" s="1" t="s">
        <v>13</v>
      </c>
      <c r="K2374" s="2">
        <v>45252</v>
      </c>
    </row>
    <row r="2375" spans="4:11" x14ac:dyDescent="0.25">
      <c r="D2375" s="5">
        <v>993</v>
      </c>
      <c r="E2375" s="1" t="s">
        <v>18</v>
      </c>
      <c r="F2375" s="1">
        <v>5</v>
      </c>
      <c r="G2375" s="3">
        <v>1.5</v>
      </c>
      <c r="H2375" s="3" cm="1">
        <f t="array" ref="H2375">_xlfn.IFS(F2375=1,F2375*G2375,F2375=2,F2375*G2375,F2375=3,F2375*G2375,F2375=4,F2375*G2375,F2375=5,F2375*G2375)</f>
        <v>7.5</v>
      </c>
      <c r="I2375" s="1" t="s">
        <v>9</v>
      </c>
      <c r="J2375" s="1" t="s">
        <v>13</v>
      </c>
      <c r="K2375" s="2">
        <v>45179</v>
      </c>
    </row>
    <row r="2376" spans="4:11" x14ac:dyDescent="0.25">
      <c r="D2376" s="5">
        <v>548</v>
      </c>
      <c r="E2376" s="1" t="s">
        <v>8</v>
      </c>
      <c r="F2376" s="1">
        <v>5</v>
      </c>
      <c r="G2376" s="3">
        <v>1</v>
      </c>
      <c r="H2376" s="3" cm="1">
        <f t="array" ref="H2376">_xlfn.IFS(F2376=1,F2376*G2376,F2376=2,F2376*G2376,F2376=3,F2376*G2376,F2376=4,F2376*G2376,F2376=5,F2376*G2376)</f>
        <v>5</v>
      </c>
      <c r="I2376" s="1" t="s">
        <v>9</v>
      </c>
      <c r="J2376" s="1" t="s">
        <v>10</v>
      </c>
      <c r="K2376" s="2">
        <v>45001</v>
      </c>
    </row>
    <row r="2377" spans="4:11" x14ac:dyDescent="0.25">
      <c r="D2377" s="5">
        <v>587</v>
      </c>
      <c r="E2377" s="1" t="s">
        <v>8</v>
      </c>
      <c r="F2377" s="1">
        <v>5</v>
      </c>
      <c r="G2377" s="3">
        <v>1</v>
      </c>
      <c r="H2377" s="3" cm="1">
        <f t="array" ref="H2377">_xlfn.IFS(F2377=1,F2377*G2377,F2377=2,F2377*G2377,F2377=3,F2377*G2377,F2377=4,F2377*G2377,F2377=5,F2377*G2377)</f>
        <v>5</v>
      </c>
      <c r="I2377" s="1" t="s">
        <v>9</v>
      </c>
      <c r="J2377" s="1" t="s">
        <v>10</v>
      </c>
      <c r="K2377" s="2">
        <v>45198</v>
      </c>
    </row>
    <row r="2378" spans="4:11" x14ac:dyDescent="0.25">
      <c r="D2378" s="5">
        <v>255</v>
      </c>
      <c r="E2378" s="1" t="s">
        <v>19</v>
      </c>
      <c r="F2378" s="1">
        <v>5</v>
      </c>
      <c r="G2378" s="3">
        <v>3</v>
      </c>
      <c r="H2378" s="3" cm="1">
        <f t="array" ref="H2378">_xlfn.IFS(F2378=1,F2378*G2378,F2378=2,F2378*G2378,F2378=3,F2378*G2378,F2378=4,F2378*G2378,F2378=5,F2378*G2378)</f>
        <v>15</v>
      </c>
      <c r="I2378" s="1" t="s">
        <v>16</v>
      </c>
      <c r="J2378" s="1" t="s">
        <v>13</v>
      </c>
      <c r="K2378" s="2">
        <v>45210</v>
      </c>
    </row>
    <row r="2379" spans="4:11" x14ac:dyDescent="0.25">
      <c r="D2379" s="5">
        <v>422</v>
      </c>
      <c r="E2379" s="1" t="s">
        <v>11</v>
      </c>
      <c r="F2379" s="1">
        <v>2</v>
      </c>
      <c r="G2379" s="3">
        <v>3</v>
      </c>
      <c r="H2379" s="3" cm="1">
        <f t="array" ref="H2379">_xlfn.IFS(F2379=1,F2379*G2379,F2379=2,F2379*G2379,F2379=3,F2379*G2379,F2379=4,F2379*G2379,F2379=5,F2379*G2379)</f>
        <v>6</v>
      </c>
      <c r="I2379" s="1" t="s">
        <v>12</v>
      </c>
      <c r="J2379" s="1" t="s">
        <v>10</v>
      </c>
      <c r="K2379" s="2">
        <v>45110</v>
      </c>
    </row>
    <row r="2380" spans="4:11" x14ac:dyDescent="0.25">
      <c r="D2380" s="5">
        <v>339</v>
      </c>
      <c r="E2380" s="1" t="s">
        <v>19</v>
      </c>
      <c r="F2380" s="1">
        <v>5</v>
      </c>
      <c r="G2380" s="3">
        <v>1.5</v>
      </c>
      <c r="H2380" s="3" cm="1">
        <f t="array" ref="H2380">_xlfn.IFS(F2380=1,F2380*G2380,F2380=2,F2380*G2380,F2380=3,F2380*G2380,F2380=4,F2380*G2380,F2380=5,F2380*G2380)</f>
        <v>7.5</v>
      </c>
      <c r="I2380" s="1" t="s">
        <v>16</v>
      </c>
      <c r="J2380" s="1" t="s">
        <v>10</v>
      </c>
      <c r="K2380" s="2">
        <v>44958</v>
      </c>
    </row>
    <row r="2381" spans="4:11" x14ac:dyDescent="0.25">
      <c r="D2381" s="5">
        <v>649</v>
      </c>
      <c r="E2381" s="1" t="s">
        <v>18</v>
      </c>
      <c r="F2381" s="1">
        <v>4</v>
      </c>
      <c r="G2381" s="3">
        <v>3</v>
      </c>
      <c r="H2381" s="3" cm="1">
        <f t="array" ref="H2381">_xlfn.IFS(F2381=1,F2381*G2381,F2381=2,F2381*G2381,F2381=3,F2381*G2381,F2381=4,F2381*G2381,F2381=5,F2381*G2381)</f>
        <v>12</v>
      </c>
      <c r="I2381" s="1" t="s">
        <v>16</v>
      </c>
      <c r="J2381" s="1" t="s">
        <v>13</v>
      </c>
      <c r="K2381" s="2">
        <v>44958</v>
      </c>
    </row>
    <row r="2382" spans="4:11" x14ac:dyDescent="0.25">
      <c r="D2382" s="5">
        <v>124</v>
      </c>
      <c r="E2382" s="1" t="s">
        <v>11</v>
      </c>
      <c r="F2382" s="1">
        <v>4</v>
      </c>
      <c r="G2382" s="3">
        <v>2</v>
      </c>
      <c r="H2382" s="3" cm="1">
        <f t="array" ref="H2382">_xlfn.IFS(F2382=1,F2382*G2382,F2382=2,F2382*G2382,F2382=3,F2382*G2382,F2382=4,F2382*G2382,F2382=5,F2382*G2382)</f>
        <v>8</v>
      </c>
      <c r="I2382" s="1" t="s">
        <v>12</v>
      </c>
      <c r="J2382" s="1" t="s">
        <v>10</v>
      </c>
      <c r="K2382" s="2">
        <v>45225</v>
      </c>
    </row>
    <row r="2383" spans="4:11" x14ac:dyDescent="0.25">
      <c r="D2383" s="5">
        <v>950</v>
      </c>
      <c r="E2383" s="1" t="s">
        <v>14</v>
      </c>
      <c r="F2383" s="1">
        <v>4</v>
      </c>
      <c r="G2383" s="3">
        <v>1</v>
      </c>
      <c r="H2383" s="3" cm="1">
        <f t="array" ref="H2383">_xlfn.IFS(F2383=1,F2383*G2383,F2383=2,F2383*G2383,F2383=3,F2383*G2383,F2383=4,F2383*G2383,F2383=5,F2383*G2383)</f>
        <v>4</v>
      </c>
      <c r="I2383" s="1" t="s">
        <v>16</v>
      </c>
      <c r="J2383" s="1" t="s">
        <v>13</v>
      </c>
      <c r="K2383" s="2">
        <v>45007</v>
      </c>
    </row>
    <row r="2384" spans="4:11" x14ac:dyDescent="0.25">
      <c r="D2384" s="5">
        <v>214</v>
      </c>
      <c r="E2384" s="1" t="s">
        <v>19</v>
      </c>
      <c r="F2384" s="1">
        <v>1</v>
      </c>
      <c r="G2384" s="3">
        <v>3</v>
      </c>
      <c r="H2384" s="3" cm="1">
        <f t="array" ref="H2384">_xlfn.IFS(F2384=1,F2384*G2384,F2384=2,F2384*G2384,F2384=3,F2384*G2384,F2384=4,F2384*G2384,F2384=5,F2384*G2384)</f>
        <v>3</v>
      </c>
      <c r="I2384" s="1" t="s">
        <v>9</v>
      </c>
      <c r="J2384" s="1" t="s">
        <v>13</v>
      </c>
      <c r="K2384" s="2">
        <v>44983</v>
      </c>
    </row>
    <row r="2385" spans="4:11" x14ac:dyDescent="0.25">
      <c r="D2385" s="5">
        <v>913</v>
      </c>
      <c r="E2385" s="1" t="s">
        <v>17</v>
      </c>
      <c r="F2385" s="1">
        <v>4</v>
      </c>
      <c r="G2385" s="3">
        <v>1.5</v>
      </c>
      <c r="H2385" s="3" cm="1">
        <f t="array" ref="H2385">_xlfn.IFS(F2385=1,F2385*G2385,F2385=2,F2385*G2385,F2385=3,F2385*G2385,F2385=4,F2385*G2385,F2385=5,F2385*G2385)</f>
        <v>6</v>
      </c>
      <c r="I2385" s="1" t="s">
        <v>16</v>
      </c>
      <c r="J2385" s="1" t="s">
        <v>13</v>
      </c>
      <c r="K2385" s="2">
        <v>45063</v>
      </c>
    </row>
    <row r="2386" spans="4:11" x14ac:dyDescent="0.25">
      <c r="D2386" s="5">
        <v>489</v>
      </c>
      <c r="E2386" s="1" t="s">
        <v>18</v>
      </c>
      <c r="F2386" s="1">
        <v>5</v>
      </c>
      <c r="G2386" s="3">
        <v>3</v>
      </c>
      <c r="H2386" s="3" cm="1">
        <f t="array" ref="H2386">_xlfn.IFS(F2386=1,F2386*G2386,F2386=2,F2386*G2386,F2386=3,F2386*G2386,F2386=4,F2386*G2386,F2386=5,F2386*G2386)</f>
        <v>15</v>
      </c>
      <c r="I2386" s="1" t="s">
        <v>12</v>
      </c>
      <c r="J2386" s="1" t="s">
        <v>13</v>
      </c>
      <c r="K2386" s="2">
        <v>44932</v>
      </c>
    </row>
    <row r="2387" spans="4:11" x14ac:dyDescent="0.25">
      <c r="D2387" s="5">
        <v>598</v>
      </c>
      <c r="E2387" s="1" t="s">
        <v>14</v>
      </c>
      <c r="F2387" s="1">
        <v>3</v>
      </c>
      <c r="G2387" s="3">
        <v>2</v>
      </c>
      <c r="H2387" s="3" cm="1">
        <f t="array" ref="H2387">_xlfn.IFS(F2387=1,F2387*G2387,F2387=2,F2387*G2387,F2387=3,F2387*G2387,F2387=4,F2387*G2387,F2387=5,F2387*G2387)</f>
        <v>6</v>
      </c>
      <c r="I2387" s="1" t="s">
        <v>16</v>
      </c>
      <c r="J2387" s="1" t="s">
        <v>10</v>
      </c>
      <c r="K2387" s="2">
        <v>45016</v>
      </c>
    </row>
    <row r="2388" spans="4:11" x14ac:dyDescent="0.25">
      <c r="D2388" s="5">
        <v>609</v>
      </c>
      <c r="E2388" s="1" t="s">
        <v>17</v>
      </c>
      <c r="F2388" s="1">
        <v>5</v>
      </c>
      <c r="G2388" s="3">
        <v>1</v>
      </c>
      <c r="H2388" s="3" cm="1">
        <f t="array" ref="H2388">_xlfn.IFS(F2388=1,F2388*G2388,F2388=2,F2388*G2388,F2388=3,F2388*G2388,F2388=4,F2388*G2388,F2388=5,F2388*G2388)</f>
        <v>5</v>
      </c>
      <c r="I2388" s="1" t="s">
        <v>12</v>
      </c>
      <c r="J2388" s="1" t="s">
        <v>13</v>
      </c>
      <c r="K2388" s="2">
        <v>45035</v>
      </c>
    </row>
    <row r="2389" spans="4:11" x14ac:dyDescent="0.25">
      <c r="D2389" s="5">
        <v>121</v>
      </c>
      <c r="E2389" s="1" t="s">
        <v>15</v>
      </c>
      <c r="F2389" s="1">
        <v>2</v>
      </c>
      <c r="G2389" s="3">
        <v>3</v>
      </c>
      <c r="H2389" s="3" cm="1">
        <f t="array" ref="H2389">_xlfn.IFS(F2389=1,F2389*G2389,F2389=2,F2389*G2389,F2389=3,F2389*G2389,F2389=4,F2389*G2389,F2389=5,F2389*G2389)</f>
        <v>6</v>
      </c>
      <c r="I2389" s="1" t="s">
        <v>9</v>
      </c>
      <c r="J2389" s="1" t="s">
        <v>10</v>
      </c>
      <c r="K2389" s="2">
        <v>45102</v>
      </c>
    </row>
    <row r="2390" spans="4:11" x14ac:dyDescent="0.25">
      <c r="D2390" s="5">
        <v>811</v>
      </c>
      <c r="E2390" s="1" t="s">
        <v>17</v>
      </c>
      <c r="F2390" s="1">
        <v>4</v>
      </c>
      <c r="G2390" s="3">
        <v>4</v>
      </c>
      <c r="H2390" s="3" cm="1">
        <f t="array" ref="H2390">_xlfn.IFS(F2390=1,F2390*G2390,F2390=2,F2390*G2390,F2390=3,F2390*G2390,F2390=4,F2390*G2390,F2390=5,F2390*G2390)</f>
        <v>16</v>
      </c>
      <c r="I2390" s="1" t="s">
        <v>9</v>
      </c>
      <c r="J2390" s="1" t="s">
        <v>13</v>
      </c>
      <c r="K2390" s="2">
        <v>45247</v>
      </c>
    </row>
    <row r="2391" spans="4:11" x14ac:dyDescent="0.25">
      <c r="D2391" s="5">
        <v>122</v>
      </c>
      <c r="E2391" s="1" t="s">
        <v>15</v>
      </c>
      <c r="F2391" s="1">
        <v>5</v>
      </c>
      <c r="G2391" s="3">
        <v>2</v>
      </c>
      <c r="H2391" s="3" cm="1">
        <f t="array" ref="H2391">_xlfn.IFS(F2391=1,F2391*G2391,F2391=2,F2391*G2391,F2391=3,F2391*G2391,F2391=4,F2391*G2391,F2391=5,F2391*G2391)</f>
        <v>10</v>
      </c>
      <c r="I2391" s="1" t="s">
        <v>12</v>
      </c>
      <c r="J2391" s="1" t="s">
        <v>13</v>
      </c>
      <c r="K2391" s="2">
        <v>44998</v>
      </c>
    </row>
    <row r="2392" spans="4:11" x14ac:dyDescent="0.25">
      <c r="D2392" s="5">
        <v>369</v>
      </c>
      <c r="E2392" s="1" t="s">
        <v>11</v>
      </c>
      <c r="F2392" s="1">
        <v>4</v>
      </c>
      <c r="G2392" s="3">
        <v>3</v>
      </c>
      <c r="H2392" s="3" cm="1">
        <f t="array" ref="H2392">_xlfn.IFS(F2392=1,F2392*G2392,F2392=2,F2392*G2392,F2392=3,F2392*G2392,F2392=4,F2392*G2392,F2392=5,F2392*G2392)</f>
        <v>12</v>
      </c>
      <c r="I2392" s="1" t="s">
        <v>16</v>
      </c>
      <c r="J2392" s="1" t="s">
        <v>10</v>
      </c>
      <c r="K2392" s="2">
        <v>45139</v>
      </c>
    </row>
    <row r="2393" spans="4:11" x14ac:dyDescent="0.25">
      <c r="D2393" s="5">
        <v>557</v>
      </c>
      <c r="E2393" s="1" t="s">
        <v>14</v>
      </c>
      <c r="F2393" s="1">
        <v>3</v>
      </c>
      <c r="G2393" s="3">
        <v>2</v>
      </c>
      <c r="H2393" s="3" cm="1">
        <f t="array" ref="H2393">_xlfn.IFS(F2393=1,F2393*G2393,F2393=2,F2393*G2393,F2393=3,F2393*G2393,F2393=4,F2393*G2393,F2393=5,F2393*G2393)</f>
        <v>6</v>
      </c>
      <c r="I2393" s="1" t="s">
        <v>12</v>
      </c>
      <c r="J2393" s="1" t="s">
        <v>10</v>
      </c>
      <c r="K2393" s="2">
        <v>45124</v>
      </c>
    </row>
    <row r="2394" spans="4:11" x14ac:dyDescent="0.25">
      <c r="D2394" s="5">
        <v>633</v>
      </c>
      <c r="E2394" s="1" t="s">
        <v>20</v>
      </c>
      <c r="F2394" s="1">
        <v>4</v>
      </c>
      <c r="G2394" s="3">
        <v>2</v>
      </c>
      <c r="H2394" s="3" cm="1">
        <f t="array" ref="H2394">_xlfn.IFS(F2394=1,F2394*G2394,F2394=2,F2394*G2394,F2394=3,F2394*G2394,F2394=4,F2394*G2394,F2394=5,F2394*G2394)</f>
        <v>8</v>
      </c>
      <c r="I2394" s="1" t="s">
        <v>9</v>
      </c>
      <c r="J2394" s="1" t="s">
        <v>10</v>
      </c>
      <c r="K2394" s="2">
        <v>45187</v>
      </c>
    </row>
    <row r="2395" spans="4:11" x14ac:dyDescent="0.25">
      <c r="D2395" s="5">
        <v>560</v>
      </c>
      <c r="E2395" s="1" t="s">
        <v>18</v>
      </c>
      <c r="F2395" s="1">
        <v>1</v>
      </c>
      <c r="G2395" s="3">
        <v>5</v>
      </c>
      <c r="H2395" s="3" cm="1">
        <f t="array" ref="H2395">_xlfn.IFS(F2395=1,F2395*G2395,F2395=2,F2395*G2395,F2395=3,F2395*G2395,F2395=4,F2395*G2395,F2395=5,F2395*G2395)</f>
        <v>5</v>
      </c>
      <c r="I2395" s="1" t="s">
        <v>16</v>
      </c>
      <c r="J2395" s="1" t="s">
        <v>10</v>
      </c>
      <c r="K2395" s="2">
        <v>45089</v>
      </c>
    </row>
    <row r="2396" spans="4:11" x14ac:dyDescent="0.25">
      <c r="D2396" s="5">
        <v>424</v>
      </c>
      <c r="E2396" s="1" t="s">
        <v>17</v>
      </c>
      <c r="F2396" s="1">
        <v>4</v>
      </c>
      <c r="G2396" s="3">
        <v>4</v>
      </c>
      <c r="H2396" s="3" cm="1">
        <f t="array" ref="H2396">_xlfn.IFS(F2396=1,F2396*G2396,F2396=2,F2396*G2396,F2396=3,F2396*G2396,F2396=4,F2396*G2396,F2396=5,F2396*G2396)</f>
        <v>16</v>
      </c>
      <c r="I2396" s="1" t="s">
        <v>12</v>
      </c>
      <c r="J2396" s="1" t="s">
        <v>13</v>
      </c>
      <c r="K2396" s="2">
        <v>45111</v>
      </c>
    </row>
    <row r="2397" spans="4:11" x14ac:dyDescent="0.25">
      <c r="D2397" s="5">
        <v>683</v>
      </c>
      <c r="E2397" s="1" t="s">
        <v>14</v>
      </c>
      <c r="F2397" s="1">
        <v>3</v>
      </c>
      <c r="G2397" s="3">
        <v>5</v>
      </c>
      <c r="H2397" s="3" cm="1">
        <f t="array" ref="H2397">_xlfn.IFS(F2397=1,F2397*G2397,F2397=2,F2397*G2397,F2397=3,F2397*G2397,F2397=4,F2397*G2397,F2397=5,F2397*G2397)</f>
        <v>15</v>
      </c>
      <c r="I2397" s="1" t="s">
        <v>9</v>
      </c>
      <c r="J2397" s="1" t="s">
        <v>10</v>
      </c>
      <c r="K2397" s="2">
        <v>45003</v>
      </c>
    </row>
    <row r="2398" spans="4:11" x14ac:dyDescent="0.25">
      <c r="D2398" s="5">
        <v>609</v>
      </c>
      <c r="E2398" s="1" t="s">
        <v>17</v>
      </c>
      <c r="F2398" s="1">
        <v>2</v>
      </c>
      <c r="G2398" s="3">
        <v>4</v>
      </c>
      <c r="H2398" s="3" cm="1">
        <f t="array" ref="H2398">_xlfn.IFS(F2398=1,F2398*G2398,F2398=2,F2398*G2398,F2398=3,F2398*G2398,F2398=4,F2398*G2398,F2398=5,F2398*G2398)</f>
        <v>8</v>
      </c>
      <c r="I2398" s="1" t="s">
        <v>16</v>
      </c>
      <c r="J2398" s="1" t="s">
        <v>13</v>
      </c>
      <c r="K2398" s="2">
        <v>45120</v>
      </c>
    </row>
    <row r="2399" spans="4:11" x14ac:dyDescent="0.25">
      <c r="D2399" s="5">
        <v>549</v>
      </c>
      <c r="E2399" s="1" t="s">
        <v>15</v>
      </c>
      <c r="F2399" s="1">
        <v>5</v>
      </c>
      <c r="G2399" s="3">
        <v>2</v>
      </c>
      <c r="H2399" s="3" cm="1">
        <f t="array" ref="H2399">_xlfn.IFS(F2399=1,F2399*G2399,F2399=2,F2399*G2399,F2399=3,F2399*G2399,F2399=4,F2399*G2399,F2399=5,F2399*G2399)</f>
        <v>10</v>
      </c>
      <c r="I2399" s="1" t="s">
        <v>16</v>
      </c>
      <c r="J2399" s="1" t="s">
        <v>10</v>
      </c>
      <c r="K2399" s="2">
        <v>44998</v>
      </c>
    </row>
    <row r="2400" spans="4:11" x14ac:dyDescent="0.25">
      <c r="D2400" s="5">
        <v>289</v>
      </c>
      <c r="E2400" s="1" t="s">
        <v>19</v>
      </c>
      <c r="F2400" s="1">
        <v>3</v>
      </c>
      <c r="G2400" s="3">
        <v>4</v>
      </c>
      <c r="H2400" s="3" cm="1">
        <f t="array" ref="H2400">_xlfn.IFS(F2400=1,F2400*G2400,F2400=2,F2400*G2400,F2400=3,F2400*G2400,F2400=4,F2400*G2400,F2400=5,F2400*G2400)</f>
        <v>12</v>
      </c>
      <c r="I2400" s="1" t="s">
        <v>16</v>
      </c>
      <c r="J2400" s="1" t="s">
        <v>13</v>
      </c>
      <c r="K2400" s="2">
        <v>45100</v>
      </c>
    </row>
    <row r="2401" spans="4:11" x14ac:dyDescent="0.25">
      <c r="D2401" s="5">
        <v>326</v>
      </c>
      <c r="E2401" s="1" t="s">
        <v>11</v>
      </c>
      <c r="F2401" s="1">
        <v>5</v>
      </c>
      <c r="G2401" s="3">
        <v>4</v>
      </c>
      <c r="H2401" s="3" cm="1">
        <f t="array" ref="H2401">_xlfn.IFS(F2401=1,F2401*G2401,F2401=2,F2401*G2401,F2401=3,F2401*G2401,F2401=4,F2401*G2401,F2401=5,F2401*G2401)</f>
        <v>20</v>
      </c>
      <c r="I2401" s="1" t="s">
        <v>12</v>
      </c>
      <c r="J2401" s="1" t="s">
        <v>10</v>
      </c>
      <c r="K2401" s="2">
        <v>45110</v>
      </c>
    </row>
    <row r="2402" spans="4:11" x14ac:dyDescent="0.25">
      <c r="D2402" s="5">
        <v>204</v>
      </c>
      <c r="E2402" s="1" t="s">
        <v>11</v>
      </c>
      <c r="F2402" s="1">
        <v>3</v>
      </c>
      <c r="G2402" s="3">
        <v>3</v>
      </c>
      <c r="H2402" s="3" cm="1">
        <f t="array" ref="H2402">_xlfn.IFS(F2402=1,F2402*G2402,F2402=2,F2402*G2402,F2402=3,F2402*G2402,F2402=4,F2402*G2402,F2402=5,F2402*G2402)</f>
        <v>9</v>
      </c>
      <c r="I2402" s="1" t="s">
        <v>16</v>
      </c>
      <c r="J2402" s="1" t="s">
        <v>10</v>
      </c>
      <c r="K2402" s="2">
        <v>44966</v>
      </c>
    </row>
    <row r="2403" spans="4:11" x14ac:dyDescent="0.25">
      <c r="D2403" s="5">
        <v>689</v>
      </c>
      <c r="E2403" s="1" t="s">
        <v>11</v>
      </c>
      <c r="F2403" s="1">
        <v>3</v>
      </c>
      <c r="G2403" s="3">
        <v>3</v>
      </c>
      <c r="H2403" s="3" cm="1">
        <f t="array" ref="H2403">_xlfn.IFS(F2403=1,F2403*G2403,F2403=2,F2403*G2403,F2403=3,F2403*G2403,F2403=4,F2403*G2403,F2403=5,F2403*G2403)</f>
        <v>9</v>
      </c>
      <c r="I2403" s="1" t="s">
        <v>12</v>
      </c>
      <c r="J2403" s="1" t="s">
        <v>13</v>
      </c>
      <c r="K2403" s="2">
        <v>45081</v>
      </c>
    </row>
    <row r="2404" spans="4:11" x14ac:dyDescent="0.25">
      <c r="D2404" s="5">
        <v>374</v>
      </c>
      <c r="E2404" s="1" t="s">
        <v>11</v>
      </c>
      <c r="F2404" s="1">
        <v>2</v>
      </c>
      <c r="G2404" s="3">
        <v>3</v>
      </c>
      <c r="H2404" s="3" cm="1">
        <f t="array" ref="H2404">_xlfn.IFS(F2404=1,F2404*G2404,F2404=2,F2404*G2404,F2404=3,F2404*G2404,F2404=4,F2404*G2404,F2404=5,F2404*G2404)</f>
        <v>6</v>
      </c>
      <c r="I2404" s="1" t="s">
        <v>12</v>
      </c>
      <c r="J2404" s="1" t="s">
        <v>10</v>
      </c>
      <c r="K2404" s="2">
        <v>44963</v>
      </c>
    </row>
    <row r="2405" spans="4:11" x14ac:dyDescent="0.25">
      <c r="D2405" s="5">
        <v>685</v>
      </c>
      <c r="E2405" s="1" t="s">
        <v>11</v>
      </c>
      <c r="F2405" s="1">
        <v>2</v>
      </c>
      <c r="G2405" s="3">
        <v>5</v>
      </c>
      <c r="H2405" s="3" cm="1">
        <f t="array" ref="H2405">_xlfn.IFS(F2405=1,F2405*G2405,F2405=2,F2405*G2405,F2405=3,F2405*G2405,F2405=4,F2405*G2405,F2405=5,F2405*G2405)</f>
        <v>10</v>
      </c>
      <c r="I2405" s="1" t="s">
        <v>12</v>
      </c>
      <c r="J2405" s="1" t="s">
        <v>10</v>
      </c>
      <c r="K2405" s="2">
        <v>44964</v>
      </c>
    </row>
    <row r="2406" spans="4:11" x14ac:dyDescent="0.25">
      <c r="D2406" s="5">
        <v>851</v>
      </c>
      <c r="E2406" s="1" t="s">
        <v>19</v>
      </c>
      <c r="F2406" s="1">
        <v>2</v>
      </c>
      <c r="G2406" s="3">
        <v>1</v>
      </c>
      <c r="H2406" s="3" cm="1">
        <f t="array" ref="H2406">_xlfn.IFS(F2406=1,F2406*G2406,F2406=2,F2406*G2406,F2406=3,F2406*G2406,F2406=4,F2406*G2406,F2406=5,F2406*G2406)</f>
        <v>2</v>
      </c>
      <c r="I2406" s="1" t="s">
        <v>16</v>
      </c>
      <c r="J2406" s="1" t="s">
        <v>10</v>
      </c>
      <c r="K2406" s="2">
        <v>45290</v>
      </c>
    </row>
    <row r="2407" spans="4:11" x14ac:dyDescent="0.25">
      <c r="D2407" s="5">
        <v>209</v>
      </c>
      <c r="E2407" s="1" t="s">
        <v>14</v>
      </c>
      <c r="F2407" s="1">
        <v>5</v>
      </c>
      <c r="G2407" s="3">
        <v>4</v>
      </c>
      <c r="H2407" s="3" cm="1">
        <f t="array" ref="H2407">_xlfn.IFS(F2407=1,F2407*G2407,F2407=2,F2407*G2407,F2407=3,F2407*G2407,F2407=4,F2407*G2407,F2407=5,F2407*G2407)</f>
        <v>20</v>
      </c>
      <c r="I2407" s="1" t="s">
        <v>12</v>
      </c>
      <c r="J2407" s="1" t="s">
        <v>10</v>
      </c>
      <c r="K2407" s="2">
        <v>45062</v>
      </c>
    </row>
    <row r="2408" spans="4:11" x14ac:dyDescent="0.25">
      <c r="D2408" s="5">
        <v>734</v>
      </c>
      <c r="E2408" s="1" t="s">
        <v>17</v>
      </c>
      <c r="F2408" s="1">
        <v>2</v>
      </c>
      <c r="G2408" s="3">
        <v>3</v>
      </c>
      <c r="H2408" s="3" cm="1">
        <f t="array" ref="H2408">_xlfn.IFS(F2408=1,F2408*G2408,F2408=2,F2408*G2408,F2408=3,F2408*G2408,F2408=4,F2408*G2408,F2408=5,F2408*G2408)</f>
        <v>6</v>
      </c>
      <c r="I2408" s="1" t="s">
        <v>9</v>
      </c>
      <c r="J2408" s="1" t="s">
        <v>13</v>
      </c>
      <c r="K2408" s="2">
        <v>45019</v>
      </c>
    </row>
    <row r="2409" spans="4:11" x14ac:dyDescent="0.25">
      <c r="D2409" s="5">
        <v>664</v>
      </c>
      <c r="E2409" s="1" t="s">
        <v>14</v>
      </c>
      <c r="F2409" s="1">
        <v>5</v>
      </c>
      <c r="G2409" s="3">
        <v>4</v>
      </c>
      <c r="H2409" s="3" cm="1">
        <f t="array" ref="H2409">_xlfn.IFS(F2409=1,F2409*G2409,F2409=2,F2409*G2409,F2409=3,F2409*G2409,F2409=4,F2409*G2409,F2409=5,F2409*G2409)</f>
        <v>20</v>
      </c>
      <c r="I2409" s="1" t="s">
        <v>9</v>
      </c>
      <c r="J2409" s="1" t="s">
        <v>13</v>
      </c>
      <c r="K2409" s="2">
        <v>45090</v>
      </c>
    </row>
    <row r="2410" spans="4:11" x14ac:dyDescent="0.25">
      <c r="D2410" s="5">
        <v>588</v>
      </c>
      <c r="E2410" s="1" t="s">
        <v>8</v>
      </c>
      <c r="F2410" s="1">
        <v>1</v>
      </c>
      <c r="G2410" s="3">
        <v>1.5</v>
      </c>
      <c r="H2410" s="3" cm="1">
        <f t="array" ref="H2410">_xlfn.IFS(F2410=1,F2410*G2410,F2410=2,F2410*G2410,F2410=3,F2410*G2410,F2410=4,F2410*G2410,F2410=5,F2410*G2410)</f>
        <v>1.5</v>
      </c>
      <c r="I2410" s="1" t="s">
        <v>16</v>
      </c>
      <c r="J2410" s="1" t="s">
        <v>10</v>
      </c>
      <c r="K2410" s="2">
        <v>45094</v>
      </c>
    </row>
    <row r="2411" spans="4:11" x14ac:dyDescent="0.25">
      <c r="D2411" s="5">
        <v>448</v>
      </c>
      <c r="E2411" s="1" t="s">
        <v>14</v>
      </c>
      <c r="F2411" s="1">
        <v>3</v>
      </c>
      <c r="G2411" s="3">
        <v>2</v>
      </c>
      <c r="H2411" s="3" cm="1">
        <f t="array" ref="H2411">_xlfn.IFS(F2411=1,F2411*G2411,F2411=2,F2411*G2411,F2411=3,F2411*G2411,F2411=4,F2411*G2411,F2411=5,F2411*G2411)</f>
        <v>6</v>
      </c>
      <c r="I2411" s="1" t="s">
        <v>9</v>
      </c>
      <c r="J2411" s="1" t="s">
        <v>13</v>
      </c>
      <c r="K2411" s="2">
        <v>45197</v>
      </c>
    </row>
    <row r="2412" spans="4:11" x14ac:dyDescent="0.25">
      <c r="D2412" s="5">
        <v>372</v>
      </c>
      <c r="E2412" s="1" t="s">
        <v>20</v>
      </c>
      <c r="F2412" s="1">
        <v>2</v>
      </c>
      <c r="G2412" s="3">
        <v>4</v>
      </c>
      <c r="H2412" s="3" cm="1">
        <f t="array" ref="H2412">_xlfn.IFS(F2412=1,F2412*G2412,F2412=2,F2412*G2412,F2412=3,F2412*G2412,F2412=4,F2412*G2412,F2412=5,F2412*G2412)</f>
        <v>8</v>
      </c>
      <c r="I2412" s="1" t="s">
        <v>12</v>
      </c>
      <c r="J2412" s="1" t="s">
        <v>10</v>
      </c>
      <c r="K2412" s="2">
        <v>45105</v>
      </c>
    </row>
    <row r="2413" spans="4:11" x14ac:dyDescent="0.25">
      <c r="D2413" s="5">
        <v>450</v>
      </c>
      <c r="E2413" s="1" t="s">
        <v>14</v>
      </c>
      <c r="F2413" s="1">
        <v>4</v>
      </c>
      <c r="G2413" s="3">
        <v>4</v>
      </c>
      <c r="H2413" s="3" cm="1">
        <f t="array" ref="H2413">_xlfn.IFS(F2413=1,F2413*G2413,F2413=2,F2413*G2413,F2413=3,F2413*G2413,F2413=4,F2413*G2413,F2413=5,F2413*G2413)</f>
        <v>16</v>
      </c>
      <c r="I2413" s="1" t="s">
        <v>16</v>
      </c>
      <c r="J2413" s="1" t="s">
        <v>13</v>
      </c>
      <c r="K2413" s="2">
        <v>45180</v>
      </c>
    </row>
    <row r="2414" spans="4:11" x14ac:dyDescent="0.25">
      <c r="D2414" s="5">
        <v>822</v>
      </c>
      <c r="E2414" s="1" t="s">
        <v>17</v>
      </c>
      <c r="F2414" s="1">
        <v>2</v>
      </c>
      <c r="G2414" s="3">
        <v>2</v>
      </c>
      <c r="H2414" s="3" cm="1">
        <f t="array" ref="H2414">_xlfn.IFS(F2414=1,F2414*G2414,F2414=2,F2414*G2414,F2414=3,F2414*G2414,F2414=4,F2414*G2414,F2414=5,F2414*G2414)</f>
        <v>4</v>
      </c>
      <c r="I2414" s="1" t="s">
        <v>9</v>
      </c>
      <c r="J2414" s="1" t="s">
        <v>10</v>
      </c>
      <c r="K2414" s="2">
        <v>45219</v>
      </c>
    </row>
    <row r="2415" spans="4:11" x14ac:dyDescent="0.25">
      <c r="D2415" s="5">
        <v>972</v>
      </c>
      <c r="E2415" s="1" t="s">
        <v>15</v>
      </c>
      <c r="F2415" s="1">
        <v>2</v>
      </c>
      <c r="G2415" s="3">
        <v>2</v>
      </c>
      <c r="H2415" s="3" cm="1">
        <f t="array" ref="H2415">_xlfn.IFS(F2415=1,F2415*G2415,F2415=2,F2415*G2415,F2415=3,F2415*G2415,F2415=4,F2415*G2415,F2415=5,F2415*G2415)</f>
        <v>4</v>
      </c>
      <c r="I2415" s="1" t="s">
        <v>16</v>
      </c>
      <c r="J2415" s="1" t="s">
        <v>13</v>
      </c>
      <c r="K2415" s="2">
        <v>45231</v>
      </c>
    </row>
    <row r="2416" spans="4:11" x14ac:dyDescent="0.25">
      <c r="D2416" s="5">
        <v>272</v>
      </c>
      <c r="E2416" s="1" t="s">
        <v>18</v>
      </c>
      <c r="F2416" s="1">
        <v>5</v>
      </c>
      <c r="G2416" s="3">
        <v>4</v>
      </c>
      <c r="H2416" s="3" cm="1">
        <f t="array" ref="H2416">_xlfn.IFS(F2416=1,F2416*G2416,F2416=2,F2416*G2416,F2416=3,F2416*G2416,F2416=4,F2416*G2416,F2416=5,F2416*G2416)</f>
        <v>20</v>
      </c>
      <c r="I2416" s="1" t="s">
        <v>16</v>
      </c>
      <c r="J2416" s="1" t="s">
        <v>10</v>
      </c>
      <c r="K2416" s="2">
        <v>45208</v>
      </c>
    </row>
    <row r="2417" spans="4:11" x14ac:dyDescent="0.25">
      <c r="D2417" s="5">
        <v>401</v>
      </c>
      <c r="E2417" s="1" t="s">
        <v>17</v>
      </c>
      <c r="F2417" s="1">
        <v>1</v>
      </c>
      <c r="G2417" s="3">
        <v>3</v>
      </c>
      <c r="H2417" s="3" cm="1">
        <f t="array" ref="H2417">_xlfn.IFS(F2417=1,F2417*G2417,F2417=2,F2417*G2417,F2417=3,F2417*G2417,F2417=4,F2417*G2417,F2417=5,F2417*G2417)</f>
        <v>3</v>
      </c>
      <c r="I2417" s="1" t="s">
        <v>12</v>
      </c>
      <c r="J2417" s="1" t="s">
        <v>10</v>
      </c>
      <c r="K2417" s="2">
        <v>44986</v>
      </c>
    </row>
    <row r="2418" spans="4:11" x14ac:dyDescent="0.25">
      <c r="D2418" s="5">
        <v>332</v>
      </c>
      <c r="E2418" s="1" t="s">
        <v>20</v>
      </c>
      <c r="F2418" s="1">
        <v>2</v>
      </c>
      <c r="G2418" s="3">
        <v>2</v>
      </c>
      <c r="H2418" s="3" cm="1">
        <f t="array" ref="H2418">_xlfn.IFS(F2418=1,F2418*G2418,F2418=2,F2418*G2418,F2418=3,F2418*G2418,F2418=4,F2418*G2418,F2418=5,F2418*G2418)</f>
        <v>4</v>
      </c>
      <c r="I2418" s="1" t="s">
        <v>16</v>
      </c>
      <c r="J2418" s="1" t="s">
        <v>10</v>
      </c>
      <c r="K2418" s="2">
        <v>45256</v>
      </c>
    </row>
    <row r="2419" spans="4:11" x14ac:dyDescent="0.25">
      <c r="D2419" s="5">
        <v>355</v>
      </c>
      <c r="E2419" s="1" t="s">
        <v>18</v>
      </c>
      <c r="F2419" s="1">
        <v>4</v>
      </c>
      <c r="G2419" s="3">
        <v>1</v>
      </c>
      <c r="H2419" s="3" cm="1">
        <f t="array" ref="H2419">_xlfn.IFS(F2419=1,F2419*G2419,F2419=2,F2419*G2419,F2419=3,F2419*G2419,F2419=4,F2419*G2419,F2419=5,F2419*G2419)</f>
        <v>4</v>
      </c>
      <c r="I2419" s="1" t="s">
        <v>16</v>
      </c>
      <c r="J2419" s="1" t="s">
        <v>13</v>
      </c>
      <c r="K2419" s="2">
        <v>45231</v>
      </c>
    </row>
    <row r="2420" spans="4:11" x14ac:dyDescent="0.25">
      <c r="D2420" s="5">
        <v>998</v>
      </c>
      <c r="E2420" s="1" t="s">
        <v>15</v>
      </c>
      <c r="F2420" s="1">
        <v>5</v>
      </c>
      <c r="G2420" s="3">
        <v>3</v>
      </c>
      <c r="H2420" s="3" cm="1">
        <f t="array" ref="H2420">_xlfn.IFS(F2420=1,F2420*G2420,F2420=2,F2420*G2420,F2420=3,F2420*G2420,F2420=4,F2420*G2420,F2420=5,F2420*G2420)</f>
        <v>15</v>
      </c>
      <c r="I2420" s="1" t="s">
        <v>12</v>
      </c>
      <c r="J2420" s="1" t="s">
        <v>10</v>
      </c>
      <c r="K2420" s="2">
        <v>45024</v>
      </c>
    </row>
    <row r="2421" spans="4:11" x14ac:dyDescent="0.25">
      <c r="D2421" s="5">
        <v>203</v>
      </c>
      <c r="E2421" s="1" t="s">
        <v>8</v>
      </c>
      <c r="F2421" s="1">
        <v>1</v>
      </c>
      <c r="G2421" s="3">
        <v>5</v>
      </c>
      <c r="H2421" s="3" cm="1">
        <f t="array" ref="H2421">_xlfn.IFS(F2421=1,F2421*G2421,F2421=2,F2421*G2421,F2421=3,F2421*G2421,F2421=4,F2421*G2421,F2421=5,F2421*G2421)</f>
        <v>5</v>
      </c>
      <c r="I2421" s="1" t="s">
        <v>9</v>
      </c>
      <c r="J2421" s="1" t="s">
        <v>10</v>
      </c>
      <c r="K2421" s="2">
        <v>44944</v>
      </c>
    </row>
    <row r="2422" spans="4:11" x14ac:dyDescent="0.25">
      <c r="D2422" s="5">
        <v>271</v>
      </c>
      <c r="E2422" s="1" t="s">
        <v>20</v>
      </c>
      <c r="F2422" s="1">
        <v>4</v>
      </c>
      <c r="G2422" s="3">
        <v>3</v>
      </c>
      <c r="H2422" s="3" cm="1">
        <f t="array" ref="H2422">_xlfn.IFS(F2422=1,F2422*G2422,F2422=2,F2422*G2422,F2422=3,F2422*G2422,F2422=4,F2422*G2422,F2422=5,F2422*G2422)</f>
        <v>12</v>
      </c>
      <c r="I2422" s="1" t="s">
        <v>12</v>
      </c>
      <c r="J2422" s="1" t="s">
        <v>13</v>
      </c>
      <c r="K2422" s="2">
        <v>44942</v>
      </c>
    </row>
    <row r="2423" spans="4:11" x14ac:dyDescent="0.25">
      <c r="D2423" s="5">
        <v>280</v>
      </c>
      <c r="E2423" s="1" t="s">
        <v>20</v>
      </c>
      <c r="F2423" s="1">
        <v>4</v>
      </c>
      <c r="G2423" s="3">
        <v>3</v>
      </c>
      <c r="H2423" s="3" cm="1">
        <f t="array" ref="H2423">_xlfn.IFS(F2423=1,F2423*G2423,F2423=2,F2423*G2423,F2423=3,F2423*G2423,F2423=4,F2423*G2423,F2423=5,F2423*G2423)</f>
        <v>12</v>
      </c>
      <c r="I2423" s="1" t="s">
        <v>12</v>
      </c>
      <c r="J2423" s="1" t="s">
        <v>10</v>
      </c>
      <c r="K2423" s="2">
        <v>45004</v>
      </c>
    </row>
    <row r="2424" spans="4:11" x14ac:dyDescent="0.25">
      <c r="D2424" s="5">
        <v>386</v>
      </c>
      <c r="E2424" s="1" t="s">
        <v>14</v>
      </c>
      <c r="F2424" s="1">
        <v>2</v>
      </c>
      <c r="G2424" s="3">
        <v>2</v>
      </c>
      <c r="H2424" s="3" cm="1">
        <f t="array" ref="H2424">_xlfn.IFS(F2424=1,F2424*G2424,F2424=2,F2424*G2424,F2424=3,F2424*G2424,F2424=4,F2424*G2424,F2424=5,F2424*G2424)</f>
        <v>4</v>
      </c>
      <c r="I2424" s="1" t="s">
        <v>16</v>
      </c>
      <c r="J2424" s="1" t="s">
        <v>10</v>
      </c>
      <c r="K2424" s="2">
        <v>45086</v>
      </c>
    </row>
    <row r="2425" spans="4:11" x14ac:dyDescent="0.25">
      <c r="D2425" s="5">
        <v>968</v>
      </c>
      <c r="E2425" s="1" t="s">
        <v>15</v>
      </c>
      <c r="F2425" s="1">
        <v>5</v>
      </c>
      <c r="G2425" s="3">
        <v>4</v>
      </c>
      <c r="H2425" s="3" cm="1">
        <f t="array" ref="H2425">_xlfn.IFS(F2425=1,F2425*G2425,F2425=2,F2425*G2425,F2425=3,F2425*G2425,F2425=4,F2425*G2425,F2425=5,F2425*G2425)</f>
        <v>20</v>
      </c>
      <c r="I2425" s="1" t="s">
        <v>16</v>
      </c>
      <c r="J2425" s="1" t="s">
        <v>13</v>
      </c>
      <c r="K2425" s="2">
        <v>45012</v>
      </c>
    </row>
    <row r="2426" spans="4:11" x14ac:dyDescent="0.25">
      <c r="D2426" s="5">
        <v>757</v>
      </c>
      <c r="E2426" s="1" t="s">
        <v>20</v>
      </c>
      <c r="F2426" s="1">
        <v>3</v>
      </c>
      <c r="G2426" s="3">
        <v>4</v>
      </c>
      <c r="H2426" s="3" cm="1">
        <f t="array" ref="H2426">_xlfn.IFS(F2426=1,F2426*G2426,F2426=2,F2426*G2426,F2426=3,F2426*G2426,F2426=4,F2426*G2426,F2426=5,F2426*G2426)</f>
        <v>12</v>
      </c>
      <c r="I2426" s="1" t="s">
        <v>12</v>
      </c>
      <c r="J2426" s="1" t="s">
        <v>10</v>
      </c>
      <c r="K2426" s="2">
        <v>45111</v>
      </c>
    </row>
    <row r="2427" spans="4:11" x14ac:dyDescent="0.25">
      <c r="D2427" s="5">
        <v>647</v>
      </c>
      <c r="E2427" s="1" t="s">
        <v>15</v>
      </c>
      <c r="F2427" s="1">
        <v>2</v>
      </c>
      <c r="G2427" s="3">
        <v>3</v>
      </c>
      <c r="H2427" s="3" cm="1">
        <f t="array" ref="H2427">_xlfn.IFS(F2427=1,F2427*G2427,F2427=2,F2427*G2427,F2427=3,F2427*G2427,F2427=4,F2427*G2427,F2427=5,F2427*G2427)</f>
        <v>6</v>
      </c>
      <c r="I2427" s="1" t="s">
        <v>9</v>
      </c>
      <c r="J2427" s="1" t="s">
        <v>13</v>
      </c>
      <c r="K2427" s="2">
        <v>45172</v>
      </c>
    </row>
    <row r="2428" spans="4:11" x14ac:dyDescent="0.25">
      <c r="D2428" s="5">
        <v>389</v>
      </c>
      <c r="E2428" s="1" t="s">
        <v>19</v>
      </c>
      <c r="F2428" s="1">
        <v>3</v>
      </c>
      <c r="G2428" s="3">
        <v>1</v>
      </c>
      <c r="H2428" s="3" cm="1">
        <f t="array" ref="H2428">_xlfn.IFS(F2428=1,F2428*G2428,F2428=2,F2428*G2428,F2428=3,F2428*G2428,F2428=4,F2428*G2428,F2428=5,F2428*G2428)</f>
        <v>3</v>
      </c>
      <c r="I2428" s="1" t="s">
        <v>16</v>
      </c>
      <c r="J2428" s="1" t="s">
        <v>13</v>
      </c>
      <c r="K2428" s="2">
        <v>45103</v>
      </c>
    </row>
    <row r="2429" spans="4:11" x14ac:dyDescent="0.25">
      <c r="D2429" s="5">
        <v>594</v>
      </c>
      <c r="E2429" s="1" t="s">
        <v>14</v>
      </c>
      <c r="F2429" s="1">
        <v>4</v>
      </c>
      <c r="G2429" s="3">
        <v>4</v>
      </c>
      <c r="H2429" s="3" cm="1">
        <f t="array" ref="H2429">_xlfn.IFS(F2429=1,F2429*G2429,F2429=2,F2429*G2429,F2429=3,F2429*G2429,F2429=4,F2429*G2429,F2429=5,F2429*G2429)</f>
        <v>16</v>
      </c>
      <c r="I2429" s="1" t="s">
        <v>16</v>
      </c>
      <c r="J2429" s="1" t="s">
        <v>13</v>
      </c>
      <c r="K2429" s="2">
        <v>45034</v>
      </c>
    </row>
    <row r="2430" spans="4:11" x14ac:dyDescent="0.25">
      <c r="D2430" s="5">
        <v>413</v>
      </c>
      <c r="E2430" s="1" t="s">
        <v>8</v>
      </c>
      <c r="F2430" s="1">
        <v>4</v>
      </c>
      <c r="G2430" s="3">
        <v>3</v>
      </c>
      <c r="H2430" s="3" cm="1">
        <f t="array" ref="H2430">_xlfn.IFS(F2430=1,F2430*G2430,F2430=2,F2430*G2430,F2430=3,F2430*G2430,F2430=4,F2430*G2430,F2430=5,F2430*G2430)</f>
        <v>12</v>
      </c>
      <c r="I2430" s="1" t="s">
        <v>16</v>
      </c>
      <c r="J2430" s="1" t="s">
        <v>13</v>
      </c>
      <c r="K2430" s="2">
        <v>45252</v>
      </c>
    </row>
    <row r="2431" spans="4:11" x14ac:dyDescent="0.25">
      <c r="D2431" s="5">
        <v>457</v>
      </c>
      <c r="E2431" s="1" t="s">
        <v>8</v>
      </c>
      <c r="F2431" s="1">
        <v>1</v>
      </c>
      <c r="G2431" s="3">
        <v>1.5</v>
      </c>
      <c r="H2431" s="3" cm="1">
        <f t="array" ref="H2431">_xlfn.IFS(F2431=1,F2431*G2431,F2431=2,F2431*G2431,F2431=3,F2431*G2431,F2431=4,F2431*G2431,F2431=5,F2431*G2431)</f>
        <v>1.5</v>
      </c>
      <c r="I2431" s="1" t="s">
        <v>16</v>
      </c>
      <c r="J2431" s="1" t="s">
        <v>13</v>
      </c>
      <c r="K2431" s="2">
        <v>45285</v>
      </c>
    </row>
    <row r="2432" spans="4:11" x14ac:dyDescent="0.25">
      <c r="D2432" s="5">
        <v>648</v>
      </c>
      <c r="E2432" s="1" t="s">
        <v>19</v>
      </c>
      <c r="F2432" s="1">
        <v>4</v>
      </c>
      <c r="G2432" s="3">
        <v>5</v>
      </c>
      <c r="H2432" s="3" cm="1">
        <f t="array" ref="H2432">_xlfn.IFS(F2432=1,F2432*G2432,F2432=2,F2432*G2432,F2432=3,F2432*G2432,F2432=4,F2432*G2432,F2432=5,F2432*G2432)</f>
        <v>20</v>
      </c>
      <c r="I2432" s="1" t="s">
        <v>12</v>
      </c>
      <c r="J2432" s="1" t="s">
        <v>13</v>
      </c>
      <c r="K2432" s="2">
        <v>45094</v>
      </c>
    </row>
    <row r="2433" spans="4:11" x14ac:dyDescent="0.25">
      <c r="D2433" s="5">
        <v>518</v>
      </c>
      <c r="E2433" s="1" t="s">
        <v>11</v>
      </c>
      <c r="F2433" s="1">
        <v>2</v>
      </c>
      <c r="G2433" s="3">
        <v>2</v>
      </c>
      <c r="H2433" s="3" cm="1">
        <f t="array" ref="H2433">_xlfn.IFS(F2433=1,F2433*G2433,F2433=2,F2433*G2433,F2433=3,F2433*G2433,F2433=4,F2433*G2433,F2433=5,F2433*G2433)</f>
        <v>4</v>
      </c>
      <c r="I2433" s="1" t="s">
        <v>12</v>
      </c>
      <c r="J2433" s="1" t="s">
        <v>13</v>
      </c>
      <c r="K2433" s="2">
        <v>44927</v>
      </c>
    </row>
    <row r="2434" spans="4:11" x14ac:dyDescent="0.25">
      <c r="D2434" s="5">
        <v>556</v>
      </c>
      <c r="E2434" s="1" t="s">
        <v>20</v>
      </c>
      <c r="F2434" s="1">
        <v>2</v>
      </c>
      <c r="G2434" s="3">
        <v>5</v>
      </c>
      <c r="H2434" s="3" cm="1">
        <f t="array" ref="H2434">_xlfn.IFS(F2434=1,F2434*G2434,F2434=2,F2434*G2434,F2434=3,F2434*G2434,F2434=4,F2434*G2434,F2434=5,F2434*G2434)</f>
        <v>10</v>
      </c>
      <c r="I2434" s="1" t="s">
        <v>16</v>
      </c>
      <c r="J2434" s="1" t="s">
        <v>13</v>
      </c>
      <c r="K2434" s="2">
        <v>45004</v>
      </c>
    </row>
    <row r="2435" spans="4:11" x14ac:dyDescent="0.25">
      <c r="D2435" s="5">
        <v>960</v>
      </c>
      <c r="E2435" s="1" t="s">
        <v>19</v>
      </c>
      <c r="F2435" s="1">
        <v>4</v>
      </c>
      <c r="G2435" s="3">
        <v>1</v>
      </c>
      <c r="H2435" s="3" cm="1">
        <f t="array" ref="H2435">_xlfn.IFS(F2435=1,F2435*G2435,F2435=2,F2435*G2435,F2435=3,F2435*G2435,F2435=4,F2435*G2435,F2435=5,F2435*G2435)</f>
        <v>4</v>
      </c>
      <c r="I2435" s="1" t="s">
        <v>16</v>
      </c>
      <c r="J2435" s="1" t="s">
        <v>10</v>
      </c>
      <c r="K2435" s="2">
        <v>45177</v>
      </c>
    </row>
    <row r="2436" spans="4:11" x14ac:dyDescent="0.25">
      <c r="D2436" s="5">
        <v>640</v>
      </c>
      <c r="E2436" s="1" t="s">
        <v>19</v>
      </c>
      <c r="F2436" s="1">
        <v>4</v>
      </c>
      <c r="G2436" s="3">
        <v>3</v>
      </c>
      <c r="H2436" s="3" cm="1">
        <f t="array" ref="H2436">_xlfn.IFS(F2436=1,F2436*G2436,F2436=2,F2436*G2436,F2436=3,F2436*G2436,F2436=4,F2436*G2436,F2436=5,F2436*G2436)</f>
        <v>12</v>
      </c>
      <c r="I2436" s="1" t="s">
        <v>16</v>
      </c>
      <c r="J2436" s="1" t="s">
        <v>10</v>
      </c>
      <c r="K2436" s="2">
        <v>45049</v>
      </c>
    </row>
    <row r="2437" spans="4:11" x14ac:dyDescent="0.25">
      <c r="D2437" s="5">
        <v>532</v>
      </c>
      <c r="E2437" s="1" t="s">
        <v>8</v>
      </c>
      <c r="F2437" s="1">
        <v>1</v>
      </c>
      <c r="G2437" s="3">
        <v>2</v>
      </c>
      <c r="H2437" s="3" cm="1">
        <f t="array" ref="H2437">_xlfn.IFS(F2437=1,F2437*G2437,F2437=2,F2437*G2437,F2437=3,F2437*G2437,F2437=4,F2437*G2437,F2437=5,F2437*G2437)</f>
        <v>2</v>
      </c>
      <c r="I2437" s="1" t="s">
        <v>12</v>
      </c>
      <c r="J2437" s="1" t="s">
        <v>10</v>
      </c>
      <c r="K2437" s="2">
        <v>44978</v>
      </c>
    </row>
    <row r="2438" spans="4:11" x14ac:dyDescent="0.25">
      <c r="D2438" s="5">
        <v>574</v>
      </c>
      <c r="E2438" s="1" t="s">
        <v>11</v>
      </c>
      <c r="F2438" s="1">
        <v>1</v>
      </c>
      <c r="G2438" s="3">
        <v>1.5</v>
      </c>
      <c r="H2438" s="3" cm="1">
        <f t="array" ref="H2438">_xlfn.IFS(F2438=1,F2438*G2438,F2438=2,F2438*G2438,F2438=3,F2438*G2438,F2438=4,F2438*G2438,F2438=5,F2438*G2438)</f>
        <v>1.5</v>
      </c>
      <c r="I2438" s="1" t="s">
        <v>12</v>
      </c>
      <c r="J2438" s="1" t="s">
        <v>13</v>
      </c>
      <c r="K2438" s="2">
        <v>45246</v>
      </c>
    </row>
    <row r="2439" spans="4:11" x14ac:dyDescent="0.25">
      <c r="D2439" s="5">
        <v>445</v>
      </c>
      <c r="E2439" s="1" t="s">
        <v>8</v>
      </c>
      <c r="F2439" s="1">
        <v>5</v>
      </c>
      <c r="G2439" s="3">
        <v>5</v>
      </c>
      <c r="H2439" s="3" cm="1">
        <f t="array" ref="H2439">_xlfn.IFS(F2439=1,F2439*G2439,F2439=2,F2439*G2439,F2439=3,F2439*G2439,F2439=4,F2439*G2439,F2439=5,F2439*G2439)</f>
        <v>25</v>
      </c>
      <c r="I2439" s="1" t="s">
        <v>16</v>
      </c>
      <c r="J2439" s="1" t="s">
        <v>10</v>
      </c>
      <c r="K2439" s="2">
        <v>45281</v>
      </c>
    </row>
    <row r="2440" spans="4:11" x14ac:dyDescent="0.25">
      <c r="D2440" s="5">
        <v>654</v>
      </c>
      <c r="E2440" s="1" t="s">
        <v>19</v>
      </c>
      <c r="F2440" s="1">
        <v>3</v>
      </c>
      <c r="G2440" s="3">
        <v>3</v>
      </c>
      <c r="H2440" s="3" cm="1">
        <f t="array" ref="H2440">_xlfn.IFS(F2440=1,F2440*G2440,F2440=2,F2440*G2440,F2440=3,F2440*G2440,F2440=4,F2440*G2440,F2440=5,F2440*G2440)</f>
        <v>9</v>
      </c>
      <c r="I2440" s="1" t="s">
        <v>16</v>
      </c>
      <c r="J2440" s="1" t="s">
        <v>13</v>
      </c>
      <c r="K2440" s="2">
        <v>45063</v>
      </c>
    </row>
    <row r="2441" spans="4:11" x14ac:dyDescent="0.25">
      <c r="D2441" s="5">
        <v>965</v>
      </c>
      <c r="E2441" s="1" t="s">
        <v>19</v>
      </c>
      <c r="F2441" s="1">
        <v>1</v>
      </c>
      <c r="G2441" s="3">
        <v>3</v>
      </c>
      <c r="H2441" s="3" cm="1">
        <f t="array" ref="H2441">_xlfn.IFS(F2441=1,F2441*G2441,F2441=2,F2441*G2441,F2441=3,F2441*G2441,F2441=4,F2441*G2441,F2441=5,F2441*G2441)</f>
        <v>3</v>
      </c>
      <c r="I2441" s="1" t="s">
        <v>12</v>
      </c>
      <c r="J2441" s="1" t="s">
        <v>13</v>
      </c>
      <c r="K2441" s="2">
        <v>45249</v>
      </c>
    </row>
    <row r="2442" spans="4:11" x14ac:dyDescent="0.25">
      <c r="D2442" s="5">
        <v>367</v>
      </c>
      <c r="E2442" s="1" t="s">
        <v>20</v>
      </c>
      <c r="F2442" s="1">
        <v>1</v>
      </c>
      <c r="G2442" s="3">
        <v>1</v>
      </c>
      <c r="H2442" s="3" cm="1">
        <f t="array" ref="H2442">_xlfn.IFS(F2442=1,F2442*G2442,F2442=2,F2442*G2442,F2442=3,F2442*G2442,F2442=4,F2442*G2442,F2442=5,F2442*G2442)</f>
        <v>1</v>
      </c>
      <c r="I2442" s="1" t="s">
        <v>16</v>
      </c>
      <c r="J2442" s="1" t="s">
        <v>10</v>
      </c>
      <c r="K2442" s="2">
        <v>45165</v>
      </c>
    </row>
    <row r="2443" spans="4:11" x14ac:dyDescent="0.25">
      <c r="D2443" s="5">
        <v>293</v>
      </c>
      <c r="E2443" s="1" t="s">
        <v>18</v>
      </c>
      <c r="F2443" s="1">
        <v>4</v>
      </c>
      <c r="G2443" s="3">
        <v>1</v>
      </c>
      <c r="H2443" s="3" cm="1">
        <f t="array" ref="H2443">_xlfn.IFS(F2443=1,F2443*G2443,F2443=2,F2443*G2443,F2443=3,F2443*G2443,F2443=4,F2443*G2443,F2443=5,F2443*G2443)</f>
        <v>4</v>
      </c>
      <c r="I2443" s="1" t="s">
        <v>12</v>
      </c>
      <c r="J2443" s="1" t="s">
        <v>13</v>
      </c>
      <c r="K2443" s="2">
        <v>45282</v>
      </c>
    </row>
    <row r="2444" spans="4:11" x14ac:dyDescent="0.25">
      <c r="D2444" s="5">
        <v>161</v>
      </c>
      <c r="E2444" s="1" t="s">
        <v>14</v>
      </c>
      <c r="F2444" s="1">
        <v>3</v>
      </c>
      <c r="G2444" s="3">
        <v>5</v>
      </c>
      <c r="H2444" s="3" cm="1">
        <f t="array" ref="H2444">_xlfn.IFS(F2444=1,F2444*G2444,F2444=2,F2444*G2444,F2444=3,F2444*G2444,F2444=4,F2444*G2444,F2444=5,F2444*G2444)</f>
        <v>15</v>
      </c>
      <c r="I2444" s="1" t="s">
        <v>16</v>
      </c>
      <c r="J2444" s="1" t="s">
        <v>10</v>
      </c>
      <c r="K2444" s="2">
        <v>45234</v>
      </c>
    </row>
    <row r="2445" spans="4:11" x14ac:dyDescent="0.25">
      <c r="D2445" s="5">
        <v>837</v>
      </c>
      <c r="E2445" s="1" t="s">
        <v>20</v>
      </c>
      <c r="F2445" s="1">
        <v>3</v>
      </c>
      <c r="G2445" s="3">
        <v>4</v>
      </c>
      <c r="H2445" s="3" cm="1">
        <f t="array" ref="H2445">_xlfn.IFS(F2445=1,F2445*G2445,F2445=2,F2445*G2445,F2445=3,F2445*G2445,F2445=4,F2445*G2445,F2445=5,F2445*G2445)</f>
        <v>12</v>
      </c>
      <c r="I2445" s="1" t="s">
        <v>9</v>
      </c>
      <c r="J2445" s="1" t="s">
        <v>10</v>
      </c>
      <c r="K2445" s="2">
        <v>45031</v>
      </c>
    </row>
    <row r="2446" spans="4:11" x14ac:dyDescent="0.25">
      <c r="D2446" s="5">
        <v>123</v>
      </c>
      <c r="E2446" s="1" t="s">
        <v>20</v>
      </c>
      <c r="F2446" s="1">
        <v>3</v>
      </c>
      <c r="G2446" s="3">
        <v>1</v>
      </c>
      <c r="H2446" s="3" cm="1">
        <f t="array" ref="H2446">_xlfn.IFS(F2446=1,F2446*G2446,F2446=2,F2446*G2446,F2446=3,F2446*G2446,F2446=4,F2446*G2446,F2446=5,F2446*G2446)</f>
        <v>3</v>
      </c>
      <c r="I2446" s="1" t="s">
        <v>9</v>
      </c>
      <c r="J2446" s="1" t="s">
        <v>13</v>
      </c>
      <c r="K2446" s="2">
        <v>45147</v>
      </c>
    </row>
    <row r="2447" spans="4:11" x14ac:dyDescent="0.25">
      <c r="D2447" s="5">
        <v>186</v>
      </c>
      <c r="E2447" s="1" t="s">
        <v>11</v>
      </c>
      <c r="F2447" s="1">
        <v>5</v>
      </c>
      <c r="G2447" s="3">
        <v>4</v>
      </c>
      <c r="H2447" s="3" cm="1">
        <f t="array" ref="H2447">_xlfn.IFS(F2447=1,F2447*G2447,F2447=2,F2447*G2447,F2447=3,F2447*G2447,F2447=4,F2447*G2447,F2447=5,F2447*G2447)</f>
        <v>20</v>
      </c>
      <c r="I2447" s="1" t="s">
        <v>12</v>
      </c>
      <c r="J2447" s="1" t="s">
        <v>13</v>
      </c>
      <c r="K2447" s="2">
        <v>45267</v>
      </c>
    </row>
    <row r="2448" spans="4:11" x14ac:dyDescent="0.25">
      <c r="D2448" s="5">
        <v>463</v>
      </c>
      <c r="E2448" s="1" t="s">
        <v>18</v>
      </c>
      <c r="F2448" s="1">
        <v>2</v>
      </c>
      <c r="G2448" s="3">
        <v>4</v>
      </c>
      <c r="H2448" s="3" cm="1">
        <f t="array" ref="H2448">_xlfn.IFS(F2448=1,F2448*G2448,F2448=2,F2448*G2448,F2448=3,F2448*G2448,F2448=4,F2448*G2448,F2448=5,F2448*G2448)</f>
        <v>8</v>
      </c>
      <c r="I2448" s="1" t="s">
        <v>9</v>
      </c>
      <c r="J2448" s="1" t="s">
        <v>13</v>
      </c>
      <c r="K2448" s="2">
        <v>45076</v>
      </c>
    </row>
    <row r="2449" spans="4:11" x14ac:dyDescent="0.25">
      <c r="D2449" s="5">
        <v>618</v>
      </c>
      <c r="E2449" s="1" t="s">
        <v>15</v>
      </c>
      <c r="F2449" s="1">
        <v>5</v>
      </c>
      <c r="G2449" s="3">
        <v>1.5</v>
      </c>
      <c r="H2449" s="3" cm="1">
        <f t="array" ref="H2449">_xlfn.IFS(F2449=1,F2449*G2449,F2449=2,F2449*G2449,F2449=3,F2449*G2449,F2449=4,F2449*G2449,F2449=5,F2449*G2449)</f>
        <v>7.5</v>
      </c>
      <c r="I2449" s="1" t="s">
        <v>12</v>
      </c>
      <c r="J2449" s="1" t="s">
        <v>13</v>
      </c>
      <c r="K2449" s="2">
        <v>45278</v>
      </c>
    </row>
    <row r="2450" spans="4:11" x14ac:dyDescent="0.25">
      <c r="D2450" s="5">
        <v>535</v>
      </c>
      <c r="E2450" s="1" t="s">
        <v>11</v>
      </c>
      <c r="F2450" s="1">
        <v>5</v>
      </c>
      <c r="G2450" s="3">
        <v>4</v>
      </c>
      <c r="H2450" s="3" cm="1">
        <f t="array" ref="H2450">_xlfn.IFS(F2450=1,F2450*G2450,F2450=2,F2450*G2450,F2450=3,F2450*G2450,F2450=4,F2450*G2450,F2450=5,F2450*G2450)</f>
        <v>20</v>
      </c>
      <c r="I2450" s="1" t="s">
        <v>16</v>
      </c>
      <c r="J2450" s="1" t="s">
        <v>10</v>
      </c>
      <c r="K2450" s="2">
        <v>45158</v>
      </c>
    </row>
    <row r="2451" spans="4:11" x14ac:dyDescent="0.25">
      <c r="D2451" s="5">
        <v>828</v>
      </c>
      <c r="E2451" s="1" t="s">
        <v>14</v>
      </c>
      <c r="F2451" s="1">
        <v>5</v>
      </c>
      <c r="G2451" s="3">
        <v>4</v>
      </c>
      <c r="H2451" s="3" cm="1">
        <f t="array" ref="H2451">_xlfn.IFS(F2451=1,F2451*G2451,F2451=2,F2451*G2451,F2451=3,F2451*G2451,F2451=4,F2451*G2451,F2451=5,F2451*G2451)</f>
        <v>20</v>
      </c>
      <c r="I2451" s="1" t="s">
        <v>9</v>
      </c>
      <c r="J2451" s="1" t="s">
        <v>13</v>
      </c>
      <c r="K2451" s="2">
        <v>45216</v>
      </c>
    </row>
    <row r="2452" spans="4:11" x14ac:dyDescent="0.25">
      <c r="D2452" s="5">
        <v>440</v>
      </c>
      <c r="E2452" s="1" t="s">
        <v>8</v>
      </c>
      <c r="F2452" s="1">
        <v>3</v>
      </c>
      <c r="G2452" s="3">
        <v>4</v>
      </c>
      <c r="H2452" s="3" cm="1">
        <f t="array" ref="H2452">_xlfn.IFS(F2452=1,F2452*G2452,F2452=2,F2452*G2452,F2452=3,F2452*G2452,F2452=4,F2452*G2452,F2452=5,F2452*G2452)</f>
        <v>12</v>
      </c>
      <c r="I2452" s="1" t="s">
        <v>9</v>
      </c>
      <c r="J2452" s="1" t="s">
        <v>13</v>
      </c>
      <c r="K2452" s="2">
        <v>45145</v>
      </c>
    </row>
    <row r="2453" spans="4:11" x14ac:dyDescent="0.25">
      <c r="D2453" s="5">
        <v>212</v>
      </c>
      <c r="E2453" s="1" t="s">
        <v>15</v>
      </c>
      <c r="F2453" s="1">
        <v>3</v>
      </c>
      <c r="G2453" s="3">
        <v>1.5</v>
      </c>
      <c r="H2453" s="3" cm="1">
        <f t="array" ref="H2453">_xlfn.IFS(F2453=1,F2453*G2453,F2453=2,F2453*G2453,F2453=3,F2453*G2453,F2453=4,F2453*G2453,F2453=5,F2453*G2453)</f>
        <v>4.5</v>
      </c>
      <c r="I2453" s="1" t="s">
        <v>12</v>
      </c>
      <c r="J2453" s="1" t="s">
        <v>10</v>
      </c>
      <c r="K2453" s="2">
        <v>45250</v>
      </c>
    </row>
    <row r="2454" spans="4:11" x14ac:dyDescent="0.25">
      <c r="D2454" s="5">
        <v>803</v>
      </c>
      <c r="E2454" s="1" t="s">
        <v>11</v>
      </c>
      <c r="F2454" s="1">
        <v>1</v>
      </c>
      <c r="G2454" s="3">
        <v>2</v>
      </c>
      <c r="H2454" s="3" cm="1">
        <f t="array" ref="H2454">_xlfn.IFS(F2454=1,F2454*G2454,F2454=2,F2454*G2454,F2454=3,F2454*G2454,F2454=4,F2454*G2454,F2454=5,F2454*G2454)</f>
        <v>2</v>
      </c>
      <c r="I2454" s="1" t="s">
        <v>12</v>
      </c>
      <c r="J2454" s="1" t="s">
        <v>13</v>
      </c>
      <c r="K2454" s="2">
        <v>45142</v>
      </c>
    </row>
    <row r="2455" spans="4:11" x14ac:dyDescent="0.25">
      <c r="D2455" s="5">
        <v>910</v>
      </c>
      <c r="E2455" s="1" t="s">
        <v>8</v>
      </c>
      <c r="F2455" s="1">
        <v>1</v>
      </c>
      <c r="G2455" s="3">
        <v>2</v>
      </c>
      <c r="H2455" s="3" cm="1">
        <f t="array" ref="H2455">_xlfn.IFS(F2455=1,F2455*G2455,F2455=2,F2455*G2455,F2455=3,F2455*G2455,F2455=4,F2455*G2455,F2455=5,F2455*G2455)</f>
        <v>2</v>
      </c>
      <c r="I2455" s="1" t="s">
        <v>9</v>
      </c>
      <c r="J2455" s="1" t="s">
        <v>10</v>
      </c>
      <c r="K2455" s="2">
        <v>45261</v>
      </c>
    </row>
    <row r="2456" spans="4:11" x14ac:dyDescent="0.25">
      <c r="D2456" s="5">
        <v>249</v>
      </c>
      <c r="E2456" s="1" t="s">
        <v>18</v>
      </c>
      <c r="F2456" s="1">
        <v>3</v>
      </c>
      <c r="G2456" s="3">
        <v>3</v>
      </c>
      <c r="H2456" s="3" cm="1">
        <f t="array" ref="H2456">_xlfn.IFS(F2456=1,F2456*G2456,F2456=2,F2456*G2456,F2456=3,F2456*G2456,F2456=4,F2456*G2456,F2456=5,F2456*G2456)</f>
        <v>9</v>
      </c>
      <c r="I2456" s="1" t="s">
        <v>12</v>
      </c>
      <c r="J2456" s="1" t="s">
        <v>10</v>
      </c>
      <c r="K2456" s="2">
        <v>44956</v>
      </c>
    </row>
    <row r="2457" spans="4:11" x14ac:dyDescent="0.25">
      <c r="D2457" s="5">
        <v>629</v>
      </c>
      <c r="E2457" s="1" t="s">
        <v>8</v>
      </c>
      <c r="F2457" s="1">
        <v>3</v>
      </c>
      <c r="G2457" s="3">
        <v>1</v>
      </c>
      <c r="H2457" s="3" cm="1">
        <f t="array" ref="H2457">_xlfn.IFS(F2457=1,F2457*G2457,F2457=2,F2457*G2457,F2457=3,F2457*G2457,F2457=4,F2457*G2457,F2457=5,F2457*G2457)</f>
        <v>3</v>
      </c>
      <c r="I2457" s="1" t="s">
        <v>12</v>
      </c>
      <c r="J2457" s="1" t="s">
        <v>13</v>
      </c>
      <c r="K2457" s="2">
        <v>44951</v>
      </c>
    </row>
    <row r="2458" spans="4:11" x14ac:dyDescent="0.25">
      <c r="D2458" s="5">
        <v>154</v>
      </c>
      <c r="E2458" s="1" t="s">
        <v>17</v>
      </c>
      <c r="F2458" s="1">
        <v>2</v>
      </c>
      <c r="G2458" s="3">
        <v>3</v>
      </c>
      <c r="H2458" s="3" cm="1">
        <f t="array" ref="H2458">_xlfn.IFS(F2458=1,F2458*G2458,F2458=2,F2458*G2458,F2458=3,F2458*G2458,F2458=4,F2458*G2458,F2458=5,F2458*G2458)</f>
        <v>6</v>
      </c>
      <c r="I2458" s="1" t="s">
        <v>16</v>
      </c>
      <c r="J2458" s="1" t="s">
        <v>10</v>
      </c>
      <c r="K2458" s="2">
        <v>44952</v>
      </c>
    </row>
    <row r="2459" spans="4:11" x14ac:dyDescent="0.25">
      <c r="D2459" s="5">
        <v>771</v>
      </c>
      <c r="E2459" s="1" t="s">
        <v>20</v>
      </c>
      <c r="F2459" s="1">
        <v>4</v>
      </c>
      <c r="G2459" s="3">
        <v>1.5</v>
      </c>
      <c r="H2459" s="3" cm="1">
        <f t="array" ref="H2459">_xlfn.IFS(F2459=1,F2459*G2459,F2459=2,F2459*G2459,F2459=3,F2459*G2459,F2459=4,F2459*G2459,F2459=5,F2459*G2459)</f>
        <v>6</v>
      </c>
      <c r="I2459" s="1" t="s">
        <v>16</v>
      </c>
      <c r="J2459" s="1" t="s">
        <v>13</v>
      </c>
      <c r="K2459" s="2">
        <v>45034</v>
      </c>
    </row>
    <row r="2460" spans="4:11" x14ac:dyDescent="0.25">
      <c r="D2460" s="5">
        <v>657</v>
      </c>
      <c r="E2460" s="1" t="s">
        <v>15</v>
      </c>
      <c r="F2460" s="1">
        <v>4</v>
      </c>
      <c r="G2460" s="3">
        <v>4</v>
      </c>
      <c r="H2460" s="3" cm="1">
        <f t="array" ref="H2460">_xlfn.IFS(F2460=1,F2460*G2460,F2460=2,F2460*G2460,F2460=3,F2460*G2460,F2460=4,F2460*G2460,F2460=5,F2460*G2460)</f>
        <v>16</v>
      </c>
      <c r="I2460" s="1" t="s">
        <v>9</v>
      </c>
      <c r="J2460" s="1" t="s">
        <v>10</v>
      </c>
      <c r="K2460" s="2">
        <v>45177</v>
      </c>
    </row>
    <row r="2461" spans="4:11" x14ac:dyDescent="0.25">
      <c r="D2461" s="5">
        <v>557</v>
      </c>
      <c r="E2461" s="1" t="s">
        <v>8</v>
      </c>
      <c r="F2461" s="1">
        <v>1</v>
      </c>
      <c r="G2461" s="3">
        <v>2</v>
      </c>
      <c r="H2461" s="3" cm="1">
        <f t="array" ref="H2461">_xlfn.IFS(F2461=1,F2461*G2461,F2461=2,F2461*G2461,F2461=3,F2461*G2461,F2461=4,F2461*G2461,F2461=5,F2461*G2461)</f>
        <v>2</v>
      </c>
      <c r="I2461" s="1" t="s">
        <v>16</v>
      </c>
      <c r="J2461" s="1" t="s">
        <v>10</v>
      </c>
      <c r="K2461" s="2">
        <v>44981</v>
      </c>
    </row>
    <row r="2462" spans="4:11" x14ac:dyDescent="0.25">
      <c r="D2462" s="5">
        <v>391</v>
      </c>
      <c r="E2462" s="1" t="s">
        <v>20</v>
      </c>
      <c r="F2462" s="1">
        <v>3</v>
      </c>
      <c r="G2462" s="3">
        <v>2</v>
      </c>
      <c r="H2462" s="3" cm="1">
        <f t="array" ref="H2462">_xlfn.IFS(F2462=1,F2462*G2462,F2462=2,F2462*G2462,F2462=3,F2462*G2462,F2462=4,F2462*G2462,F2462=5,F2462*G2462)</f>
        <v>6</v>
      </c>
      <c r="I2462" s="1" t="s">
        <v>16</v>
      </c>
      <c r="J2462" s="1" t="s">
        <v>13</v>
      </c>
      <c r="K2462" s="2">
        <v>45284</v>
      </c>
    </row>
    <row r="2463" spans="4:11" x14ac:dyDescent="0.25">
      <c r="D2463" s="5">
        <v>803</v>
      </c>
      <c r="E2463" s="1" t="s">
        <v>11</v>
      </c>
      <c r="F2463" s="1">
        <v>1</v>
      </c>
      <c r="G2463" s="3">
        <v>4</v>
      </c>
      <c r="H2463" s="3" cm="1">
        <f t="array" ref="H2463">_xlfn.IFS(F2463=1,F2463*G2463,F2463=2,F2463*G2463,F2463=3,F2463*G2463,F2463=4,F2463*G2463,F2463=5,F2463*G2463)</f>
        <v>4</v>
      </c>
      <c r="I2463" s="1" t="s">
        <v>16</v>
      </c>
      <c r="J2463" s="1" t="s">
        <v>13</v>
      </c>
      <c r="K2463" s="2">
        <v>45141</v>
      </c>
    </row>
    <row r="2464" spans="4:11" x14ac:dyDescent="0.25">
      <c r="D2464" s="5">
        <v>692</v>
      </c>
      <c r="E2464" s="1" t="s">
        <v>19</v>
      </c>
      <c r="F2464" s="1">
        <v>5</v>
      </c>
      <c r="G2464" s="3">
        <v>4</v>
      </c>
      <c r="H2464" s="3" cm="1">
        <f t="array" ref="H2464">_xlfn.IFS(F2464=1,F2464*G2464,F2464=2,F2464*G2464,F2464=3,F2464*G2464,F2464=4,F2464*G2464,F2464=5,F2464*G2464)</f>
        <v>20</v>
      </c>
      <c r="I2464" s="1" t="s">
        <v>12</v>
      </c>
      <c r="J2464" s="1" t="s">
        <v>10</v>
      </c>
      <c r="K2464" s="2">
        <v>45021</v>
      </c>
    </row>
    <row r="2465" spans="4:11" x14ac:dyDescent="0.25">
      <c r="D2465" s="5">
        <v>675</v>
      </c>
      <c r="E2465" s="1" t="s">
        <v>20</v>
      </c>
      <c r="F2465" s="1">
        <v>2</v>
      </c>
      <c r="G2465" s="3">
        <v>2</v>
      </c>
      <c r="H2465" s="3" cm="1">
        <f t="array" ref="H2465">_xlfn.IFS(F2465=1,F2465*G2465,F2465=2,F2465*G2465,F2465=3,F2465*G2465,F2465=4,F2465*G2465,F2465=5,F2465*G2465)</f>
        <v>4</v>
      </c>
      <c r="I2465" s="1" t="s">
        <v>9</v>
      </c>
      <c r="J2465" s="1" t="s">
        <v>13</v>
      </c>
      <c r="K2465" s="2">
        <v>44944</v>
      </c>
    </row>
    <row r="2466" spans="4:11" x14ac:dyDescent="0.25">
      <c r="D2466" s="5">
        <v>515</v>
      </c>
      <c r="E2466" s="1" t="s">
        <v>17</v>
      </c>
      <c r="F2466" s="1">
        <v>5</v>
      </c>
      <c r="G2466" s="3">
        <v>3</v>
      </c>
      <c r="H2466" s="3" cm="1">
        <f t="array" ref="H2466">_xlfn.IFS(F2466=1,F2466*G2466,F2466=2,F2466*G2466,F2466=3,F2466*G2466,F2466=4,F2466*G2466,F2466=5,F2466*G2466)</f>
        <v>15</v>
      </c>
      <c r="I2466" s="1" t="s">
        <v>12</v>
      </c>
      <c r="J2466" s="1" t="s">
        <v>10</v>
      </c>
      <c r="K2466" s="2">
        <v>45184</v>
      </c>
    </row>
    <row r="2467" spans="4:11" x14ac:dyDescent="0.25">
      <c r="D2467" s="5">
        <v>563</v>
      </c>
      <c r="E2467" s="1" t="s">
        <v>18</v>
      </c>
      <c r="F2467" s="1">
        <v>5</v>
      </c>
      <c r="G2467" s="3">
        <v>5</v>
      </c>
      <c r="H2467" s="3" cm="1">
        <f t="array" ref="H2467">_xlfn.IFS(F2467=1,F2467*G2467,F2467=2,F2467*G2467,F2467=3,F2467*G2467,F2467=4,F2467*G2467,F2467=5,F2467*G2467)</f>
        <v>25</v>
      </c>
      <c r="I2467" s="1" t="s">
        <v>9</v>
      </c>
      <c r="J2467" s="1" t="s">
        <v>10</v>
      </c>
      <c r="K2467" s="2">
        <v>45232</v>
      </c>
    </row>
    <row r="2468" spans="4:11" x14ac:dyDescent="0.25">
      <c r="D2468" s="5">
        <v>986</v>
      </c>
      <c r="E2468" s="1" t="s">
        <v>19</v>
      </c>
      <c r="F2468" s="1">
        <v>3</v>
      </c>
      <c r="G2468" s="3">
        <v>2</v>
      </c>
      <c r="H2468" s="3" cm="1">
        <f t="array" ref="H2468">_xlfn.IFS(F2468=1,F2468*G2468,F2468=2,F2468*G2468,F2468=3,F2468*G2468,F2468=4,F2468*G2468,F2468=5,F2468*G2468)</f>
        <v>6</v>
      </c>
      <c r="I2468" s="1" t="s">
        <v>16</v>
      </c>
      <c r="J2468" s="1" t="s">
        <v>13</v>
      </c>
      <c r="K2468" s="2">
        <v>45221</v>
      </c>
    </row>
    <row r="2469" spans="4:11" x14ac:dyDescent="0.25">
      <c r="D2469" s="5">
        <v>886</v>
      </c>
      <c r="E2469" s="1" t="s">
        <v>17</v>
      </c>
      <c r="F2469" s="1">
        <v>3</v>
      </c>
      <c r="G2469" s="3">
        <v>3</v>
      </c>
      <c r="H2469" s="3" cm="1">
        <f t="array" ref="H2469">_xlfn.IFS(F2469=1,F2469*G2469,F2469=2,F2469*G2469,F2469=3,F2469*G2469,F2469=4,F2469*G2469,F2469=5,F2469*G2469)</f>
        <v>9</v>
      </c>
      <c r="I2469" s="1" t="s">
        <v>16</v>
      </c>
      <c r="J2469" s="1" t="s">
        <v>13</v>
      </c>
      <c r="K2469" s="2">
        <v>45163</v>
      </c>
    </row>
    <row r="2470" spans="4:11" x14ac:dyDescent="0.25">
      <c r="D2470" s="5">
        <v>896</v>
      </c>
      <c r="E2470" s="1" t="s">
        <v>11</v>
      </c>
      <c r="F2470" s="1">
        <v>1</v>
      </c>
      <c r="G2470" s="3">
        <v>5</v>
      </c>
      <c r="H2470" s="3" cm="1">
        <f t="array" ref="H2470">_xlfn.IFS(F2470=1,F2470*G2470,F2470=2,F2470*G2470,F2470=3,F2470*G2470,F2470=4,F2470*G2470,F2470=5,F2470*G2470)</f>
        <v>5</v>
      </c>
      <c r="I2470" s="1" t="s">
        <v>9</v>
      </c>
      <c r="J2470" s="1" t="s">
        <v>13</v>
      </c>
      <c r="K2470" s="2">
        <v>45077</v>
      </c>
    </row>
    <row r="2471" spans="4:11" x14ac:dyDescent="0.25">
      <c r="D2471" s="5">
        <v>611</v>
      </c>
      <c r="E2471" s="1" t="s">
        <v>8</v>
      </c>
      <c r="F2471" s="1">
        <v>5</v>
      </c>
      <c r="G2471" s="3">
        <v>1.5</v>
      </c>
      <c r="H2471" s="3" cm="1">
        <f t="array" ref="H2471">_xlfn.IFS(F2471=1,F2471*G2471,F2471=2,F2471*G2471,F2471=3,F2471*G2471,F2471=4,F2471*G2471,F2471=5,F2471*G2471)</f>
        <v>7.5</v>
      </c>
      <c r="I2471" s="1" t="s">
        <v>12</v>
      </c>
      <c r="J2471" s="1" t="s">
        <v>10</v>
      </c>
      <c r="K2471" s="2">
        <v>44931</v>
      </c>
    </row>
    <row r="2472" spans="4:11" x14ac:dyDescent="0.25">
      <c r="D2472" s="5">
        <v>709</v>
      </c>
      <c r="E2472" s="1" t="s">
        <v>19</v>
      </c>
      <c r="F2472" s="1">
        <v>5</v>
      </c>
      <c r="G2472" s="3">
        <v>3</v>
      </c>
      <c r="H2472" s="3" cm="1">
        <f t="array" ref="H2472">_xlfn.IFS(F2472=1,F2472*G2472,F2472=2,F2472*G2472,F2472=3,F2472*G2472,F2472=4,F2472*G2472,F2472=5,F2472*G2472)</f>
        <v>15</v>
      </c>
      <c r="I2472" s="1" t="s">
        <v>9</v>
      </c>
      <c r="J2472" s="1" t="s">
        <v>13</v>
      </c>
      <c r="K2472" s="2">
        <v>45227</v>
      </c>
    </row>
    <row r="2473" spans="4:11" x14ac:dyDescent="0.25">
      <c r="D2473" s="5">
        <v>973</v>
      </c>
      <c r="E2473" s="1" t="s">
        <v>15</v>
      </c>
      <c r="F2473" s="1">
        <v>4</v>
      </c>
      <c r="G2473" s="3">
        <v>4</v>
      </c>
      <c r="H2473" s="3" cm="1">
        <f t="array" ref="H2473">_xlfn.IFS(F2473=1,F2473*G2473,F2473=2,F2473*G2473,F2473=3,F2473*G2473,F2473=4,F2473*G2473,F2473=5,F2473*G2473)</f>
        <v>16</v>
      </c>
      <c r="I2473" s="1" t="s">
        <v>9</v>
      </c>
      <c r="J2473" s="1" t="s">
        <v>10</v>
      </c>
      <c r="K2473" s="2">
        <v>45088</v>
      </c>
    </row>
    <row r="2474" spans="4:11" x14ac:dyDescent="0.25">
      <c r="D2474" s="5">
        <v>284</v>
      </c>
      <c r="E2474" s="1" t="s">
        <v>18</v>
      </c>
      <c r="F2474" s="1">
        <v>5</v>
      </c>
      <c r="G2474" s="3">
        <v>3</v>
      </c>
      <c r="H2474" s="3" cm="1">
        <f t="array" ref="H2474">_xlfn.IFS(F2474=1,F2474*G2474,F2474=2,F2474*G2474,F2474=3,F2474*G2474,F2474=4,F2474*G2474,F2474=5,F2474*G2474)</f>
        <v>15</v>
      </c>
      <c r="I2474" s="1" t="s">
        <v>16</v>
      </c>
      <c r="J2474" s="1" t="s">
        <v>13</v>
      </c>
      <c r="K2474" s="2">
        <v>45131</v>
      </c>
    </row>
    <row r="2475" spans="4:11" x14ac:dyDescent="0.25">
      <c r="D2475" s="5">
        <v>338</v>
      </c>
      <c r="E2475" s="1" t="s">
        <v>14</v>
      </c>
      <c r="F2475" s="1">
        <v>4</v>
      </c>
      <c r="G2475" s="3">
        <v>3</v>
      </c>
      <c r="H2475" s="3" cm="1">
        <f t="array" ref="H2475">_xlfn.IFS(F2475=1,F2475*G2475,F2475=2,F2475*G2475,F2475=3,F2475*G2475,F2475=4,F2475*G2475,F2475=5,F2475*G2475)</f>
        <v>12</v>
      </c>
      <c r="I2475" s="1" t="s">
        <v>16</v>
      </c>
      <c r="J2475" s="1" t="s">
        <v>13</v>
      </c>
      <c r="K2475" s="2">
        <v>44943</v>
      </c>
    </row>
    <row r="2476" spans="4:11" x14ac:dyDescent="0.25">
      <c r="D2476" s="5">
        <v>193</v>
      </c>
      <c r="E2476" s="1" t="s">
        <v>14</v>
      </c>
      <c r="F2476" s="1">
        <v>3</v>
      </c>
      <c r="G2476" s="3">
        <v>2</v>
      </c>
      <c r="H2476" s="3" cm="1">
        <f t="array" ref="H2476">_xlfn.IFS(F2476=1,F2476*G2476,F2476=2,F2476*G2476,F2476=3,F2476*G2476,F2476=4,F2476*G2476,F2476=5,F2476*G2476)</f>
        <v>6</v>
      </c>
      <c r="I2476" s="1" t="s">
        <v>9</v>
      </c>
      <c r="J2476" s="1" t="s">
        <v>13</v>
      </c>
      <c r="K2476" s="2">
        <v>44938</v>
      </c>
    </row>
    <row r="2477" spans="4:11" x14ac:dyDescent="0.25">
      <c r="D2477" s="5">
        <v>877</v>
      </c>
      <c r="E2477" s="1" t="s">
        <v>17</v>
      </c>
      <c r="F2477" s="1">
        <v>4</v>
      </c>
      <c r="G2477" s="3">
        <v>1</v>
      </c>
      <c r="H2477" s="3" cm="1">
        <f t="array" ref="H2477">_xlfn.IFS(F2477=1,F2477*G2477,F2477=2,F2477*G2477,F2477=3,F2477*G2477,F2477=4,F2477*G2477,F2477=5,F2477*G2477)</f>
        <v>4</v>
      </c>
      <c r="I2477" s="1" t="s">
        <v>9</v>
      </c>
      <c r="J2477" s="1" t="s">
        <v>13</v>
      </c>
      <c r="K2477" s="2">
        <v>45150</v>
      </c>
    </row>
    <row r="2478" spans="4:11" x14ac:dyDescent="0.25">
      <c r="D2478" s="5">
        <v>488</v>
      </c>
      <c r="E2478" s="1" t="s">
        <v>11</v>
      </c>
      <c r="F2478" s="1">
        <v>4</v>
      </c>
      <c r="G2478" s="3">
        <v>5</v>
      </c>
      <c r="H2478" s="3" cm="1">
        <f t="array" ref="H2478">_xlfn.IFS(F2478=1,F2478*G2478,F2478=2,F2478*G2478,F2478=3,F2478*G2478,F2478=4,F2478*G2478,F2478=5,F2478*G2478)</f>
        <v>20</v>
      </c>
      <c r="I2478" s="1" t="s">
        <v>9</v>
      </c>
      <c r="J2478" s="1" t="s">
        <v>13</v>
      </c>
      <c r="K2478" s="2">
        <v>45044</v>
      </c>
    </row>
    <row r="2479" spans="4:11" x14ac:dyDescent="0.25">
      <c r="D2479" s="5">
        <v>950</v>
      </c>
      <c r="E2479" s="1" t="s">
        <v>15</v>
      </c>
      <c r="F2479" s="1">
        <v>4</v>
      </c>
      <c r="G2479" s="3">
        <v>4</v>
      </c>
      <c r="H2479" s="3" cm="1">
        <f t="array" ref="H2479">_xlfn.IFS(F2479=1,F2479*G2479,F2479=2,F2479*G2479,F2479=3,F2479*G2479,F2479=4,F2479*G2479,F2479=5,F2479*G2479)</f>
        <v>16</v>
      </c>
      <c r="I2479" s="1" t="s">
        <v>12</v>
      </c>
      <c r="J2479" s="1" t="s">
        <v>13</v>
      </c>
      <c r="K2479" s="2">
        <v>45237</v>
      </c>
    </row>
    <row r="2480" spans="4:11" x14ac:dyDescent="0.25">
      <c r="D2480" s="5">
        <v>665</v>
      </c>
      <c r="E2480" s="1" t="s">
        <v>19</v>
      </c>
      <c r="F2480" s="1">
        <v>3</v>
      </c>
      <c r="G2480" s="3">
        <v>3</v>
      </c>
      <c r="H2480" s="3" cm="1">
        <f t="array" ref="H2480">_xlfn.IFS(F2480=1,F2480*G2480,F2480=2,F2480*G2480,F2480=3,F2480*G2480,F2480=4,F2480*G2480,F2480=5,F2480*G2480)</f>
        <v>9</v>
      </c>
      <c r="I2480" s="1" t="s">
        <v>9</v>
      </c>
      <c r="J2480" s="1" t="s">
        <v>13</v>
      </c>
      <c r="K2480" s="2">
        <v>45010</v>
      </c>
    </row>
    <row r="2481" spans="4:11" x14ac:dyDescent="0.25">
      <c r="D2481" s="5">
        <v>253</v>
      </c>
      <c r="E2481" s="1" t="s">
        <v>8</v>
      </c>
      <c r="F2481" s="1">
        <v>5</v>
      </c>
      <c r="G2481" s="3">
        <v>4</v>
      </c>
      <c r="H2481" s="3" cm="1">
        <f t="array" ref="H2481">_xlfn.IFS(F2481=1,F2481*G2481,F2481=2,F2481*G2481,F2481=3,F2481*G2481,F2481=4,F2481*G2481,F2481=5,F2481*G2481)</f>
        <v>20</v>
      </c>
      <c r="I2481" s="1" t="s">
        <v>16</v>
      </c>
      <c r="J2481" s="1" t="s">
        <v>10</v>
      </c>
      <c r="K2481" s="2">
        <v>44997</v>
      </c>
    </row>
    <row r="2482" spans="4:11" x14ac:dyDescent="0.25">
      <c r="D2482" s="5">
        <v>201</v>
      </c>
      <c r="E2482" s="1" t="s">
        <v>11</v>
      </c>
      <c r="F2482" s="1">
        <v>1</v>
      </c>
      <c r="G2482" s="3">
        <v>5</v>
      </c>
      <c r="H2482" s="3" cm="1">
        <f t="array" ref="H2482">_xlfn.IFS(F2482=1,F2482*G2482,F2482=2,F2482*G2482,F2482=3,F2482*G2482,F2482=4,F2482*G2482,F2482=5,F2482*G2482)</f>
        <v>5</v>
      </c>
      <c r="I2482" s="1" t="s">
        <v>16</v>
      </c>
      <c r="J2482" s="1" t="s">
        <v>10</v>
      </c>
      <c r="K2482" s="2">
        <v>45284</v>
      </c>
    </row>
    <row r="2483" spans="4:11" x14ac:dyDescent="0.25">
      <c r="D2483" s="5">
        <v>560</v>
      </c>
      <c r="E2483" s="1" t="s">
        <v>18</v>
      </c>
      <c r="F2483" s="1">
        <v>4</v>
      </c>
      <c r="G2483" s="3">
        <v>1.5</v>
      </c>
      <c r="H2483" s="3" cm="1">
        <f t="array" ref="H2483">_xlfn.IFS(F2483=1,F2483*G2483,F2483=2,F2483*G2483,F2483=3,F2483*G2483,F2483=4,F2483*G2483,F2483=5,F2483*G2483)</f>
        <v>6</v>
      </c>
      <c r="I2483" s="1" t="s">
        <v>12</v>
      </c>
      <c r="J2483" s="1" t="s">
        <v>10</v>
      </c>
      <c r="K2483" s="2">
        <v>45137</v>
      </c>
    </row>
    <row r="2484" spans="4:11" x14ac:dyDescent="0.25">
      <c r="D2484" s="5">
        <v>630</v>
      </c>
      <c r="E2484" s="1" t="s">
        <v>14</v>
      </c>
      <c r="F2484" s="1">
        <v>2</v>
      </c>
      <c r="G2484" s="3">
        <v>3</v>
      </c>
      <c r="H2484" s="3" cm="1">
        <f t="array" ref="H2484">_xlfn.IFS(F2484=1,F2484*G2484,F2484=2,F2484*G2484,F2484=3,F2484*G2484,F2484=4,F2484*G2484,F2484=5,F2484*G2484)</f>
        <v>6</v>
      </c>
      <c r="I2484" s="1" t="s">
        <v>9</v>
      </c>
      <c r="J2484" s="1" t="s">
        <v>10</v>
      </c>
      <c r="K2484" s="2">
        <v>44962</v>
      </c>
    </row>
    <row r="2485" spans="4:11" x14ac:dyDescent="0.25">
      <c r="D2485" s="5">
        <v>520</v>
      </c>
      <c r="E2485" s="1" t="s">
        <v>11</v>
      </c>
      <c r="F2485" s="1">
        <v>2</v>
      </c>
      <c r="G2485" s="3">
        <v>2</v>
      </c>
      <c r="H2485" s="3" cm="1">
        <f t="array" ref="H2485">_xlfn.IFS(F2485=1,F2485*G2485,F2485=2,F2485*G2485,F2485=3,F2485*G2485,F2485=4,F2485*G2485,F2485=5,F2485*G2485)</f>
        <v>4</v>
      </c>
      <c r="I2485" s="1" t="s">
        <v>9</v>
      </c>
      <c r="J2485" s="1" t="s">
        <v>13</v>
      </c>
      <c r="K2485" s="2">
        <v>45034</v>
      </c>
    </row>
    <row r="2486" spans="4:11" x14ac:dyDescent="0.25">
      <c r="D2486" s="5">
        <v>705</v>
      </c>
      <c r="E2486" s="1" t="s">
        <v>8</v>
      </c>
      <c r="F2486" s="1">
        <v>2</v>
      </c>
      <c r="G2486" s="3">
        <v>1</v>
      </c>
      <c r="H2486" s="3" cm="1">
        <f t="array" ref="H2486">_xlfn.IFS(F2486=1,F2486*G2486,F2486=2,F2486*G2486,F2486=3,F2486*G2486,F2486=4,F2486*G2486,F2486=5,F2486*G2486)</f>
        <v>2</v>
      </c>
      <c r="I2486" s="1" t="s">
        <v>12</v>
      </c>
      <c r="J2486" s="1" t="s">
        <v>13</v>
      </c>
      <c r="K2486" s="2">
        <v>45263</v>
      </c>
    </row>
    <row r="2487" spans="4:11" x14ac:dyDescent="0.25">
      <c r="D2487" s="5">
        <v>540</v>
      </c>
      <c r="E2487" s="1" t="s">
        <v>19</v>
      </c>
      <c r="F2487" s="1">
        <v>2</v>
      </c>
      <c r="G2487" s="3">
        <v>4</v>
      </c>
      <c r="H2487" s="3" cm="1">
        <f t="array" ref="H2487">_xlfn.IFS(F2487=1,F2487*G2487,F2487=2,F2487*G2487,F2487=3,F2487*G2487,F2487=4,F2487*G2487,F2487=5,F2487*G2487)</f>
        <v>8</v>
      </c>
      <c r="I2487" s="1" t="s">
        <v>12</v>
      </c>
      <c r="J2487" s="1" t="s">
        <v>10</v>
      </c>
      <c r="K2487" s="2">
        <v>44959</v>
      </c>
    </row>
    <row r="2488" spans="4:11" x14ac:dyDescent="0.25">
      <c r="D2488" s="5">
        <v>408</v>
      </c>
      <c r="E2488" s="1" t="s">
        <v>18</v>
      </c>
      <c r="F2488" s="1">
        <v>2</v>
      </c>
      <c r="G2488" s="3">
        <v>2</v>
      </c>
      <c r="H2488" s="3" cm="1">
        <f t="array" ref="H2488">_xlfn.IFS(F2488=1,F2488*G2488,F2488=2,F2488*G2488,F2488=3,F2488*G2488,F2488=4,F2488*G2488,F2488=5,F2488*G2488)</f>
        <v>4</v>
      </c>
      <c r="I2488" s="1" t="s">
        <v>16</v>
      </c>
      <c r="J2488" s="1" t="s">
        <v>13</v>
      </c>
      <c r="K2488" s="2">
        <v>45220</v>
      </c>
    </row>
    <row r="2489" spans="4:11" x14ac:dyDescent="0.25">
      <c r="D2489" s="5">
        <v>384</v>
      </c>
      <c r="E2489" s="1" t="s">
        <v>18</v>
      </c>
      <c r="F2489" s="1">
        <v>1</v>
      </c>
      <c r="G2489" s="3">
        <v>2</v>
      </c>
      <c r="H2489" s="3" cm="1">
        <f t="array" ref="H2489">_xlfn.IFS(F2489=1,F2489*G2489,F2489=2,F2489*G2489,F2489=3,F2489*G2489,F2489=4,F2489*G2489,F2489=5,F2489*G2489)</f>
        <v>2</v>
      </c>
      <c r="I2489" s="1" t="s">
        <v>9</v>
      </c>
      <c r="J2489" s="1" t="s">
        <v>13</v>
      </c>
      <c r="K2489" s="2">
        <v>45146</v>
      </c>
    </row>
    <row r="2490" spans="4:11" x14ac:dyDescent="0.25">
      <c r="D2490" s="5">
        <v>400</v>
      </c>
      <c r="E2490" s="1" t="s">
        <v>8</v>
      </c>
      <c r="F2490" s="1">
        <v>2</v>
      </c>
      <c r="G2490" s="3">
        <v>3</v>
      </c>
      <c r="H2490" s="3" cm="1">
        <f t="array" ref="H2490">_xlfn.IFS(F2490=1,F2490*G2490,F2490=2,F2490*G2490,F2490=3,F2490*G2490,F2490=4,F2490*G2490,F2490=5,F2490*G2490)</f>
        <v>6</v>
      </c>
      <c r="I2490" s="1" t="s">
        <v>9</v>
      </c>
      <c r="J2490" s="1" t="s">
        <v>13</v>
      </c>
      <c r="K2490" s="2">
        <v>45013</v>
      </c>
    </row>
    <row r="2491" spans="4:11" x14ac:dyDescent="0.25">
      <c r="D2491" s="5">
        <v>711</v>
      </c>
      <c r="E2491" s="1" t="s">
        <v>18</v>
      </c>
      <c r="F2491" s="1">
        <v>5</v>
      </c>
      <c r="G2491" s="3">
        <v>3</v>
      </c>
      <c r="H2491" s="3" cm="1">
        <f t="array" ref="H2491">_xlfn.IFS(F2491=1,F2491*G2491,F2491=2,F2491*G2491,F2491=3,F2491*G2491,F2491=4,F2491*G2491,F2491=5,F2491*G2491)</f>
        <v>15</v>
      </c>
      <c r="I2491" s="1" t="s">
        <v>9</v>
      </c>
      <c r="J2491" s="1" t="s">
        <v>13</v>
      </c>
      <c r="K2491" s="2">
        <v>45153</v>
      </c>
    </row>
    <row r="2492" spans="4:11" x14ac:dyDescent="0.25">
      <c r="D2492" s="5">
        <v>603</v>
      </c>
      <c r="E2492" s="1" t="s">
        <v>15</v>
      </c>
      <c r="F2492" s="1">
        <v>1</v>
      </c>
      <c r="G2492" s="3">
        <v>4</v>
      </c>
      <c r="H2492" s="3" cm="1">
        <f t="array" ref="H2492">_xlfn.IFS(F2492=1,F2492*G2492,F2492=2,F2492*G2492,F2492=3,F2492*G2492,F2492=4,F2492*G2492,F2492=5,F2492*G2492)</f>
        <v>4</v>
      </c>
      <c r="I2492" s="1" t="s">
        <v>9</v>
      </c>
      <c r="J2492" s="1" t="s">
        <v>13</v>
      </c>
      <c r="K2492" s="2">
        <v>45204</v>
      </c>
    </row>
    <row r="2493" spans="4:11" x14ac:dyDescent="0.25">
      <c r="D2493" s="5">
        <v>662</v>
      </c>
      <c r="E2493" s="1" t="s">
        <v>17</v>
      </c>
      <c r="F2493" s="1">
        <v>3</v>
      </c>
      <c r="G2493" s="3">
        <v>3</v>
      </c>
      <c r="H2493" s="3" cm="1">
        <f t="array" ref="H2493">_xlfn.IFS(F2493=1,F2493*G2493,F2493=2,F2493*G2493,F2493=3,F2493*G2493,F2493=4,F2493*G2493,F2493=5,F2493*G2493)</f>
        <v>9</v>
      </c>
      <c r="I2493" s="1" t="s">
        <v>9</v>
      </c>
      <c r="J2493" s="1" t="s">
        <v>13</v>
      </c>
      <c r="K2493" s="2">
        <v>45091</v>
      </c>
    </row>
    <row r="2494" spans="4:11" x14ac:dyDescent="0.25">
      <c r="D2494" s="5">
        <v>392</v>
      </c>
      <c r="E2494" s="1" t="s">
        <v>18</v>
      </c>
      <c r="F2494" s="1">
        <v>1</v>
      </c>
      <c r="G2494" s="3">
        <v>3</v>
      </c>
      <c r="H2494" s="3" cm="1">
        <f t="array" ref="H2494">_xlfn.IFS(F2494=1,F2494*G2494,F2494=2,F2494*G2494,F2494=3,F2494*G2494,F2494=4,F2494*G2494,F2494=5,F2494*G2494)</f>
        <v>3</v>
      </c>
      <c r="I2494" s="1" t="s">
        <v>16</v>
      </c>
      <c r="J2494" s="1" t="s">
        <v>13</v>
      </c>
      <c r="K2494" s="2">
        <v>45291</v>
      </c>
    </row>
    <row r="2495" spans="4:11" x14ac:dyDescent="0.25">
      <c r="D2495" s="5">
        <v>322</v>
      </c>
      <c r="E2495" s="1" t="s">
        <v>14</v>
      </c>
      <c r="F2495" s="1">
        <v>5</v>
      </c>
      <c r="G2495" s="3">
        <v>1</v>
      </c>
      <c r="H2495" s="3" cm="1">
        <f t="array" ref="H2495">_xlfn.IFS(F2495=1,F2495*G2495,F2495=2,F2495*G2495,F2495=3,F2495*G2495,F2495=4,F2495*G2495,F2495=5,F2495*G2495)</f>
        <v>5</v>
      </c>
      <c r="I2495" s="1" t="s">
        <v>16</v>
      </c>
      <c r="J2495" s="1" t="s">
        <v>10</v>
      </c>
      <c r="K2495" s="2">
        <v>45094</v>
      </c>
    </row>
    <row r="2496" spans="4:11" x14ac:dyDescent="0.25">
      <c r="D2496" s="5">
        <v>152</v>
      </c>
      <c r="E2496" s="1" t="s">
        <v>15</v>
      </c>
      <c r="F2496" s="1">
        <v>2</v>
      </c>
      <c r="G2496" s="3">
        <v>3</v>
      </c>
      <c r="H2496" s="3" cm="1">
        <f t="array" ref="H2496">_xlfn.IFS(F2496=1,F2496*G2496,F2496=2,F2496*G2496,F2496=3,F2496*G2496,F2496=4,F2496*G2496,F2496=5,F2496*G2496)</f>
        <v>6</v>
      </c>
      <c r="I2496" s="1" t="s">
        <v>9</v>
      </c>
      <c r="J2496" s="1" t="s">
        <v>10</v>
      </c>
      <c r="K2496" s="2">
        <v>44941</v>
      </c>
    </row>
    <row r="2497" spans="4:11" x14ac:dyDescent="0.25">
      <c r="D2497" s="5">
        <v>875</v>
      </c>
      <c r="E2497" s="1" t="s">
        <v>15</v>
      </c>
      <c r="F2497" s="1">
        <v>2</v>
      </c>
      <c r="G2497" s="3">
        <v>4</v>
      </c>
      <c r="H2497" s="3" cm="1">
        <f t="array" ref="H2497">_xlfn.IFS(F2497=1,F2497*G2497,F2497=2,F2497*G2497,F2497=3,F2497*G2497,F2497=4,F2497*G2497,F2497=5,F2497*G2497)</f>
        <v>8</v>
      </c>
      <c r="I2497" s="1" t="s">
        <v>9</v>
      </c>
      <c r="J2497" s="1" t="s">
        <v>10</v>
      </c>
      <c r="K2497" s="2">
        <v>45164</v>
      </c>
    </row>
    <row r="2498" spans="4:11" x14ac:dyDescent="0.25">
      <c r="D2498" s="5">
        <v>999</v>
      </c>
      <c r="E2498" s="1" t="s">
        <v>17</v>
      </c>
      <c r="F2498" s="1">
        <v>2</v>
      </c>
      <c r="G2498" s="3">
        <v>4</v>
      </c>
      <c r="H2498" s="3" cm="1">
        <f t="array" ref="H2498">_xlfn.IFS(F2498=1,F2498*G2498,F2498=2,F2498*G2498,F2498=3,F2498*G2498,F2498=4,F2498*G2498,F2498=5,F2498*G2498)</f>
        <v>8</v>
      </c>
      <c r="I2498" s="1" t="s">
        <v>9</v>
      </c>
      <c r="J2498" s="1" t="s">
        <v>13</v>
      </c>
      <c r="K2498" s="2">
        <v>44944</v>
      </c>
    </row>
    <row r="2499" spans="4:11" x14ac:dyDescent="0.25">
      <c r="D2499" s="5">
        <v>215</v>
      </c>
      <c r="E2499" s="1" t="s">
        <v>20</v>
      </c>
      <c r="F2499" s="1">
        <v>4</v>
      </c>
      <c r="G2499" s="3">
        <v>1</v>
      </c>
      <c r="H2499" s="3" cm="1">
        <f t="array" ref="H2499">_xlfn.IFS(F2499=1,F2499*G2499,F2499=2,F2499*G2499,F2499=3,F2499*G2499,F2499=4,F2499*G2499,F2499=5,F2499*G2499)</f>
        <v>4</v>
      </c>
      <c r="I2499" s="1" t="s">
        <v>16</v>
      </c>
      <c r="J2499" s="1" t="s">
        <v>13</v>
      </c>
      <c r="K2499" s="2">
        <v>45223</v>
      </c>
    </row>
    <row r="2500" spans="4:11" x14ac:dyDescent="0.25">
      <c r="D2500" s="5">
        <v>424</v>
      </c>
      <c r="E2500" s="1" t="s">
        <v>20</v>
      </c>
      <c r="F2500" s="1">
        <v>4</v>
      </c>
      <c r="G2500" s="3">
        <v>4</v>
      </c>
      <c r="H2500" s="3" cm="1">
        <f t="array" ref="H2500">_xlfn.IFS(F2500=1,F2500*G2500,F2500=2,F2500*G2500,F2500=3,F2500*G2500,F2500=4,F2500*G2500,F2500=5,F2500*G2500)</f>
        <v>16</v>
      </c>
      <c r="I2500" s="1" t="s">
        <v>12</v>
      </c>
      <c r="J2500" s="1" t="s">
        <v>10</v>
      </c>
      <c r="K2500" s="2">
        <v>45170</v>
      </c>
    </row>
    <row r="2501" spans="4:11" x14ac:dyDescent="0.25">
      <c r="D2501" s="5">
        <v>413</v>
      </c>
      <c r="E2501" s="1" t="s">
        <v>17</v>
      </c>
      <c r="F2501" s="1">
        <v>3</v>
      </c>
      <c r="G2501" s="3">
        <v>5</v>
      </c>
      <c r="H2501" s="3" cm="1">
        <f t="array" ref="H2501">_xlfn.IFS(F2501=1,F2501*G2501,F2501=2,F2501*G2501,F2501=3,F2501*G2501,F2501=4,F2501*G2501,F2501=5,F2501*G2501)</f>
        <v>15</v>
      </c>
      <c r="I2501" s="1" t="s">
        <v>9</v>
      </c>
      <c r="J2501" s="1" t="s">
        <v>13</v>
      </c>
      <c r="K2501" s="2">
        <v>45235</v>
      </c>
    </row>
    <row r="2502" spans="4:11" x14ac:dyDescent="0.25">
      <c r="D2502" s="5">
        <v>172</v>
      </c>
      <c r="E2502" s="1" t="s">
        <v>8</v>
      </c>
      <c r="F2502" s="1">
        <v>1</v>
      </c>
      <c r="G2502" s="3">
        <v>4</v>
      </c>
      <c r="H2502" s="3" cm="1">
        <f t="array" ref="H2502">_xlfn.IFS(F2502=1,F2502*G2502,F2502=2,F2502*G2502,F2502=3,F2502*G2502,F2502=4,F2502*G2502,F2502=5,F2502*G2502)</f>
        <v>4</v>
      </c>
      <c r="I2502" s="1" t="s">
        <v>9</v>
      </c>
      <c r="J2502" s="1" t="s">
        <v>13</v>
      </c>
      <c r="K2502" s="2">
        <v>45058</v>
      </c>
    </row>
    <row r="2503" spans="4:11" x14ac:dyDescent="0.25">
      <c r="D2503" s="5">
        <v>156</v>
      </c>
      <c r="E2503" s="1" t="s">
        <v>18</v>
      </c>
      <c r="F2503" s="1">
        <v>1</v>
      </c>
      <c r="G2503" s="3">
        <v>5</v>
      </c>
      <c r="H2503" s="3" cm="1">
        <f t="array" ref="H2503">_xlfn.IFS(F2503=1,F2503*G2503,F2503=2,F2503*G2503,F2503=3,F2503*G2503,F2503=4,F2503*G2503,F2503=5,F2503*G2503)</f>
        <v>5</v>
      </c>
      <c r="I2503" s="1" t="s">
        <v>12</v>
      </c>
      <c r="J2503" s="1" t="s">
        <v>13</v>
      </c>
      <c r="K2503" s="2">
        <v>45071</v>
      </c>
    </row>
    <row r="2504" spans="4:11" x14ac:dyDescent="0.25">
      <c r="D2504" s="5">
        <v>352</v>
      </c>
      <c r="E2504" s="1" t="s">
        <v>15</v>
      </c>
      <c r="F2504" s="1">
        <v>5</v>
      </c>
      <c r="G2504" s="3">
        <v>3</v>
      </c>
      <c r="H2504" s="3" cm="1">
        <f t="array" ref="H2504">_xlfn.IFS(F2504=1,F2504*G2504,F2504=2,F2504*G2504,F2504=3,F2504*G2504,F2504=4,F2504*G2504,F2504=5,F2504*G2504)</f>
        <v>15</v>
      </c>
      <c r="I2504" s="1" t="s">
        <v>9</v>
      </c>
      <c r="J2504" s="1" t="s">
        <v>13</v>
      </c>
      <c r="K2504" s="2">
        <v>45119</v>
      </c>
    </row>
    <row r="2505" spans="4:11" x14ac:dyDescent="0.25">
      <c r="D2505" s="5">
        <v>613</v>
      </c>
      <c r="E2505" s="1" t="s">
        <v>18</v>
      </c>
      <c r="F2505" s="1">
        <v>2</v>
      </c>
      <c r="G2505" s="3">
        <v>1</v>
      </c>
      <c r="H2505" s="3" cm="1">
        <f t="array" ref="H2505">_xlfn.IFS(F2505=1,F2505*G2505,F2505=2,F2505*G2505,F2505=3,F2505*G2505,F2505=4,F2505*G2505,F2505=5,F2505*G2505)</f>
        <v>2</v>
      </c>
      <c r="I2505" s="1" t="s">
        <v>9</v>
      </c>
      <c r="J2505" s="1" t="s">
        <v>10</v>
      </c>
      <c r="K2505" s="2">
        <v>45074</v>
      </c>
    </row>
    <row r="2506" spans="4:11" x14ac:dyDescent="0.25">
      <c r="D2506" s="5">
        <v>893</v>
      </c>
      <c r="E2506" s="1" t="s">
        <v>17</v>
      </c>
      <c r="F2506" s="1">
        <v>1</v>
      </c>
      <c r="G2506" s="3">
        <v>1.5</v>
      </c>
      <c r="H2506" s="3" cm="1">
        <f t="array" ref="H2506">_xlfn.IFS(F2506=1,F2506*G2506,F2506=2,F2506*G2506,F2506=3,F2506*G2506,F2506=4,F2506*G2506,F2506=5,F2506*G2506)</f>
        <v>1.5</v>
      </c>
      <c r="I2506" s="1" t="s">
        <v>16</v>
      </c>
      <c r="J2506" s="1" t="s">
        <v>13</v>
      </c>
      <c r="K2506" s="2">
        <v>45046</v>
      </c>
    </row>
    <row r="2507" spans="4:11" x14ac:dyDescent="0.25">
      <c r="D2507" s="5">
        <v>762</v>
      </c>
      <c r="E2507" s="1" t="s">
        <v>19</v>
      </c>
      <c r="F2507" s="1">
        <v>1</v>
      </c>
      <c r="G2507" s="3">
        <v>4</v>
      </c>
      <c r="H2507" s="3" cm="1">
        <f t="array" ref="H2507">_xlfn.IFS(F2507=1,F2507*G2507,F2507=2,F2507*G2507,F2507=3,F2507*G2507,F2507=4,F2507*G2507,F2507=5,F2507*G2507)</f>
        <v>4</v>
      </c>
      <c r="I2507" s="1" t="s">
        <v>9</v>
      </c>
      <c r="J2507" s="1" t="s">
        <v>10</v>
      </c>
      <c r="K2507" s="2">
        <v>45261</v>
      </c>
    </row>
    <row r="2508" spans="4:11" x14ac:dyDescent="0.25">
      <c r="D2508" s="5">
        <v>289</v>
      </c>
      <c r="E2508" s="1" t="s">
        <v>19</v>
      </c>
      <c r="F2508" s="1">
        <v>1</v>
      </c>
      <c r="G2508" s="3">
        <v>4</v>
      </c>
      <c r="H2508" s="3" cm="1">
        <f t="array" ref="H2508">_xlfn.IFS(F2508=1,F2508*G2508,F2508=2,F2508*G2508,F2508=3,F2508*G2508,F2508=4,F2508*G2508,F2508=5,F2508*G2508)</f>
        <v>4</v>
      </c>
      <c r="I2508" s="1" t="s">
        <v>9</v>
      </c>
      <c r="J2508" s="1" t="s">
        <v>10</v>
      </c>
      <c r="K2508" s="2">
        <v>44951</v>
      </c>
    </row>
    <row r="2509" spans="4:11" x14ac:dyDescent="0.25">
      <c r="D2509" s="5">
        <v>220</v>
      </c>
      <c r="E2509" s="1" t="s">
        <v>20</v>
      </c>
      <c r="F2509" s="1">
        <v>2</v>
      </c>
      <c r="G2509" s="3">
        <v>1</v>
      </c>
      <c r="H2509" s="3" cm="1">
        <f t="array" ref="H2509">_xlfn.IFS(F2509=1,F2509*G2509,F2509=2,F2509*G2509,F2509=3,F2509*G2509,F2509=4,F2509*G2509,F2509=5,F2509*G2509)</f>
        <v>2</v>
      </c>
      <c r="I2509" s="1" t="s">
        <v>16</v>
      </c>
      <c r="J2509" s="1" t="s">
        <v>13</v>
      </c>
      <c r="K2509" s="2">
        <v>45282</v>
      </c>
    </row>
    <row r="2510" spans="4:11" x14ac:dyDescent="0.25">
      <c r="D2510" s="5">
        <v>131</v>
      </c>
      <c r="E2510" s="1" t="s">
        <v>14</v>
      </c>
      <c r="F2510" s="1">
        <v>4</v>
      </c>
      <c r="G2510" s="3">
        <v>4</v>
      </c>
      <c r="H2510" s="3" cm="1">
        <f t="array" ref="H2510">_xlfn.IFS(F2510=1,F2510*G2510,F2510=2,F2510*G2510,F2510=3,F2510*G2510,F2510=4,F2510*G2510,F2510=5,F2510*G2510)</f>
        <v>16</v>
      </c>
      <c r="I2510" s="1" t="s">
        <v>9</v>
      </c>
      <c r="J2510" s="1" t="s">
        <v>10</v>
      </c>
      <c r="K2510" s="2">
        <v>45288</v>
      </c>
    </row>
    <row r="2511" spans="4:11" x14ac:dyDescent="0.25">
      <c r="D2511" s="5">
        <v>904</v>
      </c>
      <c r="E2511" s="1" t="s">
        <v>17</v>
      </c>
      <c r="F2511" s="1">
        <v>1</v>
      </c>
      <c r="G2511" s="3">
        <v>3</v>
      </c>
      <c r="H2511" s="3" cm="1">
        <f t="array" ref="H2511">_xlfn.IFS(F2511=1,F2511*G2511,F2511=2,F2511*G2511,F2511=3,F2511*G2511,F2511=4,F2511*G2511,F2511=5,F2511*G2511)</f>
        <v>3</v>
      </c>
      <c r="I2511" s="1" t="s">
        <v>16</v>
      </c>
      <c r="J2511" s="1" t="s">
        <v>13</v>
      </c>
      <c r="K2511" s="2">
        <v>45015</v>
      </c>
    </row>
    <row r="2512" spans="4:11" x14ac:dyDescent="0.25">
      <c r="D2512" s="5">
        <v>750</v>
      </c>
      <c r="E2512" s="1" t="s">
        <v>17</v>
      </c>
      <c r="F2512" s="1">
        <v>4</v>
      </c>
      <c r="G2512" s="3">
        <v>5</v>
      </c>
      <c r="H2512" s="3" cm="1">
        <f t="array" ref="H2512">_xlfn.IFS(F2512=1,F2512*G2512,F2512=2,F2512*G2512,F2512=3,F2512*G2512,F2512=4,F2512*G2512,F2512=5,F2512*G2512)</f>
        <v>20</v>
      </c>
      <c r="I2512" s="1" t="s">
        <v>12</v>
      </c>
      <c r="J2512" s="1" t="s">
        <v>10</v>
      </c>
      <c r="K2512" s="2">
        <v>44997</v>
      </c>
    </row>
    <row r="2513" spans="4:11" x14ac:dyDescent="0.25">
      <c r="D2513" s="5">
        <v>407</v>
      </c>
      <c r="E2513" s="1" t="s">
        <v>11</v>
      </c>
      <c r="F2513" s="1">
        <v>1</v>
      </c>
      <c r="G2513" s="3">
        <v>3</v>
      </c>
      <c r="H2513" s="3" cm="1">
        <f t="array" ref="H2513">_xlfn.IFS(F2513=1,F2513*G2513,F2513=2,F2513*G2513,F2513=3,F2513*G2513,F2513=4,F2513*G2513,F2513=5,F2513*G2513)</f>
        <v>3</v>
      </c>
      <c r="I2513" s="1" t="s">
        <v>9</v>
      </c>
      <c r="J2513" s="1" t="s">
        <v>13</v>
      </c>
      <c r="K2513" s="2">
        <v>45029</v>
      </c>
    </row>
    <row r="2514" spans="4:11" x14ac:dyDescent="0.25">
      <c r="D2514" s="5">
        <v>190</v>
      </c>
      <c r="E2514" s="1" t="s">
        <v>8</v>
      </c>
      <c r="F2514" s="1">
        <v>4</v>
      </c>
      <c r="G2514" s="3">
        <v>3</v>
      </c>
      <c r="H2514" s="3" cm="1">
        <f t="array" ref="H2514">_xlfn.IFS(F2514=1,F2514*G2514,F2514=2,F2514*G2514,F2514=3,F2514*G2514,F2514=4,F2514*G2514,F2514=5,F2514*G2514)</f>
        <v>12</v>
      </c>
      <c r="I2514" s="1" t="s">
        <v>12</v>
      </c>
      <c r="J2514" s="1" t="s">
        <v>10</v>
      </c>
      <c r="K2514" s="2">
        <v>45261</v>
      </c>
    </row>
    <row r="2515" spans="4:11" x14ac:dyDescent="0.25">
      <c r="D2515" s="5">
        <v>558</v>
      </c>
      <c r="E2515" s="1" t="s">
        <v>15</v>
      </c>
      <c r="F2515" s="1">
        <v>1</v>
      </c>
      <c r="G2515" s="3">
        <v>3</v>
      </c>
      <c r="H2515" s="3" cm="1">
        <f t="array" ref="H2515">_xlfn.IFS(F2515=1,F2515*G2515,F2515=2,F2515*G2515,F2515=3,F2515*G2515,F2515=4,F2515*G2515,F2515=5,F2515*G2515)</f>
        <v>3</v>
      </c>
      <c r="I2515" s="1" t="s">
        <v>16</v>
      </c>
      <c r="J2515" s="1" t="s">
        <v>13</v>
      </c>
      <c r="K2515" s="2">
        <v>45270</v>
      </c>
    </row>
    <row r="2516" spans="4:11" x14ac:dyDescent="0.25">
      <c r="D2516" s="5">
        <v>438</v>
      </c>
      <c r="E2516" s="1" t="s">
        <v>11</v>
      </c>
      <c r="F2516" s="1">
        <v>4</v>
      </c>
      <c r="G2516" s="3">
        <v>3</v>
      </c>
      <c r="H2516" s="3" cm="1">
        <f t="array" ref="H2516">_xlfn.IFS(F2516=1,F2516*G2516,F2516=2,F2516*G2516,F2516=3,F2516*G2516,F2516=4,F2516*G2516,F2516=5,F2516*G2516)</f>
        <v>12</v>
      </c>
      <c r="I2516" s="1" t="s">
        <v>9</v>
      </c>
      <c r="J2516" s="1" t="s">
        <v>10</v>
      </c>
      <c r="K2516" s="2">
        <v>45202</v>
      </c>
    </row>
    <row r="2517" spans="4:11" x14ac:dyDescent="0.25">
      <c r="D2517" s="5">
        <v>317</v>
      </c>
      <c r="E2517" s="1" t="s">
        <v>20</v>
      </c>
      <c r="F2517" s="1">
        <v>4</v>
      </c>
      <c r="G2517" s="3">
        <v>3</v>
      </c>
      <c r="H2517" s="3" cm="1">
        <f t="array" ref="H2517">_xlfn.IFS(F2517=1,F2517*G2517,F2517=2,F2517*G2517,F2517=3,F2517*G2517,F2517=4,F2517*G2517,F2517=5,F2517*G2517)</f>
        <v>12</v>
      </c>
      <c r="I2517" s="1" t="s">
        <v>16</v>
      </c>
      <c r="J2517" s="1" t="s">
        <v>10</v>
      </c>
      <c r="K2517" s="2">
        <v>44983</v>
      </c>
    </row>
    <row r="2518" spans="4:11" x14ac:dyDescent="0.25">
      <c r="D2518" s="5">
        <v>498</v>
      </c>
      <c r="E2518" s="1" t="s">
        <v>15</v>
      </c>
      <c r="F2518" s="1">
        <v>4</v>
      </c>
      <c r="G2518" s="3">
        <v>3</v>
      </c>
      <c r="H2518" s="3" cm="1">
        <f t="array" ref="H2518">_xlfn.IFS(F2518=1,F2518*G2518,F2518=2,F2518*G2518,F2518=3,F2518*G2518,F2518=4,F2518*G2518,F2518=5,F2518*G2518)</f>
        <v>12</v>
      </c>
      <c r="I2518" s="1" t="s">
        <v>16</v>
      </c>
      <c r="J2518" s="1" t="s">
        <v>13</v>
      </c>
      <c r="K2518" s="2">
        <v>45035</v>
      </c>
    </row>
    <row r="2519" spans="4:11" x14ac:dyDescent="0.25">
      <c r="D2519" s="5">
        <v>804</v>
      </c>
      <c r="E2519" s="1" t="s">
        <v>14</v>
      </c>
      <c r="F2519" s="1">
        <v>1</v>
      </c>
      <c r="G2519" s="3">
        <v>3</v>
      </c>
      <c r="H2519" s="3" cm="1">
        <f t="array" ref="H2519">_xlfn.IFS(F2519=1,F2519*G2519,F2519=2,F2519*G2519,F2519=3,F2519*G2519,F2519=4,F2519*G2519,F2519=5,F2519*G2519)</f>
        <v>3</v>
      </c>
      <c r="I2519" s="1" t="s">
        <v>12</v>
      </c>
      <c r="J2519" s="1" t="s">
        <v>10</v>
      </c>
      <c r="K2519" s="2">
        <v>44941</v>
      </c>
    </row>
    <row r="2520" spans="4:11" x14ac:dyDescent="0.25">
      <c r="D2520" s="5">
        <v>122</v>
      </c>
      <c r="E2520" s="1" t="s">
        <v>8</v>
      </c>
      <c r="F2520" s="1">
        <v>1</v>
      </c>
      <c r="G2520" s="3">
        <v>1</v>
      </c>
      <c r="H2520" s="3" cm="1">
        <f t="array" ref="H2520">_xlfn.IFS(F2520=1,F2520*G2520,F2520=2,F2520*G2520,F2520=3,F2520*G2520,F2520=4,F2520*G2520,F2520=5,F2520*G2520)</f>
        <v>1</v>
      </c>
      <c r="I2520" s="1" t="s">
        <v>9</v>
      </c>
      <c r="J2520" s="1" t="s">
        <v>10</v>
      </c>
      <c r="K2520" s="2">
        <v>44973</v>
      </c>
    </row>
    <row r="2521" spans="4:11" x14ac:dyDescent="0.25">
      <c r="D2521" s="5">
        <v>387</v>
      </c>
      <c r="E2521" s="1" t="s">
        <v>8</v>
      </c>
      <c r="F2521" s="1">
        <v>2</v>
      </c>
      <c r="G2521" s="3">
        <v>4</v>
      </c>
      <c r="H2521" s="3" cm="1">
        <f t="array" ref="H2521">_xlfn.IFS(F2521=1,F2521*G2521,F2521=2,F2521*G2521,F2521=3,F2521*G2521,F2521=4,F2521*G2521,F2521=5,F2521*G2521)</f>
        <v>8</v>
      </c>
      <c r="I2521" s="1" t="s">
        <v>9</v>
      </c>
      <c r="J2521" s="1" t="s">
        <v>10</v>
      </c>
      <c r="K2521" s="2">
        <v>45162</v>
      </c>
    </row>
    <row r="2522" spans="4:11" x14ac:dyDescent="0.25">
      <c r="D2522" s="5">
        <v>955</v>
      </c>
      <c r="E2522" s="1" t="s">
        <v>11</v>
      </c>
      <c r="F2522" s="1">
        <v>1</v>
      </c>
      <c r="G2522" s="3">
        <v>1</v>
      </c>
      <c r="H2522" s="3" cm="1">
        <f t="array" ref="H2522">_xlfn.IFS(F2522=1,F2522*G2522,F2522=2,F2522*G2522,F2522=3,F2522*G2522,F2522=4,F2522*G2522,F2522=5,F2522*G2522)</f>
        <v>1</v>
      </c>
      <c r="I2522" s="1" t="s">
        <v>9</v>
      </c>
      <c r="J2522" s="1" t="s">
        <v>10</v>
      </c>
      <c r="K2522" s="2">
        <v>44938</v>
      </c>
    </row>
    <row r="2523" spans="4:11" x14ac:dyDescent="0.25">
      <c r="D2523" s="5">
        <v>303</v>
      </c>
      <c r="E2523" s="1" t="s">
        <v>11</v>
      </c>
      <c r="F2523" s="1">
        <v>5</v>
      </c>
      <c r="G2523" s="3">
        <v>2</v>
      </c>
      <c r="H2523" s="3" cm="1">
        <f t="array" ref="H2523">_xlfn.IFS(F2523=1,F2523*G2523,F2523=2,F2523*G2523,F2523=3,F2523*G2523,F2523=4,F2523*G2523,F2523=5,F2523*G2523)</f>
        <v>10</v>
      </c>
      <c r="I2523" s="1" t="s">
        <v>12</v>
      </c>
      <c r="J2523" s="1" t="s">
        <v>10</v>
      </c>
      <c r="K2523" s="2">
        <v>45184</v>
      </c>
    </row>
    <row r="2524" spans="4:11" x14ac:dyDescent="0.25">
      <c r="D2524" s="5">
        <v>273</v>
      </c>
      <c r="E2524" s="1" t="s">
        <v>11</v>
      </c>
      <c r="F2524" s="1">
        <v>4</v>
      </c>
      <c r="G2524" s="3">
        <v>1</v>
      </c>
      <c r="H2524" s="3" cm="1">
        <f t="array" ref="H2524">_xlfn.IFS(F2524=1,F2524*G2524,F2524=2,F2524*G2524,F2524=3,F2524*G2524,F2524=4,F2524*G2524,F2524=5,F2524*G2524)</f>
        <v>4</v>
      </c>
      <c r="I2524" s="1" t="s">
        <v>16</v>
      </c>
      <c r="J2524" s="1" t="s">
        <v>13</v>
      </c>
      <c r="K2524" s="2">
        <v>45111</v>
      </c>
    </row>
    <row r="2525" spans="4:11" x14ac:dyDescent="0.25">
      <c r="D2525" s="5">
        <v>910</v>
      </c>
      <c r="E2525" s="1" t="s">
        <v>14</v>
      </c>
      <c r="F2525" s="1">
        <v>2</v>
      </c>
      <c r="G2525" s="3">
        <v>1.5</v>
      </c>
      <c r="H2525" s="3" cm="1">
        <f t="array" ref="H2525">_xlfn.IFS(F2525=1,F2525*G2525,F2525=2,F2525*G2525,F2525=3,F2525*G2525,F2525=4,F2525*G2525,F2525=5,F2525*G2525)</f>
        <v>3</v>
      </c>
      <c r="I2525" s="1" t="s">
        <v>12</v>
      </c>
      <c r="J2525" s="1" t="s">
        <v>13</v>
      </c>
      <c r="K2525" s="2">
        <v>44976</v>
      </c>
    </row>
    <row r="2526" spans="4:11" x14ac:dyDescent="0.25">
      <c r="D2526" s="5">
        <v>787</v>
      </c>
      <c r="E2526" s="1" t="s">
        <v>14</v>
      </c>
      <c r="F2526" s="1">
        <v>4</v>
      </c>
      <c r="G2526" s="3">
        <v>1</v>
      </c>
      <c r="H2526" s="3" cm="1">
        <f t="array" ref="H2526">_xlfn.IFS(F2526=1,F2526*G2526,F2526=2,F2526*G2526,F2526=3,F2526*G2526,F2526=4,F2526*G2526,F2526=5,F2526*G2526)</f>
        <v>4</v>
      </c>
      <c r="I2526" s="1" t="s">
        <v>9</v>
      </c>
      <c r="J2526" s="1" t="s">
        <v>13</v>
      </c>
      <c r="K2526" s="2">
        <v>45012</v>
      </c>
    </row>
    <row r="2527" spans="4:11" x14ac:dyDescent="0.25">
      <c r="D2527" s="5">
        <v>756</v>
      </c>
      <c r="E2527" s="1" t="s">
        <v>20</v>
      </c>
      <c r="F2527" s="1">
        <v>2</v>
      </c>
      <c r="G2527" s="3">
        <v>5</v>
      </c>
      <c r="H2527" s="3" cm="1">
        <f t="array" ref="H2527">_xlfn.IFS(F2527=1,F2527*G2527,F2527=2,F2527*G2527,F2527=3,F2527*G2527,F2527=4,F2527*G2527,F2527=5,F2527*G2527)</f>
        <v>10</v>
      </c>
      <c r="I2527" s="1" t="s">
        <v>9</v>
      </c>
      <c r="J2527" s="1" t="s">
        <v>10</v>
      </c>
      <c r="K2527" s="2">
        <v>45122</v>
      </c>
    </row>
    <row r="2528" spans="4:11" x14ac:dyDescent="0.25">
      <c r="D2528" s="5">
        <v>336</v>
      </c>
      <c r="E2528" s="1" t="s">
        <v>18</v>
      </c>
      <c r="F2528" s="1">
        <v>1</v>
      </c>
      <c r="G2528" s="3">
        <v>4</v>
      </c>
      <c r="H2528" s="3" cm="1">
        <f t="array" ref="H2528">_xlfn.IFS(F2528=1,F2528*G2528,F2528=2,F2528*G2528,F2528=3,F2528*G2528,F2528=4,F2528*G2528,F2528=5,F2528*G2528)</f>
        <v>4</v>
      </c>
      <c r="I2528" s="1" t="s">
        <v>16</v>
      </c>
      <c r="J2528" s="1" t="s">
        <v>13</v>
      </c>
      <c r="K2528" s="2">
        <v>45116</v>
      </c>
    </row>
    <row r="2529" spans="4:11" x14ac:dyDescent="0.25">
      <c r="D2529" s="5">
        <v>148</v>
      </c>
      <c r="E2529" s="1" t="s">
        <v>18</v>
      </c>
      <c r="F2529" s="1">
        <v>1</v>
      </c>
      <c r="G2529" s="3">
        <v>4</v>
      </c>
      <c r="H2529" s="3" cm="1">
        <f t="array" ref="H2529">_xlfn.IFS(F2529=1,F2529*G2529,F2529=2,F2529*G2529,F2529=3,F2529*G2529,F2529=4,F2529*G2529,F2529=5,F2529*G2529)</f>
        <v>4</v>
      </c>
      <c r="I2529" s="1" t="s">
        <v>16</v>
      </c>
      <c r="J2529" s="1" t="s">
        <v>13</v>
      </c>
      <c r="K2529" s="2">
        <v>45216</v>
      </c>
    </row>
    <row r="2530" spans="4:11" x14ac:dyDescent="0.25">
      <c r="D2530" s="5">
        <v>459</v>
      </c>
      <c r="E2530" s="1" t="s">
        <v>11</v>
      </c>
      <c r="F2530" s="1">
        <v>1</v>
      </c>
      <c r="G2530" s="3">
        <v>1.5</v>
      </c>
      <c r="H2530" s="3" cm="1">
        <f t="array" ref="H2530">_xlfn.IFS(F2530=1,F2530*G2530,F2530=2,F2530*G2530,F2530=3,F2530*G2530,F2530=4,F2530*G2530,F2530=5,F2530*G2530)</f>
        <v>1.5</v>
      </c>
      <c r="I2530" s="1" t="s">
        <v>16</v>
      </c>
      <c r="J2530" s="1" t="s">
        <v>10</v>
      </c>
      <c r="K2530" s="2">
        <v>45004</v>
      </c>
    </row>
    <row r="2531" spans="4:11" x14ac:dyDescent="0.25">
      <c r="D2531" s="5">
        <v>666</v>
      </c>
      <c r="E2531" s="1" t="s">
        <v>15</v>
      </c>
      <c r="F2531" s="1">
        <v>4</v>
      </c>
      <c r="G2531" s="3">
        <v>4</v>
      </c>
      <c r="H2531" s="3" cm="1">
        <f t="array" ref="H2531">_xlfn.IFS(F2531=1,F2531*G2531,F2531=2,F2531*G2531,F2531=3,F2531*G2531,F2531=4,F2531*G2531,F2531=5,F2531*G2531)</f>
        <v>16</v>
      </c>
      <c r="I2531" s="1" t="s">
        <v>9</v>
      </c>
      <c r="J2531" s="1" t="s">
        <v>13</v>
      </c>
      <c r="K2531" s="2">
        <v>44969</v>
      </c>
    </row>
    <row r="2532" spans="4:11" x14ac:dyDescent="0.25">
      <c r="D2532" s="5">
        <v>375</v>
      </c>
      <c r="E2532" s="1" t="s">
        <v>17</v>
      </c>
      <c r="F2532" s="1">
        <v>1</v>
      </c>
      <c r="G2532" s="3">
        <v>5</v>
      </c>
      <c r="H2532" s="3" cm="1">
        <f t="array" ref="H2532">_xlfn.IFS(F2532=1,F2532*G2532,F2532=2,F2532*G2532,F2532=3,F2532*G2532,F2532=4,F2532*G2532,F2532=5,F2532*G2532)</f>
        <v>5</v>
      </c>
      <c r="I2532" s="1" t="s">
        <v>12</v>
      </c>
      <c r="J2532" s="1" t="s">
        <v>10</v>
      </c>
      <c r="K2532" s="2">
        <v>44950</v>
      </c>
    </row>
    <row r="2533" spans="4:11" x14ac:dyDescent="0.25">
      <c r="D2533" s="5">
        <v>329</v>
      </c>
      <c r="E2533" s="1" t="s">
        <v>15</v>
      </c>
      <c r="F2533" s="1">
        <v>4</v>
      </c>
      <c r="G2533" s="3">
        <v>2</v>
      </c>
      <c r="H2533" s="3" cm="1">
        <f t="array" ref="H2533">_xlfn.IFS(F2533=1,F2533*G2533,F2533=2,F2533*G2533,F2533=3,F2533*G2533,F2533=4,F2533*G2533,F2533=5,F2533*G2533)</f>
        <v>8</v>
      </c>
      <c r="I2533" s="1" t="s">
        <v>12</v>
      </c>
      <c r="J2533" s="1" t="s">
        <v>13</v>
      </c>
      <c r="K2533" s="2">
        <v>44989</v>
      </c>
    </row>
    <row r="2534" spans="4:11" x14ac:dyDescent="0.25">
      <c r="D2534" s="5">
        <v>637</v>
      </c>
      <c r="E2534" s="1" t="s">
        <v>20</v>
      </c>
      <c r="F2534" s="1">
        <v>5</v>
      </c>
      <c r="G2534" s="3">
        <v>1.5</v>
      </c>
      <c r="H2534" s="3" cm="1">
        <f t="array" ref="H2534">_xlfn.IFS(F2534=1,F2534*G2534,F2534=2,F2534*G2534,F2534=3,F2534*G2534,F2534=4,F2534*G2534,F2534=5,F2534*G2534)</f>
        <v>7.5</v>
      </c>
      <c r="I2534" s="1" t="s">
        <v>9</v>
      </c>
      <c r="J2534" s="1" t="s">
        <v>13</v>
      </c>
      <c r="K2534" s="2">
        <v>45048</v>
      </c>
    </row>
    <row r="2535" spans="4:11" x14ac:dyDescent="0.25">
      <c r="D2535" s="5">
        <v>880</v>
      </c>
      <c r="E2535" s="1" t="s">
        <v>18</v>
      </c>
      <c r="F2535" s="1">
        <v>1</v>
      </c>
      <c r="G2535" s="3">
        <v>1.5</v>
      </c>
      <c r="H2535" s="3" cm="1">
        <f t="array" ref="H2535">_xlfn.IFS(F2535=1,F2535*G2535,F2535=2,F2535*G2535,F2535=3,F2535*G2535,F2535=4,F2535*G2535,F2535=5,F2535*G2535)</f>
        <v>1.5</v>
      </c>
      <c r="I2535" s="1" t="s">
        <v>9</v>
      </c>
      <c r="J2535" s="1" t="s">
        <v>13</v>
      </c>
      <c r="K2535" s="2">
        <v>45091</v>
      </c>
    </row>
    <row r="2536" spans="4:11" x14ac:dyDescent="0.25">
      <c r="D2536" s="5">
        <v>570</v>
      </c>
      <c r="E2536" s="1" t="s">
        <v>8</v>
      </c>
      <c r="F2536" s="1">
        <v>3</v>
      </c>
      <c r="G2536" s="3">
        <v>1</v>
      </c>
      <c r="H2536" s="3" cm="1">
        <f t="array" ref="H2536">_xlfn.IFS(F2536=1,F2536*G2536,F2536=2,F2536*G2536,F2536=3,F2536*G2536,F2536=4,F2536*G2536,F2536=5,F2536*G2536)</f>
        <v>3</v>
      </c>
      <c r="I2536" s="1" t="s">
        <v>9</v>
      </c>
      <c r="J2536" s="1" t="s">
        <v>13</v>
      </c>
      <c r="K2536" s="2">
        <v>44966</v>
      </c>
    </row>
    <row r="2537" spans="4:11" x14ac:dyDescent="0.25">
      <c r="D2537" s="5">
        <v>114</v>
      </c>
      <c r="E2537" s="1" t="s">
        <v>20</v>
      </c>
      <c r="F2537" s="1">
        <v>4</v>
      </c>
      <c r="G2537" s="3">
        <v>5</v>
      </c>
      <c r="H2537" s="3" cm="1">
        <f t="array" ref="H2537">_xlfn.IFS(F2537=1,F2537*G2537,F2537=2,F2537*G2537,F2537=3,F2537*G2537,F2537=4,F2537*G2537,F2537=5,F2537*G2537)</f>
        <v>20</v>
      </c>
      <c r="I2537" s="1" t="s">
        <v>9</v>
      </c>
      <c r="J2537" s="1" t="s">
        <v>10</v>
      </c>
      <c r="K2537" s="2">
        <v>45149</v>
      </c>
    </row>
    <row r="2538" spans="4:11" x14ac:dyDescent="0.25">
      <c r="D2538" s="5">
        <v>267</v>
      </c>
      <c r="E2538" s="1" t="s">
        <v>20</v>
      </c>
      <c r="F2538" s="1">
        <v>2</v>
      </c>
      <c r="G2538" s="3">
        <v>1.5</v>
      </c>
      <c r="H2538" s="3" cm="1">
        <f t="array" ref="H2538">_xlfn.IFS(F2538=1,F2538*G2538,F2538=2,F2538*G2538,F2538=3,F2538*G2538,F2538=4,F2538*G2538,F2538=5,F2538*G2538)</f>
        <v>3</v>
      </c>
      <c r="I2538" s="1" t="s">
        <v>16</v>
      </c>
      <c r="J2538" s="1" t="s">
        <v>13</v>
      </c>
      <c r="K2538" s="2">
        <v>45022</v>
      </c>
    </row>
    <row r="2539" spans="4:11" x14ac:dyDescent="0.25">
      <c r="D2539" s="5">
        <v>948</v>
      </c>
      <c r="E2539" s="1" t="s">
        <v>15</v>
      </c>
      <c r="F2539" s="1">
        <v>2</v>
      </c>
      <c r="G2539" s="3">
        <v>5</v>
      </c>
      <c r="H2539" s="3" cm="1">
        <f t="array" ref="H2539">_xlfn.IFS(F2539=1,F2539*G2539,F2539=2,F2539*G2539,F2539=3,F2539*G2539,F2539=4,F2539*G2539,F2539=5,F2539*G2539)</f>
        <v>10</v>
      </c>
      <c r="I2539" s="1" t="s">
        <v>12</v>
      </c>
      <c r="J2539" s="1" t="s">
        <v>13</v>
      </c>
      <c r="K2539" s="2">
        <v>45004</v>
      </c>
    </row>
    <row r="2540" spans="4:11" x14ac:dyDescent="0.25">
      <c r="D2540" s="5">
        <v>966</v>
      </c>
      <c r="E2540" s="1" t="s">
        <v>11</v>
      </c>
      <c r="F2540" s="1">
        <v>4</v>
      </c>
      <c r="G2540" s="3">
        <v>3</v>
      </c>
      <c r="H2540" s="3" cm="1">
        <f t="array" ref="H2540">_xlfn.IFS(F2540=1,F2540*G2540,F2540=2,F2540*G2540,F2540=3,F2540*G2540,F2540=4,F2540*G2540,F2540=5,F2540*G2540)</f>
        <v>12</v>
      </c>
      <c r="I2540" s="1" t="s">
        <v>16</v>
      </c>
      <c r="J2540" s="1" t="s">
        <v>10</v>
      </c>
      <c r="K2540" s="2">
        <v>45250</v>
      </c>
    </row>
    <row r="2541" spans="4:11" x14ac:dyDescent="0.25">
      <c r="D2541" s="5">
        <v>311</v>
      </c>
      <c r="E2541" s="1" t="s">
        <v>11</v>
      </c>
      <c r="F2541" s="1">
        <v>3</v>
      </c>
      <c r="G2541" s="3">
        <v>2</v>
      </c>
      <c r="H2541" s="3" cm="1">
        <f t="array" ref="H2541">_xlfn.IFS(F2541=1,F2541*G2541,F2541=2,F2541*G2541,F2541=3,F2541*G2541,F2541=4,F2541*G2541,F2541=5,F2541*G2541)</f>
        <v>6</v>
      </c>
      <c r="I2541" s="1" t="s">
        <v>12</v>
      </c>
      <c r="J2541" s="1" t="s">
        <v>10</v>
      </c>
      <c r="K2541" s="2">
        <v>45226</v>
      </c>
    </row>
    <row r="2542" spans="4:11" x14ac:dyDescent="0.25">
      <c r="D2542" s="5">
        <v>245</v>
      </c>
      <c r="E2542" s="1" t="s">
        <v>19</v>
      </c>
      <c r="F2542" s="1">
        <v>5</v>
      </c>
      <c r="G2542" s="3">
        <v>2</v>
      </c>
      <c r="H2542" s="3" cm="1">
        <f t="array" ref="H2542">_xlfn.IFS(F2542=1,F2542*G2542,F2542=2,F2542*G2542,F2542=3,F2542*G2542,F2542=4,F2542*G2542,F2542=5,F2542*G2542)</f>
        <v>10</v>
      </c>
      <c r="I2542" s="1" t="s">
        <v>12</v>
      </c>
      <c r="J2542" s="1" t="s">
        <v>13</v>
      </c>
      <c r="K2542" s="2">
        <v>45027</v>
      </c>
    </row>
    <row r="2543" spans="4:11" x14ac:dyDescent="0.25">
      <c r="D2543" s="5">
        <v>701</v>
      </c>
      <c r="E2543" s="1" t="s">
        <v>19</v>
      </c>
      <c r="F2543" s="1">
        <v>3</v>
      </c>
      <c r="G2543" s="3">
        <v>3</v>
      </c>
      <c r="H2543" s="3" cm="1">
        <f t="array" ref="H2543">_xlfn.IFS(F2543=1,F2543*G2543,F2543=2,F2543*G2543,F2543=3,F2543*G2543,F2543=4,F2543*G2543,F2543=5,F2543*G2543)</f>
        <v>9</v>
      </c>
      <c r="I2543" s="1" t="s">
        <v>9</v>
      </c>
      <c r="J2543" s="1" t="s">
        <v>13</v>
      </c>
      <c r="K2543" s="2">
        <v>45176</v>
      </c>
    </row>
    <row r="2544" spans="4:11" x14ac:dyDescent="0.25">
      <c r="D2544" s="5">
        <v>710</v>
      </c>
      <c r="E2544" s="1" t="s">
        <v>14</v>
      </c>
      <c r="F2544" s="1">
        <v>5</v>
      </c>
      <c r="G2544" s="3">
        <v>3</v>
      </c>
      <c r="H2544" s="3" cm="1">
        <f t="array" ref="H2544">_xlfn.IFS(F2544=1,F2544*G2544,F2544=2,F2544*G2544,F2544=3,F2544*G2544,F2544=4,F2544*G2544,F2544=5,F2544*G2544)</f>
        <v>15</v>
      </c>
      <c r="I2544" s="1" t="s">
        <v>16</v>
      </c>
      <c r="J2544" s="1" t="s">
        <v>10</v>
      </c>
      <c r="K2544" s="2">
        <v>45079</v>
      </c>
    </row>
    <row r="2545" spans="4:11" x14ac:dyDescent="0.25">
      <c r="D2545" s="5">
        <v>569</v>
      </c>
      <c r="E2545" s="1" t="s">
        <v>11</v>
      </c>
      <c r="F2545" s="1">
        <v>5</v>
      </c>
      <c r="G2545" s="3">
        <v>1.5</v>
      </c>
      <c r="H2545" s="3" cm="1">
        <f t="array" ref="H2545">_xlfn.IFS(F2545=1,F2545*G2545,F2545=2,F2545*G2545,F2545=3,F2545*G2545,F2545=4,F2545*G2545,F2545=5,F2545*G2545)</f>
        <v>7.5</v>
      </c>
      <c r="I2545" s="1" t="s">
        <v>12</v>
      </c>
      <c r="J2545" s="1" t="s">
        <v>10</v>
      </c>
      <c r="K2545" s="2">
        <v>45192</v>
      </c>
    </row>
    <row r="2546" spans="4:11" x14ac:dyDescent="0.25">
      <c r="D2546" s="5">
        <v>666</v>
      </c>
      <c r="E2546" s="1" t="s">
        <v>17</v>
      </c>
      <c r="F2546" s="1">
        <v>5</v>
      </c>
      <c r="G2546" s="3">
        <v>1.5</v>
      </c>
      <c r="H2546" s="3" cm="1">
        <f t="array" ref="H2546">_xlfn.IFS(F2546=1,F2546*G2546,F2546=2,F2546*G2546,F2546=3,F2546*G2546,F2546=4,F2546*G2546,F2546=5,F2546*G2546)</f>
        <v>7.5</v>
      </c>
      <c r="I2546" s="1" t="s">
        <v>9</v>
      </c>
      <c r="J2546" s="1" t="s">
        <v>13</v>
      </c>
      <c r="K2546" s="2">
        <v>45221</v>
      </c>
    </row>
    <row r="2547" spans="4:11" x14ac:dyDescent="0.25">
      <c r="D2547" s="5">
        <v>133</v>
      </c>
      <c r="E2547" s="1" t="s">
        <v>14</v>
      </c>
      <c r="F2547" s="1">
        <v>2</v>
      </c>
      <c r="G2547" s="3">
        <v>4</v>
      </c>
      <c r="H2547" s="3" cm="1">
        <f t="array" ref="H2547">_xlfn.IFS(F2547=1,F2547*G2547,F2547=2,F2547*G2547,F2547=3,F2547*G2547,F2547=4,F2547*G2547,F2547=5,F2547*G2547)</f>
        <v>8</v>
      </c>
      <c r="I2547" s="1" t="s">
        <v>12</v>
      </c>
      <c r="J2547" s="1" t="s">
        <v>13</v>
      </c>
      <c r="K2547" s="2">
        <v>45157</v>
      </c>
    </row>
    <row r="2548" spans="4:11" x14ac:dyDescent="0.25">
      <c r="D2548" s="5">
        <v>225</v>
      </c>
      <c r="E2548" s="1" t="s">
        <v>20</v>
      </c>
      <c r="F2548" s="1">
        <v>3</v>
      </c>
      <c r="G2548" s="3">
        <v>3</v>
      </c>
      <c r="H2548" s="3" cm="1">
        <f t="array" ref="H2548">_xlfn.IFS(F2548=1,F2548*G2548,F2548=2,F2548*G2548,F2548=3,F2548*G2548,F2548=4,F2548*G2548,F2548=5,F2548*G2548)</f>
        <v>9</v>
      </c>
      <c r="I2548" s="1" t="s">
        <v>16</v>
      </c>
      <c r="J2548" s="1" t="s">
        <v>10</v>
      </c>
      <c r="K2548" s="2">
        <v>45040</v>
      </c>
    </row>
    <row r="2549" spans="4:11" x14ac:dyDescent="0.25">
      <c r="D2549" s="5">
        <v>812</v>
      </c>
      <c r="E2549" s="1" t="s">
        <v>19</v>
      </c>
      <c r="F2549" s="1">
        <v>4</v>
      </c>
      <c r="G2549" s="3">
        <v>3</v>
      </c>
      <c r="H2549" s="3" cm="1">
        <f t="array" ref="H2549">_xlfn.IFS(F2549=1,F2549*G2549,F2549=2,F2549*G2549,F2549=3,F2549*G2549,F2549=4,F2549*G2549,F2549=5,F2549*G2549)</f>
        <v>12</v>
      </c>
      <c r="I2549" s="1" t="s">
        <v>12</v>
      </c>
      <c r="J2549" s="1" t="s">
        <v>10</v>
      </c>
      <c r="K2549" s="2">
        <v>45238</v>
      </c>
    </row>
    <row r="2550" spans="4:11" x14ac:dyDescent="0.25">
      <c r="D2550" s="5">
        <v>991</v>
      </c>
      <c r="E2550" s="1" t="s">
        <v>15</v>
      </c>
      <c r="F2550" s="1">
        <v>1</v>
      </c>
      <c r="G2550" s="3">
        <v>2</v>
      </c>
      <c r="H2550" s="3" cm="1">
        <f t="array" ref="H2550">_xlfn.IFS(F2550=1,F2550*G2550,F2550=2,F2550*G2550,F2550=3,F2550*G2550,F2550=4,F2550*G2550,F2550=5,F2550*G2550)</f>
        <v>2</v>
      </c>
      <c r="I2550" s="1" t="s">
        <v>12</v>
      </c>
      <c r="J2550" s="1" t="s">
        <v>13</v>
      </c>
      <c r="K2550" s="2">
        <v>45260</v>
      </c>
    </row>
    <row r="2551" spans="4:11" x14ac:dyDescent="0.25">
      <c r="D2551" s="5">
        <v>413</v>
      </c>
      <c r="E2551" s="1" t="s">
        <v>17</v>
      </c>
      <c r="F2551" s="1">
        <v>5</v>
      </c>
      <c r="G2551" s="3">
        <v>3</v>
      </c>
      <c r="H2551" s="3" cm="1">
        <f t="array" ref="H2551">_xlfn.IFS(F2551=1,F2551*G2551,F2551=2,F2551*G2551,F2551=3,F2551*G2551,F2551=4,F2551*G2551,F2551=5,F2551*G2551)</f>
        <v>15</v>
      </c>
      <c r="I2551" s="1" t="s">
        <v>9</v>
      </c>
      <c r="J2551" s="1" t="s">
        <v>10</v>
      </c>
      <c r="K2551" s="2">
        <v>45023</v>
      </c>
    </row>
    <row r="2552" spans="4:11" x14ac:dyDescent="0.25">
      <c r="D2552" s="5">
        <v>374</v>
      </c>
      <c r="E2552" s="1" t="s">
        <v>17</v>
      </c>
      <c r="F2552" s="1">
        <v>1</v>
      </c>
      <c r="G2552" s="3">
        <v>2</v>
      </c>
      <c r="H2552" s="3" cm="1">
        <f t="array" ref="H2552">_xlfn.IFS(F2552=1,F2552*G2552,F2552=2,F2552*G2552,F2552=3,F2552*G2552,F2552=4,F2552*G2552,F2552=5,F2552*G2552)</f>
        <v>2</v>
      </c>
      <c r="I2552" s="1" t="s">
        <v>12</v>
      </c>
      <c r="J2552" s="1" t="s">
        <v>13</v>
      </c>
      <c r="K2552" s="2">
        <v>45187</v>
      </c>
    </row>
    <row r="2553" spans="4:11" x14ac:dyDescent="0.25">
      <c r="D2553" s="5">
        <v>865</v>
      </c>
      <c r="E2553" s="1" t="s">
        <v>11</v>
      </c>
      <c r="F2553" s="1">
        <v>4</v>
      </c>
      <c r="G2553" s="3">
        <v>3</v>
      </c>
      <c r="H2553" s="3" cm="1">
        <f t="array" ref="H2553">_xlfn.IFS(F2553=1,F2553*G2553,F2553=2,F2553*G2553,F2553=3,F2553*G2553,F2553=4,F2553*G2553,F2553=5,F2553*G2553)</f>
        <v>12</v>
      </c>
      <c r="I2553" s="1" t="s">
        <v>16</v>
      </c>
      <c r="J2553" s="1" t="s">
        <v>10</v>
      </c>
      <c r="K2553" s="2">
        <v>45126</v>
      </c>
    </row>
    <row r="2554" spans="4:11" x14ac:dyDescent="0.25">
      <c r="D2554" s="5">
        <v>288</v>
      </c>
      <c r="E2554" s="1" t="s">
        <v>18</v>
      </c>
      <c r="F2554" s="1">
        <v>5</v>
      </c>
      <c r="G2554" s="3">
        <v>1</v>
      </c>
      <c r="H2554" s="3" cm="1">
        <f t="array" ref="H2554">_xlfn.IFS(F2554=1,F2554*G2554,F2554=2,F2554*G2554,F2554=3,F2554*G2554,F2554=4,F2554*G2554,F2554=5,F2554*G2554)</f>
        <v>5</v>
      </c>
      <c r="I2554" s="1" t="s">
        <v>12</v>
      </c>
      <c r="J2554" s="1" t="s">
        <v>13</v>
      </c>
      <c r="K2554" s="2">
        <v>45132</v>
      </c>
    </row>
    <row r="2555" spans="4:11" x14ac:dyDescent="0.25">
      <c r="D2555" s="5">
        <v>986</v>
      </c>
      <c r="E2555" s="1" t="s">
        <v>18</v>
      </c>
      <c r="F2555" s="1">
        <v>3</v>
      </c>
      <c r="G2555" s="3">
        <v>1.5</v>
      </c>
      <c r="H2555" s="3" cm="1">
        <f t="array" ref="H2555">_xlfn.IFS(F2555=1,F2555*G2555,F2555=2,F2555*G2555,F2555=3,F2555*G2555,F2555=4,F2555*G2555,F2555=5,F2555*G2555)</f>
        <v>4.5</v>
      </c>
      <c r="I2555" s="1" t="s">
        <v>12</v>
      </c>
      <c r="J2555" s="1" t="s">
        <v>13</v>
      </c>
      <c r="K2555" s="2">
        <v>45149</v>
      </c>
    </row>
    <row r="2556" spans="4:11" x14ac:dyDescent="0.25">
      <c r="D2556" s="5">
        <v>221</v>
      </c>
      <c r="E2556" s="1" t="s">
        <v>20</v>
      </c>
      <c r="F2556" s="1">
        <v>2</v>
      </c>
      <c r="G2556" s="3">
        <v>1.5</v>
      </c>
      <c r="H2556" s="3" cm="1">
        <f t="array" ref="H2556">_xlfn.IFS(F2556=1,F2556*G2556,F2556=2,F2556*G2556,F2556=3,F2556*G2556,F2556=4,F2556*G2556,F2556=5,F2556*G2556)</f>
        <v>3</v>
      </c>
      <c r="I2556" s="1" t="s">
        <v>9</v>
      </c>
      <c r="J2556" s="1" t="s">
        <v>13</v>
      </c>
      <c r="K2556" s="2">
        <v>45227</v>
      </c>
    </row>
    <row r="2557" spans="4:11" x14ac:dyDescent="0.25">
      <c r="D2557" s="5">
        <v>891</v>
      </c>
      <c r="E2557" s="1" t="s">
        <v>11</v>
      </c>
      <c r="F2557" s="1">
        <v>3</v>
      </c>
      <c r="G2557" s="3">
        <v>3</v>
      </c>
      <c r="H2557" s="3" cm="1">
        <f t="array" ref="H2557">_xlfn.IFS(F2557=1,F2557*G2557,F2557=2,F2557*G2557,F2557=3,F2557*G2557,F2557=4,F2557*G2557,F2557=5,F2557*G2557)</f>
        <v>9</v>
      </c>
      <c r="I2557" s="1" t="s">
        <v>9</v>
      </c>
      <c r="J2557" s="1" t="s">
        <v>13</v>
      </c>
      <c r="K2557" s="2">
        <v>45066</v>
      </c>
    </row>
    <row r="2558" spans="4:11" x14ac:dyDescent="0.25">
      <c r="D2558" s="5">
        <v>562</v>
      </c>
      <c r="E2558" s="1" t="s">
        <v>8</v>
      </c>
      <c r="F2558" s="1">
        <v>2</v>
      </c>
      <c r="G2558" s="3">
        <v>4</v>
      </c>
      <c r="H2558" s="3" cm="1">
        <f t="array" ref="H2558">_xlfn.IFS(F2558=1,F2558*G2558,F2558=2,F2558*G2558,F2558=3,F2558*G2558,F2558=4,F2558*G2558,F2558=5,F2558*G2558)</f>
        <v>8</v>
      </c>
      <c r="I2558" s="1" t="s">
        <v>9</v>
      </c>
      <c r="J2558" s="1" t="s">
        <v>13</v>
      </c>
      <c r="K2558" s="2">
        <v>45065</v>
      </c>
    </row>
    <row r="2559" spans="4:11" x14ac:dyDescent="0.25">
      <c r="D2559" s="5">
        <v>269</v>
      </c>
      <c r="E2559" s="1" t="s">
        <v>15</v>
      </c>
      <c r="F2559" s="1">
        <v>5</v>
      </c>
      <c r="G2559" s="3">
        <v>5</v>
      </c>
      <c r="H2559" s="3" cm="1">
        <f t="array" ref="H2559">_xlfn.IFS(F2559=1,F2559*G2559,F2559=2,F2559*G2559,F2559=3,F2559*G2559,F2559=4,F2559*G2559,F2559=5,F2559*G2559)</f>
        <v>25</v>
      </c>
      <c r="I2559" s="1" t="s">
        <v>16</v>
      </c>
      <c r="J2559" s="1" t="s">
        <v>13</v>
      </c>
      <c r="K2559" s="2">
        <v>45174</v>
      </c>
    </row>
    <row r="2560" spans="4:11" x14ac:dyDescent="0.25">
      <c r="D2560" s="5">
        <v>576</v>
      </c>
      <c r="E2560" s="1" t="s">
        <v>20</v>
      </c>
      <c r="F2560" s="1">
        <v>4</v>
      </c>
      <c r="G2560" s="3">
        <v>3</v>
      </c>
      <c r="H2560" s="3" cm="1">
        <f t="array" ref="H2560">_xlfn.IFS(F2560=1,F2560*G2560,F2560=2,F2560*G2560,F2560=3,F2560*G2560,F2560=4,F2560*G2560,F2560=5,F2560*G2560)</f>
        <v>12</v>
      </c>
      <c r="I2560" s="1" t="s">
        <v>9</v>
      </c>
      <c r="J2560" s="1" t="s">
        <v>10</v>
      </c>
      <c r="K2560" s="2">
        <v>45028</v>
      </c>
    </row>
    <row r="2561" spans="4:11" x14ac:dyDescent="0.25">
      <c r="D2561" s="5">
        <v>591</v>
      </c>
      <c r="E2561" s="1" t="s">
        <v>11</v>
      </c>
      <c r="F2561" s="1">
        <v>4</v>
      </c>
      <c r="G2561" s="3">
        <v>1</v>
      </c>
      <c r="H2561" s="3" cm="1">
        <f t="array" ref="H2561">_xlfn.IFS(F2561=1,F2561*G2561,F2561=2,F2561*G2561,F2561=3,F2561*G2561,F2561=4,F2561*G2561,F2561=5,F2561*G2561)</f>
        <v>4</v>
      </c>
      <c r="I2561" s="1" t="s">
        <v>12</v>
      </c>
      <c r="J2561" s="1" t="s">
        <v>10</v>
      </c>
      <c r="K2561" s="2">
        <v>45099</v>
      </c>
    </row>
    <row r="2562" spans="4:11" x14ac:dyDescent="0.25">
      <c r="D2562" s="5">
        <v>443</v>
      </c>
      <c r="E2562" s="1" t="s">
        <v>19</v>
      </c>
      <c r="F2562" s="1">
        <v>3</v>
      </c>
      <c r="G2562" s="3">
        <v>2</v>
      </c>
      <c r="H2562" s="3" cm="1">
        <f t="array" ref="H2562">_xlfn.IFS(F2562=1,F2562*G2562,F2562=2,F2562*G2562,F2562=3,F2562*G2562,F2562=4,F2562*G2562,F2562=5,F2562*G2562)</f>
        <v>6</v>
      </c>
      <c r="I2562" s="1" t="s">
        <v>12</v>
      </c>
      <c r="J2562" s="1" t="s">
        <v>10</v>
      </c>
      <c r="K2562" s="2">
        <v>45041</v>
      </c>
    </row>
    <row r="2563" spans="4:11" x14ac:dyDescent="0.25">
      <c r="D2563" s="5">
        <v>100</v>
      </c>
      <c r="E2563" s="1" t="s">
        <v>20</v>
      </c>
      <c r="F2563" s="1">
        <v>4</v>
      </c>
      <c r="G2563" s="3">
        <v>4</v>
      </c>
      <c r="H2563" s="3" cm="1">
        <f t="array" ref="H2563">_xlfn.IFS(F2563=1,F2563*G2563,F2563=2,F2563*G2563,F2563=3,F2563*G2563,F2563=4,F2563*G2563,F2563=5,F2563*G2563)</f>
        <v>16</v>
      </c>
      <c r="I2563" s="1" t="s">
        <v>16</v>
      </c>
      <c r="J2563" s="1" t="s">
        <v>10</v>
      </c>
      <c r="K2563" s="2">
        <v>45091</v>
      </c>
    </row>
    <row r="2564" spans="4:11" x14ac:dyDescent="0.25">
      <c r="D2564" s="5">
        <v>536</v>
      </c>
      <c r="E2564" s="1" t="s">
        <v>17</v>
      </c>
      <c r="F2564" s="1">
        <v>1</v>
      </c>
      <c r="G2564" s="3">
        <v>5</v>
      </c>
      <c r="H2564" s="3" cm="1">
        <f t="array" ref="H2564">_xlfn.IFS(F2564=1,F2564*G2564,F2564=2,F2564*G2564,F2564=3,F2564*G2564,F2564=4,F2564*G2564,F2564=5,F2564*G2564)</f>
        <v>5</v>
      </c>
      <c r="I2564" s="1" t="s">
        <v>16</v>
      </c>
      <c r="J2564" s="1" t="s">
        <v>13</v>
      </c>
      <c r="K2564" s="2">
        <v>44931</v>
      </c>
    </row>
    <row r="2565" spans="4:11" x14ac:dyDescent="0.25">
      <c r="D2565" s="5">
        <v>293</v>
      </c>
      <c r="E2565" s="1" t="s">
        <v>19</v>
      </c>
      <c r="F2565" s="1">
        <v>4</v>
      </c>
      <c r="G2565" s="3">
        <v>3</v>
      </c>
      <c r="H2565" s="3" cm="1">
        <f t="array" ref="H2565">_xlfn.IFS(F2565=1,F2565*G2565,F2565=2,F2565*G2565,F2565=3,F2565*G2565,F2565=4,F2565*G2565,F2565=5,F2565*G2565)</f>
        <v>12</v>
      </c>
      <c r="I2565" s="1" t="s">
        <v>16</v>
      </c>
      <c r="J2565" s="1" t="s">
        <v>10</v>
      </c>
      <c r="K2565" s="2">
        <v>45220</v>
      </c>
    </row>
    <row r="2566" spans="4:11" x14ac:dyDescent="0.25">
      <c r="D2566" s="5">
        <v>573</v>
      </c>
      <c r="E2566" s="1" t="s">
        <v>17</v>
      </c>
      <c r="F2566" s="1">
        <v>4</v>
      </c>
      <c r="G2566" s="3">
        <v>2</v>
      </c>
      <c r="H2566" s="3" cm="1">
        <f t="array" ref="H2566">_xlfn.IFS(F2566=1,F2566*G2566,F2566=2,F2566*G2566,F2566=3,F2566*G2566,F2566=4,F2566*G2566,F2566=5,F2566*G2566)</f>
        <v>8</v>
      </c>
      <c r="I2566" s="1" t="s">
        <v>12</v>
      </c>
      <c r="J2566" s="1" t="s">
        <v>10</v>
      </c>
      <c r="K2566" s="2">
        <v>45014</v>
      </c>
    </row>
    <row r="2567" spans="4:11" x14ac:dyDescent="0.25">
      <c r="D2567" s="5">
        <v>296</v>
      </c>
      <c r="E2567" s="1" t="s">
        <v>18</v>
      </c>
      <c r="F2567" s="1">
        <v>2</v>
      </c>
      <c r="G2567" s="3">
        <v>4</v>
      </c>
      <c r="H2567" s="3" cm="1">
        <f t="array" ref="H2567">_xlfn.IFS(F2567=1,F2567*G2567,F2567=2,F2567*G2567,F2567=3,F2567*G2567,F2567=4,F2567*G2567,F2567=5,F2567*G2567)</f>
        <v>8</v>
      </c>
      <c r="I2567" s="1" t="s">
        <v>9</v>
      </c>
      <c r="J2567" s="1" t="s">
        <v>10</v>
      </c>
      <c r="K2567" s="2">
        <v>45080</v>
      </c>
    </row>
    <row r="2568" spans="4:11" x14ac:dyDescent="0.25">
      <c r="D2568" s="5">
        <v>729</v>
      </c>
      <c r="E2568" s="1" t="s">
        <v>8</v>
      </c>
      <c r="F2568" s="1">
        <v>1</v>
      </c>
      <c r="G2568" s="3">
        <v>2</v>
      </c>
      <c r="H2568" s="3" cm="1">
        <f t="array" ref="H2568">_xlfn.IFS(F2568=1,F2568*G2568,F2568=2,F2568*G2568,F2568=3,F2568*G2568,F2568=4,F2568*G2568,F2568=5,F2568*G2568)</f>
        <v>2</v>
      </c>
      <c r="I2568" s="1" t="s">
        <v>16</v>
      </c>
      <c r="J2568" s="1" t="s">
        <v>13</v>
      </c>
      <c r="K2568" s="2">
        <v>45140</v>
      </c>
    </row>
    <row r="2569" spans="4:11" x14ac:dyDescent="0.25">
      <c r="D2569" s="5">
        <v>182</v>
      </c>
      <c r="E2569" s="1" t="s">
        <v>19</v>
      </c>
      <c r="F2569" s="1">
        <v>4</v>
      </c>
      <c r="G2569" s="3">
        <v>4</v>
      </c>
      <c r="H2569" s="3" cm="1">
        <f t="array" ref="H2569">_xlfn.IFS(F2569=1,F2569*G2569,F2569=2,F2569*G2569,F2569=3,F2569*G2569,F2569=4,F2569*G2569,F2569=5,F2569*G2569)</f>
        <v>16</v>
      </c>
      <c r="I2569" s="1" t="s">
        <v>9</v>
      </c>
      <c r="J2569" s="1" t="s">
        <v>13</v>
      </c>
      <c r="K2569" s="2">
        <v>45133</v>
      </c>
    </row>
    <row r="2570" spans="4:11" x14ac:dyDescent="0.25">
      <c r="D2570" s="5">
        <v>480</v>
      </c>
      <c r="E2570" s="1" t="s">
        <v>8</v>
      </c>
      <c r="F2570" s="1">
        <v>3</v>
      </c>
      <c r="G2570" s="3">
        <v>1.5</v>
      </c>
      <c r="H2570" s="3" cm="1">
        <f t="array" ref="H2570">_xlfn.IFS(F2570=1,F2570*G2570,F2570=2,F2570*G2570,F2570=3,F2570*G2570,F2570=4,F2570*G2570,F2570=5,F2570*G2570)</f>
        <v>4.5</v>
      </c>
      <c r="I2570" s="1" t="s">
        <v>16</v>
      </c>
      <c r="J2570" s="1" t="s">
        <v>10</v>
      </c>
      <c r="K2570" s="2">
        <v>45286</v>
      </c>
    </row>
    <row r="2571" spans="4:11" x14ac:dyDescent="0.25">
      <c r="D2571" s="5">
        <v>222</v>
      </c>
      <c r="E2571" s="1" t="s">
        <v>19</v>
      </c>
      <c r="F2571" s="1">
        <v>2</v>
      </c>
      <c r="G2571" s="3">
        <v>5</v>
      </c>
      <c r="H2571" s="3" cm="1">
        <f t="array" ref="H2571">_xlfn.IFS(F2571=1,F2571*G2571,F2571=2,F2571*G2571,F2571=3,F2571*G2571,F2571=4,F2571*G2571,F2571=5,F2571*G2571)</f>
        <v>10</v>
      </c>
      <c r="I2571" s="1" t="s">
        <v>12</v>
      </c>
      <c r="J2571" s="1" t="s">
        <v>13</v>
      </c>
      <c r="K2571" s="2">
        <v>45215</v>
      </c>
    </row>
    <row r="2572" spans="4:11" x14ac:dyDescent="0.25">
      <c r="D2572" s="5">
        <v>758</v>
      </c>
      <c r="E2572" s="1" t="s">
        <v>14</v>
      </c>
      <c r="F2572" s="1">
        <v>2</v>
      </c>
      <c r="G2572" s="3">
        <v>2</v>
      </c>
      <c r="H2572" s="3" cm="1">
        <f t="array" ref="H2572">_xlfn.IFS(F2572=1,F2572*G2572,F2572=2,F2572*G2572,F2572=3,F2572*G2572,F2572=4,F2572*G2572,F2572=5,F2572*G2572)</f>
        <v>4</v>
      </c>
      <c r="I2572" s="1" t="s">
        <v>16</v>
      </c>
      <c r="J2572" s="1" t="s">
        <v>13</v>
      </c>
      <c r="K2572" s="2">
        <v>44952</v>
      </c>
    </row>
    <row r="2573" spans="4:11" x14ac:dyDescent="0.25">
      <c r="D2573" s="5">
        <v>489</v>
      </c>
      <c r="E2573" s="1" t="s">
        <v>18</v>
      </c>
      <c r="F2573" s="1">
        <v>1</v>
      </c>
      <c r="G2573" s="3">
        <v>1.5</v>
      </c>
      <c r="H2573" s="3" cm="1">
        <f t="array" ref="H2573">_xlfn.IFS(F2573=1,F2573*G2573,F2573=2,F2573*G2573,F2573=3,F2573*G2573,F2573=4,F2573*G2573,F2573=5,F2573*G2573)</f>
        <v>1.5</v>
      </c>
      <c r="I2573" s="1" t="s">
        <v>12</v>
      </c>
      <c r="J2573" s="1" t="s">
        <v>10</v>
      </c>
      <c r="K2573" s="2">
        <v>45255</v>
      </c>
    </row>
    <row r="2574" spans="4:11" x14ac:dyDescent="0.25">
      <c r="D2574" s="5">
        <v>952</v>
      </c>
      <c r="E2574" s="1" t="s">
        <v>15</v>
      </c>
      <c r="F2574" s="1">
        <v>3</v>
      </c>
      <c r="G2574" s="3">
        <v>3</v>
      </c>
      <c r="H2574" s="3" cm="1">
        <f t="array" ref="H2574">_xlfn.IFS(F2574=1,F2574*G2574,F2574=2,F2574*G2574,F2574=3,F2574*G2574,F2574=4,F2574*G2574,F2574=5,F2574*G2574)</f>
        <v>9</v>
      </c>
      <c r="I2574" s="1" t="s">
        <v>9</v>
      </c>
      <c r="J2574" s="1" t="s">
        <v>13</v>
      </c>
      <c r="K2574" s="2">
        <v>45233</v>
      </c>
    </row>
    <row r="2575" spans="4:11" x14ac:dyDescent="0.25">
      <c r="D2575" s="5">
        <v>612</v>
      </c>
      <c r="E2575" s="1" t="s">
        <v>15</v>
      </c>
      <c r="F2575" s="1">
        <v>3</v>
      </c>
      <c r="G2575" s="3">
        <v>3</v>
      </c>
      <c r="H2575" s="3" cm="1">
        <f t="array" ref="H2575">_xlfn.IFS(F2575=1,F2575*G2575,F2575=2,F2575*G2575,F2575=3,F2575*G2575,F2575=4,F2575*G2575,F2575=5,F2575*G2575)</f>
        <v>9</v>
      </c>
      <c r="I2575" s="1" t="s">
        <v>9</v>
      </c>
      <c r="J2575" s="1" t="s">
        <v>10</v>
      </c>
      <c r="K2575" s="2">
        <v>45216</v>
      </c>
    </row>
    <row r="2576" spans="4:11" x14ac:dyDescent="0.25">
      <c r="D2576" s="5">
        <v>547</v>
      </c>
      <c r="E2576" s="1" t="s">
        <v>19</v>
      </c>
      <c r="F2576" s="1">
        <v>3</v>
      </c>
      <c r="G2576" s="3">
        <v>1.5</v>
      </c>
      <c r="H2576" s="3" cm="1">
        <f t="array" ref="H2576">_xlfn.IFS(F2576=1,F2576*G2576,F2576=2,F2576*G2576,F2576=3,F2576*G2576,F2576=4,F2576*G2576,F2576=5,F2576*G2576)</f>
        <v>4.5</v>
      </c>
      <c r="I2576" s="1" t="s">
        <v>12</v>
      </c>
      <c r="J2576" s="1" t="s">
        <v>10</v>
      </c>
      <c r="K2576" s="2">
        <v>45020</v>
      </c>
    </row>
    <row r="2577" spans="4:11" x14ac:dyDescent="0.25">
      <c r="D2577" s="5">
        <v>607</v>
      </c>
      <c r="E2577" s="1" t="s">
        <v>19</v>
      </c>
      <c r="F2577" s="1">
        <v>1</v>
      </c>
      <c r="G2577" s="3">
        <v>4</v>
      </c>
      <c r="H2577" s="3" cm="1">
        <f t="array" ref="H2577">_xlfn.IFS(F2577=1,F2577*G2577,F2577=2,F2577*G2577,F2577=3,F2577*G2577,F2577=4,F2577*G2577,F2577=5,F2577*G2577)</f>
        <v>4</v>
      </c>
      <c r="I2577" s="1" t="s">
        <v>16</v>
      </c>
      <c r="J2577" s="1" t="s">
        <v>10</v>
      </c>
      <c r="K2577" s="2">
        <v>45231</v>
      </c>
    </row>
    <row r="2578" spans="4:11" x14ac:dyDescent="0.25">
      <c r="D2578" s="5">
        <v>954</v>
      </c>
      <c r="E2578" s="1" t="s">
        <v>15</v>
      </c>
      <c r="F2578" s="1">
        <v>3</v>
      </c>
      <c r="G2578" s="3">
        <v>4</v>
      </c>
      <c r="H2578" s="3" cm="1">
        <f t="array" ref="H2578">_xlfn.IFS(F2578=1,F2578*G2578,F2578=2,F2578*G2578,F2578=3,F2578*G2578,F2578=4,F2578*G2578,F2578=5,F2578*G2578)</f>
        <v>12</v>
      </c>
      <c r="I2578" s="1" t="s">
        <v>9</v>
      </c>
      <c r="J2578" s="1" t="s">
        <v>13</v>
      </c>
      <c r="K2578" s="2">
        <v>45182</v>
      </c>
    </row>
    <row r="2579" spans="4:11" x14ac:dyDescent="0.25">
      <c r="D2579" s="5">
        <v>638</v>
      </c>
      <c r="E2579" s="1" t="s">
        <v>8</v>
      </c>
      <c r="F2579" s="1">
        <v>3</v>
      </c>
      <c r="G2579" s="3">
        <v>4</v>
      </c>
      <c r="H2579" s="3" cm="1">
        <f t="array" ref="H2579">_xlfn.IFS(F2579=1,F2579*G2579,F2579=2,F2579*G2579,F2579=3,F2579*G2579,F2579=4,F2579*G2579,F2579=5,F2579*G2579)</f>
        <v>12</v>
      </c>
      <c r="I2579" s="1" t="s">
        <v>16</v>
      </c>
      <c r="J2579" s="1" t="s">
        <v>13</v>
      </c>
      <c r="K2579" s="2">
        <v>45222</v>
      </c>
    </row>
    <row r="2580" spans="4:11" x14ac:dyDescent="0.25">
      <c r="D2580" s="5">
        <v>872</v>
      </c>
      <c r="E2580" s="1" t="s">
        <v>19</v>
      </c>
      <c r="F2580" s="1">
        <v>3</v>
      </c>
      <c r="G2580" s="3">
        <v>3</v>
      </c>
      <c r="H2580" s="3" cm="1">
        <f t="array" ref="H2580">_xlfn.IFS(F2580=1,F2580*G2580,F2580=2,F2580*G2580,F2580=3,F2580*G2580,F2580=4,F2580*G2580,F2580=5,F2580*G2580)</f>
        <v>9</v>
      </c>
      <c r="I2580" s="1" t="s">
        <v>9</v>
      </c>
      <c r="J2580" s="1" t="s">
        <v>13</v>
      </c>
      <c r="K2580" s="2">
        <v>45089</v>
      </c>
    </row>
    <row r="2581" spans="4:11" x14ac:dyDescent="0.25">
      <c r="D2581" s="5">
        <v>819</v>
      </c>
      <c r="E2581" s="1" t="s">
        <v>15</v>
      </c>
      <c r="F2581" s="1">
        <v>2</v>
      </c>
      <c r="G2581" s="3">
        <v>2</v>
      </c>
      <c r="H2581" s="3" cm="1">
        <f t="array" ref="H2581">_xlfn.IFS(F2581=1,F2581*G2581,F2581=2,F2581*G2581,F2581=3,F2581*G2581,F2581=4,F2581*G2581,F2581=5,F2581*G2581)</f>
        <v>4</v>
      </c>
      <c r="I2581" s="1" t="s">
        <v>9</v>
      </c>
      <c r="J2581" s="1" t="s">
        <v>10</v>
      </c>
      <c r="K2581" s="2">
        <v>45065</v>
      </c>
    </row>
    <row r="2582" spans="4:11" x14ac:dyDescent="0.25">
      <c r="D2582" s="5">
        <v>121</v>
      </c>
      <c r="E2582" s="1" t="s">
        <v>19</v>
      </c>
      <c r="F2582" s="1">
        <v>5</v>
      </c>
      <c r="G2582" s="3">
        <v>3</v>
      </c>
      <c r="H2582" s="3" cm="1">
        <f t="array" ref="H2582">_xlfn.IFS(F2582=1,F2582*G2582,F2582=2,F2582*G2582,F2582=3,F2582*G2582,F2582=4,F2582*G2582,F2582=5,F2582*G2582)</f>
        <v>15</v>
      </c>
      <c r="I2582" s="1" t="s">
        <v>16</v>
      </c>
      <c r="J2582" s="1" t="s">
        <v>10</v>
      </c>
      <c r="K2582" s="2">
        <v>45285</v>
      </c>
    </row>
    <row r="2583" spans="4:11" x14ac:dyDescent="0.25">
      <c r="D2583" s="5">
        <v>179</v>
      </c>
      <c r="E2583" s="1" t="s">
        <v>20</v>
      </c>
      <c r="F2583" s="1">
        <v>2</v>
      </c>
      <c r="G2583" s="3">
        <v>5</v>
      </c>
      <c r="H2583" s="3" cm="1">
        <f t="array" ref="H2583">_xlfn.IFS(F2583=1,F2583*G2583,F2583=2,F2583*G2583,F2583=3,F2583*G2583,F2583=4,F2583*G2583,F2583=5,F2583*G2583)</f>
        <v>10</v>
      </c>
      <c r="I2583" s="1" t="s">
        <v>16</v>
      </c>
      <c r="J2583" s="1" t="s">
        <v>13</v>
      </c>
      <c r="K2583" s="2">
        <v>45288</v>
      </c>
    </row>
    <row r="2584" spans="4:11" x14ac:dyDescent="0.25">
      <c r="D2584" s="5">
        <v>574</v>
      </c>
      <c r="E2584" s="1" t="s">
        <v>19</v>
      </c>
      <c r="F2584" s="1">
        <v>3</v>
      </c>
      <c r="G2584" s="3">
        <v>4</v>
      </c>
      <c r="H2584" s="3" cm="1">
        <f t="array" ref="H2584">_xlfn.IFS(F2584=1,F2584*G2584,F2584=2,F2584*G2584,F2584=3,F2584*G2584,F2584=4,F2584*G2584,F2584=5,F2584*G2584)</f>
        <v>12</v>
      </c>
      <c r="I2584" s="1" t="s">
        <v>16</v>
      </c>
      <c r="J2584" s="1" t="s">
        <v>10</v>
      </c>
      <c r="K2584" s="2">
        <v>44993</v>
      </c>
    </row>
    <row r="2585" spans="4:11" x14ac:dyDescent="0.25">
      <c r="D2585" s="5">
        <v>432</v>
      </c>
      <c r="E2585" s="1" t="s">
        <v>8</v>
      </c>
      <c r="F2585" s="1">
        <v>5</v>
      </c>
      <c r="G2585" s="3">
        <v>1</v>
      </c>
      <c r="H2585" s="3" cm="1">
        <f t="array" ref="H2585">_xlfn.IFS(F2585=1,F2585*G2585,F2585=2,F2585*G2585,F2585=3,F2585*G2585,F2585=4,F2585*G2585,F2585=5,F2585*G2585)</f>
        <v>5</v>
      </c>
      <c r="I2585" s="1" t="s">
        <v>16</v>
      </c>
      <c r="J2585" s="1" t="s">
        <v>10</v>
      </c>
      <c r="K2585" s="2">
        <v>44979</v>
      </c>
    </row>
    <row r="2586" spans="4:11" x14ac:dyDescent="0.25">
      <c r="D2586" s="5">
        <v>349</v>
      </c>
      <c r="E2586" s="1" t="s">
        <v>19</v>
      </c>
      <c r="F2586" s="1">
        <v>2</v>
      </c>
      <c r="G2586" s="3">
        <v>1</v>
      </c>
      <c r="H2586" s="3" cm="1">
        <f t="array" ref="H2586">_xlfn.IFS(F2586=1,F2586*G2586,F2586=2,F2586*G2586,F2586=3,F2586*G2586,F2586=4,F2586*G2586,F2586=5,F2586*G2586)</f>
        <v>2</v>
      </c>
      <c r="I2586" s="1" t="s">
        <v>9</v>
      </c>
      <c r="J2586" s="1" t="s">
        <v>13</v>
      </c>
      <c r="K2586" s="2">
        <v>45284</v>
      </c>
    </row>
    <row r="2587" spans="4:11" x14ac:dyDescent="0.25">
      <c r="D2587" s="5">
        <v>125</v>
      </c>
      <c r="E2587" s="1" t="s">
        <v>20</v>
      </c>
      <c r="F2587" s="1">
        <v>5</v>
      </c>
      <c r="G2587" s="3">
        <v>4</v>
      </c>
      <c r="H2587" s="3" cm="1">
        <f t="array" ref="H2587">_xlfn.IFS(F2587=1,F2587*G2587,F2587=2,F2587*G2587,F2587=3,F2587*G2587,F2587=4,F2587*G2587,F2587=5,F2587*G2587)</f>
        <v>20</v>
      </c>
      <c r="I2587" s="1" t="s">
        <v>9</v>
      </c>
      <c r="J2587" s="1" t="s">
        <v>13</v>
      </c>
      <c r="K2587" s="2">
        <v>45196</v>
      </c>
    </row>
    <row r="2588" spans="4:11" x14ac:dyDescent="0.25">
      <c r="D2588" s="5">
        <v>389</v>
      </c>
      <c r="E2588" s="1" t="s">
        <v>19</v>
      </c>
      <c r="F2588" s="1">
        <v>1</v>
      </c>
      <c r="G2588" s="3">
        <v>3</v>
      </c>
      <c r="H2588" s="3" cm="1">
        <f t="array" ref="H2588">_xlfn.IFS(F2588=1,F2588*G2588,F2588=2,F2588*G2588,F2588=3,F2588*G2588,F2588=4,F2588*G2588,F2588=5,F2588*G2588)</f>
        <v>3</v>
      </c>
      <c r="I2588" s="1" t="s">
        <v>16</v>
      </c>
      <c r="J2588" s="1" t="s">
        <v>10</v>
      </c>
      <c r="K2588" s="2">
        <v>45040</v>
      </c>
    </row>
    <row r="2589" spans="4:11" x14ac:dyDescent="0.25">
      <c r="D2589" s="5">
        <v>261</v>
      </c>
      <c r="E2589" s="1" t="s">
        <v>20</v>
      </c>
      <c r="F2589" s="1">
        <v>5</v>
      </c>
      <c r="G2589" s="3">
        <v>5</v>
      </c>
      <c r="H2589" s="3" cm="1">
        <f t="array" ref="H2589">_xlfn.IFS(F2589=1,F2589*G2589,F2589=2,F2589*G2589,F2589=3,F2589*G2589,F2589=4,F2589*G2589,F2589=5,F2589*G2589)</f>
        <v>25</v>
      </c>
      <c r="I2589" s="1" t="s">
        <v>16</v>
      </c>
      <c r="J2589" s="1" t="s">
        <v>10</v>
      </c>
      <c r="K2589" s="2">
        <v>45064</v>
      </c>
    </row>
    <row r="2590" spans="4:11" x14ac:dyDescent="0.25">
      <c r="D2590" s="5">
        <v>829</v>
      </c>
      <c r="E2590" s="1" t="s">
        <v>19</v>
      </c>
      <c r="F2590" s="1">
        <v>2</v>
      </c>
      <c r="G2590" s="3">
        <v>3</v>
      </c>
      <c r="H2590" s="3" cm="1">
        <f t="array" ref="H2590">_xlfn.IFS(F2590=1,F2590*G2590,F2590=2,F2590*G2590,F2590=3,F2590*G2590,F2590=4,F2590*G2590,F2590=5,F2590*G2590)</f>
        <v>6</v>
      </c>
      <c r="I2590" s="1" t="s">
        <v>16</v>
      </c>
      <c r="J2590" s="1" t="s">
        <v>10</v>
      </c>
      <c r="K2590" s="2">
        <v>45091</v>
      </c>
    </row>
    <row r="2591" spans="4:11" x14ac:dyDescent="0.25">
      <c r="D2591" s="5">
        <v>132</v>
      </c>
      <c r="E2591" s="1" t="s">
        <v>14</v>
      </c>
      <c r="F2591" s="1">
        <v>1</v>
      </c>
      <c r="G2591" s="3">
        <v>2</v>
      </c>
      <c r="H2591" s="3" cm="1">
        <f t="array" ref="H2591">_xlfn.IFS(F2591=1,F2591*G2591,F2591=2,F2591*G2591,F2591=3,F2591*G2591,F2591=4,F2591*G2591,F2591=5,F2591*G2591)</f>
        <v>2</v>
      </c>
      <c r="I2591" s="1" t="s">
        <v>9</v>
      </c>
      <c r="J2591" s="1" t="s">
        <v>10</v>
      </c>
      <c r="K2591" s="2">
        <v>45189</v>
      </c>
    </row>
    <row r="2592" spans="4:11" x14ac:dyDescent="0.25">
      <c r="D2592" s="5">
        <v>829</v>
      </c>
      <c r="E2592" s="1" t="s">
        <v>20</v>
      </c>
      <c r="F2592" s="1">
        <v>5</v>
      </c>
      <c r="G2592" s="3">
        <v>3</v>
      </c>
      <c r="H2592" s="3" cm="1">
        <f t="array" ref="H2592">_xlfn.IFS(F2592=1,F2592*G2592,F2592=2,F2592*G2592,F2592=3,F2592*G2592,F2592=4,F2592*G2592,F2592=5,F2592*G2592)</f>
        <v>15</v>
      </c>
      <c r="I2592" s="1" t="s">
        <v>16</v>
      </c>
      <c r="J2592" s="1" t="s">
        <v>13</v>
      </c>
      <c r="K2592" s="2">
        <v>45107</v>
      </c>
    </row>
    <row r="2593" spans="4:11" x14ac:dyDescent="0.25">
      <c r="D2593" s="5">
        <v>666</v>
      </c>
      <c r="E2593" s="1" t="s">
        <v>14</v>
      </c>
      <c r="F2593" s="1">
        <v>5</v>
      </c>
      <c r="G2593" s="3">
        <v>4</v>
      </c>
      <c r="H2593" s="3" cm="1">
        <f t="array" ref="H2593">_xlfn.IFS(F2593=1,F2593*G2593,F2593=2,F2593*G2593,F2593=3,F2593*G2593,F2593=4,F2593*G2593,F2593=5,F2593*G2593)</f>
        <v>20</v>
      </c>
      <c r="I2593" s="1" t="s">
        <v>16</v>
      </c>
      <c r="J2593" s="1" t="s">
        <v>13</v>
      </c>
      <c r="K2593" s="2">
        <v>44980</v>
      </c>
    </row>
    <row r="2594" spans="4:11" x14ac:dyDescent="0.25">
      <c r="D2594" s="5">
        <v>942</v>
      </c>
      <c r="E2594" s="1" t="s">
        <v>14</v>
      </c>
      <c r="F2594" s="1">
        <v>5</v>
      </c>
      <c r="G2594" s="3">
        <v>1</v>
      </c>
      <c r="H2594" s="3" cm="1">
        <f t="array" ref="H2594">_xlfn.IFS(F2594=1,F2594*G2594,F2594=2,F2594*G2594,F2594=3,F2594*G2594,F2594=4,F2594*G2594,F2594=5,F2594*G2594)</f>
        <v>5</v>
      </c>
      <c r="I2594" s="1" t="s">
        <v>9</v>
      </c>
      <c r="J2594" s="1" t="s">
        <v>13</v>
      </c>
      <c r="K2594" s="2">
        <v>45153</v>
      </c>
    </row>
    <row r="2595" spans="4:11" x14ac:dyDescent="0.25">
      <c r="D2595" s="5">
        <v>379</v>
      </c>
      <c r="E2595" s="1" t="s">
        <v>18</v>
      </c>
      <c r="F2595" s="1">
        <v>4</v>
      </c>
      <c r="G2595" s="3">
        <v>3</v>
      </c>
      <c r="H2595" s="3" cm="1">
        <f t="array" ref="H2595">_xlfn.IFS(F2595=1,F2595*G2595,F2595=2,F2595*G2595,F2595=3,F2595*G2595,F2595=4,F2595*G2595,F2595=5,F2595*G2595)</f>
        <v>12</v>
      </c>
      <c r="I2595" s="1" t="s">
        <v>9</v>
      </c>
      <c r="J2595" s="1" t="s">
        <v>13</v>
      </c>
      <c r="K2595" s="2">
        <v>45197</v>
      </c>
    </row>
    <row r="2596" spans="4:11" x14ac:dyDescent="0.25">
      <c r="D2596" s="5">
        <v>702</v>
      </c>
      <c r="E2596" s="1" t="s">
        <v>18</v>
      </c>
      <c r="F2596" s="1">
        <v>1</v>
      </c>
      <c r="G2596" s="3">
        <v>2</v>
      </c>
      <c r="H2596" s="3" cm="1">
        <f t="array" ref="H2596">_xlfn.IFS(F2596=1,F2596*G2596,F2596=2,F2596*G2596,F2596=3,F2596*G2596,F2596=4,F2596*G2596,F2596=5,F2596*G2596)</f>
        <v>2</v>
      </c>
      <c r="I2596" s="1" t="s">
        <v>9</v>
      </c>
      <c r="J2596" s="1" t="s">
        <v>10</v>
      </c>
      <c r="K2596" s="2">
        <v>45128</v>
      </c>
    </row>
    <row r="2597" spans="4:11" x14ac:dyDescent="0.25">
      <c r="D2597" s="5">
        <v>860</v>
      </c>
      <c r="E2597" s="1" t="s">
        <v>19</v>
      </c>
      <c r="F2597" s="1">
        <v>4</v>
      </c>
      <c r="G2597" s="3">
        <v>3</v>
      </c>
      <c r="H2597" s="3" cm="1">
        <f t="array" ref="H2597">_xlfn.IFS(F2597=1,F2597*G2597,F2597=2,F2597*G2597,F2597=3,F2597*G2597,F2597=4,F2597*G2597,F2597=5,F2597*G2597)</f>
        <v>12</v>
      </c>
      <c r="I2597" s="1" t="s">
        <v>12</v>
      </c>
      <c r="J2597" s="1" t="s">
        <v>13</v>
      </c>
      <c r="K2597" s="2">
        <v>44987</v>
      </c>
    </row>
    <row r="2598" spans="4:11" x14ac:dyDescent="0.25">
      <c r="D2598" s="5">
        <v>484</v>
      </c>
      <c r="E2598" s="1" t="s">
        <v>11</v>
      </c>
      <c r="F2598" s="1">
        <v>2</v>
      </c>
      <c r="G2598" s="3">
        <v>4</v>
      </c>
      <c r="H2598" s="3" cm="1">
        <f t="array" ref="H2598">_xlfn.IFS(F2598=1,F2598*G2598,F2598=2,F2598*G2598,F2598=3,F2598*G2598,F2598=4,F2598*G2598,F2598=5,F2598*G2598)</f>
        <v>8</v>
      </c>
      <c r="I2598" s="1" t="s">
        <v>16</v>
      </c>
      <c r="J2598" s="1" t="s">
        <v>10</v>
      </c>
      <c r="K2598" s="2">
        <v>45176</v>
      </c>
    </row>
    <row r="2599" spans="4:11" x14ac:dyDescent="0.25">
      <c r="D2599" s="5">
        <v>436</v>
      </c>
      <c r="E2599" s="1" t="s">
        <v>18</v>
      </c>
      <c r="F2599" s="1">
        <v>5</v>
      </c>
      <c r="G2599" s="3">
        <v>4</v>
      </c>
      <c r="H2599" s="3" cm="1">
        <f t="array" ref="H2599">_xlfn.IFS(F2599=1,F2599*G2599,F2599=2,F2599*G2599,F2599=3,F2599*G2599,F2599=4,F2599*G2599,F2599=5,F2599*G2599)</f>
        <v>20</v>
      </c>
      <c r="I2599" s="1" t="s">
        <v>9</v>
      </c>
      <c r="J2599" s="1" t="s">
        <v>10</v>
      </c>
      <c r="K2599" s="2">
        <v>45084</v>
      </c>
    </row>
    <row r="2600" spans="4:11" x14ac:dyDescent="0.25">
      <c r="D2600" s="5">
        <v>507</v>
      </c>
      <c r="E2600" s="1" t="s">
        <v>14</v>
      </c>
      <c r="F2600" s="1">
        <v>5</v>
      </c>
      <c r="G2600" s="3">
        <v>2</v>
      </c>
      <c r="H2600" s="3" cm="1">
        <f t="array" ref="H2600">_xlfn.IFS(F2600=1,F2600*G2600,F2600=2,F2600*G2600,F2600=3,F2600*G2600,F2600=4,F2600*G2600,F2600=5,F2600*G2600)</f>
        <v>10</v>
      </c>
      <c r="I2600" s="1" t="s">
        <v>12</v>
      </c>
      <c r="J2600" s="1" t="s">
        <v>13</v>
      </c>
      <c r="K2600" s="2">
        <v>44927</v>
      </c>
    </row>
    <row r="2601" spans="4:11" x14ac:dyDescent="0.25">
      <c r="D2601" s="5">
        <v>576</v>
      </c>
      <c r="E2601" s="1" t="s">
        <v>8</v>
      </c>
      <c r="F2601" s="1">
        <v>1</v>
      </c>
      <c r="G2601" s="3">
        <v>4</v>
      </c>
      <c r="H2601" s="3" cm="1">
        <f t="array" ref="H2601">_xlfn.IFS(F2601=1,F2601*G2601,F2601=2,F2601*G2601,F2601=3,F2601*G2601,F2601=4,F2601*G2601,F2601=5,F2601*G2601)</f>
        <v>4</v>
      </c>
      <c r="I2601" s="1" t="s">
        <v>16</v>
      </c>
      <c r="J2601" s="1" t="s">
        <v>13</v>
      </c>
      <c r="K2601" s="2">
        <v>45031</v>
      </c>
    </row>
    <row r="2602" spans="4:11" x14ac:dyDescent="0.25">
      <c r="D2602" s="5">
        <v>487</v>
      </c>
      <c r="E2602" s="1" t="s">
        <v>8</v>
      </c>
      <c r="F2602" s="1">
        <v>5</v>
      </c>
      <c r="G2602" s="3">
        <v>5</v>
      </c>
      <c r="H2602" s="3" cm="1">
        <f t="array" ref="H2602">_xlfn.IFS(F2602=1,F2602*G2602,F2602=2,F2602*G2602,F2602=3,F2602*G2602,F2602=4,F2602*G2602,F2602=5,F2602*G2602)</f>
        <v>25</v>
      </c>
      <c r="I2602" s="1" t="s">
        <v>16</v>
      </c>
      <c r="J2602" s="1" t="s">
        <v>10</v>
      </c>
      <c r="K2602" s="2">
        <v>45106</v>
      </c>
    </row>
    <row r="2603" spans="4:11" x14ac:dyDescent="0.25">
      <c r="D2603" s="5">
        <v>885</v>
      </c>
      <c r="E2603" s="1" t="s">
        <v>14</v>
      </c>
      <c r="F2603" s="1">
        <v>3</v>
      </c>
      <c r="G2603" s="3">
        <v>4</v>
      </c>
      <c r="H2603" s="3" cm="1">
        <f t="array" ref="H2603">_xlfn.IFS(F2603=1,F2603*G2603,F2603=2,F2603*G2603,F2603=3,F2603*G2603,F2603=4,F2603*G2603,F2603=5,F2603*G2603)</f>
        <v>12</v>
      </c>
      <c r="I2603" s="1" t="s">
        <v>9</v>
      </c>
      <c r="J2603" s="1" t="s">
        <v>10</v>
      </c>
      <c r="K2603" s="2">
        <v>44994</v>
      </c>
    </row>
    <row r="2604" spans="4:11" x14ac:dyDescent="0.25">
      <c r="D2604" s="5">
        <v>330</v>
      </c>
      <c r="E2604" s="1" t="s">
        <v>18</v>
      </c>
      <c r="F2604" s="1">
        <v>5</v>
      </c>
      <c r="G2604" s="3">
        <v>4</v>
      </c>
      <c r="H2604" s="3" cm="1">
        <f t="array" ref="H2604">_xlfn.IFS(F2604=1,F2604*G2604,F2604=2,F2604*G2604,F2604=3,F2604*G2604,F2604=4,F2604*G2604,F2604=5,F2604*G2604)</f>
        <v>20</v>
      </c>
      <c r="I2604" s="1" t="s">
        <v>16</v>
      </c>
      <c r="J2604" s="1" t="s">
        <v>13</v>
      </c>
      <c r="K2604" s="2">
        <v>45072</v>
      </c>
    </row>
    <row r="2605" spans="4:11" x14ac:dyDescent="0.25">
      <c r="D2605" s="5">
        <v>435</v>
      </c>
      <c r="E2605" s="1" t="s">
        <v>14</v>
      </c>
      <c r="F2605" s="1">
        <v>4</v>
      </c>
      <c r="G2605" s="3">
        <v>1</v>
      </c>
      <c r="H2605" s="3" cm="1">
        <f t="array" ref="H2605">_xlfn.IFS(F2605=1,F2605*G2605,F2605=2,F2605*G2605,F2605=3,F2605*G2605,F2605=4,F2605*G2605,F2605=5,F2605*G2605)</f>
        <v>4</v>
      </c>
      <c r="I2605" s="1" t="s">
        <v>9</v>
      </c>
      <c r="J2605" s="1" t="s">
        <v>10</v>
      </c>
      <c r="K2605" s="2">
        <v>45178</v>
      </c>
    </row>
    <row r="2606" spans="4:11" x14ac:dyDescent="0.25">
      <c r="D2606" s="5">
        <v>564</v>
      </c>
      <c r="E2606" s="1" t="s">
        <v>15</v>
      </c>
      <c r="F2606" s="1">
        <v>3</v>
      </c>
      <c r="G2606" s="3">
        <v>5</v>
      </c>
      <c r="H2606" s="3" cm="1">
        <f t="array" ref="H2606">_xlfn.IFS(F2606=1,F2606*G2606,F2606=2,F2606*G2606,F2606=3,F2606*G2606,F2606=4,F2606*G2606,F2606=5,F2606*G2606)</f>
        <v>15</v>
      </c>
      <c r="I2606" s="1" t="s">
        <v>16</v>
      </c>
      <c r="J2606" s="1" t="s">
        <v>13</v>
      </c>
      <c r="K2606" s="2">
        <v>45057</v>
      </c>
    </row>
    <row r="2607" spans="4:11" x14ac:dyDescent="0.25">
      <c r="D2607" s="5">
        <v>533</v>
      </c>
      <c r="E2607" s="1" t="s">
        <v>11</v>
      </c>
      <c r="F2607" s="1">
        <v>3</v>
      </c>
      <c r="G2607" s="3">
        <v>5</v>
      </c>
      <c r="H2607" s="3" cm="1">
        <f t="array" ref="H2607">_xlfn.IFS(F2607=1,F2607*G2607,F2607=2,F2607*G2607,F2607=3,F2607*G2607,F2607=4,F2607*G2607,F2607=5,F2607*G2607)</f>
        <v>15</v>
      </c>
      <c r="I2607" s="1" t="s">
        <v>9</v>
      </c>
      <c r="J2607" s="1" t="s">
        <v>10</v>
      </c>
      <c r="K2607" s="2">
        <v>45182</v>
      </c>
    </row>
    <row r="2608" spans="4:11" x14ac:dyDescent="0.25">
      <c r="D2608" s="5">
        <v>762</v>
      </c>
      <c r="E2608" s="1" t="s">
        <v>15</v>
      </c>
      <c r="F2608" s="1">
        <v>5</v>
      </c>
      <c r="G2608" s="3">
        <v>4</v>
      </c>
      <c r="H2608" s="3" cm="1">
        <f t="array" ref="H2608">_xlfn.IFS(F2608=1,F2608*G2608,F2608=2,F2608*G2608,F2608=3,F2608*G2608,F2608=4,F2608*G2608,F2608=5,F2608*G2608)</f>
        <v>20</v>
      </c>
      <c r="I2608" s="1" t="s">
        <v>9</v>
      </c>
      <c r="J2608" s="1" t="s">
        <v>13</v>
      </c>
      <c r="K2608" s="2">
        <v>45163</v>
      </c>
    </row>
    <row r="2609" spans="4:11" x14ac:dyDescent="0.25">
      <c r="D2609" s="5">
        <v>121</v>
      </c>
      <c r="E2609" s="1" t="s">
        <v>18</v>
      </c>
      <c r="F2609" s="1">
        <v>2</v>
      </c>
      <c r="G2609" s="3">
        <v>1.5</v>
      </c>
      <c r="H2609" s="3" cm="1">
        <f t="array" ref="H2609">_xlfn.IFS(F2609=1,F2609*G2609,F2609=2,F2609*G2609,F2609=3,F2609*G2609,F2609=4,F2609*G2609,F2609=5,F2609*G2609)</f>
        <v>3</v>
      </c>
      <c r="I2609" s="1" t="s">
        <v>12</v>
      </c>
      <c r="J2609" s="1" t="s">
        <v>10</v>
      </c>
      <c r="K2609" s="2">
        <v>45196</v>
      </c>
    </row>
    <row r="2610" spans="4:11" x14ac:dyDescent="0.25">
      <c r="D2610" s="5">
        <v>511</v>
      </c>
      <c r="E2610" s="1" t="s">
        <v>8</v>
      </c>
      <c r="F2610" s="1">
        <v>1</v>
      </c>
      <c r="G2610" s="3">
        <v>1.5</v>
      </c>
      <c r="H2610" s="3" cm="1">
        <f t="array" ref="H2610">_xlfn.IFS(F2610=1,F2610*G2610,F2610=2,F2610*G2610,F2610=3,F2610*G2610,F2610=4,F2610*G2610,F2610=5,F2610*G2610)</f>
        <v>1.5</v>
      </c>
      <c r="I2610" s="1" t="s">
        <v>9</v>
      </c>
      <c r="J2610" s="1" t="s">
        <v>10</v>
      </c>
      <c r="K2610" s="2">
        <v>45285</v>
      </c>
    </row>
    <row r="2611" spans="4:11" x14ac:dyDescent="0.25">
      <c r="D2611" s="5">
        <v>970</v>
      </c>
      <c r="E2611" s="1" t="s">
        <v>8</v>
      </c>
      <c r="F2611" s="1">
        <v>1</v>
      </c>
      <c r="G2611" s="3">
        <v>4</v>
      </c>
      <c r="H2611" s="3" cm="1">
        <f t="array" ref="H2611">_xlfn.IFS(F2611=1,F2611*G2611,F2611=2,F2611*G2611,F2611=3,F2611*G2611,F2611=4,F2611*G2611,F2611=5,F2611*G2611)</f>
        <v>4</v>
      </c>
      <c r="I2611" s="1" t="s">
        <v>16</v>
      </c>
      <c r="J2611" s="1" t="s">
        <v>10</v>
      </c>
      <c r="K2611" s="2">
        <v>45196</v>
      </c>
    </row>
    <row r="2612" spans="4:11" x14ac:dyDescent="0.25">
      <c r="D2612" s="5">
        <v>826</v>
      </c>
      <c r="E2612" s="1" t="s">
        <v>18</v>
      </c>
      <c r="F2612" s="1">
        <v>4</v>
      </c>
      <c r="G2612" s="3">
        <v>2</v>
      </c>
      <c r="H2612" s="3" cm="1">
        <f t="array" ref="H2612">_xlfn.IFS(F2612=1,F2612*G2612,F2612=2,F2612*G2612,F2612=3,F2612*G2612,F2612=4,F2612*G2612,F2612=5,F2612*G2612)</f>
        <v>8</v>
      </c>
      <c r="I2612" s="1" t="s">
        <v>9</v>
      </c>
      <c r="J2612" s="1" t="s">
        <v>13</v>
      </c>
      <c r="K2612" s="2">
        <v>45155</v>
      </c>
    </row>
    <row r="2613" spans="4:11" x14ac:dyDescent="0.25">
      <c r="D2613" s="5">
        <v>358</v>
      </c>
      <c r="E2613" s="1" t="s">
        <v>18</v>
      </c>
      <c r="F2613" s="1">
        <v>5</v>
      </c>
      <c r="G2613" s="3">
        <v>4</v>
      </c>
      <c r="H2613" s="3" cm="1">
        <f t="array" ref="H2613">_xlfn.IFS(F2613=1,F2613*G2613,F2613=2,F2613*G2613,F2613=3,F2613*G2613,F2613=4,F2613*G2613,F2613=5,F2613*G2613)</f>
        <v>20</v>
      </c>
      <c r="I2613" s="1" t="s">
        <v>16</v>
      </c>
      <c r="J2613" s="1" t="s">
        <v>10</v>
      </c>
      <c r="K2613" s="2">
        <v>45174</v>
      </c>
    </row>
    <row r="2614" spans="4:11" x14ac:dyDescent="0.25">
      <c r="D2614" s="5">
        <v>394</v>
      </c>
      <c r="E2614" s="1" t="s">
        <v>20</v>
      </c>
      <c r="F2614" s="1">
        <v>1</v>
      </c>
      <c r="G2614" s="3">
        <v>5</v>
      </c>
      <c r="H2614" s="3" cm="1">
        <f t="array" ref="H2614">_xlfn.IFS(F2614=1,F2614*G2614,F2614=2,F2614*G2614,F2614=3,F2614*G2614,F2614=4,F2614*G2614,F2614=5,F2614*G2614)</f>
        <v>5</v>
      </c>
      <c r="I2614" s="1" t="s">
        <v>16</v>
      </c>
      <c r="J2614" s="1" t="s">
        <v>10</v>
      </c>
      <c r="K2614" s="2">
        <v>44975</v>
      </c>
    </row>
    <row r="2615" spans="4:11" x14ac:dyDescent="0.25">
      <c r="D2615" s="5">
        <v>898</v>
      </c>
      <c r="E2615" s="1" t="s">
        <v>15</v>
      </c>
      <c r="F2615" s="1">
        <v>5</v>
      </c>
      <c r="G2615" s="3">
        <v>4</v>
      </c>
      <c r="H2615" s="3" cm="1">
        <f t="array" ref="H2615">_xlfn.IFS(F2615=1,F2615*G2615,F2615=2,F2615*G2615,F2615=3,F2615*G2615,F2615=4,F2615*G2615,F2615=5,F2615*G2615)</f>
        <v>20</v>
      </c>
      <c r="I2615" s="1" t="s">
        <v>16</v>
      </c>
      <c r="J2615" s="1" t="s">
        <v>13</v>
      </c>
      <c r="K2615" s="2">
        <v>45257</v>
      </c>
    </row>
    <row r="2616" spans="4:11" x14ac:dyDescent="0.25">
      <c r="D2616" s="5">
        <v>426</v>
      </c>
      <c r="E2616" s="1" t="s">
        <v>15</v>
      </c>
      <c r="F2616" s="1">
        <v>2</v>
      </c>
      <c r="G2616" s="3">
        <v>4</v>
      </c>
      <c r="H2616" s="3" cm="1">
        <f t="array" ref="H2616">_xlfn.IFS(F2616=1,F2616*G2616,F2616=2,F2616*G2616,F2616=3,F2616*G2616,F2616=4,F2616*G2616,F2616=5,F2616*G2616)</f>
        <v>8</v>
      </c>
      <c r="I2616" s="1" t="s">
        <v>12</v>
      </c>
      <c r="J2616" s="1" t="s">
        <v>10</v>
      </c>
      <c r="K2616" s="2">
        <v>44997</v>
      </c>
    </row>
    <row r="2617" spans="4:11" x14ac:dyDescent="0.25">
      <c r="D2617" s="5">
        <v>223</v>
      </c>
      <c r="E2617" s="1" t="s">
        <v>11</v>
      </c>
      <c r="F2617" s="1">
        <v>5</v>
      </c>
      <c r="G2617" s="3">
        <v>3</v>
      </c>
      <c r="H2617" s="3" cm="1">
        <f t="array" ref="H2617">_xlfn.IFS(F2617=1,F2617*G2617,F2617=2,F2617*G2617,F2617=3,F2617*G2617,F2617=4,F2617*G2617,F2617=5,F2617*G2617)</f>
        <v>15</v>
      </c>
      <c r="I2617" s="1" t="s">
        <v>16</v>
      </c>
      <c r="J2617" s="1" t="s">
        <v>10</v>
      </c>
      <c r="K2617" s="2">
        <v>44932</v>
      </c>
    </row>
    <row r="2618" spans="4:11" x14ac:dyDescent="0.25">
      <c r="D2618" s="5">
        <v>435</v>
      </c>
      <c r="E2618" s="1" t="s">
        <v>19</v>
      </c>
      <c r="F2618" s="1">
        <v>1</v>
      </c>
      <c r="G2618" s="3">
        <v>4</v>
      </c>
      <c r="H2618" s="3" cm="1">
        <f t="array" ref="H2618">_xlfn.IFS(F2618=1,F2618*G2618,F2618=2,F2618*G2618,F2618=3,F2618*G2618,F2618=4,F2618*G2618,F2618=5,F2618*G2618)</f>
        <v>4</v>
      </c>
      <c r="I2618" s="1" t="s">
        <v>12</v>
      </c>
      <c r="J2618" s="1" t="s">
        <v>10</v>
      </c>
      <c r="K2618" s="2">
        <v>45264</v>
      </c>
    </row>
    <row r="2619" spans="4:11" x14ac:dyDescent="0.25">
      <c r="D2619" s="5">
        <v>222</v>
      </c>
      <c r="E2619" s="1" t="s">
        <v>18</v>
      </c>
      <c r="F2619" s="1">
        <v>1</v>
      </c>
      <c r="G2619" s="3">
        <v>3</v>
      </c>
      <c r="H2619" s="3" cm="1">
        <f t="array" ref="H2619">_xlfn.IFS(F2619=1,F2619*G2619,F2619=2,F2619*G2619,F2619=3,F2619*G2619,F2619=4,F2619*G2619,F2619=5,F2619*G2619)</f>
        <v>3</v>
      </c>
      <c r="I2619" s="1" t="s">
        <v>9</v>
      </c>
      <c r="J2619" s="1" t="s">
        <v>10</v>
      </c>
      <c r="K2619" s="2">
        <v>45159</v>
      </c>
    </row>
    <row r="2620" spans="4:11" x14ac:dyDescent="0.25">
      <c r="D2620" s="5">
        <v>946</v>
      </c>
      <c r="E2620" s="1" t="s">
        <v>18</v>
      </c>
      <c r="F2620" s="1">
        <v>2</v>
      </c>
      <c r="G2620" s="3">
        <v>1.5</v>
      </c>
      <c r="H2620" s="3" cm="1">
        <f t="array" ref="H2620">_xlfn.IFS(F2620=1,F2620*G2620,F2620=2,F2620*G2620,F2620=3,F2620*G2620,F2620=4,F2620*G2620,F2620=5,F2620*G2620)</f>
        <v>3</v>
      </c>
      <c r="I2620" s="1" t="s">
        <v>9</v>
      </c>
      <c r="J2620" s="1" t="s">
        <v>10</v>
      </c>
      <c r="K2620" s="2">
        <v>45115</v>
      </c>
    </row>
    <row r="2621" spans="4:11" x14ac:dyDescent="0.25">
      <c r="D2621" s="5">
        <v>676</v>
      </c>
      <c r="E2621" s="1" t="s">
        <v>11</v>
      </c>
      <c r="F2621" s="1">
        <v>3</v>
      </c>
      <c r="G2621" s="3">
        <v>1</v>
      </c>
      <c r="H2621" s="3" cm="1">
        <f t="array" ref="H2621">_xlfn.IFS(F2621=1,F2621*G2621,F2621=2,F2621*G2621,F2621=3,F2621*G2621,F2621=4,F2621*G2621,F2621=5,F2621*G2621)</f>
        <v>3</v>
      </c>
      <c r="I2621" s="1" t="s">
        <v>9</v>
      </c>
      <c r="J2621" s="1" t="s">
        <v>13</v>
      </c>
      <c r="K2621" s="2">
        <v>45028</v>
      </c>
    </row>
    <row r="2622" spans="4:11" x14ac:dyDescent="0.25">
      <c r="D2622" s="5">
        <v>855</v>
      </c>
      <c r="E2622" s="1" t="s">
        <v>18</v>
      </c>
      <c r="F2622" s="1">
        <v>3</v>
      </c>
      <c r="G2622" s="3">
        <v>4</v>
      </c>
      <c r="H2622" s="3" cm="1">
        <f t="array" ref="H2622">_xlfn.IFS(F2622=1,F2622*G2622,F2622=2,F2622*G2622,F2622=3,F2622*G2622,F2622=4,F2622*G2622,F2622=5,F2622*G2622)</f>
        <v>12</v>
      </c>
      <c r="I2622" s="1" t="s">
        <v>12</v>
      </c>
      <c r="J2622" s="1" t="s">
        <v>13</v>
      </c>
      <c r="K2622" s="2">
        <v>45106</v>
      </c>
    </row>
    <row r="2623" spans="4:11" x14ac:dyDescent="0.25">
      <c r="D2623" s="5">
        <v>871</v>
      </c>
      <c r="E2623" s="1" t="s">
        <v>18</v>
      </c>
      <c r="F2623" s="1">
        <v>1</v>
      </c>
      <c r="G2623" s="3">
        <v>4</v>
      </c>
      <c r="H2623" s="3" cm="1">
        <f t="array" ref="H2623">_xlfn.IFS(F2623=1,F2623*G2623,F2623=2,F2623*G2623,F2623=3,F2623*G2623,F2623=4,F2623*G2623,F2623=5,F2623*G2623)</f>
        <v>4</v>
      </c>
      <c r="I2623" s="1" t="s">
        <v>12</v>
      </c>
      <c r="J2623" s="1" t="s">
        <v>13</v>
      </c>
      <c r="K2623" s="2">
        <v>45115</v>
      </c>
    </row>
    <row r="2624" spans="4:11" x14ac:dyDescent="0.25">
      <c r="D2624" s="5">
        <v>407</v>
      </c>
      <c r="E2624" s="1" t="s">
        <v>20</v>
      </c>
      <c r="F2624" s="1">
        <v>4</v>
      </c>
      <c r="G2624" s="3">
        <v>3</v>
      </c>
      <c r="H2624" s="3" cm="1">
        <f t="array" ref="H2624">_xlfn.IFS(F2624=1,F2624*G2624,F2624=2,F2624*G2624,F2624=3,F2624*G2624,F2624=4,F2624*G2624,F2624=5,F2624*G2624)</f>
        <v>12</v>
      </c>
      <c r="I2624" s="1" t="s">
        <v>12</v>
      </c>
      <c r="J2624" s="1" t="s">
        <v>10</v>
      </c>
      <c r="K2624" s="2">
        <v>45008</v>
      </c>
    </row>
    <row r="2625" spans="4:11" x14ac:dyDescent="0.25">
      <c r="D2625" s="5">
        <v>243</v>
      </c>
      <c r="E2625" s="1" t="s">
        <v>11</v>
      </c>
      <c r="F2625" s="1">
        <v>5</v>
      </c>
      <c r="G2625" s="3">
        <v>2</v>
      </c>
      <c r="H2625" s="3" cm="1">
        <f t="array" ref="H2625">_xlfn.IFS(F2625=1,F2625*G2625,F2625=2,F2625*G2625,F2625=3,F2625*G2625,F2625=4,F2625*G2625,F2625=5,F2625*G2625)</f>
        <v>10</v>
      </c>
      <c r="I2625" s="1" t="s">
        <v>12</v>
      </c>
      <c r="J2625" s="1" t="s">
        <v>10</v>
      </c>
      <c r="K2625" s="2">
        <v>45162</v>
      </c>
    </row>
    <row r="2626" spans="4:11" x14ac:dyDescent="0.25">
      <c r="D2626" s="5">
        <v>318</v>
      </c>
      <c r="E2626" s="1" t="s">
        <v>17</v>
      </c>
      <c r="F2626" s="1">
        <v>5</v>
      </c>
      <c r="G2626" s="3">
        <v>5</v>
      </c>
      <c r="H2626" s="3" cm="1">
        <f t="array" ref="H2626">_xlfn.IFS(F2626=1,F2626*G2626,F2626=2,F2626*G2626,F2626=3,F2626*G2626,F2626=4,F2626*G2626,F2626=5,F2626*G2626)</f>
        <v>25</v>
      </c>
      <c r="I2626" s="1" t="s">
        <v>16</v>
      </c>
      <c r="J2626" s="1" t="s">
        <v>10</v>
      </c>
      <c r="K2626" s="2">
        <v>45037</v>
      </c>
    </row>
    <row r="2627" spans="4:11" x14ac:dyDescent="0.25">
      <c r="D2627" s="5">
        <v>196</v>
      </c>
      <c r="E2627" s="1" t="s">
        <v>19</v>
      </c>
      <c r="F2627" s="1">
        <v>3</v>
      </c>
      <c r="G2627" s="3">
        <v>3</v>
      </c>
      <c r="H2627" s="3" cm="1">
        <f t="array" ref="H2627">_xlfn.IFS(F2627=1,F2627*G2627,F2627=2,F2627*G2627,F2627=3,F2627*G2627,F2627=4,F2627*G2627,F2627=5,F2627*G2627)</f>
        <v>9</v>
      </c>
      <c r="I2627" s="1" t="s">
        <v>16</v>
      </c>
      <c r="J2627" s="1" t="s">
        <v>13</v>
      </c>
      <c r="K2627" s="2">
        <v>45068</v>
      </c>
    </row>
    <row r="2628" spans="4:11" x14ac:dyDescent="0.25">
      <c r="D2628" s="5">
        <v>590</v>
      </c>
      <c r="E2628" s="1" t="s">
        <v>15</v>
      </c>
      <c r="F2628" s="1">
        <v>5</v>
      </c>
      <c r="G2628" s="3">
        <v>1.5</v>
      </c>
      <c r="H2628" s="3" cm="1">
        <f t="array" ref="H2628">_xlfn.IFS(F2628=1,F2628*G2628,F2628=2,F2628*G2628,F2628=3,F2628*G2628,F2628=4,F2628*G2628,F2628=5,F2628*G2628)</f>
        <v>7.5</v>
      </c>
      <c r="I2628" s="1" t="s">
        <v>16</v>
      </c>
      <c r="J2628" s="1" t="s">
        <v>13</v>
      </c>
      <c r="K2628" s="2">
        <v>45257</v>
      </c>
    </row>
    <row r="2629" spans="4:11" x14ac:dyDescent="0.25">
      <c r="D2629" s="5">
        <v>135</v>
      </c>
      <c r="E2629" s="1" t="s">
        <v>15</v>
      </c>
      <c r="F2629" s="1">
        <v>3</v>
      </c>
      <c r="G2629" s="3">
        <v>5</v>
      </c>
      <c r="H2629" s="3" cm="1">
        <f t="array" ref="H2629">_xlfn.IFS(F2629=1,F2629*G2629,F2629=2,F2629*G2629,F2629=3,F2629*G2629,F2629=4,F2629*G2629,F2629=5,F2629*G2629)</f>
        <v>15</v>
      </c>
      <c r="I2629" s="1" t="s">
        <v>16</v>
      </c>
      <c r="J2629" s="1" t="s">
        <v>10</v>
      </c>
      <c r="K2629" s="2">
        <v>45196</v>
      </c>
    </row>
    <row r="2630" spans="4:11" x14ac:dyDescent="0.25">
      <c r="D2630" s="5">
        <v>215</v>
      </c>
      <c r="E2630" s="1" t="s">
        <v>15</v>
      </c>
      <c r="F2630" s="1">
        <v>4</v>
      </c>
      <c r="G2630" s="3">
        <v>1</v>
      </c>
      <c r="H2630" s="3" cm="1">
        <f t="array" ref="H2630">_xlfn.IFS(F2630=1,F2630*G2630,F2630=2,F2630*G2630,F2630=3,F2630*G2630,F2630=4,F2630*G2630,F2630=5,F2630*G2630)</f>
        <v>4</v>
      </c>
      <c r="I2630" s="1" t="s">
        <v>9</v>
      </c>
      <c r="J2630" s="1" t="s">
        <v>13</v>
      </c>
      <c r="K2630" s="2">
        <v>45105</v>
      </c>
    </row>
    <row r="2631" spans="4:11" x14ac:dyDescent="0.25">
      <c r="D2631" s="5">
        <v>348</v>
      </c>
      <c r="E2631" s="1" t="s">
        <v>14</v>
      </c>
      <c r="F2631" s="1">
        <v>3</v>
      </c>
      <c r="G2631" s="3">
        <v>2</v>
      </c>
      <c r="H2631" s="3" cm="1">
        <f t="array" ref="H2631">_xlfn.IFS(F2631=1,F2631*G2631,F2631=2,F2631*G2631,F2631=3,F2631*G2631,F2631=4,F2631*G2631,F2631=5,F2631*G2631)</f>
        <v>6</v>
      </c>
      <c r="I2631" s="1" t="s">
        <v>16</v>
      </c>
      <c r="J2631" s="1" t="s">
        <v>10</v>
      </c>
      <c r="K2631" s="2">
        <v>45290</v>
      </c>
    </row>
    <row r="2632" spans="4:11" x14ac:dyDescent="0.25">
      <c r="D2632" s="5">
        <v>944</v>
      </c>
      <c r="E2632" s="1" t="s">
        <v>14</v>
      </c>
      <c r="F2632" s="1">
        <v>2</v>
      </c>
      <c r="G2632" s="3">
        <v>2</v>
      </c>
      <c r="H2632" s="3" cm="1">
        <f t="array" ref="H2632">_xlfn.IFS(F2632=1,F2632*G2632,F2632=2,F2632*G2632,F2632=3,F2632*G2632,F2632=4,F2632*G2632,F2632=5,F2632*G2632)</f>
        <v>4</v>
      </c>
      <c r="I2632" s="1" t="s">
        <v>9</v>
      </c>
      <c r="J2632" s="1" t="s">
        <v>13</v>
      </c>
      <c r="K2632" s="2">
        <v>45104</v>
      </c>
    </row>
    <row r="2633" spans="4:11" x14ac:dyDescent="0.25">
      <c r="D2633" s="5">
        <v>311</v>
      </c>
      <c r="E2633" s="1" t="s">
        <v>15</v>
      </c>
      <c r="F2633" s="1">
        <v>5</v>
      </c>
      <c r="G2633" s="3">
        <v>4</v>
      </c>
      <c r="H2633" s="3" cm="1">
        <f t="array" ref="H2633">_xlfn.IFS(F2633=1,F2633*G2633,F2633=2,F2633*G2633,F2633=3,F2633*G2633,F2633=4,F2633*G2633,F2633=5,F2633*G2633)</f>
        <v>20</v>
      </c>
      <c r="I2633" s="1" t="s">
        <v>9</v>
      </c>
      <c r="J2633" s="1" t="s">
        <v>13</v>
      </c>
      <c r="K2633" s="2">
        <v>45148</v>
      </c>
    </row>
    <row r="2634" spans="4:11" x14ac:dyDescent="0.25">
      <c r="D2634" s="5">
        <v>583</v>
      </c>
      <c r="E2634" s="1" t="s">
        <v>19</v>
      </c>
      <c r="F2634" s="1">
        <v>3</v>
      </c>
      <c r="G2634" s="3">
        <v>3</v>
      </c>
      <c r="H2634" s="3" cm="1">
        <f t="array" ref="H2634">_xlfn.IFS(F2634=1,F2634*G2634,F2634=2,F2634*G2634,F2634=3,F2634*G2634,F2634=4,F2634*G2634,F2634=5,F2634*G2634)</f>
        <v>9</v>
      </c>
      <c r="I2634" s="1" t="s">
        <v>9</v>
      </c>
      <c r="J2634" s="1" t="s">
        <v>13</v>
      </c>
      <c r="K2634" s="2">
        <v>45169</v>
      </c>
    </row>
    <row r="2635" spans="4:11" x14ac:dyDescent="0.25">
      <c r="D2635" s="5">
        <v>133</v>
      </c>
      <c r="E2635" s="1" t="s">
        <v>14</v>
      </c>
      <c r="F2635" s="1">
        <v>3</v>
      </c>
      <c r="G2635" s="3">
        <v>3</v>
      </c>
      <c r="H2635" s="3" cm="1">
        <f t="array" ref="H2635">_xlfn.IFS(F2635=1,F2635*G2635,F2635=2,F2635*G2635,F2635=3,F2635*G2635,F2635=4,F2635*G2635,F2635=5,F2635*G2635)</f>
        <v>9</v>
      </c>
      <c r="I2635" s="1" t="s">
        <v>9</v>
      </c>
      <c r="J2635" s="1" t="s">
        <v>13</v>
      </c>
      <c r="K2635" s="2">
        <v>45128</v>
      </c>
    </row>
    <row r="2636" spans="4:11" x14ac:dyDescent="0.25">
      <c r="D2636" s="5">
        <v>254</v>
      </c>
      <c r="E2636" s="1" t="s">
        <v>20</v>
      </c>
      <c r="F2636" s="1">
        <v>4</v>
      </c>
      <c r="G2636" s="3">
        <v>3</v>
      </c>
      <c r="H2636" s="3" cm="1">
        <f t="array" ref="H2636">_xlfn.IFS(F2636=1,F2636*G2636,F2636=2,F2636*G2636,F2636=3,F2636*G2636,F2636=4,F2636*G2636,F2636=5,F2636*G2636)</f>
        <v>12</v>
      </c>
      <c r="I2636" s="1" t="s">
        <v>16</v>
      </c>
      <c r="J2636" s="1" t="s">
        <v>10</v>
      </c>
      <c r="K2636" s="2">
        <v>45168</v>
      </c>
    </row>
    <row r="2637" spans="4:11" x14ac:dyDescent="0.25">
      <c r="D2637" s="5">
        <v>103</v>
      </c>
      <c r="E2637" s="1" t="s">
        <v>11</v>
      </c>
      <c r="F2637" s="1">
        <v>2</v>
      </c>
      <c r="G2637" s="3">
        <v>1</v>
      </c>
      <c r="H2637" s="3" cm="1">
        <f t="array" ref="H2637">_xlfn.IFS(F2637=1,F2637*G2637,F2637=2,F2637*G2637,F2637=3,F2637*G2637,F2637=4,F2637*G2637,F2637=5,F2637*G2637)</f>
        <v>2</v>
      </c>
      <c r="I2637" s="1" t="s">
        <v>16</v>
      </c>
      <c r="J2637" s="1" t="s">
        <v>13</v>
      </c>
      <c r="K2637" s="2">
        <v>45170</v>
      </c>
    </row>
    <row r="2638" spans="4:11" x14ac:dyDescent="0.25">
      <c r="D2638" s="5">
        <v>257</v>
      </c>
      <c r="E2638" s="1" t="s">
        <v>18</v>
      </c>
      <c r="F2638" s="1">
        <v>3</v>
      </c>
      <c r="G2638" s="3">
        <v>1</v>
      </c>
      <c r="H2638" s="3" cm="1">
        <f t="array" ref="H2638">_xlfn.IFS(F2638=1,F2638*G2638,F2638=2,F2638*G2638,F2638=3,F2638*G2638,F2638=4,F2638*G2638,F2638=5,F2638*G2638)</f>
        <v>3</v>
      </c>
      <c r="I2638" s="1" t="s">
        <v>12</v>
      </c>
      <c r="J2638" s="1" t="s">
        <v>13</v>
      </c>
      <c r="K2638" s="2">
        <v>44995</v>
      </c>
    </row>
    <row r="2639" spans="4:11" x14ac:dyDescent="0.25">
      <c r="D2639" s="5">
        <v>465</v>
      </c>
      <c r="E2639" s="1" t="s">
        <v>19</v>
      </c>
      <c r="F2639" s="1">
        <v>3</v>
      </c>
      <c r="G2639" s="3">
        <v>1.5</v>
      </c>
      <c r="H2639" s="3" cm="1">
        <f t="array" ref="H2639">_xlfn.IFS(F2639=1,F2639*G2639,F2639=2,F2639*G2639,F2639=3,F2639*G2639,F2639=4,F2639*G2639,F2639=5,F2639*G2639)</f>
        <v>4.5</v>
      </c>
      <c r="I2639" s="1" t="s">
        <v>9</v>
      </c>
      <c r="J2639" s="1" t="s">
        <v>13</v>
      </c>
      <c r="K2639" s="2">
        <v>45098</v>
      </c>
    </row>
    <row r="2640" spans="4:11" x14ac:dyDescent="0.25">
      <c r="D2640" s="5">
        <v>978</v>
      </c>
      <c r="E2640" s="1" t="s">
        <v>15</v>
      </c>
      <c r="F2640" s="1">
        <v>1</v>
      </c>
      <c r="G2640" s="3">
        <v>4</v>
      </c>
      <c r="H2640" s="3" cm="1">
        <f t="array" ref="H2640">_xlfn.IFS(F2640=1,F2640*G2640,F2640=2,F2640*G2640,F2640=3,F2640*G2640,F2640=4,F2640*G2640,F2640=5,F2640*G2640)</f>
        <v>4</v>
      </c>
      <c r="I2640" s="1" t="s">
        <v>9</v>
      </c>
      <c r="J2640" s="1" t="s">
        <v>10</v>
      </c>
      <c r="K2640" s="2">
        <v>45109</v>
      </c>
    </row>
    <row r="2641" spans="4:11" x14ac:dyDescent="0.25">
      <c r="D2641" s="5">
        <v>531</v>
      </c>
      <c r="E2641" s="1" t="s">
        <v>8</v>
      </c>
      <c r="F2641" s="1">
        <v>2</v>
      </c>
      <c r="G2641" s="3">
        <v>4</v>
      </c>
      <c r="H2641" s="3" cm="1">
        <f t="array" ref="H2641">_xlfn.IFS(F2641=1,F2641*G2641,F2641=2,F2641*G2641,F2641=3,F2641*G2641,F2641=4,F2641*G2641,F2641=5,F2641*G2641)</f>
        <v>8</v>
      </c>
      <c r="I2641" s="1" t="s">
        <v>16</v>
      </c>
      <c r="J2641" s="1" t="s">
        <v>10</v>
      </c>
      <c r="K2641" s="2">
        <v>44995</v>
      </c>
    </row>
    <row r="2642" spans="4:11" x14ac:dyDescent="0.25">
      <c r="D2642" s="5">
        <v>792</v>
      </c>
      <c r="E2642" s="1" t="s">
        <v>15</v>
      </c>
      <c r="F2642" s="1">
        <v>5</v>
      </c>
      <c r="G2642" s="3">
        <v>3</v>
      </c>
      <c r="H2642" s="3" cm="1">
        <f t="array" ref="H2642">_xlfn.IFS(F2642=1,F2642*G2642,F2642=2,F2642*G2642,F2642=3,F2642*G2642,F2642=4,F2642*G2642,F2642=5,F2642*G2642)</f>
        <v>15</v>
      </c>
      <c r="I2642" s="1" t="s">
        <v>12</v>
      </c>
      <c r="J2642" s="1" t="s">
        <v>10</v>
      </c>
      <c r="K2642" s="2">
        <v>45057</v>
      </c>
    </row>
    <row r="2643" spans="4:11" x14ac:dyDescent="0.25">
      <c r="D2643" s="5">
        <v>347</v>
      </c>
      <c r="E2643" s="1" t="s">
        <v>11</v>
      </c>
      <c r="F2643" s="1">
        <v>5</v>
      </c>
      <c r="G2643" s="3">
        <v>5</v>
      </c>
      <c r="H2643" s="3" cm="1">
        <f t="array" ref="H2643">_xlfn.IFS(F2643=1,F2643*G2643,F2643=2,F2643*G2643,F2643=3,F2643*G2643,F2643=4,F2643*G2643,F2643=5,F2643*G2643)</f>
        <v>25</v>
      </c>
      <c r="I2643" s="1" t="s">
        <v>12</v>
      </c>
      <c r="J2643" s="1" t="s">
        <v>13</v>
      </c>
      <c r="K2643" s="2">
        <v>45100</v>
      </c>
    </row>
    <row r="2644" spans="4:11" x14ac:dyDescent="0.25">
      <c r="D2644" s="5">
        <v>673</v>
      </c>
      <c r="E2644" s="1" t="s">
        <v>11</v>
      </c>
      <c r="F2644" s="1">
        <v>2</v>
      </c>
      <c r="G2644" s="3">
        <v>4</v>
      </c>
      <c r="H2644" s="3" cm="1">
        <f t="array" ref="H2644">_xlfn.IFS(F2644=1,F2644*G2644,F2644=2,F2644*G2644,F2644=3,F2644*G2644,F2644=4,F2644*G2644,F2644=5,F2644*G2644)</f>
        <v>8</v>
      </c>
      <c r="I2644" s="1" t="s">
        <v>9</v>
      </c>
      <c r="J2644" s="1" t="s">
        <v>10</v>
      </c>
      <c r="K2644" s="2">
        <v>44943</v>
      </c>
    </row>
    <row r="2645" spans="4:11" x14ac:dyDescent="0.25">
      <c r="D2645" s="5">
        <v>557</v>
      </c>
      <c r="E2645" s="1" t="s">
        <v>14</v>
      </c>
      <c r="F2645" s="1">
        <v>2</v>
      </c>
      <c r="G2645" s="3">
        <v>5</v>
      </c>
      <c r="H2645" s="3" cm="1">
        <f t="array" ref="H2645">_xlfn.IFS(F2645=1,F2645*G2645,F2645=2,F2645*G2645,F2645=3,F2645*G2645,F2645=4,F2645*G2645,F2645=5,F2645*G2645)</f>
        <v>10</v>
      </c>
      <c r="I2645" s="1" t="s">
        <v>9</v>
      </c>
      <c r="J2645" s="1" t="s">
        <v>13</v>
      </c>
      <c r="K2645" s="2">
        <v>45130</v>
      </c>
    </row>
    <row r="2646" spans="4:11" x14ac:dyDescent="0.25">
      <c r="D2646" s="5">
        <v>276</v>
      </c>
      <c r="E2646" s="1" t="s">
        <v>19</v>
      </c>
      <c r="F2646" s="1">
        <v>4</v>
      </c>
      <c r="G2646" s="3">
        <v>1.5</v>
      </c>
      <c r="H2646" s="3" cm="1">
        <f t="array" ref="H2646">_xlfn.IFS(F2646=1,F2646*G2646,F2646=2,F2646*G2646,F2646=3,F2646*G2646,F2646=4,F2646*G2646,F2646=5,F2646*G2646)</f>
        <v>6</v>
      </c>
      <c r="I2646" s="1" t="s">
        <v>12</v>
      </c>
      <c r="J2646" s="1" t="s">
        <v>10</v>
      </c>
      <c r="K2646" s="2">
        <v>45083</v>
      </c>
    </row>
    <row r="2647" spans="4:11" x14ac:dyDescent="0.25">
      <c r="D2647" s="5">
        <v>554</v>
      </c>
      <c r="E2647" s="1" t="s">
        <v>14</v>
      </c>
      <c r="F2647" s="1">
        <v>3</v>
      </c>
      <c r="G2647" s="3">
        <v>4</v>
      </c>
      <c r="H2647" s="3" cm="1">
        <f t="array" ref="H2647">_xlfn.IFS(F2647=1,F2647*G2647,F2647=2,F2647*G2647,F2647=3,F2647*G2647,F2647=4,F2647*G2647,F2647=5,F2647*G2647)</f>
        <v>12</v>
      </c>
      <c r="I2647" s="1" t="s">
        <v>16</v>
      </c>
      <c r="J2647" s="1" t="s">
        <v>13</v>
      </c>
      <c r="K2647" s="2">
        <v>45057</v>
      </c>
    </row>
    <row r="2648" spans="4:11" x14ac:dyDescent="0.25">
      <c r="D2648" s="5">
        <v>758</v>
      </c>
      <c r="E2648" s="1" t="s">
        <v>8</v>
      </c>
      <c r="F2648" s="1">
        <v>2</v>
      </c>
      <c r="G2648" s="3">
        <v>4</v>
      </c>
      <c r="H2648" s="3" cm="1">
        <f t="array" ref="H2648">_xlfn.IFS(F2648=1,F2648*G2648,F2648=2,F2648*G2648,F2648=3,F2648*G2648,F2648=4,F2648*G2648,F2648=5,F2648*G2648)</f>
        <v>8</v>
      </c>
      <c r="I2648" s="1" t="s">
        <v>12</v>
      </c>
      <c r="J2648" s="1" t="s">
        <v>13</v>
      </c>
      <c r="K2648" s="2">
        <v>45016</v>
      </c>
    </row>
    <row r="2649" spans="4:11" x14ac:dyDescent="0.25">
      <c r="D2649" s="5">
        <v>633</v>
      </c>
      <c r="E2649" s="1" t="s">
        <v>18</v>
      </c>
      <c r="F2649" s="1">
        <v>2</v>
      </c>
      <c r="G2649" s="3">
        <v>2</v>
      </c>
      <c r="H2649" s="3" cm="1">
        <f t="array" ref="H2649">_xlfn.IFS(F2649=1,F2649*G2649,F2649=2,F2649*G2649,F2649=3,F2649*G2649,F2649=4,F2649*G2649,F2649=5,F2649*G2649)</f>
        <v>4</v>
      </c>
      <c r="I2649" s="1" t="s">
        <v>12</v>
      </c>
      <c r="J2649" s="1" t="s">
        <v>13</v>
      </c>
      <c r="K2649" s="2">
        <v>45219</v>
      </c>
    </row>
    <row r="2650" spans="4:11" x14ac:dyDescent="0.25">
      <c r="D2650" s="5">
        <v>163</v>
      </c>
      <c r="E2650" s="1" t="s">
        <v>15</v>
      </c>
      <c r="F2650" s="1">
        <v>4</v>
      </c>
      <c r="G2650" s="3">
        <v>1.5</v>
      </c>
      <c r="H2650" s="3" cm="1">
        <f t="array" ref="H2650">_xlfn.IFS(F2650=1,F2650*G2650,F2650=2,F2650*G2650,F2650=3,F2650*G2650,F2650=4,F2650*G2650,F2650=5,F2650*G2650)</f>
        <v>6</v>
      </c>
      <c r="I2650" s="1" t="s">
        <v>12</v>
      </c>
      <c r="J2650" s="1" t="s">
        <v>10</v>
      </c>
      <c r="K2650" s="2">
        <v>45156</v>
      </c>
    </row>
    <row r="2651" spans="4:11" x14ac:dyDescent="0.25">
      <c r="D2651" s="5">
        <v>890</v>
      </c>
      <c r="E2651" s="1" t="s">
        <v>14</v>
      </c>
      <c r="F2651" s="1">
        <v>3</v>
      </c>
      <c r="G2651" s="3">
        <v>1.5</v>
      </c>
      <c r="H2651" s="3" cm="1">
        <f t="array" ref="H2651">_xlfn.IFS(F2651=1,F2651*G2651,F2651=2,F2651*G2651,F2651=3,F2651*G2651,F2651=4,F2651*G2651,F2651=5,F2651*G2651)</f>
        <v>4.5</v>
      </c>
      <c r="I2651" s="1" t="s">
        <v>12</v>
      </c>
      <c r="J2651" s="1" t="s">
        <v>13</v>
      </c>
      <c r="K2651" s="2">
        <v>44942</v>
      </c>
    </row>
    <row r="2652" spans="4:11" x14ac:dyDescent="0.25">
      <c r="D2652" s="5">
        <v>320</v>
      </c>
      <c r="E2652" s="1" t="s">
        <v>11</v>
      </c>
      <c r="F2652" s="1">
        <v>3</v>
      </c>
      <c r="G2652" s="3">
        <v>3</v>
      </c>
      <c r="H2652" s="3" cm="1">
        <f t="array" ref="H2652">_xlfn.IFS(F2652=1,F2652*G2652,F2652=2,F2652*G2652,F2652=3,F2652*G2652,F2652=4,F2652*G2652,F2652=5,F2652*G2652)</f>
        <v>9</v>
      </c>
      <c r="I2652" s="1" t="s">
        <v>12</v>
      </c>
      <c r="J2652" s="1" t="s">
        <v>13</v>
      </c>
      <c r="K2652" s="2">
        <v>45248</v>
      </c>
    </row>
    <row r="2653" spans="4:11" x14ac:dyDescent="0.25">
      <c r="D2653" s="5">
        <v>462</v>
      </c>
      <c r="E2653" s="1" t="s">
        <v>17</v>
      </c>
      <c r="F2653" s="1">
        <v>5</v>
      </c>
      <c r="G2653" s="3">
        <v>5</v>
      </c>
      <c r="H2653" s="3" cm="1">
        <f t="array" ref="H2653">_xlfn.IFS(F2653=1,F2653*G2653,F2653=2,F2653*G2653,F2653=3,F2653*G2653,F2653=4,F2653*G2653,F2653=5,F2653*G2653)</f>
        <v>25</v>
      </c>
      <c r="I2653" s="1" t="s">
        <v>9</v>
      </c>
      <c r="J2653" s="1" t="s">
        <v>13</v>
      </c>
      <c r="K2653" s="2">
        <v>45241</v>
      </c>
    </row>
    <row r="2654" spans="4:11" x14ac:dyDescent="0.25">
      <c r="D2654" s="5">
        <v>534</v>
      </c>
      <c r="E2654" s="1" t="s">
        <v>19</v>
      </c>
      <c r="F2654" s="1">
        <v>5</v>
      </c>
      <c r="G2654" s="3">
        <v>3</v>
      </c>
      <c r="H2654" s="3" cm="1">
        <f t="array" ref="H2654">_xlfn.IFS(F2654=1,F2654*G2654,F2654=2,F2654*G2654,F2654=3,F2654*G2654,F2654=4,F2654*G2654,F2654=5,F2654*G2654)</f>
        <v>15</v>
      </c>
      <c r="I2654" s="1" t="s">
        <v>12</v>
      </c>
      <c r="J2654" s="1" t="s">
        <v>10</v>
      </c>
      <c r="K2654" s="2">
        <v>45218</v>
      </c>
    </row>
    <row r="2655" spans="4:11" x14ac:dyDescent="0.25">
      <c r="D2655" s="5">
        <v>403</v>
      </c>
      <c r="E2655" s="1" t="s">
        <v>14</v>
      </c>
      <c r="F2655" s="1">
        <v>4</v>
      </c>
      <c r="G2655" s="3">
        <v>3</v>
      </c>
      <c r="H2655" s="3" cm="1">
        <f t="array" ref="H2655">_xlfn.IFS(F2655=1,F2655*G2655,F2655=2,F2655*G2655,F2655=3,F2655*G2655,F2655=4,F2655*G2655,F2655=5,F2655*G2655)</f>
        <v>12</v>
      </c>
      <c r="I2655" s="1" t="s">
        <v>12</v>
      </c>
      <c r="J2655" s="1" t="s">
        <v>13</v>
      </c>
      <c r="K2655" s="2">
        <v>45067</v>
      </c>
    </row>
    <row r="2656" spans="4:11" x14ac:dyDescent="0.25">
      <c r="D2656" s="5">
        <v>632</v>
      </c>
      <c r="E2656" s="1" t="s">
        <v>8</v>
      </c>
      <c r="F2656" s="1">
        <v>5</v>
      </c>
      <c r="G2656" s="3">
        <v>3</v>
      </c>
      <c r="H2656" s="3" cm="1">
        <f t="array" ref="H2656">_xlfn.IFS(F2656=1,F2656*G2656,F2656=2,F2656*G2656,F2656=3,F2656*G2656,F2656=4,F2656*G2656,F2656=5,F2656*G2656)</f>
        <v>15</v>
      </c>
      <c r="I2656" s="1" t="s">
        <v>9</v>
      </c>
      <c r="J2656" s="1" t="s">
        <v>13</v>
      </c>
      <c r="K2656" s="2">
        <v>45189</v>
      </c>
    </row>
    <row r="2657" spans="4:11" x14ac:dyDescent="0.25">
      <c r="D2657" s="5">
        <v>780</v>
      </c>
      <c r="E2657" s="1" t="s">
        <v>15</v>
      </c>
      <c r="F2657" s="1">
        <v>2</v>
      </c>
      <c r="G2657" s="3">
        <v>3</v>
      </c>
      <c r="H2657" s="3" cm="1">
        <f t="array" ref="H2657">_xlfn.IFS(F2657=1,F2657*G2657,F2657=2,F2657*G2657,F2657=3,F2657*G2657,F2657=4,F2657*G2657,F2657=5,F2657*G2657)</f>
        <v>6</v>
      </c>
      <c r="I2657" s="1" t="s">
        <v>12</v>
      </c>
      <c r="J2657" s="1" t="s">
        <v>10</v>
      </c>
      <c r="K2657" s="2">
        <v>45200</v>
      </c>
    </row>
    <row r="2658" spans="4:11" x14ac:dyDescent="0.25">
      <c r="D2658" s="5">
        <v>622</v>
      </c>
      <c r="E2658" s="1" t="s">
        <v>15</v>
      </c>
      <c r="F2658" s="1">
        <v>3</v>
      </c>
      <c r="G2658" s="3">
        <v>1</v>
      </c>
      <c r="H2658" s="3" cm="1">
        <f t="array" ref="H2658">_xlfn.IFS(F2658=1,F2658*G2658,F2658=2,F2658*G2658,F2658=3,F2658*G2658,F2658=4,F2658*G2658,F2658=5,F2658*G2658)</f>
        <v>3</v>
      </c>
      <c r="I2658" s="1" t="s">
        <v>16</v>
      </c>
      <c r="J2658" s="1" t="s">
        <v>13</v>
      </c>
      <c r="K2658" s="2">
        <v>45041</v>
      </c>
    </row>
    <row r="2659" spans="4:11" x14ac:dyDescent="0.25">
      <c r="D2659" s="5">
        <v>293</v>
      </c>
      <c r="E2659" s="1" t="s">
        <v>8</v>
      </c>
      <c r="F2659" s="1">
        <v>4</v>
      </c>
      <c r="G2659" s="3">
        <v>3</v>
      </c>
      <c r="H2659" s="3" cm="1">
        <f t="array" ref="H2659">_xlfn.IFS(F2659=1,F2659*G2659,F2659=2,F2659*G2659,F2659=3,F2659*G2659,F2659=4,F2659*G2659,F2659=5,F2659*G2659)</f>
        <v>12</v>
      </c>
      <c r="I2659" s="1" t="s">
        <v>12</v>
      </c>
      <c r="J2659" s="1" t="s">
        <v>10</v>
      </c>
      <c r="K2659" s="2">
        <v>45201</v>
      </c>
    </row>
    <row r="2660" spans="4:11" x14ac:dyDescent="0.25">
      <c r="D2660" s="5">
        <v>347</v>
      </c>
      <c r="E2660" s="1" t="s">
        <v>19</v>
      </c>
      <c r="F2660" s="1">
        <v>1</v>
      </c>
      <c r="G2660" s="3">
        <v>4</v>
      </c>
      <c r="H2660" s="3" cm="1">
        <f t="array" ref="H2660">_xlfn.IFS(F2660=1,F2660*G2660,F2660=2,F2660*G2660,F2660=3,F2660*G2660,F2660=4,F2660*G2660,F2660=5,F2660*G2660)</f>
        <v>4</v>
      </c>
      <c r="I2660" s="1" t="s">
        <v>16</v>
      </c>
      <c r="J2660" s="1" t="s">
        <v>10</v>
      </c>
      <c r="K2660" s="2">
        <v>44984</v>
      </c>
    </row>
    <row r="2661" spans="4:11" x14ac:dyDescent="0.25">
      <c r="D2661" s="5">
        <v>221</v>
      </c>
      <c r="E2661" s="1" t="s">
        <v>19</v>
      </c>
      <c r="F2661" s="1">
        <v>3</v>
      </c>
      <c r="G2661" s="3">
        <v>1</v>
      </c>
      <c r="H2661" s="3" cm="1">
        <f t="array" ref="H2661">_xlfn.IFS(F2661=1,F2661*G2661,F2661=2,F2661*G2661,F2661=3,F2661*G2661,F2661=4,F2661*G2661,F2661=5,F2661*G2661)</f>
        <v>3</v>
      </c>
      <c r="I2661" s="1" t="s">
        <v>16</v>
      </c>
      <c r="J2661" s="1" t="s">
        <v>13</v>
      </c>
      <c r="K2661" s="2">
        <v>45291</v>
      </c>
    </row>
    <row r="2662" spans="4:11" x14ac:dyDescent="0.25">
      <c r="D2662" s="5">
        <v>553</v>
      </c>
      <c r="E2662" s="1" t="s">
        <v>20</v>
      </c>
      <c r="F2662" s="1">
        <v>1</v>
      </c>
      <c r="G2662" s="3">
        <v>1.5</v>
      </c>
      <c r="H2662" s="3" cm="1">
        <f t="array" ref="H2662">_xlfn.IFS(F2662=1,F2662*G2662,F2662=2,F2662*G2662,F2662=3,F2662*G2662,F2662=4,F2662*G2662,F2662=5,F2662*G2662)</f>
        <v>1.5</v>
      </c>
      <c r="I2662" s="1" t="s">
        <v>16</v>
      </c>
      <c r="J2662" s="1" t="s">
        <v>13</v>
      </c>
      <c r="K2662" s="2">
        <v>45076</v>
      </c>
    </row>
    <row r="2663" spans="4:11" x14ac:dyDescent="0.25">
      <c r="D2663" s="5">
        <v>956</v>
      </c>
      <c r="E2663" s="1" t="s">
        <v>11</v>
      </c>
      <c r="F2663" s="1">
        <v>1</v>
      </c>
      <c r="G2663" s="3">
        <v>3</v>
      </c>
      <c r="H2663" s="3" cm="1">
        <f t="array" ref="H2663">_xlfn.IFS(F2663=1,F2663*G2663,F2663=2,F2663*G2663,F2663=3,F2663*G2663,F2663=4,F2663*G2663,F2663=5,F2663*G2663)</f>
        <v>3</v>
      </c>
      <c r="I2663" s="1" t="s">
        <v>12</v>
      </c>
      <c r="J2663" s="1" t="s">
        <v>10</v>
      </c>
      <c r="K2663" s="2">
        <v>44943</v>
      </c>
    </row>
    <row r="2664" spans="4:11" x14ac:dyDescent="0.25">
      <c r="D2664" s="5">
        <v>303</v>
      </c>
      <c r="E2664" s="1" t="s">
        <v>8</v>
      </c>
      <c r="F2664" s="1">
        <v>1</v>
      </c>
      <c r="G2664" s="3">
        <v>5</v>
      </c>
      <c r="H2664" s="3" cm="1">
        <f t="array" ref="H2664">_xlfn.IFS(F2664=1,F2664*G2664,F2664=2,F2664*G2664,F2664=3,F2664*G2664,F2664=4,F2664*G2664,F2664=5,F2664*G2664)</f>
        <v>5</v>
      </c>
      <c r="I2664" s="1" t="s">
        <v>9</v>
      </c>
      <c r="J2664" s="1" t="s">
        <v>10</v>
      </c>
      <c r="K2664" s="2">
        <v>45169</v>
      </c>
    </row>
    <row r="2665" spans="4:11" x14ac:dyDescent="0.25">
      <c r="D2665" s="5">
        <v>565</v>
      </c>
      <c r="E2665" s="1" t="s">
        <v>15</v>
      </c>
      <c r="F2665" s="1">
        <v>3</v>
      </c>
      <c r="G2665" s="3">
        <v>4</v>
      </c>
      <c r="H2665" s="3" cm="1">
        <f t="array" ref="H2665">_xlfn.IFS(F2665=1,F2665*G2665,F2665=2,F2665*G2665,F2665=3,F2665*G2665,F2665=4,F2665*G2665,F2665=5,F2665*G2665)</f>
        <v>12</v>
      </c>
      <c r="I2665" s="1" t="s">
        <v>9</v>
      </c>
      <c r="J2665" s="1" t="s">
        <v>13</v>
      </c>
      <c r="K2665" s="2">
        <v>45066</v>
      </c>
    </row>
    <row r="2666" spans="4:11" x14ac:dyDescent="0.25">
      <c r="D2666" s="5">
        <v>522</v>
      </c>
      <c r="E2666" s="1" t="s">
        <v>14</v>
      </c>
      <c r="F2666" s="1">
        <v>2</v>
      </c>
      <c r="G2666" s="3">
        <v>4</v>
      </c>
      <c r="H2666" s="3" cm="1">
        <f t="array" ref="H2666">_xlfn.IFS(F2666=1,F2666*G2666,F2666=2,F2666*G2666,F2666=3,F2666*G2666,F2666=4,F2666*G2666,F2666=5,F2666*G2666)</f>
        <v>8</v>
      </c>
      <c r="I2666" s="1" t="s">
        <v>16</v>
      </c>
      <c r="J2666" s="1" t="s">
        <v>10</v>
      </c>
      <c r="K2666" s="2">
        <v>45274</v>
      </c>
    </row>
    <row r="2667" spans="4:11" x14ac:dyDescent="0.25">
      <c r="D2667" s="5">
        <v>623</v>
      </c>
      <c r="E2667" s="1" t="s">
        <v>17</v>
      </c>
      <c r="F2667" s="1">
        <v>1</v>
      </c>
      <c r="G2667" s="3">
        <v>3</v>
      </c>
      <c r="H2667" s="3" cm="1">
        <f t="array" ref="H2667">_xlfn.IFS(F2667=1,F2667*G2667,F2667=2,F2667*G2667,F2667=3,F2667*G2667,F2667=4,F2667*G2667,F2667=5,F2667*G2667)</f>
        <v>3</v>
      </c>
      <c r="I2667" s="1" t="s">
        <v>9</v>
      </c>
      <c r="J2667" s="1" t="s">
        <v>13</v>
      </c>
      <c r="K2667" s="2">
        <v>45006</v>
      </c>
    </row>
    <row r="2668" spans="4:11" x14ac:dyDescent="0.25">
      <c r="D2668" s="5">
        <v>124</v>
      </c>
      <c r="E2668" s="1" t="s">
        <v>17</v>
      </c>
      <c r="F2668" s="1">
        <v>3</v>
      </c>
      <c r="G2668" s="3">
        <v>4</v>
      </c>
      <c r="H2668" s="3" cm="1">
        <f t="array" ref="H2668">_xlfn.IFS(F2668=1,F2668*G2668,F2668=2,F2668*G2668,F2668=3,F2668*G2668,F2668=4,F2668*G2668,F2668=5,F2668*G2668)</f>
        <v>12</v>
      </c>
      <c r="I2668" s="1" t="s">
        <v>12</v>
      </c>
      <c r="J2668" s="1" t="s">
        <v>13</v>
      </c>
      <c r="K2668" s="2">
        <v>45287</v>
      </c>
    </row>
    <row r="2669" spans="4:11" x14ac:dyDescent="0.25">
      <c r="D2669" s="5">
        <v>974</v>
      </c>
      <c r="E2669" s="1" t="s">
        <v>19</v>
      </c>
      <c r="F2669" s="1">
        <v>4</v>
      </c>
      <c r="G2669" s="3">
        <v>4</v>
      </c>
      <c r="H2669" s="3" cm="1">
        <f t="array" ref="H2669">_xlfn.IFS(F2669=1,F2669*G2669,F2669=2,F2669*G2669,F2669=3,F2669*G2669,F2669=4,F2669*G2669,F2669=5,F2669*G2669)</f>
        <v>16</v>
      </c>
      <c r="I2669" s="1" t="s">
        <v>9</v>
      </c>
      <c r="J2669" s="1" t="s">
        <v>13</v>
      </c>
      <c r="K2669" s="2">
        <v>45261</v>
      </c>
    </row>
    <row r="2670" spans="4:11" x14ac:dyDescent="0.25">
      <c r="D2670" s="5">
        <v>450</v>
      </c>
      <c r="E2670" s="1" t="s">
        <v>14</v>
      </c>
      <c r="F2670" s="1">
        <v>5</v>
      </c>
      <c r="G2670" s="3">
        <v>1.5</v>
      </c>
      <c r="H2670" s="3" cm="1">
        <f t="array" ref="H2670">_xlfn.IFS(F2670=1,F2670*G2670,F2670=2,F2670*G2670,F2670=3,F2670*G2670,F2670=4,F2670*G2670,F2670=5,F2670*G2670)</f>
        <v>7.5</v>
      </c>
      <c r="I2670" s="1" t="s">
        <v>16</v>
      </c>
      <c r="J2670" s="1" t="s">
        <v>13</v>
      </c>
      <c r="K2670" s="2">
        <v>45204</v>
      </c>
    </row>
    <row r="2671" spans="4:11" x14ac:dyDescent="0.25">
      <c r="D2671" s="5">
        <v>547</v>
      </c>
      <c r="E2671" s="1" t="s">
        <v>8</v>
      </c>
      <c r="F2671" s="1">
        <v>2</v>
      </c>
      <c r="G2671" s="3">
        <v>3</v>
      </c>
      <c r="H2671" s="3" cm="1">
        <f t="array" ref="H2671">_xlfn.IFS(F2671=1,F2671*G2671,F2671=2,F2671*G2671,F2671=3,F2671*G2671,F2671=4,F2671*G2671,F2671=5,F2671*G2671)</f>
        <v>6</v>
      </c>
      <c r="I2671" s="1" t="s">
        <v>16</v>
      </c>
      <c r="J2671" s="1" t="s">
        <v>10</v>
      </c>
      <c r="K2671" s="2">
        <v>45113</v>
      </c>
    </row>
    <row r="2672" spans="4:11" x14ac:dyDescent="0.25">
      <c r="D2672" s="5">
        <v>370</v>
      </c>
      <c r="E2672" s="1" t="s">
        <v>11</v>
      </c>
      <c r="F2672" s="1">
        <v>4</v>
      </c>
      <c r="G2672" s="3">
        <v>2</v>
      </c>
      <c r="H2672" s="3" cm="1">
        <f t="array" ref="H2672">_xlfn.IFS(F2672=1,F2672*G2672,F2672=2,F2672*G2672,F2672=3,F2672*G2672,F2672=4,F2672*G2672,F2672=5,F2672*G2672)</f>
        <v>8</v>
      </c>
      <c r="I2672" s="1" t="s">
        <v>16</v>
      </c>
      <c r="J2672" s="1" t="s">
        <v>13</v>
      </c>
      <c r="K2672" s="2">
        <v>45086</v>
      </c>
    </row>
    <row r="2673" spans="4:11" x14ac:dyDescent="0.25">
      <c r="D2673" s="5">
        <v>155</v>
      </c>
      <c r="E2673" s="1" t="s">
        <v>20</v>
      </c>
      <c r="F2673" s="1">
        <v>1</v>
      </c>
      <c r="G2673" s="3">
        <v>3</v>
      </c>
      <c r="H2673" s="3" cm="1">
        <f t="array" ref="H2673">_xlfn.IFS(F2673=1,F2673*G2673,F2673=2,F2673*G2673,F2673=3,F2673*G2673,F2673=4,F2673*G2673,F2673=5,F2673*G2673)</f>
        <v>3</v>
      </c>
      <c r="I2673" s="1" t="s">
        <v>16</v>
      </c>
      <c r="J2673" s="1" t="s">
        <v>13</v>
      </c>
      <c r="K2673" s="2">
        <v>45015</v>
      </c>
    </row>
    <row r="2674" spans="4:11" x14ac:dyDescent="0.25">
      <c r="D2674" s="5">
        <v>102</v>
      </c>
      <c r="E2674" s="1" t="s">
        <v>18</v>
      </c>
      <c r="F2674" s="1">
        <v>5</v>
      </c>
      <c r="G2674" s="3">
        <v>5</v>
      </c>
      <c r="H2674" s="3" cm="1">
        <f t="array" ref="H2674">_xlfn.IFS(F2674=1,F2674*G2674,F2674=2,F2674*G2674,F2674=3,F2674*G2674,F2674=4,F2674*G2674,F2674=5,F2674*G2674)</f>
        <v>25</v>
      </c>
      <c r="I2674" s="1" t="s">
        <v>9</v>
      </c>
      <c r="J2674" s="1" t="s">
        <v>10</v>
      </c>
      <c r="K2674" s="2">
        <v>45177</v>
      </c>
    </row>
    <row r="2675" spans="4:11" x14ac:dyDescent="0.25">
      <c r="D2675" s="5">
        <v>342</v>
      </c>
      <c r="E2675" s="1" t="s">
        <v>8</v>
      </c>
      <c r="F2675" s="1">
        <v>3</v>
      </c>
      <c r="G2675" s="3">
        <v>1.5</v>
      </c>
      <c r="H2675" s="3" cm="1">
        <f t="array" ref="H2675">_xlfn.IFS(F2675=1,F2675*G2675,F2675=2,F2675*G2675,F2675=3,F2675*G2675,F2675=4,F2675*G2675,F2675=5,F2675*G2675)</f>
        <v>4.5</v>
      </c>
      <c r="I2675" s="1" t="s">
        <v>16</v>
      </c>
      <c r="J2675" s="1" t="s">
        <v>10</v>
      </c>
      <c r="K2675" s="2">
        <v>45025</v>
      </c>
    </row>
    <row r="2676" spans="4:11" x14ac:dyDescent="0.25">
      <c r="D2676" s="5">
        <v>213</v>
      </c>
      <c r="E2676" s="1" t="s">
        <v>19</v>
      </c>
      <c r="F2676" s="1">
        <v>4</v>
      </c>
      <c r="G2676" s="3">
        <v>3</v>
      </c>
      <c r="H2676" s="3" cm="1">
        <f t="array" ref="H2676">_xlfn.IFS(F2676=1,F2676*G2676,F2676=2,F2676*G2676,F2676=3,F2676*G2676,F2676=4,F2676*G2676,F2676=5,F2676*G2676)</f>
        <v>12</v>
      </c>
      <c r="I2676" s="1" t="s">
        <v>16</v>
      </c>
      <c r="J2676" s="1" t="s">
        <v>10</v>
      </c>
      <c r="K2676" s="2">
        <v>44943</v>
      </c>
    </row>
    <row r="2677" spans="4:11" x14ac:dyDescent="0.25">
      <c r="D2677" s="5">
        <v>894</v>
      </c>
      <c r="E2677" s="1" t="s">
        <v>20</v>
      </c>
      <c r="F2677" s="1">
        <v>3</v>
      </c>
      <c r="G2677" s="3">
        <v>3</v>
      </c>
      <c r="H2677" s="3" cm="1">
        <f t="array" ref="H2677">_xlfn.IFS(F2677=1,F2677*G2677,F2677=2,F2677*G2677,F2677=3,F2677*G2677,F2677=4,F2677*G2677,F2677=5,F2677*G2677)</f>
        <v>9</v>
      </c>
      <c r="I2677" s="1" t="s">
        <v>12</v>
      </c>
      <c r="J2677" s="1" t="s">
        <v>10</v>
      </c>
      <c r="K2677" s="2">
        <v>44984</v>
      </c>
    </row>
    <row r="2678" spans="4:11" x14ac:dyDescent="0.25">
      <c r="D2678" s="5">
        <v>468</v>
      </c>
      <c r="E2678" s="1" t="s">
        <v>20</v>
      </c>
      <c r="F2678" s="1">
        <v>5</v>
      </c>
      <c r="G2678" s="3">
        <v>1.5</v>
      </c>
      <c r="H2678" s="3" cm="1">
        <f t="array" ref="H2678">_xlfn.IFS(F2678=1,F2678*G2678,F2678=2,F2678*G2678,F2678=3,F2678*G2678,F2678=4,F2678*G2678,F2678=5,F2678*G2678)</f>
        <v>7.5</v>
      </c>
      <c r="I2678" s="1" t="s">
        <v>12</v>
      </c>
      <c r="J2678" s="1" t="s">
        <v>10</v>
      </c>
      <c r="K2678" s="2">
        <v>44993</v>
      </c>
    </row>
    <row r="2679" spans="4:11" x14ac:dyDescent="0.25">
      <c r="D2679" s="5">
        <v>532</v>
      </c>
      <c r="E2679" s="1" t="s">
        <v>8</v>
      </c>
      <c r="F2679" s="1">
        <v>2</v>
      </c>
      <c r="G2679" s="3">
        <v>4</v>
      </c>
      <c r="H2679" s="3" cm="1">
        <f t="array" ref="H2679">_xlfn.IFS(F2679=1,F2679*G2679,F2679=2,F2679*G2679,F2679=3,F2679*G2679,F2679=4,F2679*G2679,F2679=5,F2679*G2679)</f>
        <v>8</v>
      </c>
      <c r="I2679" s="1" t="s">
        <v>12</v>
      </c>
      <c r="J2679" s="1" t="s">
        <v>13</v>
      </c>
      <c r="K2679" s="2">
        <v>45120</v>
      </c>
    </row>
    <row r="2680" spans="4:11" x14ac:dyDescent="0.25">
      <c r="D2680" s="5">
        <v>920</v>
      </c>
      <c r="E2680" s="1" t="s">
        <v>17</v>
      </c>
      <c r="F2680" s="1">
        <v>2</v>
      </c>
      <c r="G2680" s="3">
        <v>3</v>
      </c>
      <c r="H2680" s="3" cm="1">
        <f t="array" ref="H2680">_xlfn.IFS(F2680=1,F2680*G2680,F2680=2,F2680*G2680,F2680=3,F2680*G2680,F2680=4,F2680*G2680,F2680=5,F2680*G2680)</f>
        <v>6</v>
      </c>
      <c r="I2680" s="1" t="s">
        <v>16</v>
      </c>
      <c r="J2680" s="1" t="s">
        <v>10</v>
      </c>
      <c r="K2680" s="2">
        <v>45284</v>
      </c>
    </row>
    <row r="2681" spans="4:11" x14ac:dyDescent="0.25">
      <c r="D2681" s="5">
        <v>291</v>
      </c>
      <c r="E2681" s="1" t="s">
        <v>14</v>
      </c>
      <c r="F2681" s="1">
        <v>4</v>
      </c>
      <c r="G2681" s="3">
        <v>4</v>
      </c>
      <c r="H2681" s="3" cm="1">
        <f t="array" ref="H2681">_xlfn.IFS(F2681=1,F2681*G2681,F2681=2,F2681*G2681,F2681=3,F2681*G2681,F2681=4,F2681*G2681,F2681=5,F2681*G2681)</f>
        <v>16</v>
      </c>
      <c r="I2681" s="1" t="s">
        <v>9</v>
      </c>
      <c r="J2681" s="1" t="s">
        <v>13</v>
      </c>
      <c r="K2681" s="2">
        <v>45009</v>
      </c>
    </row>
    <row r="2682" spans="4:11" x14ac:dyDescent="0.25">
      <c r="D2682" s="5">
        <v>606</v>
      </c>
      <c r="E2682" s="1" t="s">
        <v>14</v>
      </c>
      <c r="F2682" s="1">
        <v>4</v>
      </c>
      <c r="G2682" s="3">
        <v>4</v>
      </c>
      <c r="H2682" s="3" cm="1">
        <f t="array" ref="H2682">_xlfn.IFS(F2682=1,F2682*G2682,F2682=2,F2682*G2682,F2682=3,F2682*G2682,F2682=4,F2682*G2682,F2682=5,F2682*G2682)</f>
        <v>16</v>
      </c>
      <c r="I2682" s="1" t="s">
        <v>9</v>
      </c>
      <c r="J2682" s="1" t="s">
        <v>13</v>
      </c>
      <c r="K2682" s="2">
        <v>45093</v>
      </c>
    </row>
    <row r="2683" spans="4:11" x14ac:dyDescent="0.25">
      <c r="D2683" s="5">
        <v>121</v>
      </c>
      <c r="E2683" s="1" t="s">
        <v>11</v>
      </c>
      <c r="F2683" s="1">
        <v>5</v>
      </c>
      <c r="G2683" s="3">
        <v>2</v>
      </c>
      <c r="H2683" s="3" cm="1">
        <f t="array" ref="H2683">_xlfn.IFS(F2683=1,F2683*G2683,F2683=2,F2683*G2683,F2683=3,F2683*G2683,F2683=4,F2683*G2683,F2683=5,F2683*G2683)</f>
        <v>10</v>
      </c>
      <c r="I2683" s="1" t="s">
        <v>9</v>
      </c>
      <c r="J2683" s="1" t="s">
        <v>13</v>
      </c>
      <c r="K2683" s="2">
        <v>45144</v>
      </c>
    </row>
    <row r="2684" spans="4:11" x14ac:dyDescent="0.25">
      <c r="D2684" s="5">
        <v>394</v>
      </c>
      <c r="E2684" s="1" t="s">
        <v>20</v>
      </c>
      <c r="F2684" s="1">
        <v>4</v>
      </c>
      <c r="G2684" s="3">
        <v>3</v>
      </c>
      <c r="H2684" s="3" cm="1">
        <f t="array" ref="H2684">_xlfn.IFS(F2684=1,F2684*G2684,F2684=2,F2684*G2684,F2684=3,F2684*G2684,F2684=4,F2684*G2684,F2684=5,F2684*G2684)</f>
        <v>12</v>
      </c>
      <c r="I2684" s="1" t="s">
        <v>12</v>
      </c>
      <c r="J2684" s="1" t="s">
        <v>10</v>
      </c>
      <c r="K2684" s="2">
        <v>45031</v>
      </c>
    </row>
    <row r="2685" spans="4:11" x14ac:dyDescent="0.25">
      <c r="D2685" s="5">
        <v>526</v>
      </c>
      <c r="E2685" s="1" t="s">
        <v>17</v>
      </c>
      <c r="F2685" s="1">
        <v>3</v>
      </c>
      <c r="G2685" s="3">
        <v>2</v>
      </c>
      <c r="H2685" s="3" cm="1">
        <f t="array" ref="H2685">_xlfn.IFS(F2685=1,F2685*G2685,F2685=2,F2685*G2685,F2685=3,F2685*G2685,F2685=4,F2685*G2685,F2685=5,F2685*G2685)</f>
        <v>6</v>
      </c>
      <c r="I2685" s="1" t="s">
        <v>16</v>
      </c>
      <c r="J2685" s="1" t="s">
        <v>10</v>
      </c>
      <c r="K2685" s="2">
        <v>44992</v>
      </c>
    </row>
    <row r="2686" spans="4:11" x14ac:dyDescent="0.25">
      <c r="D2686" s="5">
        <v>995</v>
      </c>
      <c r="E2686" s="1" t="s">
        <v>15</v>
      </c>
      <c r="F2686" s="1">
        <v>5</v>
      </c>
      <c r="G2686" s="3">
        <v>3</v>
      </c>
      <c r="H2686" s="3" cm="1">
        <f t="array" ref="H2686">_xlfn.IFS(F2686=1,F2686*G2686,F2686=2,F2686*G2686,F2686=3,F2686*G2686,F2686=4,F2686*G2686,F2686=5,F2686*G2686)</f>
        <v>15</v>
      </c>
      <c r="I2686" s="1" t="s">
        <v>16</v>
      </c>
      <c r="J2686" s="1" t="s">
        <v>10</v>
      </c>
      <c r="K2686" s="2">
        <v>45279</v>
      </c>
    </row>
    <row r="2687" spans="4:11" x14ac:dyDescent="0.25">
      <c r="D2687" s="5">
        <v>735</v>
      </c>
      <c r="E2687" s="1" t="s">
        <v>20</v>
      </c>
      <c r="F2687" s="1">
        <v>2</v>
      </c>
      <c r="G2687" s="3">
        <v>1</v>
      </c>
      <c r="H2687" s="3" cm="1">
        <f t="array" ref="H2687">_xlfn.IFS(F2687=1,F2687*G2687,F2687=2,F2687*G2687,F2687=3,F2687*G2687,F2687=4,F2687*G2687,F2687=5,F2687*G2687)</f>
        <v>2</v>
      </c>
      <c r="I2687" s="1" t="s">
        <v>16</v>
      </c>
      <c r="J2687" s="1" t="s">
        <v>10</v>
      </c>
      <c r="K2687" s="2">
        <v>45069</v>
      </c>
    </row>
    <row r="2688" spans="4:11" x14ac:dyDescent="0.25">
      <c r="D2688" s="5">
        <v>335</v>
      </c>
      <c r="E2688" s="1" t="s">
        <v>15</v>
      </c>
      <c r="F2688" s="1">
        <v>3</v>
      </c>
      <c r="G2688" s="3">
        <v>4</v>
      </c>
      <c r="H2688" s="3" cm="1">
        <f t="array" ref="H2688">_xlfn.IFS(F2688=1,F2688*G2688,F2688=2,F2688*G2688,F2688=3,F2688*G2688,F2688=4,F2688*G2688,F2688=5,F2688*G2688)</f>
        <v>12</v>
      </c>
      <c r="I2688" s="1" t="s">
        <v>9</v>
      </c>
      <c r="J2688" s="1" t="s">
        <v>13</v>
      </c>
      <c r="K2688" s="2">
        <v>45242</v>
      </c>
    </row>
    <row r="2689" spans="4:11" x14ac:dyDescent="0.25">
      <c r="D2689" s="5">
        <v>296</v>
      </c>
      <c r="E2689" s="1" t="s">
        <v>8</v>
      </c>
      <c r="F2689" s="1">
        <v>2</v>
      </c>
      <c r="G2689" s="3">
        <v>5</v>
      </c>
      <c r="H2689" s="3" cm="1">
        <f t="array" ref="H2689">_xlfn.IFS(F2689=1,F2689*G2689,F2689=2,F2689*G2689,F2689=3,F2689*G2689,F2689=4,F2689*G2689,F2689=5,F2689*G2689)</f>
        <v>10</v>
      </c>
      <c r="I2689" s="1" t="s">
        <v>16</v>
      </c>
      <c r="J2689" s="1" t="s">
        <v>13</v>
      </c>
      <c r="K2689" s="2">
        <v>45095</v>
      </c>
    </row>
    <row r="2690" spans="4:11" x14ac:dyDescent="0.25">
      <c r="D2690" s="5">
        <v>975</v>
      </c>
      <c r="E2690" s="1" t="s">
        <v>14</v>
      </c>
      <c r="F2690" s="1">
        <v>1</v>
      </c>
      <c r="G2690" s="3">
        <v>3</v>
      </c>
      <c r="H2690" s="3" cm="1">
        <f t="array" ref="H2690">_xlfn.IFS(F2690=1,F2690*G2690,F2690=2,F2690*G2690,F2690=3,F2690*G2690,F2690=4,F2690*G2690,F2690=5,F2690*G2690)</f>
        <v>3</v>
      </c>
      <c r="I2690" s="1" t="s">
        <v>9</v>
      </c>
      <c r="J2690" s="1" t="s">
        <v>13</v>
      </c>
      <c r="K2690" s="2">
        <v>45009</v>
      </c>
    </row>
    <row r="2691" spans="4:11" x14ac:dyDescent="0.25">
      <c r="D2691" s="5">
        <v>132</v>
      </c>
      <c r="E2691" s="1" t="s">
        <v>19</v>
      </c>
      <c r="F2691" s="1">
        <v>4</v>
      </c>
      <c r="G2691" s="3">
        <v>5</v>
      </c>
      <c r="H2691" s="3" cm="1">
        <f t="array" ref="H2691">_xlfn.IFS(F2691=1,F2691*G2691,F2691=2,F2691*G2691,F2691=3,F2691*G2691,F2691=4,F2691*G2691,F2691=5,F2691*G2691)</f>
        <v>20</v>
      </c>
      <c r="I2691" s="1" t="s">
        <v>16</v>
      </c>
      <c r="J2691" s="1" t="s">
        <v>13</v>
      </c>
      <c r="K2691" s="2">
        <v>45236</v>
      </c>
    </row>
    <row r="2692" spans="4:11" x14ac:dyDescent="0.25">
      <c r="D2692" s="5">
        <v>842</v>
      </c>
      <c r="E2692" s="1" t="s">
        <v>19</v>
      </c>
      <c r="F2692" s="1">
        <v>1</v>
      </c>
      <c r="G2692" s="3">
        <v>3</v>
      </c>
      <c r="H2692" s="3" cm="1">
        <f t="array" ref="H2692">_xlfn.IFS(F2692=1,F2692*G2692,F2692=2,F2692*G2692,F2692=3,F2692*G2692,F2692=4,F2692*G2692,F2692=5,F2692*G2692)</f>
        <v>3</v>
      </c>
      <c r="I2692" s="1" t="s">
        <v>16</v>
      </c>
      <c r="J2692" s="1" t="s">
        <v>10</v>
      </c>
      <c r="K2692" s="2">
        <v>45171</v>
      </c>
    </row>
    <row r="2693" spans="4:11" x14ac:dyDescent="0.25">
      <c r="D2693" s="5">
        <v>398</v>
      </c>
      <c r="E2693" s="1" t="s">
        <v>17</v>
      </c>
      <c r="F2693" s="1">
        <v>4</v>
      </c>
      <c r="G2693" s="3">
        <v>5</v>
      </c>
      <c r="H2693" s="3" cm="1">
        <f t="array" ref="H2693">_xlfn.IFS(F2693=1,F2693*G2693,F2693=2,F2693*G2693,F2693=3,F2693*G2693,F2693=4,F2693*G2693,F2693=5,F2693*G2693)</f>
        <v>20</v>
      </c>
      <c r="I2693" s="1" t="s">
        <v>9</v>
      </c>
      <c r="J2693" s="1" t="s">
        <v>10</v>
      </c>
      <c r="K2693" s="2">
        <v>45162</v>
      </c>
    </row>
    <row r="2694" spans="4:11" x14ac:dyDescent="0.25">
      <c r="D2694" s="5">
        <v>733</v>
      </c>
      <c r="E2694" s="1" t="s">
        <v>14</v>
      </c>
      <c r="F2694" s="1">
        <v>2</v>
      </c>
      <c r="G2694" s="3">
        <v>2</v>
      </c>
      <c r="H2694" s="3" cm="1">
        <f t="array" ref="H2694">_xlfn.IFS(F2694=1,F2694*G2694,F2694=2,F2694*G2694,F2694=3,F2694*G2694,F2694=4,F2694*G2694,F2694=5,F2694*G2694)</f>
        <v>4</v>
      </c>
      <c r="I2694" s="1" t="s">
        <v>12</v>
      </c>
      <c r="J2694" s="1" t="s">
        <v>13</v>
      </c>
      <c r="K2694" s="2">
        <v>45069</v>
      </c>
    </row>
    <row r="2695" spans="4:11" x14ac:dyDescent="0.25">
      <c r="D2695" s="5">
        <v>598</v>
      </c>
      <c r="E2695" s="1" t="s">
        <v>11</v>
      </c>
      <c r="F2695" s="1">
        <v>2</v>
      </c>
      <c r="G2695" s="3">
        <v>3</v>
      </c>
      <c r="H2695" s="3" cm="1">
        <f t="array" ref="H2695">_xlfn.IFS(F2695=1,F2695*G2695,F2695=2,F2695*G2695,F2695=3,F2695*G2695,F2695=4,F2695*G2695,F2695=5,F2695*G2695)</f>
        <v>6</v>
      </c>
      <c r="I2695" s="1" t="s">
        <v>16</v>
      </c>
      <c r="J2695" s="1" t="s">
        <v>13</v>
      </c>
      <c r="K2695" s="2">
        <v>44934</v>
      </c>
    </row>
    <row r="2696" spans="4:11" x14ac:dyDescent="0.25">
      <c r="D2696" s="5">
        <v>813</v>
      </c>
      <c r="E2696" s="1" t="s">
        <v>14</v>
      </c>
      <c r="F2696" s="1">
        <v>5</v>
      </c>
      <c r="G2696" s="3">
        <v>5</v>
      </c>
      <c r="H2696" s="3" cm="1">
        <f t="array" ref="H2696">_xlfn.IFS(F2696=1,F2696*G2696,F2696=2,F2696*G2696,F2696=3,F2696*G2696,F2696=4,F2696*G2696,F2696=5,F2696*G2696)</f>
        <v>25</v>
      </c>
      <c r="I2696" s="1" t="s">
        <v>12</v>
      </c>
      <c r="J2696" s="1" t="s">
        <v>13</v>
      </c>
      <c r="K2696" s="2">
        <v>45202</v>
      </c>
    </row>
    <row r="2697" spans="4:11" x14ac:dyDescent="0.25">
      <c r="D2697" s="5">
        <v>240</v>
      </c>
      <c r="E2697" s="1" t="s">
        <v>8</v>
      </c>
      <c r="F2697" s="1">
        <v>3</v>
      </c>
      <c r="G2697" s="3">
        <v>3</v>
      </c>
      <c r="H2697" s="3" cm="1">
        <f t="array" ref="H2697">_xlfn.IFS(F2697=1,F2697*G2697,F2697=2,F2697*G2697,F2697=3,F2697*G2697,F2697=4,F2697*G2697,F2697=5,F2697*G2697)</f>
        <v>9</v>
      </c>
      <c r="I2697" s="1" t="s">
        <v>12</v>
      </c>
      <c r="J2697" s="1" t="s">
        <v>10</v>
      </c>
      <c r="K2697" s="2">
        <v>45255</v>
      </c>
    </row>
    <row r="2698" spans="4:11" x14ac:dyDescent="0.25">
      <c r="D2698" s="5">
        <v>738</v>
      </c>
      <c r="E2698" s="1" t="s">
        <v>17</v>
      </c>
      <c r="F2698" s="1">
        <v>5</v>
      </c>
      <c r="G2698" s="3">
        <v>1.5</v>
      </c>
      <c r="H2698" s="3" cm="1">
        <f t="array" ref="H2698">_xlfn.IFS(F2698=1,F2698*G2698,F2698=2,F2698*G2698,F2698=3,F2698*G2698,F2698=4,F2698*G2698,F2698=5,F2698*G2698)</f>
        <v>7.5</v>
      </c>
      <c r="I2698" s="1" t="s">
        <v>16</v>
      </c>
      <c r="J2698" s="1" t="s">
        <v>13</v>
      </c>
      <c r="K2698" s="2">
        <v>45035</v>
      </c>
    </row>
    <row r="2699" spans="4:11" x14ac:dyDescent="0.25">
      <c r="D2699" s="5">
        <v>114</v>
      </c>
      <c r="E2699" s="1" t="s">
        <v>20</v>
      </c>
      <c r="F2699" s="1">
        <v>3</v>
      </c>
      <c r="G2699" s="3">
        <v>3</v>
      </c>
      <c r="H2699" s="3" cm="1">
        <f t="array" ref="H2699">_xlfn.IFS(F2699=1,F2699*G2699,F2699=2,F2699*G2699,F2699=3,F2699*G2699,F2699=4,F2699*G2699,F2699=5,F2699*G2699)</f>
        <v>9</v>
      </c>
      <c r="I2699" s="1" t="s">
        <v>9</v>
      </c>
      <c r="J2699" s="1" t="s">
        <v>10</v>
      </c>
      <c r="K2699" s="2">
        <v>45115</v>
      </c>
    </row>
    <row r="2700" spans="4:11" x14ac:dyDescent="0.25">
      <c r="D2700" s="5">
        <v>384</v>
      </c>
      <c r="E2700" s="1" t="s">
        <v>15</v>
      </c>
      <c r="F2700" s="1">
        <v>1</v>
      </c>
      <c r="G2700" s="3">
        <v>2</v>
      </c>
      <c r="H2700" s="3" cm="1">
        <f t="array" ref="H2700">_xlfn.IFS(F2700=1,F2700*G2700,F2700=2,F2700*G2700,F2700=3,F2700*G2700,F2700=4,F2700*G2700,F2700=5,F2700*G2700)</f>
        <v>2</v>
      </c>
      <c r="I2700" s="1" t="s">
        <v>9</v>
      </c>
      <c r="J2700" s="1" t="s">
        <v>10</v>
      </c>
      <c r="K2700" s="2">
        <v>45135</v>
      </c>
    </row>
    <row r="2701" spans="4:11" x14ac:dyDescent="0.25">
      <c r="D2701" s="5">
        <v>131</v>
      </c>
      <c r="E2701" s="1" t="s">
        <v>19</v>
      </c>
      <c r="F2701" s="1">
        <v>2</v>
      </c>
      <c r="G2701" s="3">
        <v>3</v>
      </c>
      <c r="H2701" s="3" cm="1">
        <f t="array" ref="H2701">_xlfn.IFS(F2701=1,F2701*G2701,F2701=2,F2701*G2701,F2701=3,F2701*G2701,F2701=4,F2701*G2701,F2701=5,F2701*G2701)</f>
        <v>6</v>
      </c>
      <c r="I2701" s="1" t="s">
        <v>12</v>
      </c>
      <c r="J2701" s="1" t="s">
        <v>13</v>
      </c>
      <c r="K2701" s="2">
        <v>44988</v>
      </c>
    </row>
    <row r="2702" spans="4:11" x14ac:dyDescent="0.25">
      <c r="D2702" s="5">
        <v>760</v>
      </c>
      <c r="E2702" s="1" t="s">
        <v>11</v>
      </c>
      <c r="F2702" s="1">
        <v>5</v>
      </c>
      <c r="G2702" s="3">
        <v>1.5</v>
      </c>
      <c r="H2702" s="3" cm="1">
        <f t="array" ref="H2702">_xlfn.IFS(F2702=1,F2702*G2702,F2702=2,F2702*G2702,F2702=3,F2702*G2702,F2702=4,F2702*G2702,F2702=5,F2702*G2702)</f>
        <v>7.5</v>
      </c>
      <c r="I2702" s="1" t="s">
        <v>16</v>
      </c>
      <c r="J2702" s="1" t="s">
        <v>10</v>
      </c>
      <c r="K2702" s="2">
        <v>45270</v>
      </c>
    </row>
    <row r="2703" spans="4:11" x14ac:dyDescent="0.25">
      <c r="D2703" s="5">
        <v>167</v>
      </c>
      <c r="E2703" s="1" t="s">
        <v>8</v>
      </c>
      <c r="F2703" s="1">
        <v>4</v>
      </c>
      <c r="G2703" s="3">
        <v>3</v>
      </c>
      <c r="H2703" s="3" cm="1">
        <f t="array" ref="H2703">_xlfn.IFS(F2703=1,F2703*G2703,F2703=2,F2703*G2703,F2703=3,F2703*G2703,F2703=4,F2703*G2703,F2703=5,F2703*G2703)</f>
        <v>12</v>
      </c>
      <c r="I2703" s="1" t="s">
        <v>12</v>
      </c>
      <c r="J2703" s="1" t="s">
        <v>13</v>
      </c>
      <c r="K2703" s="2">
        <v>44993</v>
      </c>
    </row>
    <row r="2704" spans="4:11" x14ac:dyDescent="0.25">
      <c r="D2704" s="5">
        <v>497</v>
      </c>
      <c r="E2704" s="1" t="s">
        <v>18</v>
      </c>
      <c r="F2704" s="1">
        <v>3</v>
      </c>
      <c r="G2704" s="3">
        <v>1.5</v>
      </c>
      <c r="H2704" s="3" cm="1">
        <f t="array" ref="H2704">_xlfn.IFS(F2704=1,F2704*G2704,F2704=2,F2704*G2704,F2704=3,F2704*G2704,F2704=4,F2704*G2704,F2704=5,F2704*G2704)</f>
        <v>4.5</v>
      </c>
      <c r="I2704" s="1" t="s">
        <v>9</v>
      </c>
      <c r="J2704" s="1" t="s">
        <v>13</v>
      </c>
      <c r="K2704" s="2">
        <v>45157</v>
      </c>
    </row>
    <row r="2705" spans="4:11" x14ac:dyDescent="0.25">
      <c r="D2705" s="5">
        <v>280</v>
      </c>
      <c r="E2705" s="1" t="s">
        <v>11</v>
      </c>
      <c r="F2705" s="1">
        <v>5</v>
      </c>
      <c r="G2705" s="3">
        <v>3</v>
      </c>
      <c r="H2705" s="3" cm="1">
        <f t="array" ref="H2705">_xlfn.IFS(F2705=1,F2705*G2705,F2705=2,F2705*G2705,F2705=3,F2705*G2705,F2705=4,F2705*G2705,F2705=5,F2705*G2705)</f>
        <v>15</v>
      </c>
      <c r="I2705" s="1" t="s">
        <v>16</v>
      </c>
      <c r="J2705" s="1" t="s">
        <v>13</v>
      </c>
      <c r="K2705" s="2">
        <v>44960</v>
      </c>
    </row>
    <row r="2706" spans="4:11" x14ac:dyDescent="0.25">
      <c r="D2706" s="5">
        <v>875</v>
      </c>
      <c r="E2706" s="1" t="s">
        <v>15</v>
      </c>
      <c r="F2706" s="1">
        <v>2</v>
      </c>
      <c r="G2706" s="3">
        <v>1</v>
      </c>
      <c r="H2706" s="3" cm="1">
        <f t="array" ref="H2706">_xlfn.IFS(F2706=1,F2706*G2706,F2706=2,F2706*G2706,F2706=3,F2706*G2706,F2706=4,F2706*G2706,F2706=5,F2706*G2706)</f>
        <v>2</v>
      </c>
      <c r="I2706" s="1" t="s">
        <v>12</v>
      </c>
      <c r="J2706" s="1" t="s">
        <v>10</v>
      </c>
      <c r="K2706" s="2">
        <v>44939</v>
      </c>
    </row>
    <row r="2707" spans="4:11" x14ac:dyDescent="0.25">
      <c r="D2707" s="5">
        <v>732</v>
      </c>
      <c r="E2707" s="1" t="s">
        <v>20</v>
      </c>
      <c r="F2707" s="1">
        <v>4</v>
      </c>
      <c r="G2707" s="3">
        <v>1.5</v>
      </c>
      <c r="H2707" s="3" cm="1">
        <f t="array" ref="H2707">_xlfn.IFS(F2707=1,F2707*G2707,F2707=2,F2707*G2707,F2707=3,F2707*G2707,F2707=4,F2707*G2707,F2707=5,F2707*G2707)</f>
        <v>6</v>
      </c>
      <c r="I2707" s="1" t="s">
        <v>9</v>
      </c>
      <c r="J2707" s="1" t="s">
        <v>10</v>
      </c>
      <c r="K2707" s="2">
        <v>45031</v>
      </c>
    </row>
    <row r="2708" spans="4:11" x14ac:dyDescent="0.25">
      <c r="D2708" s="5">
        <v>913</v>
      </c>
      <c r="E2708" s="1" t="s">
        <v>8</v>
      </c>
      <c r="F2708" s="1">
        <v>4</v>
      </c>
      <c r="G2708" s="3">
        <v>1</v>
      </c>
      <c r="H2708" s="3" cm="1">
        <f t="array" ref="H2708">_xlfn.IFS(F2708=1,F2708*G2708,F2708=2,F2708*G2708,F2708=3,F2708*G2708,F2708=4,F2708*G2708,F2708=5,F2708*G2708)</f>
        <v>4</v>
      </c>
      <c r="I2708" s="1" t="s">
        <v>9</v>
      </c>
      <c r="J2708" s="1" t="s">
        <v>10</v>
      </c>
      <c r="K2708" s="2">
        <v>45027</v>
      </c>
    </row>
    <row r="2709" spans="4:11" x14ac:dyDescent="0.25">
      <c r="D2709" s="5">
        <v>994</v>
      </c>
      <c r="E2709" s="1" t="s">
        <v>19</v>
      </c>
      <c r="F2709" s="1">
        <v>3</v>
      </c>
      <c r="G2709" s="3">
        <v>4</v>
      </c>
      <c r="H2709" s="3" cm="1">
        <f t="array" ref="H2709">_xlfn.IFS(F2709=1,F2709*G2709,F2709=2,F2709*G2709,F2709=3,F2709*G2709,F2709=4,F2709*G2709,F2709=5,F2709*G2709)</f>
        <v>12</v>
      </c>
      <c r="I2709" s="1" t="s">
        <v>12</v>
      </c>
      <c r="J2709" s="1" t="s">
        <v>10</v>
      </c>
      <c r="K2709" s="2">
        <v>45013</v>
      </c>
    </row>
    <row r="2710" spans="4:11" x14ac:dyDescent="0.25">
      <c r="D2710" s="5">
        <v>832</v>
      </c>
      <c r="E2710" s="1" t="s">
        <v>14</v>
      </c>
      <c r="F2710" s="1">
        <v>4</v>
      </c>
      <c r="G2710" s="3">
        <v>4</v>
      </c>
      <c r="H2710" s="3" cm="1">
        <f t="array" ref="H2710">_xlfn.IFS(F2710=1,F2710*G2710,F2710=2,F2710*G2710,F2710=3,F2710*G2710,F2710=4,F2710*G2710,F2710=5,F2710*G2710)</f>
        <v>16</v>
      </c>
      <c r="I2710" s="1" t="s">
        <v>16</v>
      </c>
      <c r="J2710" s="1" t="s">
        <v>10</v>
      </c>
      <c r="K2710" s="2">
        <v>45015</v>
      </c>
    </row>
    <row r="2711" spans="4:11" x14ac:dyDescent="0.25">
      <c r="D2711" s="5">
        <v>963</v>
      </c>
      <c r="E2711" s="1" t="s">
        <v>20</v>
      </c>
      <c r="F2711" s="1">
        <v>5</v>
      </c>
      <c r="G2711" s="3">
        <v>3</v>
      </c>
      <c r="H2711" s="3" cm="1">
        <f t="array" ref="H2711">_xlfn.IFS(F2711=1,F2711*G2711,F2711=2,F2711*G2711,F2711=3,F2711*G2711,F2711=4,F2711*G2711,F2711=5,F2711*G2711)</f>
        <v>15</v>
      </c>
      <c r="I2711" s="1" t="s">
        <v>9</v>
      </c>
      <c r="J2711" s="1" t="s">
        <v>13</v>
      </c>
      <c r="K2711" s="2">
        <v>45130</v>
      </c>
    </row>
    <row r="2712" spans="4:11" x14ac:dyDescent="0.25">
      <c r="D2712" s="5">
        <v>770</v>
      </c>
      <c r="E2712" s="1" t="s">
        <v>19</v>
      </c>
      <c r="F2712" s="1">
        <v>2</v>
      </c>
      <c r="G2712" s="3">
        <v>3</v>
      </c>
      <c r="H2712" s="3" cm="1">
        <f t="array" ref="H2712">_xlfn.IFS(F2712=1,F2712*G2712,F2712=2,F2712*G2712,F2712=3,F2712*G2712,F2712=4,F2712*G2712,F2712=5,F2712*G2712)</f>
        <v>6</v>
      </c>
      <c r="I2712" s="1" t="s">
        <v>9</v>
      </c>
      <c r="J2712" s="1" t="s">
        <v>10</v>
      </c>
      <c r="K2712" s="2">
        <v>45250</v>
      </c>
    </row>
    <row r="2713" spans="4:11" x14ac:dyDescent="0.25">
      <c r="D2713" s="5">
        <v>317</v>
      </c>
      <c r="E2713" s="1" t="s">
        <v>20</v>
      </c>
      <c r="F2713" s="1">
        <v>2</v>
      </c>
      <c r="G2713" s="3">
        <v>4</v>
      </c>
      <c r="H2713" s="3" cm="1">
        <f t="array" ref="H2713">_xlfn.IFS(F2713=1,F2713*G2713,F2713=2,F2713*G2713,F2713=3,F2713*G2713,F2713=4,F2713*G2713,F2713=5,F2713*G2713)</f>
        <v>8</v>
      </c>
      <c r="I2713" s="1" t="s">
        <v>9</v>
      </c>
      <c r="J2713" s="1" t="s">
        <v>10</v>
      </c>
      <c r="K2713" s="2">
        <v>45276</v>
      </c>
    </row>
    <row r="2714" spans="4:11" x14ac:dyDescent="0.25">
      <c r="D2714" s="5">
        <v>535</v>
      </c>
      <c r="E2714" s="1" t="s">
        <v>18</v>
      </c>
      <c r="F2714" s="1">
        <v>4</v>
      </c>
      <c r="G2714" s="3">
        <v>5</v>
      </c>
      <c r="H2714" s="3" cm="1">
        <f t="array" ref="H2714">_xlfn.IFS(F2714=1,F2714*G2714,F2714=2,F2714*G2714,F2714=3,F2714*G2714,F2714=4,F2714*G2714,F2714=5,F2714*G2714)</f>
        <v>20</v>
      </c>
      <c r="I2714" s="1" t="s">
        <v>12</v>
      </c>
      <c r="J2714" s="1" t="s">
        <v>10</v>
      </c>
      <c r="K2714" s="2">
        <v>45150</v>
      </c>
    </row>
    <row r="2715" spans="4:11" x14ac:dyDescent="0.25">
      <c r="D2715" s="5">
        <v>310</v>
      </c>
      <c r="E2715" s="1" t="s">
        <v>20</v>
      </c>
      <c r="F2715" s="1">
        <v>5</v>
      </c>
      <c r="G2715" s="3">
        <v>1</v>
      </c>
      <c r="H2715" s="3" cm="1">
        <f t="array" ref="H2715">_xlfn.IFS(F2715=1,F2715*G2715,F2715=2,F2715*G2715,F2715=3,F2715*G2715,F2715=4,F2715*G2715,F2715=5,F2715*G2715)</f>
        <v>5</v>
      </c>
      <c r="I2715" s="1" t="s">
        <v>12</v>
      </c>
      <c r="J2715" s="1" t="s">
        <v>13</v>
      </c>
      <c r="K2715" s="2">
        <v>45086</v>
      </c>
    </row>
    <row r="2716" spans="4:11" x14ac:dyDescent="0.25">
      <c r="D2716" s="5">
        <v>347</v>
      </c>
      <c r="E2716" s="1" t="s">
        <v>20</v>
      </c>
      <c r="F2716" s="1">
        <v>3</v>
      </c>
      <c r="G2716" s="3">
        <v>2</v>
      </c>
      <c r="H2716" s="3" cm="1">
        <f t="array" ref="H2716">_xlfn.IFS(F2716=1,F2716*G2716,F2716=2,F2716*G2716,F2716=3,F2716*G2716,F2716=4,F2716*G2716,F2716=5,F2716*G2716)</f>
        <v>6</v>
      </c>
      <c r="I2716" s="1" t="s">
        <v>12</v>
      </c>
      <c r="J2716" s="1" t="s">
        <v>10</v>
      </c>
      <c r="K2716" s="2">
        <v>45035</v>
      </c>
    </row>
    <row r="2717" spans="4:11" x14ac:dyDescent="0.25">
      <c r="D2717" s="5">
        <v>801</v>
      </c>
      <c r="E2717" s="1" t="s">
        <v>11</v>
      </c>
      <c r="F2717" s="1">
        <v>5</v>
      </c>
      <c r="G2717" s="3">
        <v>2</v>
      </c>
      <c r="H2717" s="3" cm="1">
        <f t="array" ref="H2717">_xlfn.IFS(F2717=1,F2717*G2717,F2717=2,F2717*G2717,F2717=3,F2717*G2717,F2717=4,F2717*G2717,F2717=5,F2717*G2717)</f>
        <v>10</v>
      </c>
      <c r="I2717" s="1" t="s">
        <v>12</v>
      </c>
      <c r="J2717" s="1" t="s">
        <v>13</v>
      </c>
      <c r="K2717" s="2">
        <v>45143</v>
      </c>
    </row>
    <row r="2718" spans="4:11" x14ac:dyDescent="0.25">
      <c r="D2718" s="5">
        <v>630</v>
      </c>
      <c r="E2718" s="1" t="s">
        <v>8</v>
      </c>
      <c r="F2718" s="1">
        <v>3</v>
      </c>
      <c r="G2718" s="3">
        <v>1</v>
      </c>
      <c r="H2718" s="3" cm="1">
        <f t="array" ref="H2718">_xlfn.IFS(F2718=1,F2718*G2718,F2718=2,F2718*G2718,F2718=3,F2718*G2718,F2718=4,F2718*G2718,F2718=5,F2718*G2718)</f>
        <v>3</v>
      </c>
      <c r="I2718" s="1" t="s">
        <v>9</v>
      </c>
      <c r="J2718" s="1" t="s">
        <v>10</v>
      </c>
      <c r="K2718" s="2">
        <v>44994</v>
      </c>
    </row>
    <row r="2719" spans="4:11" x14ac:dyDescent="0.25">
      <c r="D2719" s="5">
        <v>714</v>
      </c>
      <c r="E2719" s="1" t="s">
        <v>18</v>
      </c>
      <c r="F2719" s="1">
        <v>3</v>
      </c>
      <c r="G2719" s="3">
        <v>4</v>
      </c>
      <c r="H2719" s="3" cm="1">
        <f t="array" ref="H2719">_xlfn.IFS(F2719=1,F2719*G2719,F2719=2,F2719*G2719,F2719=3,F2719*G2719,F2719=4,F2719*G2719,F2719=5,F2719*G2719)</f>
        <v>12</v>
      </c>
      <c r="I2719" s="1" t="s">
        <v>16</v>
      </c>
      <c r="J2719" s="1" t="s">
        <v>13</v>
      </c>
      <c r="K2719" s="2">
        <v>44961</v>
      </c>
    </row>
    <row r="2720" spans="4:11" x14ac:dyDescent="0.25">
      <c r="D2720" s="5">
        <v>266</v>
      </c>
      <c r="E2720" s="1" t="s">
        <v>19</v>
      </c>
      <c r="F2720" s="1">
        <v>2</v>
      </c>
      <c r="G2720" s="3">
        <v>1</v>
      </c>
      <c r="H2720" s="3" cm="1">
        <f t="array" ref="H2720">_xlfn.IFS(F2720=1,F2720*G2720,F2720=2,F2720*G2720,F2720=3,F2720*G2720,F2720=4,F2720*G2720,F2720=5,F2720*G2720)</f>
        <v>2</v>
      </c>
      <c r="I2720" s="1" t="s">
        <v>16</v>
      </c>
      <c r="J2720" s="1" t="s">
        <v>10</v>
      </c>
      <c r="K2720" s="2">
        <v>44992</v>
      </c>
    </row>
    <row r="2721" spans="4:11" x14ac:dyDescent="0.25">
      <c r="D2721" s="5">
        <v>695</v>
      </c>
      <c r="E2721" s="1" t="s">
        <v>8</v>
      </c>
      <c r="F2721" s="1">
        <v>1</v>
      </c>
      <c r="G2721" s="3">
        <v>5</v>
      </c>
      <c r="H2721" s="3" cm="1">
        <f t="array" ref="H2721">_xlfn.IFS(F2721=1,F2721*G2721,F2721=2,F2721*G2721,F2721=3,F2721*G2721,F2721=4,F2721*G2721,F2721=5,F2721*G2721)</f>
        <v>5</v>
      </c>
      <c r="I2721" s="1" t="s">
        <v>16</v>
      </c>
      <c r="J2721" s="1" t="s">
        <v>10</v>
      </c>
      <c r="K2721" s="2">
        <v>45106</v>
      </c>
    </row>
    <row r="2722" spans="4:11" x14ac:dyDescent="0.25">
      <c r="D2722" s="5">
        <v>357</v>
      </c>
      <c r="E2722" s="1" t="s">
        <v>8</v>
      </c>
      <c r="F2722" s="1">
        <v>2</v>
      </c>
      <c r="G2722" s="3">
        <v>3</v>
      </c>
      <c r="H2722" s="3" cm="1">
        <f t="array" ref="H2722">_xlfn.IFS(F2722=1,F2722*G2722,F2722=2,F2722*G2722,F2722=3,F2722*G2722,F2722=4,F2722*G2722,F2722=5,F2722*G2722)</f>
        <v>6</v>
      </c>
      <c r="I2722" s="1" t="s">
        <v>16</v>
      </c>
      <c r="J2722" s="1" t="s">
        <v>13</v>
      </c>
      <c r="K2722" s="2">
        <v>45138</v>
      </c>
    </row>
    <row r="2723" spans="4:11" x14ac:dyDescent="0.25">
      <c r="D2723" s="5">
        <v>613</v>
      </c>
      <c r="E2723" s="1" t="s">
        <v>14</v>
      </c>
      <c r="F2723" s="1">
        <v>4</v>
      </c>
      <c r="G2723" s="3">
        <v>5</v>
      </c>
      <c r="H2723" s="3" cm="1">
        <f t="array" ref="H2723">_xlfn.IFS(F2723=1,F2723*G2723,F2723=2,F2723*G2723,F2723=3,F2723*G2723,F2723=4,F2723*G2723,F2723=5,F2723*G2723)</f>
        <v>20</v>
      </c>
      <c r="I2723" s="1" t="s">
        <v>16</v>
      </c>
      <c r="J2723" s="1" t="s">
        <v>10</v>
      </c>
      <c r="K2723" s="2">
        <v>45236</v>
      </c>
    </row>
    <row r="2724" spans="4:11" x14ac:dyDescent="0.25">
      <c r="D2724" s="5">
        <v>920</v>
      </c>
      <c r="E2724" s="1" t="s">
        <v>18</v>
      </c>
      <c r="F2724" s="1">
        <v>1</v>
      </c>
      <c r="G2724" s="3">
        <v>4</v>
      </c>
      <c r="H2724" s="3" cm="1">
        <f t="array" ref="H2724">_xlfn.IFS(F2724=1,F2724*G2724,F2724=2,F2724*G2724,F2724=3,F2724*G2724,F2724=4,F2724*G2724,F2724=5,F2724*G2724)</f>
        <v>4</v>
      </c>
      <c r="I2724" s="1" t="s">
        <v>12</v>
      </c>
      <c r="J2724" s="1" t="s">
        <v>10</v>
      </c>
      <c r="K2724" s="2">
        <v>45072</v>
      </c>
    </row>
    <row r="2725" spans="4:11" x14ac:dyDescent="0.25">
      <c r="D2725" s="5">
        <v>535</v>
      </c>
      <c r="E2725" s="1" t="s">
        <v>20</v>
      </c>
      <c r="F2725" s="1">
        <v>2</v>
      </c>
      <c r="G2725" s="3">
        <v>2</v>
      </c>
      <c r="H2725" s="3" cm="1">
        <f t="array" ref="H2725">_xlfn.IFS(F2725=1,F2725*G2725,F2725=2,F2725*G2725,F2725=3,F2725*G2725,F2725=4,F2725*G2725,F2725=5,F2725*G2725)</f>
        <v>4</v>
      </c>
      <c r="I2725" s="1" t="s">
        <v>9</v>
      </c>
      <c r="J2725" s="1" t="s">
        <v>13</v>
      </c>
      <c r="K2725" s="2">
        <v>45278</v>
      </c>
    </row>
    <row r="2726" spans="4:11" x14ac:dyDescent="0.25">
      <c r="D2726" s="5">
        <v>890</v>
      </c>
      <c r="E2726" s="1" t="s">
        <v>15</v>
      </c>
      <c r="F2726" s="1">
        <v>3</v>
      </c>
      <c r="G2726" s="3">
        <v>2</v>
      </c>
      <c r="H2726" s="3" cm="1">
        <f t="array" ref="H2726">_xlfn.IFS(F2726=1,F2726*G2726,F2726=2,F2726*G2726,F2726=3,F2726*G2726,F2726=4,F2726*G2726,F2726=5,F2726*G2726)</f>
        <v>6</v>
      </c>
      <c r="I2726" s="1" t="s">
        <v>9</v>
      </c>
      <c r="J2726" s="1" t="s">
        <v>10</v>
      </c>
      <c r="K2726" s="2">
        <v>45234</v>
      </c>
    </row>
    <row r="2727" spans="4:11" x14ac:dyDescent="0.25">
      <c r="D2727" s="5">
        <v>193</v>
      </c>
      <c r="E2727" s="1" t="s">
        <v>18</v>
      </c>
      <c r="F2727" s="1">
        <v>1</v>
      </c>
      <c r="G2727" s="3">
        <v>4</v>
      </c>
      <c r="H2727" s="3" cm="1">
        <f t="array" ref="H2727">_xlfn.IFS(F2727=1,F2727*G2727,F2727=2,F2727*G2727,F2727=3,F2727*G2727,F2727=4,F2727*G2727,F2727=5,F2727*G2727)</f>
        <v>4</v>
      </c>
      <c r="I2727" s="1" t="s">
        <v>16</v>
      </c>
      <c r="J2727" s="1" t="s">
        <v>13</v>
      </c>
      <c r="K2727" s="2">
        <v>44956</v>
      </c>
    </row>
    <row r="2728" spans="4:11" x14ac:dyDescent="0.25">
      <c r="D2728" s="5">
        <v>202</v>
      </c>
      <c r="E2728" s="1" t="s">
        <v>18</v>
      </c>
      <c r="F2728" s="1">
        <v>3</v>
      </c>
      <c r="G2728" s="3">
        <v>4</v>
      </c>
      <c r="H2728" s="3" cm="1">
        <f t="array" ref="H2728">_xlfn.IFS(F2728=1,F2728*G2728,F2728=2,F2728*G2728,F2728=3,F2728*G2728,F2728=4,F2728*G2728,F2728=5,F2728*G2728)</f>
        <v>12</v>
      </c>
      <c r="I2728" s="1" t="s">
        <v>9</v>
      </c>
      <c r="J2728" s="1" t="s">
        <v>13</v>
      </c>
      <c r="K2728" s="2">
        <v>45122</v>
      </c>
    </row>
    <row r="2729" spans="4:11" x14ac:dyDescent="0.25">
      <c r="D2729" s="5">
        <v>714</v>
      </c>
      <c r="E2729" s="1" t="s">
        <v>11</v>
      </c>
      <c r="F2729" s="1">
        <v>3</v>
      </c>
      <c r="G2729" s="3">
        <v>1.5</v>
      </c>
      <c r="H2729" s="3" cm="1">
        <f t="array" ref="H2729">_xlfn.IFS(F2729=1,F2729*G2729,F2729=2,F2729*G2729,F2729=3,F2729*G2729,F2729=4,F2729*G2729,F2729=5,F2729*G2729)</f>
        <v>4.5</v>
      </c>
      <c r="I2729" s="1" t="s">
        <v>16</v>
      </c>
      <c r="J2729" s="1" t="s">
        <v>10</v>
      </c>
      <c r="K2729" s="2">
        <v>45224</v>
      </c>
    </row>
    <row r="2730" spans="4:11" x14ac:dyDescent="0.25">
      <c r="D2730" s="5">
        <v>814</v>
      </c>
      <c r="E2730" s="1" t="s">
        <v>8</v>
      </c>
      <c r="F2730" s="1">
        <v>2</v>
      </c>
      <c r="G2730" s="3">
        <v>5</v>
      </c>
      <c r="H2730" s="3" cm="1">
        <f t="array" ref="H2730">_xlfn.IFS(F2730=1,F2730*G2730,F2730=2,F2730*G2730,F2730=3,F2730*G2730,F2730=4,F2730*G2730,F2730=5,F2730*G2730)</f>
        <v>10</v>
      </c>
      <c r="I2730" s="1" t="s">
        <v>9</v>
      </c>
      <c r="J2730" s="1" t="s">
        <v>10</v>
      </c>
      <c r="K2730" s="2">
        <v>45125</v>
      </c>
    </row>
    <row r="2731" spans="4:11" x14ac:dyDescent="0.25">
      <c r="D2731" s="5">
        <v>659</v>
      </c>
      <c r="E2731" s="1" t="s">
        <v>11</v>
      </c>
      <c r="F2731" s="1">
        <v>2</v>
      </c>
      <c r="G2731" s="3">
        <v>5</v>
      </c>
      <c r="H2731" s="3" cm="1">
        <f t="array" ref="H2731">_xlfn.IFS(F2731=1,F2731*G2731,F2731=2,F2731*G2731,F2731=3,F2731*G2731,F2731=4,F2731*G2731,F2731=5,F2731*G2731)</f>
        <v>10</v>
      </c>
      <c r="I2731" s="1" t="s">
        <v>12</v>
      </c>
      <c r="J2731" s="1" t="s">
        <v>10</v>
      </c>
      <c r="K2731" s="2">
        <v>44957</v>
      </c>
    </row>
    <row r="2732" spans="4:11" x14ac:dyDescent="0.25">
      <c r="D2732" s="5">
        <v>900</v>
      </c>
      <c r="E2732" s="1" t="s">
        <v>11</v>
      </c>
      <c r="F2732" s="1">
        <v>3</v>
      </c>
      <c r="G2732" s="3">
        <v>3</v>
      </c>
      <c r="H2732" s="3" cm="1">
        <f t="array" ref="H2732">_xlfn.IFS(F2732=1,F2732*G2732,F2732=2,F2732*G2732,F2732=3,F2732*G2732,F2732=4,F2732*G2732,F2732=5,F2732*G2732)</f>
        <v>9</v>
      </c>
      <c r="I2732" s="1" t="s">
        <v>12</v>
      </c>
      <c r="J2732" s="1" t="s">
        <v>13</v>
      </c>
      <c r="K2732" s="2">
        <v>45184</v>
      </c>
    </row>
    <row r="2733" spans="4:11" x14ac:dyDescent="0.25">
      <c r="D2733" s="5">
        <v>789</v>
      </c>
      <c r="E2733" s="1" t="s">
        <v>18</v>
      </c>
      <c r="F2733" s="1">
        <v>5</v>
      </c>
      <c r="G2733" s="3">
        <v>4</v>
      </c>
      <c r="H2733" s="3" cm="1">
        <f t="array" ref="H2733">_xlfn.IFS(F2733=1,F2733*G2733,F2733=2,F2733*G2733,F2733=3,F2733*G2733,F2733=4,F2733*G2733,F2733=5,F2733*G2733)</f>
        <v>20</v>
      </c>
      <c r="I2733" s="1" t="s">
        <v>12</v>
      </c>
      <c r="J2733" s="1" t="s">
        <v>10</v>
      </c>
      <c r="K2733" s="2">
        <v>45235</v>
      </c>
    </row>
    <row r="2734" spans="4:11" x14ac:dyDescent="0.25">
      <c r="D2734" s="5">
        <v>709</v>
      </c>
      <c r="E2734" s="1" t="s">
        <v>19</v>
      </c>
      <c r="F2734" s="1">
        <v>3</v>
      </c>
      <c r="G2734" s="3">
        <v>3</v>
      </c>
      <c r="H2734" s="3" cm="1">
        <f t="array" ref="H2734">_xlfn.IFS(F2734=1,F2734*G2734,F2734=2,F2734*G2734,F2734=3,F2734*G2734,F2734=4,F2734*G2734,F2734=5,F2734*G2734)</f>
        <v>9</v>
      </c>
      <c r="I2734" s="1" t="s">
        <v>9</v>
      </c>
      <c r="J2734" s="1" t="s">
        <v>13</v>
      </c>
      <c r="K2734" s="2">
        <v>45027</v>
      </c>
    </row>
    <row r="2735" spans="4:11" x14ac:dyDescent="0.25">
      <c r="D2735" s="5">
        <v>636</v>
      </c>
      <c r="E2735" s="1" t="s">
        <v>8</v>
      </c>
      <c r="F2735" s="1">
        <v>5</v>
      </c>
      <c r="G2735" s="3">
        <v>4</v>
      </c>
      <c r="H2735" s="3" cm="1">
        <f t="array" ref="H2735">_xlfn.IFS(F2735=1,F2735*G2735,F2735=2,F2735*G2735,F2735=3,F2735*G2735,F2735=4,F2735*G2735,F2735=5,F2735*G2735)</f>
        <v>20</v>
      </c>
      <c r="I2735" s="1" t="s">
        <v>9</v>
      </c>
      <c r="J2735" s="1" t="s">
        <v>10</v>
      </c>
      <c r="K2735" s="2">
        <v>44972</v>
      </c>
    </row>
    <row r="2736" spans="4:11" x14ac:dyDescent="0.25">
      <c r="D2736" s="5">
        <v>329</v>
      </c>
      <c r="E2736" s="1" t="s">
        <v>15</v>
      </c>
      <c r="F2736" s="1">
        <v>5</v>
      </c>
      <c r="G2736" s="3">
        <v>3</v>
      </c>
      <c r="H2736" s="3" cm="1">
        <f t="array" ref="H2736">_xlfn.IFS(F2736=1,F2736*G2736,F2736=2,F2736*G2736,F2736=3,F2736*G2736,F2736=4,F2736*G2736,F2736=5,F2736*G2736)</f>
        <v>15</v>
      </c>
      <c r="I2736" s="1" t="s">
        <v>9</v>
      </c>
      <c r="J2736" s="1" t="s">
        <v>13</v>
      </c>
      <c r="K2736" s="2">
        <v>44994</v>
      </c>
    </row>
    <row r="2737" spans="4:11" x14ac:dyDescent="0.25">
      <c r="D2737" s="5">
        <v>582</v>
      </c>
      <c r="E2737" s="1" t="s">
        <v>20</v>
      </c>
      <c r="F2737" s="1">
        <v>5</v>
      </c>
      <c r="G2737" s="3">
        <v>4</v>
      </c>
      <c r="H2737" s="3" cm="1">
        <f t="array" ref="H2737">_xlfn.IFS(F2737=1,F2737*G2737,F2737=2,F2737*G2737,F2737=3,F2737*G2737,F2737=4,F2737*G2737,F2737=5,F2737*G2737)</f>
        <v>20</v>
      </c>
      <c r="I2737" s="1" t="s">
        <v>12</v>
      </c>
      <c r="J2737" s="1" t="s">
        <v>10</v>
      </c>
      <c r="K2737" s="2">
        <v>45009</v>
      </c>
    </row>
    <row r="2738" spans="4:11" x14ac:dyDescent="0.25">
      <c r="D2738" s="5">
        <v>426</v>
      </c>
      <c r="E2738" s="1" t="s">
        <v>20</v>
      </c>
      <c r="F2738" s="1">
        <v>4</v>
      </c>
      <c r="G2738" s="3">
        <v>3</v>
      </c>
      <c r="H2738" s="3" cm="1">
        <f t="array" ref="H2738">_xlfn.IFS(F2738=1,F2738*G2738,F2738=2,F2738*G2738,F2738=3,F2738*G2738,F2738=4,F2738*G2738,F2738=5,F2738*G2738)</f>
        <v>12</v>
      </c>
      <c r="I2738" s="1" t="s">
        <v>9</v>
      </c>
      <c r="J2738" s="1" t="s">
        <v>10</v>
      </c>
      <c r="K2738" s="2">
        <v>45246</v>
      </c>
    </row>
    <row r="2739" spans="4:11" x14ac:dyDescent="0.25">
      <c r="D2739" s="5">
        <v>947</v>
      </c>
      <c r="E2739" s="1" t="s">
        <v>18</v>
      </c>
      <c r="F2739" s="1">
        <v>3</v>
      </c>
      <c r="G2739" s="3">
        <v>4</v>
      </c>
      <c r="H2739" s="3" cm="1">
        <f t="array" ref="H2739">_xlfn.IFS(F2739=1,F2739*G2739,F2739=2,F2739*G2739,F2739=3,F2739*G2739,F2739=4,F2739*G2739,F2739=5,F2739*G2739)</f>
        <v>12</v>
      </c>
      <c r="I2739" s="1" t="s">
        <v>16</v>
      </c>
      <c r="J2739" s="1" t="s">
        <v>13</v>
      </c>
      <c r="K2739" s="2">
        <v>45135</v>
      </c>
    </row>
    <row r="2740" spans="4:11" x14ac:dyDescent="0.25">
      <c r="D2740" s="5">
        <v>154</v>
      </c>
      <c r="E2740" s="1" t="s">
        <v>19</v>
      </c>
      <c r="F2740" s="1">
        <v>5</v>
      </c>
      <c r="G2740" s="3">
        <v>4</v>
      </c>
      <c r="H2740" s="3" cm="1">
        <f t="array" ref="H2740">_xlfn.IFS(F2740=1,F2740*G2740,F2740=2,F2740*G2740,F2740=3,F2740*G2740,F2740=4,F2740*G2740,F2740=5,F2740*G2740)</f>
        <v>20</v>
      </c>
      <c r="I2740" s="1" t="s">
        <v>9</v>
      </c>
      <c r="J2740" s="1" t="s">
        <v>13</v>
      </c>
      <c r="K2740" s="2">
        <v>45216</v>
      </c>
    </row>
    <row r="2741" spans="4:11" x14ac:dyDescent="0.25">
      <c r="D2741" s="5">
        <v>668</v>
      </c>
      <c r="E2741" s="1" t="s">
        <v>18</v>
      </c>
      <c r="F2741" s="1">
        <v>2</v>
      </c>
      <c r="G2741" s="3">
        <v>1.5</v>
      </c>
      <c r="H2741" s="3" cm="1">
        <f t="array" ref="H2741">_xlfn.IFS(F2741=1,F2741*G2741,F2741=2,F2741*G2741,F2741=3,F2741*G2741,F2741=4,F2741*G2741,F2741=5,F2741*G2741)</f>
        <v>3</v>
      </c>
      <c r="I2741" s="1" t="s">
        <v>12</v>
      </c>
      <c r="J2741" s="1" t="s">
        <v>13</v>
      </c>
      <c r="K2741" s="2">
        <v>45206</v>
      </c>
    </row>
    <row r="2742" spans="4:11" x14ac:dyDescent="0.25">
      <c r="D2742" s="5">
        <v>418</v>
      </c>
      <c r="E2742" s="1" t="s">
        <v>14</v>
      </c>
      <c r="F2742" s="1">
        <v>5</v>
      </c>
      <c r="G2742" s="3">
        <v>3</v>
      </c>
      <c r="H2742" s="3" cm="1">
        <f t="array" ref="H2742">_xlfn.IFS(F2742=1,F2742*G2742,F2742=2,F2742*G2742,F2742=3,F2742*G2742,F2742=4,F2742*G2742,F2742=5,F2742*G2742)</f>
        <v>15</v>
      </c>
      <c r="I2742" s="1" t="s">
        <v>9</v>
      </c>
      <c r="J2742" s="1" t="s">
        <v>13</v>
      </c>
      <c r="K2742" s="2">
        <v>44962</v>
      </c>
    </row>
    <row r="2743" spans="4:11" x14ac:dyDescent="0.25">
      <c r="D2743" s="5">
        <v>721</v>
      </c>
      <c r="E2743" s="1" t="s">
        <v>18</v>
      </c>
      <c r="F2743" s="1">
        <v>2</v>
      </c>
      <c r="G2743" s="3">
        <v>1</v>
      </c>
      <c r="H2743" s="3" cm="1">
        <f t="array" ref="H2743">_xlfn.IFS(F2743=1,F2743*G2743,F2743=2,F2743*G2743,F2743=3,F2743*G2743,F2743=4,F2743*G2743,F2743=5,F2743*G2743)</f>
        <v>2</v>
      </c>
      <c r="I2743" s="1" t="s">
        <v>16</v>
      </c>
      <c r="J2743" s="1" t="s">
        <v>10</v>
      </c>
      <c r="K2743" s="2">
        <v>45147</v>
      </c>
    </row>
    <row r="2744" spans="4:11" x14ac:dyDescent="0.25">
      <c r="D2744" s="5">
        <v>656</v>
      </c>
      <c r="E2744" s="1" t="s">
        <v>17</v>
      </c>
      <c r="F2744" s="1">
        <v>4</v>
      </c>
      <c r="G2744" s="3">
        <v>4</v>
      </c>
      <c r="H2744" s="3" cm="1">
        <f t="array" ref="H2744">_xlfn.IFS(F2744=1,F2744*G2744,F2744=2,F2744*G2744,F2744=3,F2744*G2744,F2744=4,F2744*G2744,F2744=5,F2744*G2744)</f>
        <v>16</v>
      </c>
      <c r="I2744" s="1" t="s">
        <v>12</v>
      </c>
      <c r="J2744" s="1" t="s">
        <v>10</v>
      </c>
      <c r="K2744" s="2">
        <v>44965</v>
      </c>
    </row>
    <row r="2745" spans="4:11" x14ac:dyDescent="0.25">
      <c r="D2745" s="5">
        <v>667</v>
      </c>
      <c r="E2745" s="1" t="s">
        <v>15</v>
      </c>
      <c r="F2745" s="1">
        <v>3</v>
      </c>
      <c r="G2745" s="3">
        <v>5</v>
      </c>
      <c r="H2745" s="3" cm="1">
        <f t="array" ref="H2745">_xlfn.IFS(F2745=1,F2745*G2745,F2745=2,F2745*G2745,F2745=3,F2745*G2745,F2745=4,F2745*G2745,F2745=5,F2745*G2745)</f>
        <v>15</v>
      </c>
      <c r="I2745" s="1" t="s">
        <v>9</v>
      </c>
      <c r="J2745" s="1" t="s">
        <v>13</v>
      </c>
      <c r="K2745" s="2">
        <v>45203</v>
      </c>
    </row>
    <row r="2746" spans="4:11" x14ac:dyDescent="0.25">
      <c r="D2746" s="5">
        <v>977</v>
      </c>
      <c r="E2746" s="1" t="s">
        <v>19</v>
      </c>
      <c r="F2746" s="1">
        <v>5</v>
      </c>
      <c r="G2746" s="3">
        <v>3</v>
      </c>
      <c r="H2746" s="3" cm="1">
        <f t="array" ref="H2746">_xlfn.IFS(F2746=1,F2746*G2746,F2746=2,F2746*G2746,F2746=3,F2746*G2746,F2746=4,F2746*G2746,F2746=5,F2746*G2746)</f>
        <v>15</v>
      </c>
      <c r="I2746" s="1" t="s">
        <v>9</v>
      </c>
      <c r="J2746" s="1" t="s">
        <v>10</v>
      </c>
      <c r="K2746" s="2">
        <v>44984</v>
      </c>
    </row>
    <row r="2747" spans="4:11" x14ac:dyDescent="0.25">
      <c r="D2747" s="5">
        <v>976</v>
      </c>
      <c r="E2747" s="1" t="s">
        <v>19</v>
      </c>
      <c r="F2747" s="1">
        <v>5</v>
      </c>
      <c r="G2747" s="3">
        <v>5</v>
      </c>
      <c r="H2747" s="3" cm="1">
        <f t="array" ref="H2747">_xlfn.IFS(F2747=1,F2747*G2747,F2747=2,F2747*G2747,F2747=3,F2747*G2747,F2747=4,F2747*G2747,F2747=5,F2747*G2747)</f>
        <v>25</v>
      </c>
      <c r="I2747" s="1" t="s">
        <v>16</v>
      </c>
      <c r="J2747" s="1" t="s">
        <v>10</v>
      </c>
      <c r="K2747" s="2">
        <v>44953</v>
      </c>
    </row>
    <row r="2748" spans="4:11" x14ac:dyDescent="0.25">
      <c r="D2748" s="5">
        <v>449</v>
      </c>
      <c r="E2748" s="1" t="s">
        <v>15</v>
      </c>
      <c r="F2748" s="1">
        <v>3</v>
      </c>
      <c r="G2748" s="3">
        <v>5</v>
      </c>
      <c r="H2748" s="3" cm="1">
        <f t="array" ref="H2748">_xlfn.IFS(F2748=1,F2748*G2748,F2748=2,F2748*G2748,F2748=3,F2748*G2748,F2748=4,F2748*G2748,F2748=5,F2748*G2748)</f>
        <v>15</v>
      </c>
      <c r="I2748" s="1" t="s">
        <v>16</v>
      </c>
      <c r="J2748" s="1" t="s">
        <v>13</v>
      </c>
      <c r="K2748" s="2">
        <v>45071</v>
      </c>
    </row>
    <row r="2749" spans="4:11" x14ac:dyDescent="0.25">
      <c r="D2749" s="5">
        <v>461</v>
      </c>
      <c r="E2749" s="1" t="s">
        <v>18</v>
      </c>
      <c r="F2749" s="1">
        <v>2</v>
      </c>
      <c r="G2749" s="3">
        <v>5</v>
      </c>
      <c r="H2749" s="3" cm="1">
        <f t="array" ref="H2749">_xlfn.IFS(F2749=1,F2749*G2749,F2749=2,F2749*G2749,F2749=3,F2749*G2749,F2749=4,F2749*G2749,F2749=5,F2749*G2749)</f>
        <v>10</v>
      </c>
      <c r="I2749" s="1" t="s">
        <v>9</v>
      </c>
      <c r="J2749" s="1" t="s">
        <v>13</v>
      </c>
      <c r="K2749" s="2">
        <v>45054</v>
      </c>
    </row>
    <row r="2750" spans="4:11" x14ac:dyDescent="0.25">
      <c r="D2750" s="5">
        <v>533</v>
      </c>
      <c r="E2750" s="1" t="s">
        <v>11</v>
      </c>
      <c r="F2750" s="1">
        <v>2</v>
      </c>
      <c r="G2750" s="3">
        <v>1</v>
      </c>
      <c r="H2750" s="3" cm="1">
        <f t="array" ref="H2750">_xlfn.IFS(F2750=1,F2750*G2750,F2750=2,F2750*G2750,F2750=3,F2750*G2750,F2750=4,F2750*G2750,F2750=5,F2750*G2750)</f>
        <v>2</v>
      </c>
      <c r="I2750" s="1" t="s">
        <v>9</v>
      </c>
      <c r="J2750" s="1" t="s">
        <v>10</v>
      </c>
      <c r="K2750" s="2">
        <v>45123</v>
      </c>
    </row>
    <row r="2751" spans="4:11" x14ac:dyDescent="0.25">
      <c r="D2751" s="5">
        <v>965</v>
      </c>
      <c r="E2751" s="1" t="s">
        <v>19</v>
      </c>
      <c r="F2751" s="1">
        <v>4</v>
      </c>
      <c r="G2751" s="3">
        <v>1</v>
      </c>
      <c r="H2751" s="3" cm="1">
        <f t="array" ref="H2751">_xlfn.IFS(F2751=1,F2751*G2751,F2751=2,F2751*G2751,F2751=3,F2751*G2751,F2751=4,F2751*G2751,F2751=5,F2751*G2751)</f>
        <v>4</v>
      </c>
      <c r="I2751" s="1" t="s">
        <v>12</v>
      </c>
      <c r="J2751" s="1" t="s">
        <v>10</v>
      </c>
      <c r="K2751" s="2">
        <v>44929</v>
      </c>
    </row>
    <row r="2752" spans="4:11" x14ac:dyDescent="0.25">
      <c r="D2752" s="5">
        <v>137</v>
      </c>
      <c r="E2752" s="1" t="s">
        <v>19</v>
      </c>
      <c r="F2752" s="1">
        <v>4</v>
      </c>
      <c r="G2752" s="3">
        <v>5</v>
      </c>
      <c r="H2752" s="3" cm="1">
        <f t="array" ref="H2752">_xlfn.IFS(F2752=1,F2752*G2752,F2752=2,F2752*G2752,F2752=3,F2752*G2752,F2752=4,F2752*G2752,F2752=5,F2752*G2752)</f>
        <v>20</v>
      </c>
      <c r="I2752" s="1" t="s">
        <v>12</v>
      </c>
      <c r="J2752" s="1" t="s">
        <v>10</v>
      </c>
      <c r="K2752" s="2">
        <v>45264</v>
      </c>
    </row>
    <row r="2753" spans="4:11" x14ac:dyDescent="0.25">
      <c r="D2753" s="5">
        <v>207</v>
      </c>
      <c r="E2753" s="1" t="s">
        <v>14</v>
      </c>
      <c r="F2753" s="1">
        <v>5</v>
      </c>
      <c r="G2753" s="3">
        <v>3</v>
      </c>
      <c r="H2753" s="3" cm="1">
        <f t="array" ref="H2753">_xlfn.IFS(F2753=1,F2753*G2753,F2753=2,F2753*G2753,F2753=3,F2753*G2753,F2753=4,F2753*G2753,F2753=5,F2753*G2753)</f>
        <v>15</v>
      </c>
      <c r="I2753" s="1" t="s">
        <v>16</v>
      </c>
      <c r="J2753" s="1" t="s">
        <v>10</v>
      </c>
      <c r="K2753" s="2">
        <v>45061</v>
      </c>
    </row>
    <row r="2754" spans="4:11" x14ac:dyDescent="0.25">
      <c r="D2754" s="5">
        <v>823</v>
      </c>
      <c r="E2754" s="1" t="s">
        <v>11</v>
      </c>
      <c r="F2754" s="1">
        <v>4</v>
      </c>
      <c r="G2754" s="3">
        <v>1</v>
      </c>
      <c r="H2754" s="3" cm="1">
        <f t="array" ref="H2754">_xlfn.IFS(F2754=1,F2754*G2754,F2754=2,F2754*G2754,F2754=3,F2754*G2754,F2754=4,F2754*G2754,F2754=5,F2754*G2754)</f>
        <v>4</v>
      </c>
      <c r="I2754" s="1" t="s">
        <v>12</v>
      </c>
      <c r="J2754" s="1" t="s">
        <v>10</v>
      </c>
      <c r="K2754" s="2">
        <v>45266</v>
      </c>
    </row>
    <row r="2755" spans="4:11" x14ac:dyDescent="0.25">
      <c r="D2755" s="5">
        <v>462</v>
      </c>
      <c r="E2755" s="1" t="s">
        <v>11</v>
      </c>
      <c r="F2755" s="1">
        <v>5</v>
      </c>
      <c r="G2755" s="3">
        <v>1.5</v>
      </c>
      <c r="H2755" s="3" cm="1">
        <f t="array" ref="H2755">_xlfn.IFS(F2755=1,F2755*G2755,F2755=2,F2755*G2755,F2755=3,F2755*G2755,F2755=4,F2755*G2755,F2755=5,F2755*G2755)</f>
        <v>7.5</v>
      </c>
      <c r="I2755" s="1" t="s">
        <v>9</v>
      </c>
      <c r="J2755" s="1" t="s">
        <v>10</v>
      </c>
      <c r="K2755" s="2">
        <v>45133</v>
      </c>
    </row>
    <row r="2756" spans="4:11" x14ac:dyDescent="0.25">
      <c r="D2756" s="5">
        <v>615</v>
      </c>
      <c r="E2756" s="1" t="s">
        <v>18</v>
      </c>
      <c r="F2756" s="1">
        <v>4</v>
      </c>
      <c r="G2756" s="3">
        <v>3</v>
      </c>
      <c r="H2756" s="3" cm="1">
        <f t="array" ref="H2756">_xlfn.IFS(F2756=1,F2756*G2756,F2756=2,F2756*G2756,F2756=3,F2756*G2756,F2756=4,F2756*G2756,F2756=5,F2756*G2756)</f>
        <v>12</v>
      </c>
      <c r="I2756" s="1" t="s">
        <v>12</v>
      </c>
      <c r="J2756" s="1" t="s">
        <v>10</v>
      </c>
      <c r="K2756" s="2">
        <v>44934</v>
      </c>
    </row>
    <row r="2757" spans="4:11" x14ac:dyDescent="0.25">
      <c r="D2757" s="5">
        <v>614</v>
      </c>
      <c r="E2757" s="1" t="s">
        <v>11</v>
      </c>
      <c r="F2757" s="1">
        <v>5</v>
      </c>
      <c r="G2757" s="3">
        <v>4</v>
      </c>
      <c r="H2757" s="3" cm="1">
        <f t="array" ref="H2757">_xlfn.IFS(F2757=1,F2757*G2757,F2757=2,F2757*G2757,F2757=3,F2757*G2757,F2757=4,F2757*G2757,F2757=5,F2757*G2757)</f>
        <v>20</v>
      </c>
      <c r="I2757" s="1" t="s">
        <v>12</v>
      </c>
      <c r="J2757" s="1" t="s">
        <v>10</v>
      </c>
      <c r="K2757" s="2">
        <v>45199</v>
      </c>
    </row>
    <row r="2758" spans="4:11" x14ac:dyDescent="0.25">
      <c r="D2758" s="5">
        <v>909</v>
      </c>
      <c r="E2758" s="1" t="s">
        <v>14</v>
      </c>
      <c r="F2758" s="1">
        <v>2</v>
      </c>
      <c r="G2758" s="3">
        <v>3</v>
      </c>
      <c r="H2758" s="3" cm="1">
        <f t="array" ref="H2758">_xlfn.IFS(F2758=1,F2758*G2758,F2758=2,F2758*G2758,F2758=3,F2758*G2758,F2758=4,F2758*G2758,F2758=5,F2758*G2758)</f>
        <v>6</v>
      </c>
      <c r="I2758" s="1" t="s">
        <v>9</v>
      </c>
      <c r="J2758" s="1" t="s">
        <v>10</v>
      </c>
      <c r="K2758" s="2">
        <v>45082</v>
      </c>
    </row>
    <row r="2759" spans="4:11" x14ac:dyDescent="0.25">
      <c r="D2759" s="5">
        <v>708</v>
      </c>
      <c r="E2759" s="1" t="s">
        <v>19</v>
      </c>
      <c r="F2759" s="1">
        <v>3</v>
      </c>
      <c r="G2759" s="3">
        <v>5</v>
      </c>
      <c r="H2759" s="3" cm="1">
        <f t="array" ref="H2759">_xlfn.IFS(F2759=1,F2759*G2759,F2759=2,F2759*G2759,F2759=3,F2759*G2759,F2759=4,F2759*G2759,F2759=5,F2759*G2759)</f>
        <v>15</v>
      </c>
      <c r="I2759" s="1" t="s">
        <v>9</v>
      </c>
      <c r="J2759" s="1" t="s">
        <v>10</v>
      </c>
      <c r="K2759" s="2">
        <v>45140</v>
      </c>
    </row>
    <row r="2760" spans="4:11" x14ac:dyDescent="0.25">
      <c r="D2760" s="5">
        <v>427</v>
      </c>
      <c r="E2760" s="1" t="s">
        <v>19</v>
      </c>
      <c r="F2760" s="1">
        <v>1</v>
      </c>
      <c r="G2760" s="3">
        <v>2</v>
      </c>
      <c r="H2760" s="3" cm="1">
        <f t="array" ref="H2760">_xlfn.IFS(F2760=1,F2760*G2760,F2760=2,F2760*G2760,F2760=3,F2760*G2760,F2760=4,F2760*G2760,F2760=5,F2760*G2760)</f>
        <v>2</v>
      </c>
      <c r="I2760" s="1" t="s">
        <v>16</v>
      </c>
      <c r="J2760" s="1" t="s">
        <v>13</v>
      </c>
      <c r="K2760" s="2">
        <v>45100</v>
      </c>
    </row>
    <row r="2761" spans="4:11" x14ac:dyDescent="0.25">
      <c r="D2761" s="5">
        <v>900</v>
      </c>
      <c r="E2761" s="1" t="s">
        <v>11</v>
      </c>
      <c r="F2761" s="1">
        <v>1</v>
      </c>
      <c r="G2761" s="3">
        <v>5</v>
      </c>
      <c r="H2761" s="3" cm="1">
        <f t="array" ref="H2761">_xlfn.IFS(F2761=1,F2761*G2761,F2761=2,F2761*G2761,F2761=3,F2761*G2761,F2761=4,F2761*G2761,F2761=5,F2761*G2761)</f>
        <v>5</v>
      </c>
      <c r="I2761" s="1" t="s">
        <v>12</v>
      </c>
      <c r="J2761" s="1" t="s">
        <v>13</v>
      </c>
      <c r="K2761" s="2">
        <v>45143</v>
      </c>
    </row>
    <row r="2762" spans="4:11" x14ac:dyDescent="0.25">
      <c r="D2762" s="5">
        <v>246</v>
      </c>
      <c r="E2762" s="1" t="s">
        <v>14</v>
      </c>
      <c r="F2762" s="1">
        <v>1</v>
      </c>
      <c r="G2762" s="3">
        <v>3</v>
      </c>
      <c r="H2762" s="3" cm="1">
        <f t="array" ref="H2762">_xlfn.IFS(F2762=1,F2762*G2762,F2762=2,F2762*G2762,F2762=3,F2762*G2762,F2762=4,F2762*G2762,F2762=5,F2762*G2762)</f>
        <v>3</v>
      </c>
      <c r="I2762" s="1" t="s">
        <v>9</v>
      </c>
      <c r="J2762" s="1" t="s">
        <v>13</v>
      </c>
      <c r="K2762" s="2">
        <v>45087</v>
      </c>
    </row>
    <row r="2763" spans="4:11" x14ac:dyDescent="0.25">
      <c r="D2763" s="5">
        <v>153</v>
      </c>
      <c r="E2763" s="1" t="s">
        <v>8</v>
      </c>
      <c r="F2763" s="1">
        <v>4</v>
      </c>
      <c r="G2763" s="3">
        <v>3</v>
      </c>
      <c r="H2763" s="3" cm="1">
        <f t="array" ref="H2763">_xlfn.IFS(F2763=1,F2763*G2763,F2763=2,F2763*G2763,F2763=3,F2763*G2763,F2763=4,F2763*G2763,F2763=5,F2763*G2763)</f>
        <v>12</v>
      </c>
      <c r="I2763" s="1" t="s">
        <v>9</v>
      </c>
      <c r="J2763" s="1" t="s">
        <v>13</v>
      </c>
      <c r="K2763" s="2">
        <v>45114</v>
      </c>
    </row>
    <row r="2764" spans="4:11" x14ac:dyDescent="0.25">
      <c r="D2764" s="5">
        <v>709</v>
      </c>
      <c r="E2764" s="1" t="s">
        <v>20</v>
      </c>
      <c r="F2764" s="1">
        <v>1</v>
      </c>
      <c r="G2764" s="3">
        <v>3</v>
      </c>
      <c r="H2764" s="3" cm="1">
        <f t="array" ref="H2764">_xlfn.IFS(F2764=1,F2764*G2764,F2764=2,F2764*G2764,F2764=3,F2764*G2764,F2764=4,F2764*G2764,F2764=5,F2764*G2764)</f>
        <v>3</v>
      </c>
      <c r="I2764" s="1" t="s">
        <v>9</v>
      </c>
      <c r="J2764" s="1" t="s">
        <v>13</v>
      </c>
      <c r="K2764" s="2">
        <v>45272</v>
      </c>
    </row>
    <row r="2765" spans="4:11" x14ac:dyDescent="0.25">
      <c r="D2765" s="5">
        <v>953</v>
      </c>
      <c r="E2765" s="1" t="s">
        <v>11</v>
      </c>
      <c r="F2765" s="1">
        <v>5</v>
      </c>
      <c r="G2765" s="3">
        <v>1</v>
      </c>
      <c r="H2765" s="3" cm="1">
        <f t="array" ref="H2765">_xlfn.IFS(F2765=1,F2765*G2765,F2765=2,F2765*G2765,F2765=3,F2765*G2765,F2765=4,F2765*G2765,F2765=5,F2765*G2765)</f>
        <v>5</v>
      </c>
      <c r="I2765" s="1" t="s">
        <v>9</v>
      </c>
      <c r="J2765" s="1" t="s">
        <v>13</v>
      </c>
      <c r="K2765" s="2">
        <v>45049</v>
      </c>
    </row>
    <row r="2766" spans="4:11" x14ac:dyDescent="0.25">
      <c r="D2766" s="5">
        <v>499</v>
      </c>
      <c r="E2766" s="1" t="s">
        <v>8</v>
      </c>
      <c r="F2766" s="1">
        <v>2</v>
      </c>
      <c r="G2766" s="3">
        <v>3</v>
      </c>
      <c r="H2766" s="3" cm="1">
        <f t="array" ref="H2766">_xlfn.IFS(F2766=1,F2766*G2766,F2766=2,F2766*G2766,F2766=3,F2766*G2766,F2766=4,F2766*G2766,F2766=5,F2766*G2766)</f>
        <v>6</v>
      </c>
      <c r="I2766" s="1" t="s">
        <v>16</v>
      </c>
      <c r="J2766" s="1" t="s">
        <v>10</v>
      </c>
      <c r="K2766" s="2">
        <v>45277</v>
      </c>
    </row>
    <row r="2767" spans="4:11" x14ac:dyDescent="0.25">
      <c r="D2767" s="5">
        <v>917</v>
      </c>
      <c r="E2767" s="1" t="s">
        <v>17</v>
      </c>
      <c r="F2767" s="1">
        <v>2</v>
      </c>
      <c r="G2767" s="3">
        <v>1</v>
      </c>
      <c r="H2767" s="3" cm="1">
        <f t="array" ref="H2767">_xlfn.IFS(F2767=1,F2767*G2767,F2767=2,F2767*G2767,F2767=3,F2767*G2767,F2767=4,F2767*G2767,F2767=5,F2767*G2767)</f>
        <v>2</v>
      </c>
      <c r="I2767" s="1" t="s">
        <v>16</v>
      </c>
      <c r="J2767" s="1" t="s">
        <v>13</v>
      </c>
      <c r="K2767" s="2">
        <v>45080</v>
      </c>
    </row>
    <row r="2768" spans="4:11" x14ac:dyDescent="0.25">
      <c r="D2768" s="5">
        <v>812</v>
      </c>
      <c r="E2768" s="1" t="s">
        <v>11</v>
      </c>
      <c r="F2768" s="1">
        <v>5</v>
      </c>
      <c r="G2768" s="3">
        <v>2</v>
      </c>
      <c r="H2768" s="3" cm="1">
        <f t="array" ref="H2768">_xlfn.IFS(F2768=1,F2768*G2768,F2768=2,F2768*G2768,F2768=3,F2768*G2768,F2768=4,F2768*G2768,F2768=5,F2768*G2768)</f>
        <v>10</v>
      </c>
      <c r="I2768" s="1" t="s">
        <v>16</v>
      </c>
      <c r="J2768" s="1" t="s">
        <v>13</v>
      </c>
      <c r="K2768" s="2">
        <v>44976</v>
      </c>
    </row>
    <row r="2769" spans="4:11" x14ac:dyDescent="0.25">
      <c r="D2769" s="5">
        <v>588</v>
      </c>
      <c r="E2769" s="1" t="s">
        <v>18</v>
      </c>
      <c r="F2769" s="1">
        <v>2</v>
      </c>
      <c r="G2769" s="3">
        <v>4</v>
      </c>
      <c r="H2769" s="3" cm="1">
        <f t="array" ref="H2769">_xlfn.IFS(F2769=1,F2769*G2769,F2769=2,F2769*G2769,F2769=3,F2769*G2769,F2769=4,F2769*G2769,F2769=5,F2769*G2769)</f>
        <v>8</v>
      </c>
      <c r="I2769" s="1" t="s">
        <v>16</v>
      </c>
      <c r="J2769" s="1" t="s">
        <v>10</v>
      </c>
      <c r="K2769" s="2">
        <v>45276</v>
      </c>
    </row>
    <row r="2770" spans="4:11" x14ac:dyDescent="0.25">
      <c r="D2770" s="5">
        <v>316</v>
      </c>
      <c r="E2770" s="1" t="s">
        <v>19</v>
      </c>
      <c r="F2770" s="1">
        <v>3</v>
      </c>
      <c r="G2770" s="3">
        <v>5</v>
      </c>
      <c r="H2770" s="3" cm="1">
        <f t="array" ref="H2770">_xlfn.IFS(F2770=1,F2770*G2770,F2770=2,F2770*G2770,F2770=3,F2770*G2770,F2770=4,F2770*G2770,F2770=5,F2770*G2770)</f>
        <v>15</v>
      </c>
      <c r="I2770" s="1" t="s">
        <v>9</v>
      </c>
      <c r="J2770" s="1" t="s">
        <v>10</v>
      </c>
      <c r="K2770" s="2">
        <v>45221</v>
      </c>
    </row>
    <row r="2771" spans="4:11" x14ac:dyDescent="0.25">
      <c r="D2771" s="5">
        <v>284</v>
      </c>
      <c r="E2771" s="1" t="s">
        <v>20</v>
      </c>
      <c r="F2771" s="1">
        <v>3</v>
      </c>
      <c r="G2771" s="3">
        <v>1</v>
      </c>
      <c r="H2771" s="3" cm="1">
        <f t="array" ref="H2771">_xlfn.IFS(F2771=1,F2771*G2771,F2771=2,F2771*G2771,F2771=3,F2771*G2771,F2771=4,F2771*G2771,F2771=5,F2771*G2771)</f>
        <v>3</v>
      </c>
      <c r="I2771" s="1" t="s">
        <v>12</v>
      </c>
      <c r="J2771" s="1" t="s">
        <v>13</v>
      </c>
      <c r="K2771" s="2">
        <v>45085</v>
      </c>
    </row>
    <row r="2772" spans="4:11" x14ac:dyDescent="0.25">
      <c r="D2772" s="5">
        <v>962</v>
      </c>
      <c r="E2772" s="1" t="s">
        <v>11</v>
      </c>
      <c r="F2772" s="1">
        <v>5</v>
      </c>
      <c r="G2772" s="3">
        <v>3</v>
      </c>
      <c r="H2772" s="3" cm="1">
        <f t="array" ref="H2772">_xlfn.IFS(F2772=1,F2772*G2772,F2772=2,F2772*G2772,F2772=3,F2772*G2772,F2772=4,F2772*G2772,F2772=5,F2772*G2772)</f>
        <v>15</v>
      </c>
      <c r="I2772" s="1" t="s">
        <v>12</v>
      </c>
      <c r="J2772" s="1" t="s">
        <v>10</v>
      </c>
      <c r="K2772" s="2">
        <v>45077</v>
      </c>
    </row>
    <row r="2773" spans="4:11" x14ac:dyDescent="0.25">
      <c r="D2773" s="5">
        <v>335</v>
      </c>
      <c r="E2773" s="1" t="s">
        <v>11</v>
      </c>
      <c r="F2773" s="1">
        <v>3</v>
      </c>
      <c r="G2773" s="3">
        <v>4</v>
      </c>
      <c r="H2773" s="3" cm="1">
        <f t="array" ref="H2773">_xlfn.IFS(F2773=1,F2773*G2773,F2773=2,F2773*G2773,F2773=3,F2773*G2773,F2773=4,F2773*G2773,F2773=5,F2773*G2773)</f>
        <v>12</v>
      </c>
      <c r="I2773" s="1" t="s">
        <v>16</v>
      </c>
      <c r="J2773" s="1" t="s">
        <v>13</v>
      </c>
      <c r="K2773" s="2">
        <v>45138</v>
      </c>
    </row>
    <row r="2774" spans="4:11" x14ac:dyDescent="0.25">
      <c r="D2774" s="5">
        <v>709</v>
      </c>
      <c r="E2774" s="1" t="s">
        <v>11</v>
      </c>
      <c r="F2774" s="1">
        <v>2</v>
      </c>
      <c r="G2774" s="3">
        <v>3</v>
      </c>
      <c r="H2774" s="3" cm="1">
        <f t="array" ref="H2774">_xlfn.IFS(F2774=1,F2774*G2774,F2774=2,F2774*G2774,F2774=3,F2774*G2774,F2774=4,F2774*G2774,F2774=5,F2774*G2774)</f>
        <v>6</v>
      </c>
      <c r="I2774" s="1" t="s">
        <v>9</v>
      </c>
      <c r="J2774" s="1" t="s">
        <v>10</v>
      </c>
      <c r="K2774" s="2">
        <v>45178</v>
      </c>
    </row>
    <row r="2775" spans="4:11" x14ac:dyDescent="0.25">
      <c r="D2775" s="5">
        <v>244</v>
      </c>
      <c r="E2775" s="1" t="s">
        <v>19</v>
      </c>
      <c r="F2775" s="1">
        <v>4</v>
      </c>
      <c r="G2775" s="3">
        <v>1</v>
      </c>
      <c r="H2775" s="3" cm="1">
        <f t="array" ref="H2775">_xlfn.IFS(F2775=1,F2775*G2775,F2775=2,F2775*G2775,F2775=3,F2775*G2775,F2775=4,F2775*G2775,F2775=5,F2775*G2775)</f>
        <v>4</v>
      </c>
      <c r="I2775" s="1" t="s">
        <v>12</v>
      </c>
      <c r="J2775" s="1" t="s">
        <v>13</v>
      </c>
      <c r="K2775" s="2">
        <v>45077</v>
      </c>
    </row>
    <row r="2776" spans="4:11" x14ac:dyDescent="0.25">
      <c r="D2776" s="5">
        <v>247</v>
      </c>
      <c r="E2776" s="1" t="s">
        <v>11</v>
      </c>
      <c r="F2776" s="1">
        <v>4</v>
      </c>
      <c r="G2776" s="3">
        <v>3</v>
      </c>
      <c r="H2776" s="3" cm="1">
        <f t="array" ref="H2776">_xlfn.IFS(F2776=1,F2776*G2776,F2776=2,F2776*G2776,F2776=3,F2776*G2776,F2776=4,F2776*G2776,F2776=5,F2776*G2776)</f>
        <v>12</v>
      </c>
      <c r="I2776" s="1" t="s">
        <v>16</v>
      </c>
      <c r="J2776" s="1" t="s">
        <v>10</v>
      </c>
      <c r="K2776" s="2">
        <v>45198</v>
      </c>
    </row>
    <row r="2777" spans="4:11" x14ac:dyDescent="0.25">
      <c r="D2777" s="5">
        <v>329</v>
      </c>
      <c r="E2777" s="1" t="s">
        <v>8</v>
      </c>
      <c r="F2777" s="1">
        <v>1</v>
      </c>
      <c r="G2777" s="3">
        <v>2</v>
      </c>
      <c r="H2777" s="3" cm="1">
        <f t="array" ref="H2777">_xlfn.IFS(F2777=1,F2777*G2777,F2777=2,F2777*G2777,F2777=3,F2777*G2777,F2777=4,F2777*G2777,F2777=5,F2777*G2777)</f>
        <v>2</v>
      </c>
      <c r="I2777" s="1" t="s">
        <v>16</v>
      </c>
      <c r="J2777" s="1" t="s">
        <v>10</v>
      </c>
      <c r="K2777" s="2">
        <v>45124</v>
      </c>
    </row>
    <row r="2778" spans="4:11" x14ac:dyDescent="0.25">
      <c r="D2778" s="5">
        <v>515</v>
      </c>
      <c r="E2778" s="1" t="s">
        <v>20</v>
      </c>
      <c r="F2778" s="1">
        <v>2</v>
      </c>
      <c r="G2778" s="3">
        <v>5</v>
      </c>
      <c r="H2778" s="3" cm="1">
        <f t="array" ref="H2778">_xlfn.IFS(F2778=1,F2778*G2778,F2778=2,F2778*G2778,F2778=3,F2778*G2778,F2778=4,F2778*G2778,F2778=5,F2778*G2778)</f>
        <v>10</v>
      </c>
      <c r="I2778" s="1" t="s">
        <v>12</v>
      </c>
      <c r="J2778" s="1" t="s">
        <v>13</v>
      </c>
      <c r="K2778" s="2">
        <v>44928</v>
      </c>
    </row>
    <row r="2779" spans="4:11" x14ac:dyDescent="0.25">
      <c r="D2779" s="5">
        <v>288</v>
      </c>
      <c r="E2779" s="1" t="s">
        <v>11</v>
      </c>
      <c r="F2779" s="1">
        <v>5</v>
      </c>
      <c r="G2779" s="3">
        <v>5</v>
      </c>
      <c r="H2779" s="3" cm="1">
        <f t="array" ref="H2779">_xlfn.IFS(F2779=1,F2779*G2779,F2779=2,F2779*G2779,F2779=3,F2779*G2779,F2779=4,F2779*G2779,F2779=5,F2779*G2779)</f>
        <v>25</v>
      </c>
      <c r="I2779" s="1" t="s">
        <v>9</v>
      </c>
      <c r="J2779" s="1" t="s">
        <v>13</v>
      </c>
      <c r="K2779" s="2">
        <v>45027</v>
      </c>
    </row>
    <row r="2780" spans="4:11" x14ac:dyDescent="0.25">
      <c r="D2780" s="5">
        <v>754</v>
      </c>
      <c r="E2780" s="1" t="s">
        <v>15</v>
      </c>
      <c r="F2780" s="1">
        <v>5</v>
      </c>
      <c r="G2780" s="3">
        <v>2</v>
      </c>
      <c r="H2780" s="3" cm="1">
        <f t="array" ref="H2780">_xlfn.IFS(F2780=1,F2780*G2780,F2780=2,F2780*G2780,F2780=3,F2780*G2780,F2780=4,F2780*G2780,F2780=5,F2780*G2780)</f>
        <v>10</v>
      </c>
      <c r="I2780" s="1" t="s">
        <v>9</v>
      </c>
      <c r="J2780" s="1" t="s">
        <v>13</v>
      </c>
      <c r="K2780" s="2">
        <v>45067</v>
      </c>
    </row>
    <row r="2781" spans="4:11" x14ac:dyDescent="0.25">
      <c r="D2781" s="5">
        <v>956</v>
      </c>
      <c r="E2781" s="1" t="s">
        <v>15</v>
      </c>
      <c r="F2781" s="1">
        <v>2</v>
      </c>
      <c r="G2781" s="3">
        <v>3</v>
      </c>
      <c r="H2781" s="3" cm="1">
        <f t="array" ref="H2781">_xlfn.IFS(F2781=1,F2781*G2781,F2781=2,F2781*G2781,F2781=3,F2781*G2781,F2781=4,F2781*G2781,F2781=5,F2781*G2781)</f>
        <v>6</v>
      </c>
      <c r="I2781" s="1" t="s">
        <v>16</v>
      </c>
      <c r="J2781" s="1" t="s">
        <v>10</v>
      </c>
      <c r="K2781" s="2">
        <v>45266</v>
      </c>
    </row>
    <row r="2782" spans="4:11" x14ac:dyDescent="0.25">
      <c r="D2782" s="5">
        <v>559</v>
      </c>
      <c r="E2782" s="1" t="s">
        <v>14</v>
      </c>
      <c r="F2782" s="1">
        <v>5</v>
      </c>
      <c r="G2782" s="3">
        <v>3</v>
      </c>
      <c r="H2782" s="3" cm="1">
        <f t="array" ref="H2782">_xlfn.IFS(F2782=1,F2782*G2782,F2782=2,F2782*G2782,F2782=3,F2782*G2782,F2782=4,F2782*G2782,F2782=5,F2782*G2782)</f>
        <v>15</v>
      </c>
      <c r="I2782" s="1" t="s">
        <v>16</v>
      </c>
      <c r="J2782" s="1" t="s">
        <v>10</v>
      </c>
      <c r="K2782" s="2">
        <v>45111</v>
      </c>
    </row>
    <row r="2783" spans="4:11" x14ac:dyDescent="0.25">
      <c r="D2783" s="5">
        <v>115</v>
      </c>
      <c r="E2783" s="1" t="s">
        <v>14</v>
      </c>
      <c r="F2783" s="1">
        <v>4</v>
      </c>
      <c r="G2783" s="3">
        <v>1.5</v>
      </c>
      <c r="H2783" s="3" cm="1">
        <f t="array" ref="H2783">_xlfn.IFS(F2783=1,F2783*G2783,F2783=2,F2783*G2783,F2783=3,F2783*G2783,F2783=4,F2783*G2783,F2783=5,F2783*G2783)</f>
        <v>6</v>
      </c>
      <c r="I2783" s="1" t="s">
        <v>16</v>
      </c>
      <c r="J2783" s="1" t="s">
        <v>10</v>
      </c>
      <c r="K2783" s="2">
        <v>45167</v>
      </c>
    </row>
    <row r="2784" spans="4:11" x14ac:dyDescent="0.25">
      <c r="D2784" s="5">
        <v>363</v>
      </c>
      <c r="E2784" s="1" t="s">
        <v>18</v>
      </c>
      <c r="F2784" s="1">
        <v>1</v>
      </c>
      <c r="G2784" s="3">
        <v>3</v>
      </c>
      <c r="H2784" s="3" cm="1">
        <f t="array" ref="H2784">_xlfn.IFS(F2784=1,F2784*G2784,F2784=2,F2784*G2784,F2784=3,F2784*G2784,F2784=4,F2784*G2784,F2784=5,F2784*G2784)</f>
        <v>3</v>
      </c>
      <c r="I2784" s="1" t="s">
        <v>16</v>
      </c>
      <c r="J2784" s="1" t="s">
        <v>10</v>
      </c>
      <c r="K2784" s="2">
        <v>44969</v>
      </c>
    </row>
    <row r="2785" spans="4:11" x14ac:dyDescent="0.25">
      <c r="D2785" s="5">
        <v>276</v>
      </c>
      <c r="E2785" s="1" t="s">
        <v>17</v>
      </c>
      <c r="F2785" s="1">
        <v>1</v>
      </c>
      <c r="G2785" s="3">
        <v>1</v>
      </c>
      <c r="H2785" s="3" cm="1">
        <f t="array" ref="H2785">_xlfn.IFS(F2785=1,F2785*G2785,F2785=2,F2785*G2785,F2785=3,F2785*G2785,F2785=4,F2785*G2785,F2785=5,F2785*G2785)</f>
        <v>1</v>
      </c>
      <c r="I2785" s="1" t="s">
        <v>12</v>
      </c>
      <c r="J2785" s="1" t="s">
        <v>10</v>
      </c>
      <c r="K2785" s="2">
        <v>44962</v>
      </c>
    </row>
    <row r="2786" spans="4:11" x14ac:dyDescent="0.25">
      <c r="D2786" s="5">
        <v>496</v>
      </c>
      <c r="E2786" s="1" t="s">
        <v>17</v>
      </c>
      <c r="F2786" s="1">
        <v>5</v>
      </c>
      <c r="G2786" s="3">
        <v>2</v>
      </c>
      <c r="H2786" s="3" cm="1">
        <f t="array" ref="H2786">_xlfn.IFS(F2786=1,F2786*G2786,F2786=2,F2786*G2786,F2786=3,F2786*G2786,F2786=4,F2786*G2786,F2786=5,F2786*G2786)</f>
        <v>10</v>
      </c>
      <c r="I2786" s="1" t="s">
        <v>12</v>
      </c>
      <c r="J2786" s="1" t="s">
        <v>13</v>
      </c>
      <c r="K2786" s="2">
        <v>45057</v>
      </c>
    </row>
    <row r="2787" spans="4:11" x14ac:dyDescent="0.25">
      <c r="D2787" s="5">
        <v>806</v>
      </c>
      <c r="E2787" s="1" t="s">
        <v>8</v>
      </c>
      <c r="F2787" s="1">
        <v>5</v>
      </c>
      <c r="G2787" s="3">
        <v>2</v>
      </c>
      <c r="H2787" s="3" cm="1">
        <f t="array" ref="H2787">_xlfn.IFS(F2787=1,F2787*G2787,F2787=2,F2787*G2787,F2787=3,F2787*G2787,F2787=4,F2787*G2787,F2787=5,F2787*G2787)</f>
        <v>10</v>
      </c>
      <c r="I2787" s="1" t="s">
        <v>16</v>
      </c>
      <c r="J2787" s="1" t="s">
        <v>13</v>
      </c>
      <c r="K2787" s="2">
        <v>45110</v>
      </c>
    </row>
    <row r="2788" spans="4:11" x14ac:dyDescent="0.25">
      <c r="D2788" s="5">
        <v>483</v>
      </c>
      <c r="E2788" s="1" t="s">
        <v>18</v>
      </c>
      <c r="F2788" s="1">
        <v>1</v>
      </c>
      <c r="G2788" s="3">
        <v>5</v>
      </c>
      <c r="H2788" s="3" cm="1">
        <f t="array" ref="H2788">_xlfn.IFS(F2788=1,F2788*G2788,F2788=2,F2788*G2788,F2788=3,F2788*G2788,F2788=4,F2788*G2788,F2788=5,F2788*G2788)</f>
        <v>5</v>
      </c>
      <c r="I2788" s="1" t="s">
        <v>9</v>
      </c>
      <c r="J2788" s="1" t="s">
        <v>13</v>
      </c>
      <c r="K2788" s="2">
        <v>45046</v>
      </c>
    </row>
    <row r="2789" spans="4:11" x14ac:dyDescent="0.25">
      <c r="D2789" s="5">
        <v>399</v>
      </c>
      <c r="E2789" s="1" t="s">
        <v>15</v>
      </c>
      <c r="F2789" s="1">
        <v>3</v>
      </c>
      <c r="G2789" s="3">
        <v>1</v>
      </c>
      <c r="H2789" s="3" cm="1">
        <f t="array" ref="H2789">_xlfn.IFS(F2789=1,F2789*G2789,F2789=2,F2789*G2789,F2789=3,F2789*G2789,F2789=4,F2789*G2789,F2789=5,F2789*G2789)</f>
        <v>3</v>
      </c>
      <c r="I2789" s="1" t="s">
        <v>16</v>
      </c>
      <c r="J2789" s="1" t="s">
        <v>13</v>
      </c>
      <c r="K2789" s="2">
        <v>45093</v>
      </c>
    </row>
    <row r="2790" spans="4:11" x14ac:dyDescent="0.25">
      <c r="D2790" s="5">
        <v>428</v>
      </c>
      <c r="E2790" s="1" t="s">
        <v>11</v>
      </c>
      <c r="F2790" s="1">
        <v>3</v>
      </c>
      <c r="G2790" s="3">
        <v>4</v>
      </c>
      <c r="H2790" s="3" cm="1">
        <f t="array" ref="H2790">_xlfn.IFS(F2790=1,F2790*G2790,F2790=2,F2790*G2790,F2790=3,F2790*G2790,F2790=4,F2790*G2790,F2790=5,F2790*G2790)</f>
        <v>12</v>
      </c>
      <c r="I2790" s="1" t="s">
        <v>9</v>
      </c>
      <c r="J2790" s="1" t="s">
        <v>10</v>
      </c>
      <c r="K2790" s="2">
        <v>45099</v>
      </c>
    </row>
    <row r="2791" spans="4:11" x14ac:dyDescent="0.25">
      <c r="D2791" s="5">
        <v>994</v>
      </c>
      <c r="E2791" s="1" t="s">
        <v>17</v>
      </c>
      <c r="F2791" s="1">
        <v>5</v>
      </c>
      <c r="G2791" s="3">
        <v>4</v>
      </c>
      <c r="H2791" s="3" cm="1">
        <f t="array" ref="H2791">_xlfn.IFS(F2791=1,F2791*G2791,F2791=2,F2791*G2791,F2791=3,F2791*G2791,F2791=4,F2791*G2791,F2791=5,F2791*G2791)</f>
        <v>20</v>
      </c>
      <c r="I2791" s="1" t="s">
        <v>16</v>
      </c>
      <c r="J2791" s="1" t="s">
        <v>13</v>
      </c>
      <c r="K2791" s="2">
        <v>45115</v>
      </c>
    </row>
    <row r="2792" spans="4:11" x14ac:dyDescent="0.25">
      <c r="D2792" s="5">
        <v>710</v>
      </c>
      <c r="E2792" s="1" t="s">
        <v>19</v>
      </c>
      <c r="F2792" s="1">
        <v>4</v>
      </c>
      <c r="G2792" s="3">
        <v>3</v>
      </c>
      <c r="H2792" s="3" cm="1">
        <f t="array" ref="H2792">_xlfn.IFS(F2792=1,F2792*G2792,F2792=2,F2792*G2792,F2792=3,F2792*G2792,F2792=4,F2792*G2792,F2792=5,F2792*G2792)</f>
        <v>12</v>
      </c>
      <c r="I2792" s="1" t="s">
        <v>12</v>
      </c>
      <c r="J2792" s="1" t="s">
        <v>13</v>
      </c>
      <c r="K2792" s="2">
        <v>45154</v>
      </c>
    </row>
    <row r="2793" spans="4:11" x14ac:dyDescent="0.25">
      <c r="D2793" s="5">
        <v>574</v>
      </c>
      <c r="E2793" s="1" t="s">
        <v>14</v>
      </c>
      <c r="F2793" s="1">
        <v>5</v>
      </c>
      <c r="G2793" s="3">
        <v>1</v>
      </c>
      <c r="H2793" s="3" cm="1">
        <f t="array" ref="H2793">_xlfn.IFS(F2793=1,F2793*G2793,F2793=2,F2793*G2793,F2793=3,F2793*G2793,F2793=4,F2793*G2793,F2793=5,F2793*G2793)</f>
        <v>5</v>
      </c>
      <c r="I2793" s="1" t="s">
        <v>12</v>
      </c>
      <c r="J2793" s="1" t="s">
        <v>10</v>
      </c>
      <c r="K2793" s="2">
        <v>44943</v>
      </c>
    </row>
    <row r="2794" spans="4:11" x14ac:dyDescent="0.25">
      <c r="D2794" s="5">
        <v>686</v>
      </c>
      <c r="E2794" s="1" t="s">
        <v>15</v>
      </c>
      <c r="F2794" s="1">
        <v>4</v>
      </c>
      <c r="G2794" s="3">
        <v>2</v>
      </c>
      <c r="H2794" s="3" cm="1">
        <f t="array" ref="H2794">_xlfn.IFS(F2794=1,F2794*G2794,F2794=2,F2794*G2794,F2794=3,F2794*G2794,F2794=4,F2794*G2794,F2794=5,F2794*G2794)</f>
        <v>8</v>
      </c>
      <c r="I2794" s="1" t="s">
        <v>16</v>
      </c>
      <c r="J2794" s="1" t="s">
        <v>13</v>
      </c>
      <c r="K2794" s="2">
        <v>45107</v>
      </c>
    </row>
    <row r="2795" spans="4:11" x14ac:dyDescent="0.25">
      <c r="D2795" s="5">
        <v>757</v>
      </c>
      <c r="E2795" s="1" t="s">
        <v>15</v>
      </c>
      <c r="F2795" s="1">
        <v>2</v>
      </c>
      <c r="G2795" s="3">
        <v>3</v>
      </c>
      <c r="H2795" s="3" cm="1">
        <f t="array" ref="H2795">_xlfn.IFS(F2795=1,F2795*G2795,F2795=2,F2795*G2795,F2795=3,F2795*G2795,F2795=4,F2795*G2795,F2795=5,F2795*G2795)</f>
        <v>6</v>
      </c>
      <c r="I2795" s="1" t="s">
        <v>12</v>
      </c>
      <c r="J2795" s="1" t="s">
        <v>10</v>
      </c>
      <c r="K2795" s="2">
        <v>45249</v>
      </c>
    </row>
    <row r="2796" spans="4:11" x14ac:dyDescent="0.25">
      <c r="D2796" s="5">
        <v>968</v>
      </c>
      <c r="E2796" s="1" t="s">
        <v>8</v>
      </c>
      <c r="F2796" s="1">
        <v>2</v>
      </c>
      <c r="G2796" s="3">
        <v>4</v>
      </c>
      <c r="H2796" s="3" cm="1">
        <f t="array" ref="H2796">_xlfn.IFS(F2796=1,F2796*G2796,F2796=2,F2796*G2796,F2796=3,F2796*G2796,F2796=4,F2796*G2796,F2796=5,F2796*G2796)</f>
        <v>8</v>
      </c>
      <c r="I2796" s="1" t="s">
        <v>9</v>
      </c>
      <c r="J2796" s="1" t="s">
        <v>13</v>
      </c>
      <c r="K2796" s="2">
        <v>45027</v>
      </c>
    </row>
    <row r="2797" spans="4:11" x14ac:dyDescent="0.25">
      <c r="D2797" s="5">
        <v>255</v>
      </c>
      <c r="E2797" s="1" t="s">
        <v>17</v>
      </c>
      <c r="F2797" s="1">
        <v>5</v>
      </c>
      <c r="G2797" s="3">
        <v>3</v>
      </c>
      <c r="H2797" s="3" cm="1">
        <f t="array" ref="H2797">_xlfn.IFS(F2797=1,F2797*G2797,F2797=2,F2797*G2797,F2797=3,F2797*G2797,F2797=4,F2797*G2797,F2797=5,F2797*G2797)</f>
        <v>15</v>
      </c>
      <c r="I2797" s="1" t="s">
        <v>9</v>
      </c>
      <c r="J2797" s="1" t="s">
        <v>13</v>
      </c>
      <c r="K2797" s="2">
        <v>45144</v>
      </c>
    </row>
    <row r="2798" spans="4:11" x14ac:dyDescent="0.25">
      <c r="D2798" s="5">
        <v>918</v>
      </c>
      <c r="E2798" s="1" t="s">
        <v>14</v>
      </c>
      <c r="F2798" s="1">
        <v>3</v>
      </c>
      <c r="G2798" s="3">
        <v>1.5</v>
      </c>
      <c r="H2798" s="3" cm="1">
        <f t="array" ref="H2798">_xlfn.IFS(F2798=1,F2798*G2798,F2798=2,F2798*G2798,F2798=3,F2798*G2798,F2798=4,F2798*G2798,F2798=5,F2798*G2798)</f>
        <v>4.5</v>
      </c>
      <c r="I2798" s="1" t="s">
        <v>9</v>
      </c>
      <c r="J2798" s="1" t="s">
        <v>10</v>
      </c>
      <c r="K2798" s="2">
        <v>45160</v>
      </c>
    </row>
    <row r="2799" spans="4:11" x14ac:dyDescent="0.25">
      <c r="D2799" s="5">
        <v>293</v>
      </c>
      <c r="E2799" s="1" t="s">
        <v>18</v>
      </c>
      <c r="F2799" s="1">
        <v>1</v>
      </c>
      <c r="G2799" s="3">
        <v>4</v>
      </c>
      <c r="H2799" s="3" cm="1">
        <f t="array" ref="H2799">_xlfn.IFS(F2799=1,F2799*G2799,F2799=2,F2799*G2799,F2799=3,F2799*G2799,F2799=4,F2799*G2799,F2799=5,F2799*G2799)</f>
        <v>4</v>
      </c>
      <c r="I2799" s="1" t="s">
        <v>12</v>
      </c>
      <c r="J2799" s="1" t="s">
        <v>10</v>
      </c>
      <c r="K2799" s="2">
        <v>45113</v>
      </c>
    </row>
    <row r="2800" spans="4:11" x14ac:dyDescent="0.25">
      <c r="D2800" s="5">
        <v>502</v>
      </c>
      <c r="E2800" s="1" t="s">
        <v>17</v>
      </c>
      <c r="F2800" s="1">
        <v>5</v>
      </c>
      <c r="G2800" s="3">
        <v>1</v>
      </c>
      <c r="H2800" s="3" cm="1">
        <f t="array" ref="H2800">_xlfn.IFS(F2800=1,F2800*G2800,F2800=2,F2800*G2800,F2800=3,F2800*G2800,F2800=4,F2800*G2800,F2800=5,F2800*G2800)</f>
        <v>5</v>
      </c>
      <c r="I2800" s="1" t="s">
        <v>9</v>
      </c>
      <c r="J2800" s="1" t="s">
        <v>13</v>
      </c>
      <c r="K2800" s="2">
        <v>45230</v>
      </c>
    </row>
    <row r="2801" spans="4:11" x14ac:dyDescent="0.25">
      <c r="D2801" s="5">
        <v>743</v>
      </c>
      <c r="E2801" s="1" t="s">
        <v>15</v>
      </c>
      <c r="F2801" s="1">
        <v>4</v>
      </c>
      <c r="G2801" s="3">
        <v>2</v>
      </c>
      <c r="H2801" s="3" cm="1">
        <f t="array" ref="H2801">_xlfn.IFS(F2801=1,F2801*G2801,F2801=2,F2801*G2801,F2801=3,F2801*G2801,F2801=4,F2801*G2801,F2801=5,F2801*G2801)</f>
        <v>8</v>
      </c>
      <c r="I2801" s="1" t="s">
        <v>16</v>
      </c>
      <c r="J2801" s="1" t="s">
        <v>10</v>
      </c>
      <c r="K2801" s="2">
        <v>45227</v>
      </c>
    </row>
    <row r="2802" spans="4:11" x14ac:dyDescent="0.25">
      <c r="D2802" s="5">
        <v>209</v>
      </c>
      <c r="E2802" s="1" t="s">
        <v>15</v>
      </c>
      <c r="F2802" s="1">
        <v>1</v>
      </c>
      <c r="G2802" s="3">
        <v>1.5</v>
      </c>
      <c r="H2802" s="3" cm="1">
        <f t="array" ref="H2802">_xlfn.IFS(F2802=1,F2802*G2802,F2802=2,F2802*G2802,F2802=3,F2802*G2802,F2802=4,F2802*G2802,F2802=5,F2802*G2802)</f>
        <v>1.5</v>
      </c>
      <c r="I2802" s="1" t="s">
        <v>12</v>
      </c>
      <c r="J2802" s="1" t="s">
        <v>13</v>
      </c>
      <c r="K2802" s="2">
        <v>45207</v>
      </c>
    </row>
    <row r="2803" spans="4:11" x14ac:dyDescent="0.25">
      <c r="D2803" s="5">
        <v>570</v>
      </c>
      <c r="E2803" s="1" t="s">
        <v>14</v>
      </c>
      <c r="F2803" s="1">
        <v>4</v>
      </c>
      <c r="G2803" s="3">
        <v>5</v>
      </c>
      <c r="H2803" s="3" cm="1">
        <f t="array" ref="H2803">_xlfn.IFS(F2803=1,F2803*G2803,F2803=2,F2803*G2803,F2803=3,F2803*G2803,F2803=4,F2803*G2803,F2803=5,F2803*G2803)</f>
        <v>20</v>
      </c>
      <c r="I2803" s="1" t="s">
        <v>12</v>
      </c>
      <c r="J2803" s="1" t="s">
        <v>10</v>
      </c>
      <c r="K2803" s="2">
        <v>45258</v>
      </c>
    </row>
    <row r="2804" spans="4:11" x14ac:dyDescent="0.25">
      <c r="D2804" s="5">
        <v>732</v>
      </c>
      <c r="E2804" s="1" t="s">
        <v>15</v>
      </c>
      <c r="F2804" s="1">
        <v>5</v>
      </c>
      <c r="G2804" s="3">
        <v>1.5</v>
      </c>
      <c r="H2804" s="3" cm="1">
        <f t="array" ref="H2804">_xlfn.IFS(F2804=1,F2804*G2804,F2804=2,F2804*G2804,F2804=3,F2804*G2804,F2804=4,F2804*G2804,F2804=5,F2804*G2804)</f>
        <v>7.5</v>
      </c>
      <c r="I2804" s="1" t="s">
        <v>12</v>
      </c>
      <c r="J2804" s="1" t="s">
        <v>10</v>
      </c>
      <c r="K2804" s="2">
        <v>45070</v>
      </c>
    </row>
    <row r="2805" spans="4:11" x14ac:dyDescent="0.25">
      <c r="D2805" s="5">
        <v>516</v>
      </c>
      <c r="E2805" s="1" t="s">
        <v>20</v>
      </c>
      <c r="F2805" s="1">
        <v>3</v>
      </c>
      <c r="G2805" s="3">
        <v>3</v>
      </c>
      <c r="H2805" s="3" cm="1">
        <f t="array" ref="H2805">_xlfn.IFS(F2805=1,F2805*G2805,F2805=2,F2805*G2805,F2805=3,F2805*G2805,F2805=4,F2805*G2805,F2805=5,F2805*G2805)</f>
        <v>9</v>
      </c>
      <c r="I2805" s="1" t="s">
        <v>12</v>
      </c>
      <c r="J2805" s="1" t="s">
        <v>10</v>
      </c>
      <c r="K2805" s="2">
        <v>45045</v>
      </c>
    </row>
    <row r="2806" spans="4:11" x14ac:dyDescent="0.25">
      <c r="D2806" s="5">
        <v>622</v>
      </c>
      <c r="E2806" s="1" t="s">
        <v>18</v>
      </c>
      <c r="F2806" s="1">
        <v>5</v>
      </c>
      <c r="G2806" s="3">
        <v>2</v>
      </c>
      <c r="H2806" s="3" cm="1">
        <f t="array" ref="H2806">_xlfn.IFS(F2806=1,F2806*G2806,F2806=2,F2806*G2806,F2806=3,F2806*G2806,F2806=4,F2806*G2806,F2806=5,F2806*G2806)</f>
        <v>10</v>
      </c>
      <c r="I2806" s="1" t="s">
        <v>9</v>
      </c>
      <c r="J2806" s="1" t="s">
        <v>10</v>
      </c>
      <c r="K2806" s="2">
        <v>45211</v>
      </c>
    </row>
    <row r="2807" spans="4:11" x14ac:dyDescent="0.25">
      <c r="D2807" s="5">
        <v>113</v>
      </c>
      <c r="E2807" s="1" t="s">
        <v>11</v>
      </c>
      <c r="F2807" s="1">
        <v>4</v>
      </c>
      <c r="G2807" s="3">
        <v>4</v>
      </c>
      <c r="H2807" s="3" cm="1">
        <f t="array" ref="H2807">_xlfn.IFS(F2807=1,F2807*G2807,F2807=2,F2807*G2807,F2807=3,F2807*G2807,F2807=4,F2807*G2807,F2807=5,F2807*G2807)</f>
        <v>16</v>
      </c>
      <c r="I2807" s="1" t="s">
        <v>9</v>
      </c>
      <c r="J2807" s="1" t="s">
        <v>13</v>
      </c>
      <c r="K2807" s="2">
        <v>45072</v>
      </c>
    </row>
    <row r="2808" spans="4:11" x14ac:dyDescent="0.25">
      <c r="D2808" s="5">
        <v>371</v>
      </c>
      <c r="E2808" s="1" t="s">
        <v>11</v>
      </c>
      <c r="F2808" s="1">
        <v>3</v>
      </c>
      <c r="G2808" s="3">
        <v>1</v>
      </c>
      <c r="H2808" s="3" cm="1">
        <f t="array" ref="H2808">_xlfn.IFS(F2808=1,F2808*G2808,F2808=2,F2808*G2808,F2808=3,F2808*G2808,F2808=4,F2808*G2808,F2808=5,F2808*G2808)</f>
        <v>3</v>
      </c>
      <c r="I2808" s="1" t="s">
        <v>12</v>
      </c>
      <c r="J2808" s="1" t="s">
        <v>13</v>
      </c>
      <c r="K2808" s="2">
        <v>45045</v>
      </c>
    </row>
    <row r="2809" spans="4:11" x14ac:dyDescent="0.25">
      <c r="D2809" s="5">
        <v>171</v>
      </c>
      <c r="E2809" s="1" t="s">
        <v>19</v>
      </c>
      <c r="F2809" s="1">
        <v>2</v>
      </c>
      <c r="G2809" s="3">
        <v>1</v>
      </c>
      <c r="H2809" s="3" cm="1">
        <f t="array" ref="H2809">_xlfn.IFS(F2809=1,F2809*G2809,F2809=2,F2809*G2809,F2809=3,F2809*G2809,F2809=4,F2809*G2809,F2809=5,F2809*G2809)</f>
        <v>2</v>
      </c>
      <c r="I2809" s="1" t="s">
        <v>16</v>
      </c>
      <c r="J2809" s="1" t="s">
        <v>13</v>
      </c>
      <c r="K2809" s="2">
        <v>44940</v>
      </c>
    </row>
    <row r="2810" spans="4:11" x14ac:dyDescent="0.25">
      <c r="D2810" s="5">
        <v>627</v>
      </c>
      <c r="E2810" s="1" t="s">
        <v>17</v>
      </c>
      <c r="F2810" s="1">
        <v>2</v>
      </c>
      <c r="G2810" s="3">
        <v>3</v>
      </c>
      <c r="H2810" s="3" cm="1">
        <f t="array" ref="H2810">_xlfn.IFS(F2810=1,F2810*G2810,F2810=2,F2810*G2810,F2810=3,F2810*G2810,F2810=4,F2810*G2810,F2810=5,F2810*G2810)</f>
        <v>6</v>
      </c>
      <c r="I2810" s="1" t="s">
        <v>9</v>
      </c>
      <c r="J2810" s="1" t="s">
        <v>13</v>
      </c>
      <c r="K2810" s="2">
        <v>45083</v>
      </c>
    </row>
    <row r="2811" spans="4:11" x14ac:dyDescent="0.25">
      <c r="D2811" s="5">
        <v>205</v>
      </c>
      <c r="E2811" s="1" t="s">
        <v>11</v>
      </c>
      <c r="F2811" s="1">
        <v>4</v>
      </c>
      <c r="G2811" s="3">
        <v>1.5</v>
      </c>
      <c r="H2811" s="3" cm="1">
        <f t="array" ref="H2811">_xlfn.IFS(F2811=1,F2811*G2811,F2811=2,F2811*G2811,F2811=3,F2811*G2811,F2811=4,F2811*G2811,F2811=5,F2811*G2811)</f>
        <v>6</v>
      </c>
      <c r="I2811" s="1" t="s">
        <v>9</v>
      </c>
      <c r="J2811" s="1" t="s">
        <v>13</v>
      </c>
      <c r="K2811" s="2">
        <v>44990</v>
      </c>
    </row>
    <row r="2812" spans="4:11" x14ac:dyDescent="0.25">
      <c r="D2812" s="5">
        <v>679</v>
      </c>
      <c r="E2812" s="1" t="s">
        <v>20</v>
      </c>
      <c r="F2812" s="1">
        <v>2</v>
      </c>
      <c r="G2812" s="3">
        <v>4</v>
      </c>
      <c r="H2812" s="3" cm="1">
        <f t="array" ref="H2812">_xlfn.IFS(F2812=1,F2812*G2812,F2812=2,F2812*G2812,F2812=3,F2812*G2812,F2812=4,F2812*G2812,F2812=5,F2812*G2812)</f>
        <v>8</v>
      </c>
      <c r="I2812" s="1" t="s">
        <v>9</v>
      </c>
      <c r="J2812" s="1" t="s">
        <v>10</v>
      </c>
      <c r="K2812" s="2">
        <v>45087</v>
      </c>
    </row>
    <row r="2813" spans="4:11" x14ac:dyDescent="0.25">
      <c r="D2813" s="5">
        <v>688</v>
      </c>
      <c r="E2813" s="1" t="s">
        <v>14</v>
      </c>
      <c r="F2813" s="1">
        <v>3</v>
      </c>
      <c r="G2813" s="3">
        <v>5</v>
      </c>
      <c r="H2813" s="3" cm="1">
        <f t="array" ref="H2813">_xlfn.IFS(F2813=1,F2813*G2813,F2813=2,F2813*G2813,F2813=3,F2813*G2813,F2813=4,F2813*G2813,F2813=5,F2813*G2813)</f>
        <v>15</v>
      </c>
      <c r="I2813" s="1" t="s">
        <v>9</v>
      </c>
      <c r="J2813" s="1" t="s">
        <v>13</v>
      </c>
      <c r="K2813" s="2">
        <v>45035</v>
      </c>
    </row>
    <row r="2814" spans="4:11" x14ac:dyDescent="0.25">
      <c r="D2814" s="5">
        <v>372</v>
      </c>
      <c r="E2814" s="1" t="s">
        <v>14</v>
      </c>
      <c r="F2814" s="1">
        <v>3</v>
      </c>
      <c r="G2814" s="3">
        <v>1.5</v>
      </c>
      <c r="H2814" s="3" cm="1">
        <f t="array" ref="H2814">_xlfn.IFS(F2814=1,F2814*G2814,F2814=2,F2814*G2814,F2814=3,F2814*G2814,F2814=4,F2814*G2814,F2814=5,F2814*G2814)</f>
        <v>4.5</v>
      </c>
      <c r="I2814" s="1" t="s">
        <v>12</v>
      </c>
      <c r="J2814" s="1" t="s">
        <v>10</v>
      </c>
      <c r="K2814" s="2">
        <v>45230</v>
      </c>
    </row>
    <row r="2815" spans="4:11" x14ac:dyDescent="0.25">
      <c r="D2815" s="5">
        <v>741</v>
      </c>
      <c r="E2815" s="1" t="s">
        <v>19</v>
      </c>
      <c r="F2815" s="1">
        <v>1</v>
      </c>
      <c r="G2815" s="3">
        <v>5</v>
      </c>
      <c r="H2815" s="3" cm="1">
        <f t="array" ref="H2815">_xlfn.IFS(F2815=1,F2815*G2815,F2815=2,F2815*G2815,F2815=3,F2815*G2815,F2815=4,F2815*G2815,F2815=5,F2815*G2815)</f>
        <v>5</v>
      </c>
      <c r="I2815" s="1" t="s">
        <v>9</v>
      </c>
      <c r="J2815" s="1" t="s">
        <v>10</v>
      </c>
      <c r="K2815" s="2">
        <v>45185</v>
      </c>
    </row>
    <row r="2816" spans="4:11" x14ac:dyDescent="0.25">
      <c r="D2816" s="5">
        <v>721</v>
      </c>
      <c r="E2816" s="1" t="s">
        <v>19</v>
      </c>
      <c r="F2816" s="1">
        <v>5</v>
      </c>
      <c r="G2816" s="3">
        <v>2</v>
      </c>
      <c r="H2816" s="3" cm="1">
        <f t="array" ref="H2816">_xlfn.IFS(F2816=1,F2816*G2816,F2816=2,F2816*G2816,F2816=3,F2816*G2816,F2816=4,F2816*G2816,F2816=5,F2816*G2816)</f>
        <v>10</v>
      </c>
      <c r="I2816" s="1" t="s">
        <v>12</v>
      </c>
      <c r="J2816" s="1" t="s">
        <v>10</v>
      </c>
      <c r="K2816" s="2">
        <v>45154</v>
      </c>
    </row>
    <row r="2817" spans="4:11" x14ac:dyDescent="0.25">
      <c r="D2817" s="5">
        <v>790</v>
      </c>
      <c r="E2817" s="1" t="s">
        <v>18</v>
      </c>
      <c r="F2817" s="1">
        <v>3</v>
      </c>
      <c r="G2817" s="3">
        <v>1</v>
      </c>
      <c r="H2817" s="3" cm="1">
        <f t="array" ref="H2817">_xlfn.IFS(F2817=1,F2817*G2817,F2817=2,F2817*G2817,F2817=3,F2817*G2817,F2817=4,F2817*G2817,F2817=5,F2817*G2817)</f>
        <v>3</v>
      </c>
      <c r="I2817" s="1" t="s">
        <v>9</v>
      </c>
      <c r="J2817" s="1" t="s">
        <v>13</v>
      </c>
      <c r="K2817" s="2">
        <v>44952</v>
      </c>
    </row>
    <row r="2818" spans="4:11" x14ac:dyDescent="0.25">
      <c r="D2818" s="5">
        <v>884</v>
      </c>
      <c r="E2818" s="1" t="s">
        <v>14</v>
      </c>
      <c r="F2818" s="1">
        <v>1</v>
      </c>
      <c r="G2818" s="3">
        <v>3</v>
      </c>
      <c r="H2818" s="3" cm="1">
        <f t="array" ref="H2818">_xlfn.IFS(F2818=1,F2818*G2818,F2818=2,F2818*G2818,F2818=3,F2818*G2818,F2818=4,F2818*G2818,F2818=5,F2818*G2818)</f>
        <v>3</v>
      </c>
      <c r="I2818" s="1" t="s">
        <v>16</v>
      </c>
      <c r="J2818" s="1" t="s">
        <v>10</v>
      </c>
      <c r="K2818" s="2">
        <v>45045</v>
      </c>
    </row>
    <row r="2819" spans="4:11" x14ac:dyDescent="0.25">
      <c r="D2819" s="5">
        <v>240</v>
      </c>
      <c r="E2819" s="1" t="s">
        <v>17</v>
      </c>
      <c r="F2819" s="1">
        <v>4</v>
      </c>
      <c r="G2819" s="3">
        <v>3</v>
      </c>
      <c r="H2819" s="3" cm="1">
        <f t="array" ref="H2819">_xlfn.IFS(F2819=1,F2819*G2819,F2819=2,F2819*G2819,F2819=3,F2819*G2819,F2819=4,F2819*G2819,F2819=5,F2819*G2819)</f>
        <v>12</v>
      </c>
      <c r="I2819" s="1" t="s">
        <v>9</v>
      </c>
      <c r="J2819" s="1" t="s">
        <v>10</v>
      </c>
      <c r="K2819" s="2">
        <v>45015</v>
      </c>
    </row>
    <row r="2820" spans="4:11" x14ac:dyDescent="0.25">
      <c r="D2820" s="5">
        <v>208</v>
      </c>
      <c r="E2820" s="1" t="s">
        <v>15</v>
      </c>
      <c r="F2820" s="1">
        <v>4</v>
      </c>
      <c r="G2820" s="3">
        <v>4</v>
      </c>
      <c r="H2820" s="3" cm="1">
        <f t="array" ref="H2820">_xlfn.IFS(F2820=1,F2820*G2820,F2820=2,F2820*G2820,F2820=3,F2820*G2820,F2820=4,F2820*G2820,F2820=5,F2820*G2820)</f>
        <v>16</v>
      </c>
      <c r="I2820" s="1" t="s">
        <v>12</v>
      </c>
      <c r="J2820" s="1" t="s">
        <v>10</v>
      </c>
      <c r="K2820" s="2">
        <v>45232</v>
      </c>
    </row>
    <row r="2821" spans="4:11" x14ac:dyDescent="0.25">
      <c r="D2821" s="5">
        <v>566</v>
      </c>
      <c r="E2821" s="1" t="s">
        <v>19</v>
      </c>
      <c r="F2821" s="1">
        <v>3</v>
      </c>
      <c r="G2821" s="3">
        <v>1</v>
      </c>
      <c r="H2821" s="3" cm="1">
        <f t="array" ref="H2821">_xlfn.IFS(F2821=1,F2821*G2821,F2821=2,F2821*G2821,F2821=3,F2821*G2821,F2821=4,F2821*G2821,F2821=5,F2821*G2821)</f>
        <v>3</v>
      </c>
      <c r="I2821" s="1" t="s">
        <v>12</v>
      </c>
      <c r="J2821" s="1" t="s">
        <v>10</v>
      </c>
      <c r="K2821" s="2">
        <v>45101</v>
      </c>
    </row>
    <row r="2822" spans="4:11" x14ac:dyDescent="0.25">
      <c r="D2822" s="5">
        <v>227</v>
      </c>
      <c r="E2822" s="1" t="s">
        <v>14</v>
      </c>
      <c r="F2822" s="1">
        <v>1</v>
      </c>
      <c r="G2822" s="3">
        <v>3</v>
      </c>
      <c r="H2822" s="3" cm="1">
        <f t="array" ref="H2822">_xlfn.IFS(F2822=1,F2822*G2822,F2822=2,F2822*G2822,F2822=3,F2822*G2822,F2822=4,F2822*G2822,F2822=5,F2822*G2822)</f>
        <v>3</v>
      </c>
      <c r="I2822" s="1" t="s">
        <v>9</v>
      </c>
      <c r="J2822" s="1" t="s">
        <v>13</v>
      </c>
      <c r="K2822" s="2">
        <v>45207</v>
      </c>
    </row>
    <row r="2823" spans="4:11" x14ac:dyDescent="0.25">
      <c r="D2823" s="5">
        <v>723</v>
      </c>
      <c r="E2823" s="1" t="s">
        <v>15</v>
      </c>
      <c r="F2823" s="1">
        <v>4</v>
      </c>
      <c r="G2823" s="3">
        <v>1</v>
      </c>
      <c r="H2823" s="3" cm="1">
        <f t="array" ref="H2823">_xlfn.IFS(F2823=1,F2823*G2823,F2823=2,F2823*G2823,F2823=3,F2823*G2823,F2823=4,F2823*G2823,F2823=5,F2823*G2823)</f>
        <v>4</v>
      </c>
      <c r="I2823" s="1" t="s">
        <v>12</v>
      </c>
      <c r="J2823" s="1" t="s">
        <v>10</v>
      </c>
      <c r="K2823" s="2">
        <v>45239</v>
      </c>
    </row>
    <row r="2824" spans="4:11" x14ac:dyDescent="0.25">
      <c r="D2824" s="5">
        <v>645</v>
      </c>
      <c r="E2824" s="1" t="s">
        <v>8</v>
      </c>
      <c r="F2824" s="1">
        <v>5</v>
      </c>
      <c r="G2824" s="3">
        <v>2</v>
      </c>
      <c r="H2824" s="3" cm="1">
        <f t="array" ref="H2824">_xlfn.IFS(F2824=1,F2824*G2824,F2824=2,F2824*G2824,F2824=3,F2824*G2824,F2824=4,F2824*G2824,F2824=5,F2824*G2824)</f>
        <v>10</v>
      </c>
      <c r="I2824" s="1" t="s">
        <v>12</v>
      </c>
      <c r="J2824" s="1" t="s">
        <v>10</v>
      </c>
      <c r="K2824" s="2">
        <v>44987</v>
      </c>
    </row>
    <row r="2825" spans="4:11" x14ac:dyDescent="0.25">
      <c r="D2825" s="5">
        <v>268</v>
      </c>
      <c r="E2825" s="1" t="s">
        <v>18</v>
      </c>
      <c r="F2825" s="1">
        <v>3</v>
      </c>
      <c r="G2825" s="3">
        <v>4</v>
      </c>
      <c r="H2825" s="3" cm="1">
        <f t="array" ref="H2825">_xlfn.IFS(F2825=1,F2825*G2825,F2825=2,F2825*G2825,F2825=3,F2825*G2825,F2825=4,F2825*G2825,F2825=5,F2825*G2825)</f>
        <v>12</v>
      </c>
      <c r="I2825" s="1" t="s">
        <v>9</v>
      </c>
      <c r="J2825" s="1" t="s">
        <v>13</v>
      </c>
      <c r="K2825" s="2">
        <v>45117</v>
      </c>
    </row>
    <row r="2826" spans="4:11" x14ac:dyDescent="0.25">
      <c r="D2826" s="5">
        <v>866</v>
      </c>
      <c r="E2826" s="1" t="s">
        <v>17</v>
      </c>
      <c r="F2826" s="1">
        <v>1</v>
      </c>
      <c r="G2826" s="3">
        <v>1.5</v>
      </c>
      <c r="H2826" s="3" cm="1">
        <f t="array" ref="H2826">_xlfn.IFS(F2826=1,F2826*G2826,F2826=2,F2826*G2826,F2826=3,F2826*G2826,F2826=4,F2826*G2826,F2826=5,F2826*G2826)</f>
        <v>1.5</v>
      </c>
      <c r="I2826" s="1" t="s">
        <v>12</v>
      </c>
      <c r="J2826" s="1" t="s">
        <v>10</v>
      </c>
      <c r="K2826" s="2">
        <v>45028</v>
      </c>
    </row>
    <row r="2827" spans="4:11" x14ac:dyDescent="0.25">
      <c r="D2827" s="5">
        <v>539</v>
      </c>
      <c r="E2827" s="1" t="s">
        <v>19</v>
      </c>
      <c r="F2827" s="1">
        <v>3</v>
      </c>
      <c r="G2827" s="3">
        <v>5</v>
      </c>
      <c r="H2827" s="3" cm="1">
        <f t="array" ref="H2827">_xlfn.IFS(F2827=1,F2827*G2827,F2827=2,F2827*G2827,F2827=3,F2827*G2827,F2827=4,F2827*G2827,F2827=5,F2827*G2827)</f>
        <v>15</v>
      </c>
      <c r="I2827" s="1" t="s">
        <v>16</v>
      </c>
      <c r="J2827" s="1" t="s">
        <v>10</v>
      </c>
      <c r="K2827" s="2">
        <v>45056</v>
      </c>
    </row>
    <row r="2828" spans="4:11" x14ac:dyDescent="0.25">
      <c r="D2828" s="5">
        <v>500</v>
      </c>
      <c r="E2828" s="1" t="s">
        <v>14</v>
      </c>
      <c r="F2828" s="1">
        <v>2</v>
      </c>
      <c r="G2828" s="3">
        <v>3</v>
      </c>
      <c r="H2828" s="3" cm="1">
        <f t="array" ref="H2828">_xlfn.IFS(F2828=1,F2828*G2828,F2828=2,F2828*G2828,F2828=3,F2828*G2828,F2828=4,F2828*G2828,F2828=5,F2828*G2828)</f>
        <v>6</v>
      </c>
      <c r="I2828" s="1" t="s">
        <v>12</v>
      </c>
      <c r="J2828" s="1" t="s">
        <v>10</v>
      </c>
      <c r="K2828" s="2">
        <v>45122</v>
      </c>
    </row>
    <row r="2829" spans="4:11" x14ac:dyDescent="0.25">
      <c r="D2829" s="5">
        <v>593</v>
      </c>
      <c r="E2829" s="1" t="s">
        <v>11</v>
      </c>
      <c r="F2829" s="1">
        <v>5</v>
      </c>
      <c r="G2829" s="3">
        <v>3</v>
      </c>
      <c r="H2829" s="3" cm="1">
        <f t="array" ref="H2829">_xlfn.IFS(F2829=1,F2829*G2829,F2829=2,F2829*G2829,F2829=3,F2829*G2829,F2829=4,F2829*G2829,F2829=5,F2829*G2829)</f>
        <v>15</v>
      </c>
      <c r="I2829" s="1" t="s">
        <v>16</v>
      </c>
      <c r="J2829" s="1" t="s">
        <v>13</v>
      </c>
      <c r="K2829" s="2">
        <v>45206</v>
      </c>
    </row>
    <row r="2830" spans="4:11" x14ac:dyDescent="0.25">
      <c r="D2830" s="5">
        <v>306</v>
      </c>
      <c r="E2830" s="1" t="s">
        <v>15</v>
      </c>
      <c r="F2830" s="1">
        <v>5</v>
      </c>
      <c r="G2830" s="3">
        <v>2</v>
      </c>
      <c r="H2830" s="3" cm="1">
        <f t="array" ref="H2830">_xlfn.IFS(F2830=1,F2830*G2830,F2830=2,F2830*G2830,F2830=3,F2830*G2830,F2830=4,F2830*G2830,F2830=5,F2830*G2830)</f>
        <v>10</v>
      </c>
      <c r="I2830" s="1" t="s">
        <v>12</v>
      </c>
      <c r="J2830" s="1" t="s">
        <v>13</v>
      </c>
      <c r="K2830" s="2">
        <v>44954</v>
      </c>
    </row>
    <row r="2831" spans="4:11" x14ac:dyDescent="0.25">
      <c r="D2831" s="5">
        <v>640</v>
      </c>
      <c r="E2831" s="1" t="s">
        <v>8</v>
      </c>
      <c r="F2831" s="1">
        <v>3</v>
      </c>
      <c r="G2831" s="3">
        <v>4</v>
      </c>
      <c r="H2831" s="3" cm="1">
        <f t="array" ref="H2831">_xlfn.IFS(F2831=1,F2831*G2831,F2831=2,F2831*G2831,F2831=3,F2831*G2831,F2831=4,F2831*G2831,F2831=5,F2831*G2831)</f>
        <v>12</v>
      </c>
      <c r="I2831" s="1" t="s">
        <v>9</v>
      </c>
      <c r="J2831" s="1" t="s">
        <v>10</v>
      </c>
      <c r="K2831" s="2">
        <v>45064</v>
      </c>
    </row>
    <row r="2832" spans="4:11" x14ac:dyDescent="0.25">
      <c r="D2832" s="5">
        <v>637</v>
      </c>
      <c r="E2832" s="1" t="s">
        <v>14</v>
      </c>
      <c r="F2832" s="1">
        <v>3</v>
      </c>
      <c r="G2832" s="3">
        <v>3</v>
      </c>
      <c r="H2832" s="3" cm="1">
        <f t="array" ref="H2832">_xlfn.IFS(F2832=1,F2832*G2832,F2832=2,F2832*G2832,F2832=3,F2832*G2832,F2832=4,F2832*G2832,F2832=5,F2832*G2832)</f>
        <v>9</v>
      </c>
      <c r="I2832" s="1" t="s">
        <v>9</v>
      </c>
      <c r="J2832" s="1" t="s">
        <v>10</v>
      </c>
      <c r="K2832" s="2">
        <v>45159</v>
      </c>
    </row>
    <row r="2833" spans="4:11" x14ac:dyDescent="0.25">
      <c r="D2833" s="5">
        <v>679</v>
      </c>
      <c r="E2833" s="1" t="s">
        <v>11</v>
      </c>
      <c r="F2833" s="1">
        <v>2</v>
      </c>
      <c r="G2833" s="3">
        <v>5</v>
      </c>
      <c r="H2833" s="3" cm="1">
        <f t="array" ref="H2833">_xlfn.IFS(F2833=1,F2833*G2833,F2833=2,F2833*G2833,F2833=3,F2833*G2833,F2833=4,F2833*G2833,F2833=5,F2833*G2833)</f>
        <v>10</v>
      </c>
      <c r="I2833" s="1" t="s">
        <v>12</v>
      </c>
      <c r="J2833" s="1" t="s">
        <v>10</v>
      </c>
      <c r="K2833" s="2">
        <v>45284</v>
      </c>
    </row>
    <row r="2834" spans="4:11" x14ac:dyDescent="0.25">
      <c r="D2834" s="5">
        <v>508</v>
      </c>
      <c r="E2834" s="1" t="s">
        <v>15</v>
      </c>
      <c r="F2834" s="1">
        <v>5</v>
      </c>
      <c r="G2834" s="3">
        <v>1.5</v>
      </c>
      <c r="H2834" s="3" cm="1">
        <f t="array" ref="H2834">_xlfn.IFS(F2834=1,F2834*G2834,F2834=2,F2834*G2834,F2834=3,F2834*G2834,F2834=4,F2834*G2834,F2834=5,F2834*G2834)</f>
        <v>7.5</v>
      </c>
      <c r="I2834" s="1" t="s">
        <v>12</v>
      </c>
      <c r="J2834" s="1" t="s">
        <v>13</v>
      </c>
      <c r="K2834" s="2">
        <v>45125</v>
      </c>
    </row>
    <row r="2835" spans="4:11" x14ac:dyDescent="0.25">
      <c r="D2835" s="5">
        <v>868</v>
      </c>
      <c r="E2835" s="1" t="s">
        <v>11</v>
      </c>
      <c r="F2835" s="1">
        <v>3</v>
      </c>
      <c r="G2835" s="3">
        <v>2</v>
      </c>
      <c r="H2835" s="3" cm="1">
        <f t="array" ref="H2835">_xlfn.IFS(F2835=1,F2835*G2835,F2835=2,F2835*G2835,F2835=3,F2835*G2835,F2835=4,F2835*G2835,F2835=5,F2835*G2835)</f>
        <v>6</v>
      </c>
      <c r="I2835" s="1" t="s">
        <v>12</v>
      </c>
      <c r="J2835" s="1" t="s">
        <v>13</v>
      </c>
      <c r="K2835" s="2">
        <v>45126</v>
      </c>
    </row>
    <row r="2836" spans="4:11" x14ac:dyDescent="0.25">
      <c r="D2836" s="5">
        <v>164</v>
      </c>
      <c r="E2836" s="1" t="s">
        <v>20</v>
      </c>
      <c r="F2836" s="1">
        <v>3</v>
      </c>
      <c r="G2836" s="3">
        <v>3</v>
      </c>
      <c r="H2836" s="3" cm="1">
        <f t="array" ref="H2836">_xlfn.IFS(F2836=1,F2836*G2836,F2836=2,F2836*G2836,F2836=3,F2836*G2836,F2836=4,F2836*G2836,F2836=5,F2836*G2836)</f>
        <v>9</v>
      </c>
      <c r="I2836" s="1" t="s">
        <v>9</v>
      </c>
      <c r="J2836" s="1" t="s">
        <v>13</v>
      </c>
      <c r="K2836" s="2">
        <v>45205</v>
      </c>
    </row>
    <row r="2837" spans="4:11" x14ac:dyDescent="0.25">
      <c r="D2837" s="5">
        <v>976</v>
      </c>
      <c r="E2837" s="1" t="s">
        <v>19</v>
      </c>
      <c r="F2837" s="1">
        <v>2</v>
      </c>
      <c r="G2837" s="3">
        <v>4</v>
      </c>
      <c r="H2837" s="3" cm="1">
        <f t="array" ref="H2837">_xlfn.IFS(F2837=1,F2837*G2837,F2837=2,F2837*G2837,F2837=3,F2837*G2837,F2837=4,F2837*G2837,F2837=5,F2837*G2837)</f>
        <v>8</v>
      </c>
      <c r="I2837" s="1" t="s">
        <v>16</v>
      </c>
      <c r="J2837" s="1" t="s">
        <v>10</v>
      </c>
      <c r="K2837" s="2">
        <v>45287</v>
      </c>
    </row>
    <row r="2838" spans="4:11" x14ac:dyDescent="0.25">
      <c r="D2838" s="5">
        <v>816</v>
      </c>
      <c r="E2838" s="1" t="s">
        <v>20</v>
      </c>
      <c r="F2838" s="1">
        <v>1</v>
      </c>
      <c r="G2838" s="3">
        <v>1</v>
      </c>
      <c r="H2838" s="3" cm="1">
        <f t="array" ref="H2838">_xlfn.IFS(F2838=1,F2838*G2838,F2838=2,F2838*G2838,F2838=3,F2838*G2838,F2838=4,F2838*G2838,F2838=5,F2838*G2838)</f>
        <v>1</v>
      </c>
      <c r="I2838" s="1" t="s">
        <v>12</v>
      </c>
      <c r="J2838" s="1" t="s">
        <v>10</v>
      </c>
      <c r="K2838" s="2">
        <v>45279</v>
      </c>
    </row>
    <row r="2839" spans="4:11" x14ac:dyDescent="0.25">
      <c r="D2839" s="5">
        <v>454</v>
      </c>
      <c r="E2839" s="1" t="s">
        <v>20</v>
      </c>
      <c r="F2839" s="1">
        <v>2</v>
      </c>
      <c r="G2839" s="3">
        <v>1.5</v>
      </c>
      <c r="H2839" s="3" cm="1">
        <f t="array" ref="H2839">_xlfn.IFS(F2839=1,F2839*G2839,F2839=2,F2839*G2839,F2839=3,F2839*G2839,F2839=4,F2839*G2839,F2839=5,F2839*G2839)</f>
        <v>3</v>
      </c>
      <c r="I2839" s="1" t="s">
        <v>9</v>
      </c>
      <c r="J2839" s="1" t="s">
        <v>10</v>
      </c>
      <c r="K2839" s="2">
        <v>45133</v>
      </c>
    </row>
    <row r="2840" spans="4:11" x14ac:dyDescent="0.25">
      <c r="D2840" s="5">
        <v>336</v>
      </c>
      <c r="E2840" s="1" t="s">
        <v>11</v>
      </c>
      <c r="F2840" s="1">
        <v>2</v>
      </c>
      <c r="G2840" s="3">
        <v>1.5</v>
      </c>
      <c r="H2840" s="3" cm="1">
        <f t="array" ref="H2840">_xlfn.IFS(F2840=1,F2840*G2840,F2840=2,F2840*G2840,F2840=3,F2840*G2840,F2840=4,F2840*G2840,F2840=5,F2840*G2840)</f>
        <v>3</v>
      </c>
      <c r="I2840" s="1" t="s">
        <v>12</v>
      </c>
      <c r="J2840" s="1" t="s">
        <v>10</v>
      </c>
      <c r="K2840" s="2">
        <v>44963</v>
      </c>
    </row>
    <row r="2841" spans="4:11" x14ac:dyDescent="0.25">
      <c r="D2841" s="5">
        <v>797</v>
      </c>
      <c r="E2841" s="1" t="s">
        <v>20</v>
      </c>
      <c r="F2841" s="1">
        <v>3</v>
      </c>
      <c r="G2841" s="3">
        <v>3</v>
      </c>
      <c r="H2841" s="3" cm="1">
        <f t="array" ref="H2841">_xlfn.IFS(F2841=1,F2841*G2841,F2841=2,F2841*G2841,F2841=3,F2841*G2841,F2841=4,F2841*G2841,F2841=5,F2841*G2841)</f>
        <v>9</v>
      </c>
      <c r="I2841" s="1" t="s">
        <v>12</v>
      </c>
      <c r="J2841" s="1" t="s">
        <v>13</v>
      </c>
      <c r="K2841" s="2">
        <v>45201</v>
      </c>
    </row>
    <row r="2842" spans="4:11" x14ac:dyDescent="0.25">
      <c r="D2842" s="5">
        <v>775</v>
      </c>
      <c r="E2842" s="1" t="s">
        <v>20</v>
      </c>
      <c r="F2842" s="1">
        <v>5</v>
      </c>
      <c r="G2842" s="3">
        <v>1.5</v>
      </c>
      <c r="H2842" s="3" cm="1">
        <f t="array" ref="H2842">_xlfn.IFS(F2842=1,F2842*G2842,F2842=2,F2842*G2842,F2842=3,F2842*G2842,F2842=4,F2842*G2842,F2842=5,F2842*G2842)</f>
        <v>7.5</v>
      </c>
      <c r="I2842" s="1" t="s">
        <v>12</v>
      </c>
      <c r="J2842" s="1" t="s">
        <v>10</v>
      </c>
      <c r="K2842" s="2">
        <v>45128</v>
      </c>
    </row>
    <row r="2843" spans="4:11" x14ac:dyDescent="0.25">
      <c r="D2843" s="5">
        <v>449</v>
      </c>
      <c r="E2843" s="1" t="s">
        <v>18</v>
      </c>
      <c r="F2843" s="1">
        <v>1</v>
      </c>
      <c r="G2843" s="3">
        <v>3</v>
      </c>
      <c r="H2843" s="3" cm="1">
        <f t="array" ref="H2843">_xlfn.IFS(F2843=1,F2843*G2843,F2843=2,F2843*G2843,F2843=3,F2843*G2843,F2843=4,F2843*G2843,F2843=5,F2843*G2843)</f>
        <v>3</v>
      </c>
      <c r="I2843" s="1" t="s">
        <v>9</v>
      </c>
      <c r="J2843" s="1" t="s">
        <v>13</v>
      </c>
      <c r="K2843" s="2">
        <v>45234</v>
      </c>
    </row>
    <row r="2844" spans="4:11" x14ac:dyDescent="0.25">
      <c r="D2844" s="5">
        <v>871</v>
      </c>
      <c r="E2844" s="1" t="s">
        <v>19</v>
      </c>
      <c r="F2844" s="1">
        <v>2</v>
      </c>
      <c r="G2844" s="3">
        <v>4</v>
      </c>
      <c r="H2844" s="3" cm="1">
        <f t="array" ref="H2844">_xlfn.IFS(F2844=1,F2844*G2844,F2844=2,F2844*G2844,F2844=3,F2844*G2844,F2844=4,F2844*G2844,F2844=5,F2844*G2844)</f>
        <v>8</v>
      </c>
      <c r="I2844" s="1" t="s">
        <v>9</v>
      </c>
      <c r="J2844" s="1" t="s">
        <v>13</v>
      </c>
      <c r="K2844" s="2">
        <v>45018</v>
      </c>
    </row>
    <row r="2845" spans="4:11" x14ac:dyDescent="0.25">
      <c r="D2845" s="5">
        <v>824</v>
      </c>
      <c r="E2845" s="1" t="s">
        <v>11</v>
      </c>
      <c r="F2845" s="1">
        <v>5</v>
      </c>
      <c r="G2845" s="3">
        <v>1.5</v>
      </c>
      <c r="H2845" s="3" cm="1">
        <f t="array" ref="H2845">_xlfn.IFS(F2845=1,F2845*G2845,F2845=2,F2845*G2845,F2845=3,F2845*G2845,F2845=4,F2845*G2845,F2845=5,F2845*G2845)</f>
        <v>7.5</v>
      </c>
      <c r="I2845" s="1" t="s">
        <v>12</v>
      </c>
      <c r="J2845" s="1" t="s">
        <v>13</v>
      </c>
      <c r="K2845" s="2">
        <v>45251</v>
      </c>
    </row>
    <row r="2846" spans="4:11" x14ac:dyDescent="0.25">
      <c r="D2846" s="5">
        <v>297</v>
      </c>
      <c r="E2846" s="1" t="s">
        <v>19</v>
      </c>
      <c r="F2846" s="1">
        <v>5</v>
      </c>
      <c r="G2846" s="3">
        <v>1.5</v>
      </c>
      <c r="H2846" s="3" cm="1">
        <f t="array" ref="H2846">_xlfn.IFS(F2846=1,F2846*G2846,F2846=2,F2846*G2846,F2846=3,F2846*G2846,F2846=4,F2846*G2846,F2846=5,F2846*G2846)</f>
        <v>7.5</v>
      </c>
      <c r="I2846" s="1" t="s">
        <v>12</v>
      </c>
      <c r="J2846" s="1" t="s">
        <v>13</v>
      </c>
      <c r="K2846" s="2">
        <v>44967</v>
      </c>
    </row>
    <row r="2847" spans="4:11" x14ac:dyDescent="0.25">
      <c r="D2847" s="5">
        <v>568</v>
      </c>
      <c r="E2847" s="1" t="s">
        <v>17</v>
      </c>
      <c r="F2847" s="1">
        <v>5</v>
      </c>
      <c r="G2847" s="3">
        <v>3</v>
      </c>
      <c r="H2847" s="3" cm="1">
        <f t="array" ref="H2847">_xlfn.IFS(F2847=1,F2847*G2847,F2847=2,F2847*G2847,F2847=3,F2847*G2847,F2847=4,F2847*G2847,F2847=5,F2847*G2847)</f>
        <v>15</v>
      </c>
      <c r="I2847" s="1" t="s">
        <v>9</v>
      </c>
      <c r="J2847" s="1" t="s">
        <v>13</v>
      </c>
      <c r="K2847" s="2">
        <v>45103</v>
      </c>
    </row>
    <row r="2848" spans="4:11" x14ac:dyDescent="0.25">
      <c r="D2848" s="5">
        <v>983</v>
      </c>
      <c r="E2848" s="1" t="s">
        <v>14</v>
      </c>
      <c r="F2848" s="1">
        <v>4</v>
      </c>
      <c r="G2848" s="3">
        <v>2</v>
      </c>
      <c r="H2848" s="3" cm="1">
        <f t="array" ref="H2848">_xlfn.IFS(F2848=1,F2848*G2848,F2848=2,F2848*G2848,F2848=3,F2848*G2848,F2848=4,F2848*G2848,F2848=5,F2848*G2848)</f>
        <v>8</v>
      </c>
      <c r="I2848" s="1" t="s">
        <v>9</v>
      </c>
      <c r="J2848" s="1" t="s">
        <v>10</v>
      </c>
      <c r="K2848" s="2">
        <v>45255</v>
      </c>
    </row>
    <row r="2849" spans="4:11" x14ac:dyDescent="0.25">
      <c r="D2849" s="5">
        <v>924</v>
      </c>
      <c r="E2849" s="1" t="s">
        <v>14</v>
      </c>
      <c r="F2849" s="1">
        <v>1</v>
      </c>
      <c r="G2849" s="3">
        <v>4</v>
      </c>
      <c r="H2849" s="3" cm="1">
        <f t="array" ref="H2849">_xlfn.IFS(F2849=1,F2849*G2849,F2849=2,F2849*G2849,F2849=3,F2849*G2849,F2849=4,F2849*G2849,F2849=5,F2849*G2849)</f>
        <v>4</v>
      </c>
      <c r="I2849" s="1" t="s">
        <v>12</v>
      </c>
      <c r="J2849" s="1" t="s">
        <v>13</v>
      </c>
      <c r="K2849" s="2">
        <v>45291</v>
      </c>
    </row>
    <row r="2850" spans="4:11" x14ac:dyDescent="0.25">
      <c r="D2850" s="5">
        <v>861</v>
      </c>
      <c r="E2850" s="1" t="s">
        <v>11</v>
      </c>
      <c r="F2850" s="1">
        <v>5</v>
      </c>
      <c r="G2850" s="3">
        <v>3</v>
      </c>
      <c r="H2850" s="3" cm="1">
        <f t="array" ref="H2850">_xlfn.IFS(F2850=1,F2850*G2850,F2850=2,F2850*G2850,F2850=3,F2850*G2850,F2850=4,F2850*G2850,F2850=5,F2850*G2850)</f>
        <v>15</v>
      </c>
      <c r="I2850" s="1" t="s">
        <v>16</v>
      </c>
      <c r="J2850" s="1" t="s">
        <v>13</v>
      </c>
      <c r="K2850" s="2">
        <v>45218</v>
      </c>
    </row>
    <row r="2851" spans="4:11" x14ac:dyDescent="0.25">
      <c r="D2851" s="5">
        <v>598</v>
      </c>
      <c r="E2851" s="1" t="s">
        <v>11</v>
      </c>
      <c r="F2851" s="1">
        <v>5</v>
      </c>
      <c r="G2851" s="3">
        <v>2</v>
      </c>
      <c r="H2851" s="3" cm="1">
        <f t="array" ref="H2851">_xlfn.IFS(F2851=1,F2851*G2851,F2851=2,F2851*G2851,F2851=3,F2851*G2851,F2851=4,F2851*G2851,F2851=5,F2851*G2851)</f>
        <v>10</v>
      </c>
      <c r="I2851" s="1" t="s">
        <v>16</v>
      </c>
      <c r="J2851" s="1" t="s">
        <v>13</v>
      </c>
      <c r="K2851" s="2">
        <v>45130</v>
      </c>
    </row>
    <row r="2852" spans="4:11" x14ac:dyDescent="0.25">
      <c r="D2852" s="5">
        <v>873</v>
      </c>
      <c r="E2852" s="1" t="s">
        <v>14</v>
      </c>
      <c r="F2852" s="1">
        <v>1</v>
      </c>
      <c r="G2852" s="3">
        <v>2</v>
      </c>
      <c r="H2852" s="3" cm="1">
        <f t="array" ref="H2852">_xlfn.IFS(F2852=1,F2852*G2852,F2852=2,F2852*G2852,F2852=3,F2852*G2852,F2852=4,F2852*G2852,F2852=5,F2852*G2852)</f>
        <v>2</v>
      </c>
      <c r="I2852" s="1" t="s">
        <v>16</v>
      </c>
      <c r="J2852" s="1" t="s">
        <v>10</v>
      </c>
      <c r="K2852" s="2">
        <v>45279</v>
      </c>
    </row>
    <row r="2853" spans="4:11" x14ac:dyDescent="0.25">
      <c r="D2853" s="5">
        <v>688</v>
      </c>
      <c r="E2853" s="1" t="s">
        <v>14</v>
      </c>
      <c r="F2853" s="1">
        <v>5</v>
      </c>
      <c r="G2853" s="3">
        <v>1</v>
      </c>
      <c r="H2853" s="3" cm="1">
        <f t="array" ref="H2853">_xlfn.IFS(F2853=1,F2853*G2853,F2853=2,F2853*G2853,F2853=3,F2853*G2853,F2853=4,F2853*G2853,F2853=5,F2853*G2853)</f>
        <v>5</v>
      </c>
      <c r="I2853" s="1" t="s">
        <v>16</v>
      </c>
      <c r="J2853" s="1" t="s">
        <v>13</v>
      </c>
      <c r="K2853" s="2">
        <v>44963</v>
      </c>
    </row>
    <row r="2854" spans="4:11" x14ac:dyDescent="0.25">
      <c r="D2854" s="5">
        <v>903</v>
      </c>
      <c r="E2854" s="1" t="s">
        <v>11</v>
      </c>
      <c r="F2854" s="1">
        <v>2</v>
      </c>
      <c r="G2854" s="3">
        <v>4</v>
      </c>
      <c r="H2854" s="3" cm="1">
        <f t="array" ref="H2854">_xlfn.IFS(F2854=1,F2854*G2854,F2854=2,F2854*G2854,F2854=3,F2854*G2854,F2854=4,F2854*G2854,F2854=5,F2854*G2854)</f>
        <v>8</v>
      </c>
      <c r="I2854" s="1" t="s">
        <v>9</v>
      </c>
      <c r="J2854" s="1" t="s">
        <v>10</v>
      </c>
      <c r="K2854" s="2">
        <v>45018</v>
      </c>
    </row>
    <row r="2855" spans="4:11" x14ac:dyDescent="0.25">
      <c r="D2855" s="5">
        <v>250</v>
      </c>
      <c r="E2855" s="1" t="s">
        <v>17</v>
      </c>
      <c r="F2855" s="1">
        <v>3</v>
      </c>
      <c r="G2855" s="3">
        <v>1.5</v>
      </c>
      <c r="H2855" s="3" cm="1">
        <f t="array" ref="H2855">_xlfn.IFS(F2855=1,F2855*G2855,F2855=2,F2855*G2855,F2855=3,F2855*G2855,F2855=4,F2855*G2855,F2855=5,F2855*G2855)</f>
        <v>4.5</v>
      </c>
      <c r="I2855" s="1" t="s">
        <v>12</v>
      </c>
      <c r="J2855" s="1" t="s">
        <v>10</v>
      </c>
      <c r="K2855" s="2">
        <v>45088</v>
      </c>
    </row>
    <row r="2856" spans="4:11" x14ac:dyDescent="0.25">
      <c r="D2856" s="5">
        <v>997</v>
      </c>
      <c r="E2856" s="1" t="s">
        <v>15</v>
      </c>
      <c r="F2856" s="1">
        <v>2</v>
      </c>
      <c r="G2856" s="3">
        <v>5</v>
      </c>
      <c r="H2856" s="3" cm="1">
        <f t="array" ref="H2856">_xlfn.IFS(F2856=1,F2856*G2856,F2856=2,F2856*G2856,F2856=3,F2856*G2856,F2856=4,F2856*G2856,F2856=5,F2856*G2856)</f>
        <v>10</v>
      </c>
      <c r="I2856" s="1" t="s">
        <v>12</v>
      </c>
      <c r="J2856" s="1" t="s">
        <v>13</v>
      </c>
      <c r="K2856" s="2">
        <v>44937</v>
      </c>
    </row>
    <row r="2857" spans="4:11" x14ac:dyDescent="0.25">
      <c r="D2857" s="5">
        <v>331</v>
      </c>
      <c r="E2857" s="1" t="s">
        <v>20</v>
      </c>
      <c r="F2857" s="1">
        <v>4</v>
      </c>
      <c r="G2857" s="3">
        <v>4</v>
      </c>
      <c r="H2857" s="3" cm="1">
        <f t="array" ref="H2857">_xlfn.IFS(F2857=1,F2857*G2857,F2857=2,F2857*G2857,F2857=3,F2857*G2857,F2857=4,F2857*G2857,F2857=5,F2857*G2857)</f>
        <v>16</v>
      </c>
      <c r="I2857" s="1" t="s">
        <v>16</v>
      </c>
      <c r="J2857" s="1" t="s">
        <v>13</v>
      </c>
      <c r="K2857" s="2">
        <v>45067</v>
      </c>
    </row>
    <row r="2858" spans="4:11" x14ac:dyDescent="0.25">
      <c r="D2858" s="5">
        <v>361</v>
      </c>
      <c r="E2858" s="1" t="s">
        <v>17</v>
      </c>
      <c r="F2858" s="1">
        <v>5</v>
      </c>
      <c r="G2858" s="3">
        <v>3</v>
      </c>
      <c r="H2858" s="3" cm="1">
        <f t="array" ref="H2858">_xlfn.IFS(F2858=1,F2858*G2858,F2858=2,F2858*G2858,F2858=3,F2858*G2858,F2858=4,F2858*G2858,F2858=5,F2858*G2858)</f>
        <v>15</v>
      </c>
      <c r="I2858" s="1" t="s">
        <v>12</v>
      </c>
      <c r="J2858" s="1" t="s">
        <v>10</v>
      </c>
      <c r="K2858" s="2">
        <v>45195</v>
      </c>
    </row>
    <row r="2859" spans="4:11" x14ac:dyDescent="0.25">
      <c r="D2859" s="5">
        <v>962</v>
      </c>
      <c r="E2859" s="1" t="s">
        <v>18</v>
      </c>
      <c r="F2859" s="1">
        <v>2</v>
      </c>
      <c r="G2859" s="3">
        <v>2</v>
      </c>
      <c r="H2859" s="3" cm="1">
        <f t="array" ref="H2859">_xlfn.IFS(F2859=1,F2859*G2859,F2859=2,F2859*G2859,F2859=3,F2859*G2859,F2859=4,F2859*G2859,F2859=5,F2859*G2859)</f>
        <v>4</v>
      </c>
      <c r="I2859" s="1" t="s">
        <v>12</v>
      </c>
      <c r="J2859" s="1" t="s">
        <v>10</v>
      </c>
      <c r="K2859" s="2">
        <v>45130</v>
      </c>
    </row>
    <row r="2860" spans="4:11" x14ac:dyDescent="0.25">
      <c r="D2860" s="5">
        <v>750</v>
      </c>
      <c r="E2860" s="1" t="s">
        <v>14</v>
      </c>
      <c r="F2860" s="1">
        <v>3</v>
      </c>
      <c r="G2860" s="3">
        <v>3</v>
      </c>
      <c r="H2860" s="3" cm="1">
        <f t="array" ref="H2860">_xlfn.IFS(F2860=1,F2860*G2860,F2860=2,F2860*G2860,F2860=3,F2860*G2860,F2860=4,F2860*G2860,F2860=5,F2860*G2860)</f>
        <v>9</v>
      </c>
      <c r="I2860" s="1" t="s">
        <v>16</v>
      </c>
      <c r="J2860" s="1" t="s">
        <v>10</v>
      </c>
      <c r="K2860" s="2">
        <v>45220</v>
      </c>
    </row>
    <row r="2861" spans="4:11" x14ac:dyDescent="0.25">
      <c r="D2861" s="5">
        <v>113</v>
      </c>
      <c r="E2861" s="1" t="s">
        <v>11</v>
      </c>
      <c r="F2861" s="1">
        <v>2</v>
      </c>
      <c r="G2861" s="3">
        <v>3</v>
      </c>
      <c r="H2861" s="3" cm="1">
        <f t="array" ref="H2861">_xlfn.IFS(F2861=1,F2861*G2861,F2861=2,F2861*G2861,F2861=3,F2861*G2861,F2861=4,F2861*G2861,F2861=5,F2861*G2861)</f>
        <v>6</v>
      </c>
      <c r="I2861" s="1" t="s">
        <v>16</v>
      </c>
      <c r="J2861" s="1" t="s">
        <v>13</v>
      </c>
      <c r="K2861" s="2">
        <v>45217</v>
      </c>
    </row>
    <row r="2862" spans="4:11" x14ac:dyDescent="0.25">
      <c r="D2862" s="5">
        <v>855</v>
      </c>
      <c r="E2862" s="1" t="s">
        <v>20</v>
      </c>
      <c r="F2862" s="1">
        <v>5</v>
      </c>
      <c r="G2862" s="3">
        <v>4</v>
      </c>
      <c r="H2862" s="3" cm="1">
        <f t="array" ref="H2862">_xlfn.IFS(F2862=1,F2862*G2862,F2862=2,F2862*G2862,F2862=3,F2862*G2862,F2862=4,F2862*G2862,F2862=5,F2862*G2862)</f>
        <v>20</v>
      </c>
      <c r="I2862" s="1" t="s">
        <v>9</v>
      </c>
      <c r="J2862" s="1" t="s">
        <v>10</v>
      </c>
      <c r="K2862" s="2">
        <v>45100</v>
      </c>
    </row>
    <row r="2863" spans="4:11" x14ac:dyDescent="0.25">
      <c r="D2863" s="5">
        <v>843</v>
      </c>
      <c r="E2863" s="1" t="s">
        <v>11</v>
      </c>
      <c r="F2863" s="1">
        <v>4</v>
      </c>
      <c r="G2863" s="3">
        <v>3</v>
      </c>
      <c r="H2863" s="3" cm="1">
        <f t="array" ref="H2863">_xlfn.IFS(F2863=1,F2863*G2863,F2863=2,F2863*G2863,F2863=3,F2863*G2863,F2863=4,F2863*G2863,F2863=5,F2863*G2863)</f>
        <v>12</v>
      </c>
      <c r="I2863" s="1" t="s">
        <v>9</v>
      </c>
      <c r="J2863" s="1" t="s">
        <v>13</v>
      </c>
      <c r="K2863" s="2">
        <v>45086</v>
      </c>
    </row>
    <row r="2864" spans="4:11" x14ac:dyDescent="0.25">
      <c r="D2864" s="5">
        <v>827</v>
      </c>
      <c r="E2864" s="1" t="s">
        <v>20</v>
      </c>
      <c r="F2864" s="1">
        <v>3</v>
      </c>
      <c r="G2864" s="3">
        <v>2</v>
      </c>
      <c r="H2864" s="3" cm="1">
        <f t="array" ref="H2864">_xlfn.IFS(F2864=1,F2864*G2864,F2864=2,F2864*G2864,F2864=3,F2864*G2864,F2864=4,F2864*G2864,F2864=5,F2864*G2864)</f>
        <v>6</v>
      </c>
      <c r="I2864" s="1" t="s">
        <v>9</v>
      </c>
      <c r="J2864" s="1" t="s">
        <v>13</v>
      </c>
      <c r="K2864" s="2">
        <v>44939</v>
      </c>
    </row>
    <row r="2865" spans="4:11" x14ac:dyDescent="0.25">
      <c r="D2865" s="5">
        <v>590</v>
      </c>
      <c r="E2865" s="1" t="s">
        <v>15</v>
      </c>
      <c r="F2865" s="1">
        <v>3</v>
      </c>
      <c r="G2865" s="3">
        <v>5</v>
      </c>
      <c r="H2865" s="3" cm="1">
        <f t="array" ref="H2865">_xlfn.IFS(F2865=1,F2865*G2865,F2865=2,F2865*G2865,F2865=3,F2865*G2865,F2865=4,F2865*G2865,F2865=5,F2865*G2865)</f>
        <v>15</v>
      </c>
      <c r="I2865" s="1" t="s">
        <v>12</v>
      </c>
      <c r="J2865" s="1" t="s">
        <v>13</v>
      </c>
      <c r="K2865" s="2">
        <v>45131</v>
      </c>
    </row>
    <row r="2866" spans="4:11" x14ac:dyDescent="0.25">
      <c r="D2866" s="5">
        <v>825</v>
      </c>
      <c r="E2866" s="1" t="s">
        <v>17</v>
      </c>
      <c r="F2866" s="1">
        <v>4</v>
      </c>
      <c r="G2866" s="3">
        <v>1.5</v>
      </c>
      <c r="H2866" s="3" cm="1">
        <f t="array" ref="H2866">_xlfn.IFS(F2866=1,F2866*G2866,F2866=2,F2866*G2866,F2866=3,F2866*G2866,F2866=4,F2866*G2866,F2866=5,F2866*G2866)</f>
        <v>6</v>
      </c>
      <c r="I2866" s="1" t="s">
        <v>12</v>
      </c>
      <c r="J2866" s="1" t="s">
        <v>10</v>
      </c>
      <c r="K2866" s="2">
        <v>45177</v>
      </c>
    </row>
    <row r="2867" spans="4:11" x14ac:dyDescent="0.25">
      <c r="D2867" s="5">
        <v>992</v>
      </c>
      <c r="E2867" s="1" t="s">
        <v>20</v>
      </c>
      <c r="F2867" s="1">
        <v>2</v>
      </c>
      <c r="G2867" s="3">
        <v>1.5</v>
      </c>
      <c r="H2867" s="3" cm="1">
        <f t="array" ref="H2867">_xlfn.IFS(F2867=1,F2867*G2867,F2867=2,F2867*G2867,F2867=3,F2867*G2867,F2867=4,F2867*G2867,F2867=5,F2867*G2867)</f>
        <v>3</v>
      </c>
      <c r="I2867" s="1" t="s">
        <v>12</v>
      </c>
      <c r="J2867" s="1" t="s">
        <v>10</v>
      </c>
      <c r="K2867" s="2">
        <v>45238</v>
      </c>
    </row>
    <row r="2868" spans="4:11" x14ac:dyDescent="0.25">
      <c r="D2868" s="5">
        <v>700</v>
      </c>
      <c r="E2868" s="1" t="s">
        <v>15</v>
      </c>
      <c r="F2868" s="1">
        <v>4</v>
      </c>
      <c r="G2868" s="3">
        <v>5</v>
      </c>
      <c r="H2868" s="3" cm="1">
        <f t="array" ref="H2868">_xlfn.IFS(F2868=1,F2868*G2868,F2868=2,F2868*G2868,F2868=3,F2868*G2868,F2868=4,F2868*G2868,F2868=5,F2868*G2868)</f>
        <v>20</v>
      </c>
      <c r="I2868" s="1" t="s">
        <v>9</v>
      </c>
      <c r="J2868" s="1" t="s">
        <v>13</v>
      </c>
      <c r="K2868" s="2">
        <v>45093</v>
      </c>
    </row>
    <row r="2869" spans="4:11" x14ac:dyDescent="0.25">
      <c r="D2869" s="5">
        <v>560</v>
      </c>
      <c r="E2869" s="1" t="s">
        <v>18</v>
      </c>
      <c r="F2869" s="1">
        <v>4</v>
      </c>
      <c r="G2869" s="3">
        <v>4</v>
      </c>
      <c r="H2869" s="3" cm="1">
        <f t="array" ref="H2869">_xlfn.IFS(F2869=1,F2869*G2869,F2869=2,F2869*G2869,F2869=3,F2869*G2869,F2869=4,F2869*G2869,F2869=5,F2869*G2869)</f>
        <v>16</v>
      </c>
      <c r="I2869" s="1" t="s">
        <v>12</v>
      </c>
      <c r="J2869" s="1" t="s">
        <v>13</v>
      </c>
      <c r="K2869" s="2">
        <v>45029</v>
      </c>
    </row>
    <row r="2870" spans="4:11" x14ac:dyDescent="0.25">
      <c r="D2870" s="5">
        <v>736</v>
      </c>
      <c r="E2870" s="1" t="s">
        <v>19</v>
      </c>
      <c r="F2870" s="1">
        <v>1</v>
      </c>
      <c r="G2870" s="3">
        <v>3</v>
      </c>
      <c r="H2870" s="3" cm="1">
        <f t="array" ref="H2870">_xlfn.IFS(F2870=1,F2870*G2870,F2870=2,F2870*G2870,F2870=3,F2870*G2870,F2870=4,F2870*G2870,F2870=5,F2870*G2870)</f>
        <v>3</v>
      </c>
      <c r="I2870" s="1" t="s">
        <v>9</v>
      </c>
      <c r="J2870" s="1" t="s">
        <v>13</v>
      </c>
      <c r="K2870" s="2">
        <v>45222</v>
      </c>
    </row>
    <row r="2871" spans="4:11" x14ac:dyDescent="0.25">
      <c r="D2871" s="5">
        <v>622</v>
      </c>
      <c r="E2871" s="1" t="s">
        <v>19</v>
      </c>
      <c r="F2871" s="1">
        <v>4</v>
      </c>
      <c r="G2871" s="3">
        <v>4</v>
      </c>
      <c r="H2871" s="3" cm="1">
        <f t="array" ref="H2871">_xlfn.IFS(F2871=1,F2871*G2871,F2871=2,F2871*G2871,F2871=3,F2871*G2871,F2871=4,F2871*G2871,F2871=5,F2871*G2871)</f>
        <v>16</v>
      </c>
      <c r="I2871" s="1" t="s">
        <v>16</v>
      </c>
      <c r="J2871" s="1" t="s">
        <v>10</v>
      </c>
      <c r="K2871" s="2">
        <v>44980</v>
      </c>
    </row>
    <row r="2872" spans="4:11" x14ac:dyDescent="0.25">
      <c r="D2872" s="5">
        <v>329</v>
      </c>
      <c r="E2872" s="1" t="s">
        <v>17</v>
      </c>
      <c r="F2872" s="1">
        <v>2</v>
      </c>
      <c r="G2872" s="3">
        <v>1</v>
      </c>
      <c r="H2872" s="3" cm="1">
        <f t="array" ref="H2872">_xlfn.IFS(F2872=1,F2872*G2872,F2872=2,F2872*G2872,F2872=3,F2872*G2872,F2872=4,F2872*G2872,F2872=5,F2872*G2872)</f>
        <v>2</v>
      </c>
      <c r="I2872" s="1" t="s">
        <v>9</v>
      </c>
      <c r="J2872" s="1" t="s">
        <v>10</v>
      </c>
      <c r="K2872" s="2">
        <v>44963</v>
      </c>
    </row>
    <row r="2873" spans="4:11" x14ac:dyDescent="0.25">
      <c r="D2873" s="5">
        <v>121</v>
      </c>
      <c r="E2873" s="1" t="s">
        <v>8</v>
      </c>
      <c r="F2873" s="1">
        <v>2</v>
      </c>
      <c r="G2873" s="3">
        <v>4</v>
      </c>
      <c r="H2873" s="3" cm="1">
        <f t="array" ref="H2873">_xlfn.IFS(F2873=1,F2873*G2873,F2873=2,F2873*G2873,F2873=3,F2873*G2873,F2873=4,F2873*G2873,F2873=5,F2873*G2873)</f>
        <v>8</v>
      </c>
      <c r="I2873" s="1" t="s">
        <v>9</v>
      </c>
      <c r="J2873" s="1" t="s">
        <v>13</v>
      </c>
      <c r="K2873" s="2">
        <v>45188</v>
      </c>
    </row>
    <row r="2874" spans="4:11" x14ac:dyDescent="0.25">
      <c r="D2874" s="5">
        <v>439</v>
      </c>
      <c r="E2874" s="1" t="s">
        <v>15</v>
      </c>
      <c r="F2874" s="1">
        <v>1</v>
      </c>
      <c r="G2874" s="3">
        <v>5</v>
      </c>
      <c r="H2874" s="3" cm="1">
        <f t="array" ref="H2874">_xlfn.IFS(F2874=1,F2874*G2874,F2874=2,F2874*G2874,F2874=3,F2874*G2874,F2874=4,F2874*G2874,F2874=5,F2874*G2874)</f>
        <v>5</v>
      </c>
      <c r="I2874" s="1" t="s">
        <v>9</v>
      </c>
      <c r="J2874" s="1" t="s">
        <v>13</v>
      </c>
      <c r="K2874" s="2">
        <v>44930</v>
      </c>
    </row>
    <row r="2875" spans="4:11" x14ac:dyDescent="0.25">
      <c r="D2875" s="5">
        <v>505</v>
      </c>
      <c r="E2875" s="1" t="s">
        <v>20</v>
      </c>
      <c r="F2875" s="1">
        <v>2</v>
      </c>
      <c r="G2875" s="3">
        <v>3</v>
      </c>
      <c r="H2875" s="3" cm="1">
        <f t="array" ref="H2875">_xlfn.IFS(F2875=1,F2875*G2875,F2875=2,F2875*G2875,F2875=3,F2875*G2875,F2875=4,F2875*G2875,F2875=5,F2875*G2875)</f>
        <v>6</v>
      </c>
      <c r="I2875" s="1" t="s">
        <v>12</v>
      </c>
      <c r="J2875" s="1" t="s">
        <v>13</v>
      </c>
      <c r="K2875" s="2">
        <v>45224</v>
      </c>
    </row>
    <row r="2876" spans="4:11" x14ac:dyDescent="0.25">
      <c r="D2876" s="5">
        <v>517</v>
      </c>
      <c r="E2876" s="1" t="s">
        <v>17</v>
      </c>
      <c r="F2876" s="1">
        <v>2</v>
      </c>
      <c r="G2876" s="3">
        <v>3</v>
      </c>
      <c r="H2876" s="3" cm="1">
        <f t="array" ref="H2876">_xlfn.IFS(F2876=1,F2876*G2876,F2876=2,F2876*G2876,F2876=3,F2876*G2876,F2876=4,F2876*G2876,F2876=5,F2876*G2876)</f>
        <v>6</v>
      </c>
      <c r="I2876" s="1" t="s">
        <v>12</v>
      </c>
      <c r="J2876" s="1" t="s">
        <v>13</v>
      </c>
      <c r="K2876" s="2">
        <v>45275</v>
      </c>
    </row>
    <row r="2877" spans="4:11" x14ac:dyDescent="0.25">
      <c r="D2877" s="5">
        <v>479</v>
      </c>
      <c r="E2877" s="1" t="s">
        <v>20</v>
      </c>
      <c r="F2877" s="1">
        <v>2</v>
      </c>
      <c r="G2877" s="3">
        <v>4</v>
      </c>
      <c r="H2877" s="3" cm="1">
        <f t="array" ref="H2877">_xlfn.IFS(F2877=1,F2877*G2877,F2877=2,F2877*G2877,F2877=3,F2877*G2877,F2877=4,F2877*G2877,F2877=5,F2877*G2877)</f>
        <v>8</v>
      </c>
      <c r="I2877" s="1" t="s">
        <v>9</v>
      </c>
      <c r="J2877" s="1" t="s">
        <v>13</v>
      </c>
      <c r="K2877" s="2">
        <v>45168</v>
      </c>
    </row>
    <row r="2878" spans="4:11" x14ac:dyDescent="0.25">
      <c r="D2878" s="5">
        <v>790</v>
      </c>
      <c r="E2878" s="1" t="s">
        <v>8</v>
      </c>
      <c r="F2878" s="1">
        <v>5</v>
      </c>
      <c r="G2878" s="3">
        <v>3</v>
      </c>
      <c r="H2878" s="3" cm="1">
        <f t="array" ref="H2878">_xlfn.IFS(F2878=1,F2878*G2878,F2878=2,F2878*G2878,F2878=3,F2878*G2878,F2878=4,F2878*G2878,F2878=5,F2878*G2878)</f>
        <v>15</v>
      </c>
      <c r="I2878" s="1" t="s">
        <v>16</v>
      </c>
      <c r="J2878" s="1" t="s">
        <v>13</v>
      </c>
      <c r="K2878" s="2">
        <v>45005</v>
      </c>
    </row>
    <row r="2879" spans="4:11" x14ac:dyDescent="0.25">
      <c r="D2879" s="5">
        <v>636</v>
      </c>
      <c r="E2879" s="1" t="s">
        <v>15</v>
      </c>
      <c r="F2879" s="1">
        <v>2</v>
      </c>
      <c r="G2879" s="3">
        <v>3</v>
      </c>
      <c r="H2879" s="3" cm="1">
        <f t="array" ref="H2879">_xlfn.IFS(F2879=1,F2879*G2879,F2879=2,F2879*G2879,F2879=3,F2879*G2879,F2879=4,F2879*G2879,F2879=5,F2879*G2879)</f>
        <v>6</v>
      </c>
      <c r="I2879" s="1" t="s">
        <v>9</v>
      </c>
      <c r="J2879" s="1" t="s">
        <v>13</v>
      </c>
      <c r="K2879" s="2">
        <v>45208</v>
      </c>
    </row>
    <row r="2880" spans="4:11" x14ac:dyDescent="0.25">
      <c r="D2880" s="5">
        <v>784</v>
      </c>
      <c r="E2880" s="1" t="s">
        <v>20</v>
      </c>
      <c r="F2880" s="1">
        <v>2</v>
      </c>
      <c r="G2880" s="3">
        <v>3</v>
      </c>
      <c r="H2880" s="3" cm="1">
        <f t="array" ref="H2880">_xlfn.IFS(F2880=1,F2880*G2880,F2880=2,F2880*G2880,F2880=3,F2880*G2880,F2880=4,F2880*G2880,F2880=5,F2880*G2880)</f>
        <v>6</v>
      </c>
      <c r="I2880" s="1" t="s">
        <v>16</v>
      </c>
      <c r="J2880" s="1" t="s">
        <v>13</v>
      </c>
      <c r="K2880" s="2">
        <v>45087</v>
      </c>
    </row>
    <row r="2881" spans="4:11" x14ac:dyDescent="0.25">
      <c r="D2881" s="5">
        <v>906</v>
      </c>
      <c r="E2881" s="1" t="s">
        <v>20</v>
      </c>
      <c r="F2881" s="1">
        <v>3</v>
      </c>
      <c r="G2881" s="3">
        <v>1</v>
      </c>
      <c r="H2881" s="3" cm="1">
        <f t="array" ref="H2881">_xlfn.IFS(F2881=1,F2881*G2881,F2881=2,F2881*G2881,F2881=3,F2881*G2881,F2881=4,F2881*G2881,F2881=5,F2881*G2881)</f>
        <v>3</v>
      </c>
      <c r="I2881" s="1" t="s">
        <v>16</v>
      </c>
      <c r="J2881" s="1" t="s">
        <v>10</v>
      </c>
      <c r="K2881" s="2">
        <v>45160</v>
      </c>
    </row>
    <row r="2882" spans="4:11" x14ac:dyDescent="0.25">
      <c r="D2882" s="5">
        <v>501</v>
      </c>
      <c r="E2882" s="1" t="s">
        <v>19</v>
      </c>
      <c r="F2882" s="1">
        <v>1</v>
      </c>
      <c r="G2882" s="3">
        <v>4</v>
      </c>
      <c r="H2882" s="3" cm="1">
        <f t="array" ref="H2882">_xlfn.IFS(F2882=1,F2882*G2882,F2882=2,F2882*G2882,F2882=3,F2882*G2882,F2882=4,F2882*G2882,F2882=5,F2882*G2882)</f>
        <v>4</v>
      </c>
      <c r="I2882" s="1" t="s">
        <v>9</v>
      </c>
      <c r="J2882" s="1" t="s">
        <v>10</v>
      </c>
      <c r="K2882" s="2">
        <v>45147</v>
      </c>
    </row>
    <row r="2883" spans="4:11" x14ac:dyDescent="0.25">
      <c r="D2883" s="5">
        <v>674</v>
      </c>
      <c r="E2883" s="1" t="s">
        <v>20</v>
      </c>
      <c r="F2883" s="1">
        <v>4</v>
      </c>
      <c r="G2883" s="3">
        <v>3</v>
      </c>
      <c r="H2883" s="3" cm="1">
        <f t="array" ref="H2883">_xlfn.IFS(F2883=1,F2883*G2883,F2883=2,F2883*G2883,F2883=3,F2883*G2883,F2883=4,F2883*G2883,F2883=5,F2883*G2883)</f>
        <v>12</v>
      </c>
      <c r="I2883" s="1" t="s">
        <v>9</v>
      </c>
      <c r="J2883" s="1" t="s">
        <v>10</v>
      </c>
      <c r="K2883" s="2">
        <v>44965</v>
      </c>
    </row>
    <row r="2884" spans="4:11" x14ac:dyDescent="0.25">
      <c r="D2884" s="5">
        <v>167</v>
      </c>
      <c r="E2884" s="1" t="s">
        <v>11</v>
      </c>
      <c r="F2884" s="1">
        <v>2</v>
      </c>
      <c r="G2884" s="3">
        <v>4</v>
      </c>
      <c r="H2884" s="3" cm="1">
        <f t="array" ref="H2884">_xlfn.IFS(F2884=1,F2884*G2884,F2884=2,F2884*G2884,F2884=3,F2884*G2884,F2884=4,F2884*G2884,F2884=5,F2884*G2884)</f>
        <v>8</v>
      </c>
      <c r="I2884" s="1" t="s">
        <v>16</v>
      </c>
      <c r="J2884" s="1" t="s">
        <v>13</v>
      </c>
      <c r="K2884" s="2">
        <v>45107</v>
      </c>
    </row>
    <row r="2885" spans="4:11" x14ac:dyDescent="0.25">
      <c r="D2885" s="5">
        <v>669</v>
      </c>
      <c r="E2885" s="1" t="s">
        <v>17</v>
      </c>
      <c r="F2885" s="1">
        <v>4</v>
      </c>
      <c r="G2885" s="3">
        <v>3</v>
      </c>
      <c r="H2885" s="3" cm="1">
        <f t="array" ref="H2885">_xlfn.IFS(F2885=1,F2885*G2885,F2885=2,F2885*G2885,F2885=3,F2885*G2885,F2885=4,F2885*G2885,F2885=5,F2885*G2885)</f>
        <v>12</v>
      </c>
      <c r="I2885" s="1" t="s">
        <v>12</v>
      </c>
      <c r="J2885" s="1" t="s">
        <v>13</v>
      </c>
      <c r="K2885" s="2">
        <v>44948</v>
      </c>
    </row>
    <row r="2886" spans="4:11" x14ac:dyDescent="0.25">
      <c r="D2886" s="5">
        <v>313</v>
      </c>
      <c r="E2886" s="1" t="s">
        <v>18</v>
      </c>
      <c r="F2886" s="1">
        <v>4</v>
      </c>
      <c r="G2886" s="3">
        <v>1</v>
      </c>
      <c r="H2886" s="3" cm="1">
        <f t="array" ref="H2886">_xlfn.IFS(F2886=1,F2886*G2886,F2886=2,F2886*G2886,F2886=3,F2886*G2886,F2886=4,F2886*G2886,F2886=5,F2886*G2886)</f>
        <v>4</v>
      </c>
      <c r="I2886" s="1" t="s">
        <v>12</v>
      </c>
      <c r="J2886" s="1" t="s">
        <v>13</v>
      </c>
      <c r="K2886" s="2">
        <v>44933</v>
      </c>
    </row>
    <row r="2887" spans="4:11" x14ac:dyDescent="0.25">
      <c r="D2887" s="5">
        <v>161</v>
      </c>
      <c r="E2887" s="1" t="s">
        <v>19</v>
      </c>
      <c r="F2887" s="1">
        <v>1</v>
      </c>
      <c r="G2887" s="3">
        <v>3</v>
      </c>
      <c r="H2887" s="3" cm="1">
        <f t="array" ref="H2887">_xlfn.IFS(F2887=1,F2887*G2887,F2887=2,F2887*G2887,F2887=3,F2887*G2887,F2887=4,F2887*G2887,F2887=5,F2887*G2887)</f>
        <v>3</v>
      </c>
      <c r="I2887" s="1" t="s">
        <v>12</v>
      </c>
      <c r="J2887" s="1" t="s">
        <v>13</v>
      </c>
      <c r="K2887" s="2">
        <v>45182</v>
      </c>
    </row>
    <row r="2888" spans="4:11" x14ac:dyDescent="0.25">
      <c r="D2888" s="5">
        <v>778</v>
      </c>
      <c r="E2888" s="1" t="s">
        <v>20</v>
      </c>
      <c r="F2888" s="1">
        <v>5</v>
      </c>
      <c r="G2888" s="3">
        <v>3</v>
      </c>
      <c r="H2888" s="3" cm="1">
        <f t="array" ref="H2888">_xlfn.IFS(F2888=1,F2888*G2888,F2888=2,F2888*G2888,F2888=3,F2888*G2888,F2888=4,F2888*G2888,F2888=5,F2888*G2888)</f>
        <v>15</v>
      </c>
      <c r="I2888" s="1" t="s">
        <v>12</v>
      </c>
      <c r="J2888" s="1" t="s">
        <v>10</v>
      </c>
      <c r="K2888" s="2">
        <v>45214</v>
      </c>
    </row>
    <row r="2889" spans="4:11" x14ac:dyDescent="0.25">
      <c r="D2889" s="5">
        <v>943</v>
      </c>
      <c r="E2889" s="1" t="s">
        <v>8</v>
      </c>
      <c r="F2889" s="1">
        <v>1</v>
      </c>
      <c r="G2889" s="3">
        <v>3</v>
      </c>
      <c r="H2889" s="3" cm="1">
        <f t="array" ref="H2889">_xlfn.IFS(F2889=1,F2889*G2889,F2889=2,F2889*G2889,F2889=3,F2889*G2889,F2889=4,F2889*G2889,F2889=5,F2889*G2889)</f>
        <v>3</v>
      </c>
      <c r="I2889" s="1" t="s">
        <v>12</v>
      </c>
      <c r="J2889" s="1" t="s">
        <v>13</v>
      </c>
      <c r="K2889" s="2">
        <v>45190</v>
      </c>
    </row>
    <row r="2890" spans="4:11" x14ac:dyDescent="0.25">
      <c r="D2890" s="5">
        <v>331</v>
      </c>
      <c r="E2890" s="1" t="s">
        <v>14</v>
      </c>
      <c r="F2890" s="1">
        <v>5</v>
      </c>
      <c r="G2890" s="3">
        <v>3</v>
      </c>
      <c r="H2890" s="3" cm="1">
        <f t="array" ref="H2890">_xlfn.IFS(F2890=1,F2890*G2890,F2890=2,F2890*G2890,F2890=3,F2890*G2890,F2890=4,F2890*G2890,F2890=5,F2890*G2890)</f>
        <v>15</v>
      </c>
      <c r="I2890" s="1" t="s">
        <v>12</v>
      </c>
      <c r="J2890" s="1" t="s">
        <v>13</v>
      </c>
      <c r="K2890" s="2">
        <v>45174</v>
      </c>
    </row>
    <row r="2891" spans="4:11" x14ac:dyDescent="0.25">
      <c r="D2891" s="5">
        <v>312</v>
      </c>
      <c r="E2891" s="1" t="s">
        <v>11</v>
      </c>
      <c r="F2891" s="1">
        <v>2</v>
      </c>
      <c r="G2891" s="3">
        <v>1</v>
      </c>
      <c r="H2891" s="3" cm="1">
        <f t="array" ref="H2891">_xlfn.IFS(F2891=1,F2891*G2891,F2891=2,F2891*G2891,F2891=3,F2891*G2891,F2891=4,F2891*G2891,F2891=5,F2891*G2891)</f>
        <v>2</v>
      </c>
      <c r="I2891" s="1" t="s">
        <v>9</v>
      </c>
      <c r="J2891" s="1" t="s">
        <v>13</v>
      </c>
      <c r="K2891" s="2">
        <v>45237</v>
      </c>
    </row>
    <row r="2892" spans="4:11" x14ac:dyDescent="0.25">
      <c r="D2892" s="5">
        <v>748</v>
      </c>
      <c r="E2892" s="1" t="s">
        <v>17</v>
      </c>
      <c r="F2892" s="1">
        <v>3</v>
      </c>
      <c r="G2892" s="3">
        <v>2</v>
      </c>
      <c r="H2892" s="3" cm="1">
        <f t="array" ref="H2892">_xlfn.IFS(F2892=1,F2892*G2892,F2892=2,F2892*G2892,F2892=3,F2892*G2892,F2892=4,F2892*G2892,F2892=5,F2892*G2892)</f>
        <v>6</v>
      </c>
      <c r="I2892" s="1" t="s">
        <v>9</v>
      </c>
      <c r="J2892" s="1" t="s">
        <v>13</v>
      </c>
      <c r="K2892" s="2">
        <v>45122</v>
      </c>
    </row>
    <row r="2893" spans="4:11" x14ac:dyDescent="0.25">
      <c r="D2893" s="5">
        <v>343</v>
      </c>
      <c r="E2893" s="1" t="s">
        <v>18</v>
      </c>
      <c r="F2893" s="1">
        <v>1</v>
      </c>
      <c r="G2893" s="3">
        <v>1.5</v>
      </c>
      <c r="H2893" s="3" cm="1">
        <f t="array" ref="H2893">_xlfn.IFS(F2893=1,F2893*G2893,F2893=2,F2893*G2893,F2893=3,F2893*G2893,F2893=4,F2893*G2893,F2893=5,F2893*G2893)</f>
        <v>1.5</v>
      </c>
      <c r="I2893" s="1" t="s">
        <v>9</v>
      </c>
      <c r="J2893" s="1" t="s">
        <v>13</v>
      </c>
      <c r="K2893" s="2">
        <v>44938</v>
      </c>
    </row>
    <row r="2894" spans="4:11" x14ac:dyDescent="0.25">
      <c r="D2894" s="5">
        <v>962</v>
      </c>
      <c r="E2894" s="1" t="s">
        <v>11</v>
      </c>
      <c r="F2894" s="1">
        <v>3</v>
      </c>
      <c r="G2894" s="3">
        <v>3</v>
      </c>
      <c r="H2894" s="3" cm="1">
        <f t="array" ref="H2894">_xlfn.IFS(F2894=1,F2894*G2894,F2894=2,F2894*G2894,F2894=3,F2894*G2894,F2894=4,F2894*G2894,F2894=5,F2894*G2894)</f>
        <v>9</v>
      </c>
      <c r="I2894" s="1" t="s">
        <v>16</v>
      </c>
      <c r="J2894" s="1" t="s">
        <v>10</v>
      </c>
      <c r="K2894" s="2">
        <v>45077</v>
      </c>
    </row>
    <row r="2895" spans="4:11" x14ac:dyDescent="0.25">
      <c r="D2895" s="5">
        <v>882</v>
      </c>
      <c r="E2895" s="1" t="s">
        <v>14</v>
      </c>
      <c r="F2895" s="1">
        <v>5</v>
      </c>
      <c r="G2895" s="3">
        <v>2</v>
      </c>
      <c r="H2895" s="3" cm="1">
        <f t="array" ref="H2895">_xlfn.IFS(F2895=1,F2895*G2895,F2895=2,F2895*G2895,F2895=3,F2895*G2895,F2895=4,F2895*G2895,F2895=5,F2895*G2895)</f>
        <v>10</v>
      </c>
      <c r="I2895" s="1" t="s">
        <v>16</v>
      </c>
      <c r="J2895" s="1" t="s">
        <v>10</v>
      </c>
      <c r="K2895" s="2">
        <v>45095</v>
      </c>
    </row>
    <row r="2896" spans="4:11" x14ac:dyDescent="0.25">
      <c r="D2896" s="5">
        <v>800</v>
      </c>
      <c r="E2896" s="1" t="s">
        <v>19</v>
      </c>
      <c r="F2896" s="1">
        <v>3</v>
      </c>
      <c r="G2896" s="3">
        <v>4</v>
      </c>
      <c r="H2896" s="3" cm="1">
        <f t="array" ref="H2896">_xlfn.IFS(F2896=1,F2896*G2896,F2896=2,F2896*G2896,F2896=3,F2896*G2896,F2896=4,F2896*G2896,F2896=5,F2896*G2896)</f>
        <v>12</v>
      </c>
      <c r="I2896" s="1" t="s">
        <v>16</v>
      </c>
      <c r="J2896" s="1" t="s">
        <v>13</v>
      </c>
      <c r="K2896" s="2">
        <v>45105</v>
      </c>
    </row>
    <row r="2897" spans="4:11" x14ac:dyDescent="0.25">
      <c r="D2897" s="5">
        <v>700</v>
      </c>
      <c r="E2897" s="1" t="s">
        <v>14</v>
      </c>
      <c r="F2897" s="1">
        <v>5</v>
      </c>
      <c r="G2897" s="3">
        <v>3</v>
      </c>
      <c r="H2897" s="3" cm="1">
        <f t="array" ref="H2897">_xlfn.IFS(F2897=1,F2897*G2897,F2897=2,F2897*G2897,F2897=3,F2897*G2897,F2897=4,F2897*G2897,F2897=5,F2897*G2897)</f>
        <v>15</v>
      </c>
      <c r="I2897" s="1" t="s">
        <v>12</v>
      </c>
      <c r="J2897" s="1" t="s">
        <v>10</v>
      </c>
      <c r="K2897" s="2">
        <v>45008</v>
      </c>
    </row>
    <row r="2898" spans="4:11" x14ac:dyDescent="0.25">
      <c r="D2898" s="5">
        <v>511</v>
      </c>
      <c r="E2898" s="1" t="s">
        <v>18</v>
      </c>
      <c r="F2898" s="1">
        <v>1</v>
      </c>
      <c r="G2898" s="3">
        <v>4</v>
      </c>
      <c r="H2898" s="3" cm="1">
        <f t="array" ref="H2898">_xlfn.IFS(F2898=1,F2898*G2898,F2898=2,F2898*G2898,F2898=3,F2898*G2898,F2898=4,F2898*G2898,F2898=5,F2898*G2898)</f>
        <v>4</v>
      </c>
      <c r="I2898" s="1" t="s">
        <v>16</v>
      </c>
      <c r="J2898" s="1" t="s">
        <v>10</v>
      </c>
      <c r="K2898" s="2">
        <v>45109</v>
      </c>
    </row>
    <row r="2899" spans="4:11" x14ac:dyDescent="0.25">
      <c r="D2899" s="5">
        <v>653</v>
      </c>
      <c r="E2899" s="1" t="s">
        <v>19</v>
      </c>
      <c r="F2899" s="1">
        <v>4</v>
      </c>
      <c r="G2899" s="3">
        <v>3</v>
      </c>
      <c r="H2899" s="3" cm="1">
        <f t="array" ref="H2899">_xlfn.IFS(F2899=1,F2899*G2899,F2899=2,F2899*G2899,F2899=3,F2899*G2899,F2899=4,F2899*G2899,F2899=5,F2899*G2899)</f>
        <v>12</v>
      </c>
      <c r="I2899" s="1" t="s">
        <v>16</v>
      </c>
      <c r="J2899" s="1" t="s">
        <v>13</v>
      </c>
      <c r="K2899" s="2">
        <v>45117</v>
      </c>
    </row>
    <row r="2900" spans="4:11" x14ac:dyDescent="0.25">
      <c r="D2900" s="5">
        <v>698</v>
      </c>
      <c r="E2900" s="1" t="s">
        <v>15</v>
      </c>
      <c r="F2900" s="1">
        <v>5</v>
      </c>
      <c r="G2900" s="3">
        <v>1.5</v>
      </c>
      <c r="H2900" s="3" cm="1">
        <f t="array" ref="H2900">_xlfn.IFS(F2900=1,F2900*G2900,F2900=2,F2900*G2900,F2900=3,F2900*G2900,F2900=4,F2900*G2900,F2900=5,F2900*G2900)</f>
        <v>7.5</v>
      </c>
      <c r="I2900" s="1" t="s">
        <v>16</v>
      </c>
      <c r="J2900" s="1" t="s">
        <v>10</v>
      </c>
      <c r="K2900" s="2">
        <v>45082</v>
      </c>
    </row>
    <row r="2901" spans="4:11" x14ac:dyDescent="0.25">
      <c r="D2901" s="5">
        <v>389</v>
      </c>
      <c r="E2901" s="1" t="s">
        <v>8</v>
      </c>
      <c r="F2901" s="1">
        <v>2</v>
      </c>
      <c r="G2901" s="3">
        <v>3</v>
      </c>
      <c r="H2901" s="3" cm="1">
        <f t="array" ref="H2901">_xlfn.IFS(F2901=1,F2901*G2901,F2901=2,F2901*G2901,F2901=3,F2901*G2901,F2901=4,F2901*G2901,F2901=5,F2901*G2901)</f>
        <v>6</v>
      </c>
      <c r="I2901" s="1" t="s">
        <v>9</v>
      </c>
      <c r="J2901" s="1" t="s">
        <v>13</v>
      </c>
      <c r="K2901" s="2">
        <v>45250</v>
      </c>
    </row>
    <row r="2902" spans="4:11" x14ac:dyDescent="0.25">
      <c r="D2902" s="5">
        <v>700</v>
      </c>
      <c r="E2902" s="1" t="s">
        <v>19</v>
      </c>
      <c r="F2902" s="1">
        <v>1</v>
      </c>
      <c r="G2902" s="3">
        <v>3</v>
      </c>
      <c r="H2902" s="3" cm="1">
        <f t="array" ref="H2902">_xlfn.IFS(F2902=1,F2902*G2902,F2902=2,F2902*G2902,F2902=3,F2902*G2902,F2902=4,F2902*G2902,F2902=5,F2902*G2902)</f>
        <v>3</v>
      </c>
      <c r="I2902" s="1" t="s">
        <v>16</v>
      </c>
      <c r="J2902" s="1" t="s">
        <v>13</v>
      </c>
      <c r="K2902" s="2">
        <v>45065</v>
      </c>
    </row>
    <row r="2903" spans="4:11" x14ac:dyDescent="0.25">
      <c r="D2903" s="5">
        <v>113</v>
      </c>
      <c r="E2903" s="1" t="s">
        <v>8</v>
      </c>
      <c r="F2903" s="1">
        <v>3</v>
      </c>
      <c r="G2903" s="3">
        <v>3</v>
      </c>
      <c r="H2903" s="3" cm="1">
        <f t="array" ref="H2903">_xlfn.IFS(F2903=1,F2903*G2903,F2903=2,F2903*G2903,F2903=3,F2903*G2903,F2903=4,F2903*G2903,F2903=5,F2903*G2903)</f>
        <v>9</v>
      </c>
      <c r="I2903" s="1" t="s">
        <v>12</v>
      </c>
      <c r="J2903" s="1" t="s">
        <v>10</v>
      </c>
      <c r="K2903" s="2">
        <v>45051</v>
      </c>
    </row>
    <row r="2904" spans="4:11" x14ac:dyDescent="0.25">
      <c r="D2904" s="5">
        <v>125</v>
      </c>
      <c r="E2904" s="1" t="s">
        <v>19</v>
      </c>
      <c r="F2904" s="1">
        <v>2</v>
      </c>
      <c r="G2904" s="3">
        <v>3</v>
      </c>
      <c r="H2904" s="3" cm="1">
        <f t="array" ref="H2904">_xlfn.IFS(F2904=1,F2904*G2904,F2904=2,F2904*G2904,F2904=3,F2904*G2904,F2904=4,F2904*G2904,F2904=5,F2904*G2904)</f>
        <v>6</v>
      </c>
      <c r="I2904" s="1" t="s">
        <v>9</v>
      </c>
      <c r="J2904" s="1" t="s">
        <v>13</v>
      </c>
      <c r="K2904" s="2">
        <v>44957</v>
      </c>
    </row>
    <row r="2905" spans="4:11" x14ac:dyDescent="0.25">
      <c r="D2905" s="5">
        <v>643</v>
      </c>
      <c r="E2905" s="1" t="s">
        <v>8</v>
      </c>
      <c r="F2905" s="1">
        <v>3</v>
      </c>
      <c r="G2905" s="3">
        <v>3</v>
      </c>
      <c r="H2905" s="3" cm="1">
        <f t="array" ref="H2905">_xlfn.IFS(F2905=1,F2905*G2905,F2905=2,F2905*G2905,F2905=3,F2905*G2905,F2905=4,F2905*G2905,F2905=5,F2905*G2905)</f>
        <v>9</v>
      </c>
      <c r="I2905" s="1" t="s">
        <v>16</v>
      </c>
      <c r="J2905" s="1" t="s">
        <v>13</v>
      </c>
      <c r="K2905" s="2">
        <v>45207</v>
      </c>
    </row>
    <row r="2906" spans="4:11" x14ac:dyDescent="0.25">
      <c r="D2906" s="5">
        <v>621</v>
      </c>
      <c r="E2906" s="1" t="s">
        <v>20</v>
      </c>
      <c r="F2906" s="1">
        <v>5</v>
      </c>
      <c r="G2906" s="3">
        <v>3</v>
      </c>
      <c r="H2906" s="3" cm="1">
        <f t="array" ref="H2906">_xlfn.IFS(F2906=1,F2906*G2906,F2906=2,F2906*G2906,F2906=3,F2906*G2906,F2906=4,F2906*G2906,F2906=5,F2906*G2906)</f>
        <v>15</v>
      </c>
      <c r="I2906" s="1" t="s">
        <v>9</v>
      </c>
      <c r="J2906" s="1" t="s">
        <v>10</v>
      </c>
      <c r="K2906" s="2">
        <v>45005</v>
      </c>
    </row>
    <row r="2907" spans="4:11" x14ac:dyDescent="0.25">
      <c r="D2907" s="5">
        <v>422</v>
      </c>
      <c r="E2907" s="1" t="s">
        <v>17</v>
      </c>
      <c r="F2907" s="1">
        <v>4</v>
      </c>
      <c r="G2907" s="3">
        <v>2</v>
      </c>
      <c r="H2907" s="3" cm="1">
        <f t="array" ref="H2907">_xlfn.IFS(F2907=1,F2907*G2907,F2907=2,F2907*G2907,F2907=3,F2907*G2907,F2907=4,F2907*G2907,F2907=5,F2907*G2907)</f>
        <v>8</v>
      </c>
      <c r="I2907" s="1" t="s">
        <v>12</v>
      </c>
      <c r="J2907" s="1" t="s">
        <v>10</v>
      </c>
      <c r="K2907" s="2">
        <v>44953</v>
      </c>
    </row>
    <row r="2908" spans="4:11" x14ac:dyDescent="0.25">
      <c r="D2908" s="5">
        <v>668</v>
      </c>
      <c r="E2908" s="1" t="s">
        <v>15</v>
      </c>
      <c r="F2908" s="1">
        <v>4</v>
      </c>
      <c r="G2908" s="3">
        <v>1.5</v>
      </c>
      <c r="H2908" s="3" cm="1">
        <f t="array" ref="H2908">_xlfn.IFS(F2908=1,F2908*G2908,F2908=2,F2908*G2908,F2908=3,F2908*G2908,F2908=4,F2908*G2908,F2908=5,F2908*G2908)</f>
        <v>6</v>
      </c>
      <c r="I2908" s="1" t="s">
        <v>16</v>
      </c>
      <c r="J2908" s="1" t="s">
        <v>13</v>
      </c>
      <c r="K2908" s="2">
        <v>44928</v>
      </c>
    </row>
    <row r="2909" spans="4:11" x14ac:dyDescent="0.25">
      <c r="D2909" s="5">
        <v>727</v>
      </c>
      <c r="E2909" s="1" t="s">
        <v>18</v>
      </c>
      <c r="F2909" s="1">
        <v>4</v>
      </c>
      <c r="G2909" s="3">
        <v>3</v>
      </c>
      <c r="H2909" s="3" cm="1">
        <f t="array" ref="H2909">_xlfn.IFS(F2909=1,F2909*G2909,F2909=2,F2909*G2909,F2909=3,F2909*G2909,F2909=4,F2909*G2909,F2909=5,F2909*G2909)</f>
        <v>12</v>
      </c>
      <c r="I2909" s="1" t="s">
        <v>9</v>
      </c>
      <c r="J2909" s="1" t="s">
        <v>10</v>
      </c>
      <c r="K2909" s="2">
        <v>45012</v>
      </c>
    </row>
    <row r="2910" spans="4:11" x14ac:dyDescent="0.25">
      <c r="D2910" s="5">
        <v>503</v>
      </c>
      <c r="E2910" s="1" t="s">
        <v>11</v>
      </c>
      <c r="F2910" s="1">
        <v>4</v>
      </c>
      <c r="G2910" s="3">
        <v>5</v>
      </c>
      <c r="H2910" s="3" cm="1">
        <f t="array" ref="H2910">_xlfn.IFS(F2910=1,F2910*G2910,F2910=2,F2910*G2910,F2910=3,F2910*G2910,F2910=4,F2910*G2910,F2910=5,F2910*G2910)</f>
        <v>20</v>
      </c>
      <c r="I2910" s="1" t="s">
        <v>16</v>
      </c>
      <c r="J2910" s="1" t="s">
        <v>10</v>
      </c>
      <c r="K2910" s="2">
        <v>45289</v>
      </c>
    </row>
    <row r="2911" spans="4:11" x14ac:dyDescent="0.25">
      <c r="D2911" s="5">
        <v>341</v>
      </c>
      <c r="E2911" s="1" t="s">
        <v>19</v>
      </c>
      <c r="F2911" s="1">
        <v>5</v>
      </c>
      <c r="G2911" s="3">
        <v>5</v>
      </c>
      <c r="H2911" s="3" cm="1">
        <f t="array" ref="H2911">_xlfn.IFS(F2911=1,F2911*G2911,F2911=2,F2911*G2911,F2911=3,F2911*G2911,F2911=4,F2911*G2911,F2911=5,F2911*G2911)</f>
        <v>25</v>
      </c>
      <c r="I2911" s="1" t="s">
        <v>9</v>
      </c>
      <c r="J2911" s="1" t="s">
        <v>10</v>
      </c>
      <c r="K2911" s="2">
        <v>45143</v>
      </c>
    </row>
    <row r="2912" spans="4:11" x14ac:dyDescent="0.25">
      <c r="D2912" s="5">
        <v>660</v>
      </c>
      <c r="E2912" s="1" t="s">
        <v>17</v>
      </c>
      <c r="F2912" s="1">
        <v>1</v>
      </c>
      <c r="G2912" s="3">
        <v>1</v>
      </c>
      <c r="H2912" s="3" cm="1">
        <f t="array" ref="H2912">_xlfn.IFS(F2912=1,F2912*G2912,F2912=2,F2912*G2912,F2912=3,F2912*G2912,F2912=4,F2912*G2912,F2912=5,F2912*G2912)</f>
        <v>1</v>
      </c>
      <c r="I2912" s="1" t="s">
        <v>12</v>
      </c>
      <c r="J2912" s="1" t="s">
        <v>10</v>
      </c>
      <c r="K2912" s="2">
        <v>45036</v>
      </c>
    </row>
    <row r="2913" spans="4:11" x14ac:dyDescent="0.25">
      <c r="D2913" s="5">
        <v>425</v>
      </c>
      <c r="E2913" s="1" t="s">
        <v>11</v>
      </c>
      <c r="F2913" s="1">
        <v>2</v>
      </c>
      <c r="G2913" s="3">
        <v>1</v>
      </c>
      <c r="H2913" s="3" cm="1">
        <f t="array" ref="H2913">_xlfn.IFS(F2913=1,F2913*G2913,F2913=2,F2913*G2913,F2913=3,F2913*G2913,F2913=4,F2913*G2913,F2913=5,F2913*G2913)</f>
        <v>2</v>
      </c>
      <c r="I2913" s="1" t="s">
        <v>16</v>
      </c>
      <c r="J2913" s="1" t="s">
        <v>10</v>
      </c>
      <c r="K2913" s="2">
        <v>45286</v>
      </c>
    </row>
    <row r="2914" spans="4:11" x14ac:dyDescent="0.25">
      <c r="D2914" s="5">
        <v>189</v>
      </c>
      <c r="E2914" s="1" t="s">
        <v>8</v>
      </c>
      <c r="F2914" s="1">
        <v>1</v>
      </c>
      <c r="G2914" s="3">
        <v>4</v>
      </c>
      <c r="H2914" s="3" cm="1">
        <f t="array" ref="H2914">_xlfn.IFS(F2914=1,F2914*G2914,F2914=2,F2914*G2914,F2914=3,F2914*G2914,F2914=4,F2914*G2914,F2914=5,F2914*G2914)</f>
        <v>4</v>
      </c>
      <c r="I2914" s="1" t="s">
        <v>12</v>
      </c>
      <c r="J2914" s="1" t="s">
        <v>13</v>
      </c>
      <c r="K2914" s="2">
        <v>45197</v>
      </c>
    </row>
    <row r="2915" spans="4:11" x14ac:dyDescent="0.25">
      <c r="D2915" s="5">
        <v>977</v>
      </c>
      <c r="E2915" s="1" t="s">
        <v>18</v>
      </c>
      <c r="F2915" s="1">
        <v>5</v>
      </c>
      <c r="G2915" s="3">
        <v>4</v>
      </c>
      <c r="H2915" s="3" cm="1">
        <f t="array" ref="H2915">_xlfn.IFS(F2915=1,F2915*G2915,F2915=2,F2915*G2915,F2915=3,F2915*G2915,F2915=4,F2915*G2915,F2915=5,F2915*G2915)</f>
        <v>20</v>
      </c>
      <c r="I2915" s="1" t="s">
        <v>9</v>
      </c>
      <c r="J2915" s="1" t="s">
        <v>13</v>
      </c>
      <c r="K2915" s="2">
        <v>45104</v>
      </c>
    </row>
    <row r="2916" spans="4:11" x14ac:dyDescent="0.25">
      <c r="D2916" s="5">
        <v>855</v>
      </c>
      <c r="E2916" s="1" t="s">
        <v>14</v>
      </c>
      <c r="F2916" s="1">
        <v>2</v>
      </c>
      <c r="G2916" s="3">
        <v>4</v>
      </c>
      <c r="H2916" s="3" cm="1">
        <f t="array" ref="H2916">_xlfn.IFS(F2916=1,F2916*G2916,F2916=2,F2916*G2916,F2916=3,F2916*G2916,F2916=4,F2916*G2916,F2916=5,F2916*G2916)</f>
        <v>8</v>
      </c>
      <c r="I2916" s="1" t="s">
        <v>9</v>
      </c>
      <c r="J2916" s="1" t="s">
        <v>13</v>
      </c>
      <c r="K2916" s="2">
        <v>45142</v>
      </c>
    </row>
    <row r="2917" spans="4:11" x14ac:dyDescent="0.25">
      <c r="D2917" s="5">
        <v>152</v>
      </c>
      <c r="E2917" s="1" t="s">
        <v>15</v>
      </c>
      <c r="F2917" s="1">
        <v>1</v>
      </c>
      <c r="G2917" s="3">
        <v>2</v>
      </c>
      <c r="H2917" s="3" cm="1">
        <f t="array" ref="H2917">_xlfn.IFS(F2917=1,F2917*G2917,F2917=2,F2917*G2917,F2917=3,F2917*G2917,F2917=4,F2917*G2917,F2917=5,F2917*G2917)</f>
        <v>2</v>
      </c>
      <c r="I2917" s="1" t="s">
        <v>12</v>
      </c>
      <c r="J2917" s="1" t="s">
        <v>13</v>
      </c>
      <c r="K2917" s="2">
        <v>45237</v>
      </c>
    </row>
    <row r="2918" spans="4:11" x14ac:dyDescent="0.25">
      <c r="D2918" s="5">
        <v>279</v>
      </c>
      <c r="E2918" s="1" t="s">
        <v>14</v>
      </c>
      <c r="F2918" s="1">
        <v>5</v>
      </c>
      <c r="G2918" s="3">
        <v>4</v>
      </c>
      <c r="H2918" s="3" cm="1">
        <f t="array" ref="H2918">_xlfn.IFS(F2918=1,F2918*G2918,F2918=2,F2918*G2918,F2918=3,F2918*G2918,F2918=4,F2918*G2918,F2918=5,F2918*G2918)</f>
        <v>20</v>
      </c>
      <c r="I2918" s="1" t="s">
        <v>9</v>
      </c>
      <c r="J2918" s="1" t="s">
        <v>10</v>
      </c>
      <c r="K2918" s="2">
        <v>45050</v>
      </c>
    </row>
    <row r="2919" spans="4:11" x14ac:dyDescent="0.25">
      <c r="D2919" s="5">
        <v>766</v>
      </c>
      <c r="E2919" s="1" t="s">
        <v>18</v>
      </c>
      <c r="F2919" s="1">
        <v>5</v>
      </c>
      <c r="G2919" s="3">
        <v>5</v>
      </c>
      <c r="H2919" s="3" cm="1">
        <f t="array" ref="H2919">_xlfn.IFS(F2919=1,F2919*G2919,F2919=2,F2919*G2919,F2919=3,F2919*G2919,F2919=4,F2919*G2919,F2919=5,F2919*G2919)</f>
        <v>25</v>
      </c>
      <c r="I2919" s="1" t="s">
        <v>9</v>
      </c>
      <c r="J2919" s="1" t="s">
        <v>13</v>
      </c>
      <c r="K2919" s="2">
        <v>45135</v>
      </c>
    </row>
    <row r="2920" spans="4:11" x14ac:dyDescent="0.25">
      <c r="D2920" s="5">
        <v>936</v>
      </c>
      <c r="E2920" s="1" t="s">
        <v>18</v>
      </c>
      <c r="F2920" s="1">
        <v>3</v>
      </c>
      <c r="G2920" s="3">
        <v>3</v>
      </c>
      <c r="H2920" s="3" cm="1">
        <f t="array" ref="H2920">_xlfn.IFS(F2920=1,F2920*G2920,F2920=2,F2920*G2920,F2920=3,F2920*G2920,F2920=4,F2920*G2920,F2920=5,F2920*G2920)</f>
        <v>9</v>
      </c>
      <c r="I2920" s="1" t="s">
        <v>16</v>
      </c>
      <c r="J2920" s="1" t="s">
        <v>10</v>
      </c>
      <c r="K2920" s="2">
        <v>45266</v>
      </c>
    </row>
    <row r="2921" spans="4:11" x14ac:dyDescent="0.25">
      <c r="D2921" s="5">
        <v>683</v>
      </c>
      <c r="E2921" s="1" t="s">
        <v>14</v>
      </c>
      <c r="F2921" s="1">
        <v>3</v>
      </c>
      <c r="G2921" s="3">
        <v>4</v>
      </c>
      <c r="H2921" s="3" cm="1">
        <f t="array" ref="H2921">_xlfn.IFS(F2921=1,F2921*G2921,F2921=2,F2921*G2921,F2921=3,F2921*G2921,F2921=4,F2921*G2921,F2921=5,F2921*G2921)</f>
        <v>12</v>
      </c>
      <c r="I2921" s="1" t="s">
        <v>9</v>
      </c>
      <c r="J2921" s="1" t="s">
        <v>13</v>
      </c>
      <c r="K2921" s="2">
        <v>45176</v>
      </c>
    </row>
    <row r="2922" spans="4:11" x14ac:dyDescent="0.25">
      <c r="D2922" s="5">
        <v>171</v>
      </c>
      <c r="E2922" s="1" t="s">
        <v>11</v>
      </c>
      <c r="F2922" s="1">
        <v>3</v>
      </c>
      <c r="G2922" s="3">
        <v>3</v>
      </c>
      <c r="H2922" s="3" cm="1">
        <f t="array" ref="H2922">_xlfn.IFS(F2922=1,F2922*G2922,F2922=2,F2922*G2922,F2922=3,F2922*G2922,F2922=4,F2922*G2922,F2922=5,F2922*G2922)</f>
        <v>9</v>
      </c>
      <c r="I2922" s="1" t="s">
        <v>9</v>
      </c>
      <c r="J2922" s="1" t="s">
        <v>10</v>
      </c>
      <c r="K2922" s="2">
        <v>45207</v>
      </c>
    </row>
    <row r="2923" spans="4:11" x14ac:dyDescent="0.25">
      <c r="D2923" s="5">
        <v>467</v>
      </c>
      <c r="E2923" s="1" t="s">
        <v>20</v>
      </c>
      <c r="F2923" s="1">
        <v>1</v>
      </c>
      <c r="G2923" s="3">
        <v>1</v>
      </c>
      <c r="H2923" s="3" cm="1">
        <f t="array" ref="H2923">_xlfn.IFS(F2923=1,F2923*G2923,F2923=2,F2923*G2923,F2923=3,F2923*G2923,F2923=4,F2923*G2923,F2923=5,F2923*G2923)</f>
        <v>1</v>
      </c>
      <c r="I2923" s="1" t="s">
        <v>16</v>
      </c>
      <c r="J2923" s="1" t="s">
        <v>13</v>
      </c>
      <c r="K2923" s="2">
        <v>45142</v>
      </c>
    </row>
    <row r="2924" spans="4:11" x14ac:dyDescent="0.25">
      <c r="D2924" s="5">
        <v>464</v>
      </c>
      <c r="E2924" s="1" t="s">
        <v>17</v>
      </c>
      <c r="F2924" s="1">
        <v>1</v>
      </c>
      <c r="G2924" s="3">
        <v>5</v>
      </c>
      <c r="H2924" s="3" cm="1">
        <f t="array" ref="H2924">_xlfn.IFS(F2924=1,F2924*G2924,F2924=2,F2924*G2924,F2924=3,F2924*G2924,F2924=4,F2924*G2924,F2924=5,F2924*G2924)</f>
        <v>5</v>
      </c>
      <c r="I2924" s="1" t="s">
        <v>16</v>
      </c>
      <c r="J2924" s="1" t="s">
        <v>13</v>
      </c>
      <c r="K2924" s="2">
        <v>45028</v>
      </c>
    </row>
    <row r="2925" spans="4:11" x14ac:dyDescent="0.25">
      <c r="D2925" s="5">
        <v>931</v>
      </c>
      <c r="E2925" s="1" t="s">
        <v>11</v>
      </c>
      <c r="F2925" s="1">
        <v>3</v>
      </c>
      <c r="G2925" s="3">
        <v>2</v>
      </c>
      <c r="H2925" s="3" cm="1">
        <f t="array" ref="H2925">_xlfn.IFS(F2925=1,F2925*G2925,F2925=2,F2925*G2925,F2925=3,F2925*G2925,F2925=4,F2925*G2925,F2925=5,F2925*G2925)</f>
        <v>6</v>
      </c>
      <c r="I2925" s="1" t="s">
        <v>9</v>
      </c>
      <c r="J2925" s="1" t="s">
        <v>13</v>
      </c>
      <c r="K2925" s="2">
        <v>44954</v>
      </c>
    </row>
    <row r="2926" spans="4:11" x14ac:dyDescent="0.25">
      <c r="D2926" s="5">
        <v>255</v>
      </c>
      <c r="E2926" s="1" t="s">
        <v>14</v>
      </c>
      <c r="F2926" s="1">
        <v>1</v>
      </c>
      <c r="G2926" s="3">
        <v>4</v>
      </c>
      <c r="H2926" s="3" cm="1">
        <f t="array" ref="H2926">_xlfn.IFS(F2926=1,F2926*G2926,F2926=2,F2926*G2926,F2926=3,F2926*G2926,F2926=4,F2926*G2926,F2926=5,F2926*G2926)</f>
        <v>4</v>
      </c>
      <c r="I2926" s="1" t="s">
        <v>16</v>
      </c>
      <c r="J2926" s="1" t="s">
        <v>10</v>
      </c>
      <c r="K2926" s="2">
        <v>45181</v>
      </c>
    </row>
    <row r="2927" spans="4:11" x14ac:dyDescent="0.25">
      <c r="D2927" s="5">
        <v>346</v>
      </c>
      <c r="E2927" s="1" t="s">
        <v>17</v>
      </c>
      <c r="F2927" s="1">
        <v>2</v>
      </c>
      <c r="G2927" s="3">
        <v>4</v>
      </c>
      <c r="H2927" s="3" cm="1">
        <f t="array" ref="H2927">_xlfn.IFS(F2927=1,F2927*G2927,F2927=2,F2927*G2927,F2927=3,F2927*G2927,F2927=4,F2927*G2927,F2927=5,F2927*G2927)</f>
        <v>8</v>
      </c>
      <c r="I2927" s="1" t="s">
        <v>12</v>
      </c>
      <c r="J2927" s="1" t="s">
        <v>10</v>
      </c>
      <c r="K2927" s="2">
        <v>45159</v>
      </c>
    </row>
    <row r="2928" spans="4:11" x14ac:dyDescent="0.25">
      <c r="D2928" s="5">
        <v>422</v>
      </c>
      <c r="E2928" s="1" t="s">
        <v>11</v>
      </c>
      <c r="F2928" s="1">
        <v>3</v>
      </c>
      <c r="G2928" s="3">
        <v>4</v>
      </c>
      <c r="H2928" s="3" cm="1">
        <f t="array" ref="H2928">_xlfn.IFS(F2928=1,F2928*G2928,F2928=2,F2928*G2928,F2928=3,F2928*G2928,F2928=4,F2928*G2928,F2928=5,F2928*G2928)</f>
        <v>12</v>
      </c>
      <c r="I2928" s="1" t="s">
        <v>12</v>
      </c>
      <c r="J2928" s="1" t="s">
        <v>13</v>
      </c>
      <c r="K2928" s="2">
        <v>45156</v>
      </c>
    </row>
    <row r="2929" spans="4:11" x14ac:dyDescent="0.25">
      <c r="D2929" s="5">
        <v>734</v>
      </c>
      <c r="E2929" s="1" t="s">
        <v>8</v>
      </c>
      <c r="F2929" s="1">
        <v>1</v>
      </c>
      <c r="G2929" s="3">
        <v>5</v>
      </c>
      <c r="H2929" s="3" cm="1">
        <f t="array" ref="H2929">_xlfn.IFS(F2929=1,F2929*G2929,F2929=2,F2929*G2929,F2929=3,F2929*G2929,F2929=4,F2929*G2929,F2929=5,F2929*G2929)</f>
        <v>5</v>
      </c>
      <c r="I2929" s="1" t="s">
        <v>12</v>
      </c>
      <c r="J2929" s="1" t="s">
        <v>10</v>
      </c>
      <c r="K2929" s="2">
        <v>45183</v>
      </c>
    </row>
    <row r="2930" spans="4:11" x14ac:dyDescent="0.25">
      <c r="D2930" s="5">
        <v>981</v>
      </c>
      <c r="E2930" s="1" t="s">
        <v>18</v>
      </c>
      <c r="F2930" s="1">
        <v>4</v>
      </c>
      <c r="G2930" s="3">
        <v>5</v>
      </c>
      <c r="H2930" s="3" cm="1">
        <f t="array" ref="H2930">_xlfn.IFS(F2930=1,F2930*G2930,F2930=2,F2930*G2930,F2930=3,F2930*G2930,F2930=4,F2930*G2930,F2930=5,F2930*G2930)</f>
        <v>20</v>
      </c>
      <c r="I2930" s="1" t="s">
        <v>12</v>
      </c>
      <c r="J2930" s="1" t="s">
        <v>13</v>
      </c>
      <c r="K2930" s="2">
        <v>45016</v>
      </c>
    </row>
    <row r="2931" spans="4:11" x14ac:dyDescent="0.25">
      <c r="D2931" s="5">
        <v>612</v>
      </c>
      <c r="E2931" s="1" t="s">
        <v>11</v>
      </c>
      <c r="F2931" s="1">
        <v>4</v>
      </c>
      <c r="G2931" s="3">
        <v>1</v>
      </c>
      <c r="H2931" s="3" cm="1">
        <f t="array" ref="H2931">_xlfn.IFS(F2931=1,F2931*G2931,F2931=2,F2931*G2931,F2931=3,F2931*G2931,F2931=4,F2931*G2931,F2931=5,F2931*G2931)</f>
        <v>4</v>
      </c>
      <c r="I2931" s="1" t="s">
        <v>16</v>
      </c>
      <c r="J2931" s="1" t="s">
        <v>10</v>
      </c>
      <c r="K2931" s="2">
        <v>45208</v>
      </c>
    </row>
    <row r="2932" spans="4:11" x14ac:dyDescent="0.25">
      <c r="D2932" s="5">
        <v>947</v>
      </c>
      <c r="E2932" s="1" t="s">
        <v>17</v>
      </c>
      <c r="F2932" s="1">
        <v>3</v>
      </c>
      <c r="G2932" s="3">
        <v>5</v>
      </c>
      <c r="H2932" s="3" cm="1">
        <f t="array" ref="H2932">_xlfn.IFS(F2932=1,F2932*G2932,F2932=2,F2932*G2932,F2932=3,F2932*G2932,F2932=4,F2932*G2932,F2932=5,F2932*G2932)</f>
        <v>15</v>
      </c>
      <c r="I2932" s="1" t="s">
        <v>12</v>
      </c>
      <c r="J2932" s="1" t="s">
        <v>13</v>
      </c>
      <c r="K2932" s="2">
        <v>45079</v>
      </c>
    </row>
    <row r="2933" spans="4:11" x14ac:dyDescent="0.25">
      <c r="D2933" s="5">
        <v>721</v>
      </c>
      <c r="E2933" s="1" t="s">
        <v>11</v>
      </c>
      <c r="F2933" s="1">
        <v>3</v>
      </c>
      <c r="G2933" s="3">
        <v>1.5</v>
      </c>
      <c r="H2933" s="3" cm="1">
        <f t="array" ref="H2933">_xlfn.IFS(F2933=1,F2933*G2933,F2933=2,F2933*G2933,F2933=3,F2933*G2933,F2933=4,F2933*G2933,F2933=5,F2933*G2933)</f>
        <v>4.5</v>
      </c>
      <c r="I2933" s="1" t="s">
        <v>12</v>
      </c>
      <c r="J2933" s="1" t="s">
        <v>13</v>
      </c>
      <c r="K2933" s="2">
        <v>45152</v>
      </c>
    </row>
    <row r="2934" spans="4:11" x14ac:dyDescent="0.25">
      <c r="D2934" s="5">
        <v>838</v>
      </c>
      <c r="E2934" s="1" t="s">
        <v>18</v>
      </c>
      <c r="F2934" s="1">
        <v>4</v>
      </c>
      <c r="G2934" s="3">
        <v>4</v>
      </c>
      <c r="H2934" s="3" cm="1">
        <f t="array" ref="H2934">_xlfn.IFS(F2934=1,F2934*G2934,F2934=2,F2934*G2934,F2934=3,F2934*G2934,F2934=4,F2934*G2934,F2934=5,F2934*G2934)</f>
        <v>16</v>
      </c>
      <c r="I2934" s="1" t="s">
        <v>9</v>
      </c>
      <c r="J2934" s="1" t="s">
        <v>13</v>
      </c>
      <c r="K2934" s="2">
        <v>45168</v>
      </c>
    </row>
    <row r="2935" spans="4:11" x14ac:dyDescent="0.25">
      <c r="D2935" s="5">
        <v>420</v>
      </c>
      <c r="E2935" s="1" t="s">
        <v>14</v>
      </c>
      <c r="F2935" s="1">
        <v>3</v>
      </c>
      <c r="G2935" s="3">
        <v>3</v>
      </c>
      <c r="H2935" s="3" cm="1">
        <f t="array" ref="H2935">_xlfn.IFS(F2935=1,F2935*G2935,F2935=2,F2935*G2935,F2935=3,F2935*G2935,F2935=4,F2935*G2935,F2935=5,F2935*G2935)</f>
        <v>9</v>
      </c>
      <c r="I2935" s="1" t="s">
        <v>16</v>
      </c>
      <c r="J2935" s="1" t="s">
        <v>10</v>
      </c>
      <c r="K2935" s="2">
        <v>44948</v>
      </c>
    </row>
    <row r="2936" spans="4:11" x14ac:dyDescent="0.25">
      <c r="D2936" s="5">
        <v>934</v>
      </c>
      <c r="E2936" s="1" t="s">
        <v>14</v>
      </c>
      <c r="F2936" s="1">
        <v>5</v>
      </c>
      <c r="G2936" s="3">
        <v>3</v>
      </c>
      <c r="H2936" s="3" cm="1">
        <f t="array" ref="H2936">_xlfn.IFS(F2936=1,F2936*G2936,F2936=2,F2936*G2936,F2936=3,F2936*G2936,F2936=4,F2936*G2936,F2936=5,F2936*G2936)</f>
        <v>15</v>
      </c>
      <c r="I2936" s="1" t="s">
        <v>12</v>
      </c>
      <c r="J2936" s="1" t="s">
        <v>10</v>
      </c>
      <c r="K2936" s="2">
        <v>45281</v>
      </c>
    </row>
    <row r="2937" spans="4:11" x14ac:dyDescent="0.25">
      <c r="D2937" s="5">
        <v>974</v>
      </c>
      <c r="E2937" s="1" t="s">
        <v>14</v>
      </c>
      <c r="F2937" s="1">
        <v>2</v>
      </c>
      <c r="G2937" s="3">
        <v>3</v>
      </c>
      <c r="H2937" s="3" cm="1">
        <f t="array" ref="H2937">_xlfn.IFS(F2937=1,F2937*G2937,F2937=2,F2937*G2937,F2937=3,F2937*G2937,F2937=4,F2937*G2937,F2937=5,F2937*G2937)</f>
        <v>6</v>
      </c>
      <c r="I2937" s="1" t="s">
        <v>16</v>
      </c>
      <c r="J2937" s="1" t="s">
        <v>13</v>
      </c>
      <c r="K2937" s="2">
        <v>45121</v>
      </c>
    </row>
    <row r="2938" spans="4:11" x14ac:dyDescent="0.25">
      <c r="D2938" s="5">
        <v>269</v>
      </c>
      <c r="E2938" s="1" t="s">
        <v>17</v>
      </c>
      <c r="F2938" s="1">
        <v>1</v>
      </c>
      <c r="G2938" s="3">
        <v>3</v>
      </c>
      <c r="H2938" s="3" cm="1">
        <f t="array" ref="H2938">_xlfn.IFS(F2938=1,F2938*G2938,F2938=2,F2938*G2938,F2938=3,F2938*G2938,F2938=4,F2938*G2938,F2938=5,F2938*G2938)</f>
        <v>3</v>
      </c>
      <c r="I2938" s="1" t="s">
        <v>9</v>
      </c>
      <c r="J2938" s="1" t="s">
        <v>13</v>
      </c>
      <c r="K2938" s="2">
        <v>45273</v>
      </c>
    </row>
    <row r="2939" spans="4:11" x14ac:dyDescent="0.25">
      <c r="D2939" s="5">
        <v>477</v>
      </c>
      <c r="E2939" s="1" t="s">
        <v>18</v>
      </c>
      <c r="F2939" s="1">
        <v>5</v>
      </c>
      <c r="G2939" s="3">
        <v>4</v>
      </c>
      <c r="H2939" s="3" cm="1">
        <f t="array" ref="H2939">_xlfn.IFS(F2939=1,F2939*G2939,F2939=2,F2939*G2939,F2939=3,F2939*G2939,F2939=4,F2939*G2939,F2939=5,F2939*G2939)</f>
        <v>20</v>
      </c>
      <c r="I2939" s="1" t="s">
        <v>12</v>
      </c>
      <c r="J2939" s="1" t="s">
        <v>10</v>
      </c>
      <c r="K2939" s="2">
        <v>45176</v>
      </c>
    </row>
    <row r="2940" spans="4:11" x14ac:dyDescent="0.25">
      <c r="D2940" s="5">
        <v>780</v>
      </c>
      <c r="E2940" s="1" t="s">
        <v>11</v>
      </c>
      <c r="F2940" s="1">
        <v>3</v>
      </c>
      <c r="G2940" s="3">
        <v>1.5</v>
      </c>
      <c r="H2940" s="3" cm="1">
        <f t="array" ref="H2940">_xlfn.IFS(F2940=1,F2940*G2940,F2940=2,F2940*G2940,F2940=3,F2940*G2940,F2940=4,F2940*G2940,F2940=5,F2940*G2940)</f>
        <v>4.5</v>
      </c>
      <c r="I2940" s="1" t="s">
        <v>16</v>
      </c>
      <c r="J2940" s="1" t="s">
        <v>13</v>
      </c>
      <c r="K2940" s="2">
        <v>44956</v>
      </c>
    </row>
    <row r="2941" spans="4:11" x14ac:dyDescent="0.25">
      <c r="D2941" s="5">
        <v>467</v>
      </c>
      <c r="E2941" s="1" t="s">
        <v>11</v>
      </c>
      <c r="F2941" s="1">
        <v>1</v>
      </c>
      <c r="G2941" s="3">
        <v>1</v>
      </c>
      <c r="H2941" s="3" cm="1">
        <f t="array" ref="H2941">_xlfn.IFS(F2941=1,F2941*G2941,F2941=2,F2941*G2941,F2941=3,F2941*G2941,F2941=4,F2941*G2941,F2941=5,F2941*G2941)</f>
        <v>1</v>
      </c>
      <c r="I2941" s="1" t="s">
        <v>9</v>
      </c>
      <c r="J2941" s="1" t="s">
        <v>10</v>
      </c>
      <c r="K2941" s="2">
        <v>45250</v>
      </c>
    </row>
    <row r="2942" spans="4:11" x14ac:dyDescent="0.25">
      <c r="D2942" s="5">
        <v>883</v>
      </c>
      <c r="E2942" s="1" t="s">
        <v>15</v>
      </c>
      <c r="F2942" s="1">
        <v>3</v>
      </c>
      <c r="G2942" s="3">
        <v>1</v>
      </c>
      <c r="H2942" s="3" cm="1">
        <f t="array" ref="H2942">_xlfn.IFS(F2942=1,F2942*G2942,F2942=2,F2942*G2942,F2942=3,F2942*G2942,F2942=4,F2942*G2942,F2942=5,F2942*G2942)</f>
        <v>3</v>
      </c>
      <c r="I2942" s="1" t="s">
        <v>16</v>
      </c>
      <c r="J2942" s="1" t="s">
        <v>13</v>
      </c>
      <c r="K2942" s="2">
        <v>45174</v>
      </c>
    </row>
    <row r="2943" spans="4:11" x14ac:dyDescent="0.25">
      <c r="D2943" s="5">
        <v>427</v>
      </c>
      <c r="E2943" s="1" t="s">
        <v>19</v>
      </c>
      <c r="F2943" s="1">
        <v>3</v>
      </c>
      <c r="G2943" s="3">
        <v>3</v>
      </c>
      <c r="H2943" s="3" cm="1">
        <f t="array" ref="H2943">_xlfn.IFS(F2943=1,F2943*G2943,F2943=2,F2943*G2943,F2943=3,F2943*G2943,F2943=4,F2943*G2943,F2943=5,F2943*G2943)</f>
        <v>9</v>
      </c>
      <c r="I2943" s="1" t="s">
        <v>9</v>
      </c>
      <c r="J2943" s="1" t="s">
        <v>10</v>
      </c>
      <c r="K2943" s="2">
        <v>44978</v>
      </c>
    </row>
    <row r="2944" spans="4:11" x14ac:dyDescent="0.25">
      <c r="D2944" s="5">
        <v>446</v>
      </c>
      <c r="E2944" s="1" t="s">
        <v>11</v>
      </c>
      <c r="F2944" s="1">
        <v>5</v>
      </c>
      <c r="G2944" s="3">
        <v>3</v>
      </c>
      <c r="H2944" s="3" cm="1">
        <f t="array" ref="H2944">_xlfn.IFS(F2944=1,F2944*G2944,F2944=2,F2944*G2944,F2944=3,F2944*G2944,F2944=4,F2944*G2944,F2944=5,F2944*G2944)</f>
        <v>15</v>
      </c>
      <c r="I2944" s="1" t="s">
        <v>9</v>
      </c>
      <c r="J2944" s="1" t="s">
        <v>13</v>
      </c>
      <c r="K2944" s="2">
        <v>45101</v>
      </c>
    </row>
    <row r="2945" spans="4:11" x14ac:dyDescent="0.25">
      <c r="D2945" s="5">
        <v>337</v>
      </c>
      <c r="E2945" s="1" t="s">
        <v>18</v>
      </c>
      <c r="F2945" s="1">
        <v>5</v>
      </c>
      <c r="G2945" s="3">
        <v>4</v>
      </c>
      <c r="H2945" s="3" cm="1">
        <f t="array" ref="H2945">_xlfn.IFS(F2945=1,F2945*G2945,F2945=2,F2945*G2945,F2945=3,F2945*G2945,F2945=4,F2945*G2945,F2945=5,F2945*G2945)</f>
        <v>20</v>
      </c>
      <c r="I2945" s="1" t="s">
        <v>16</v>
      </c>
      <c r="J2945" s="1" t="s">
        <v>13</v>
      </c>
      <c r="K2945" s="2">
        <v>45092</v>
      </c>
    </row>
    <row r="2946" spans="4:11" x14ac:dyDescent="0.25">
      <c r="D2946" s="5">
        <v>765</v>
      </c>
      <c r="E2946" s="1" t="s">
        <v>14</v>
      </c>
      <c r="F2946" s="1">
        <v>1</v>
      </c>
      <c r="G2946" s="3">
        <v>1</v>
      </c>
      <c r="H2946" s="3" cm="1">
        <f t="array" ref="H2946">_xlfn.IFS(F2946=1,F2946*G2946,F2946=2,F2946*G2946,F2946=3,F2946*G2946,F2946=4,F2946*G2946,F2946=5,F2946*G2946)</f>
        <v>1</v>
      </c>
      <c r="I2946" s="1" t="s">
        <v>9</v>
      </c>
      <c r="J2946" s="1" t="s">
        <v>13</v>
      </c>
      <c r="K2946" s="2">
        <v>45015</v>
      </c>
    </row>
    <row r="2947" spans="4:11" x14ac:dyDescent="0.25">
      <c r="D2947" s="5">
        <v>708</v>
      </c>
      <c r="E2947" s="1" t="s">
        <v>15</v>
      </c>
      <c r="F2947" s="1">
        <v>4</v>
      </c>
      <c r="G2947" s="3">
        <v>4</v>
      </c>
      <c r="H2947" s="3" cm="1">
        <f t="array" ref="H2947">_xlfn.IFS(F2947=1,F2947*G2947,F2947=2,F2947*G2947,F2947=3,F2947*G2947,F2947=4,F2947*G2947,F2947=5,F2947*G2947)</f>
        <v>16</v>
      </c>
      <c r="I2947" s="1" t="s">
        <v>12</v>
      </c>
      <c r="J2947" s="1" t="s">
        <v>10</v>
      </c>
      <c r="K2947" s="2">
        <v>44945</v>
      </c>
    </row>
    <row r="2948" spans="4:11" x14ac:dyDescent="0.25">
      <c r="D2948" s="5">
        <v>190</v>
      </c>
      <c r="E2948" s="1" t="s">
        <v>11</v>
      </c>
      <c r="F2948" s="1">
        <v>5</v>
      </c>
      <c r="G2948" s="3">
        <v>5</v>
      </c>
      <c r="H2948" s="3" cm="1">
        <f t="array" ref="H2948">_xlfn.IFS(F2948=1,F2948*G2948,F2948=2,F2948*G2948,F2948=3,F2948*G2948,F2948=4,F2948*G2948,F2948=5,F2948*G2948)</f>
        <v>25</v>
      </c>
      <c r="I2948" s="1" t="s">
        <v>12</v>
      </c>
      <c r="J2948" s="1" t="s">
        <v>13</v>
      </c>
      <c r="K2948" s="2">
        <v>45184</v>
      </c>
    </row>
    <row r="2949" spans="4:11" x14ac:dyDescent="0.25">
      <c r="D2949" s="5">
        <v>541</v>
      </c>
      <c r="E2949" s="1" t="s">
        <v>8</v>
      </c>
      <c r="F2949" s="1">
        <v>4</v>
      </c>
      <c r="G2949" s="3">
        <v>3</v>
      </c>
      <c r="H2949" s="3" cm="1">
        <f t="array" ref="H2949">_xlfn.IFS(F2949=1,F2949*G2949,F2949=2,F2949*G2949,F2949=3,F2949*G2949,F2949=4,F2949*G2949,F2949=5,F2949*G2949)</f>
        <v>12</v>
      </c>
      <c r="I2949" s="1" t="s">
        <v>12</v>
      </c>
      <c r="J2949" s="1" t="s">
        <v>13</v>
      </c>
      <c r="K2949" s="2">
        <v>45098</v>
      </c>
    </row>
    <row r="2950" spans="4:11" x14ac:dyDescent="0.25">
      <c r="D2950" s="5">
        <v>523</v>
      </c>
      <c r="E2950" s="1" t="s">
        <v>8</v>
      </c>
      <c r="F2950" s="1">
        <v>2</v>
      </c>
      <c r="G2950" s="3">
        <v>1</v>
      </c>
      <c r="H2950" s="3" cm="1">
        <f t="array" ref="H2950">_xlfn.IFS(F2950=1,F2950*G2950,F2950=2,F2950*G2950,F2950=3,F2950*G2950,F2950=4,F2950*G2950,F2950=5,F2950*G2950)</f>
        <v>2</v>
      </c>
      <c r="I2950" s="1" t="s">
        <v>9</v>
      </c>
      <c r="J2950" s="1" t="s">
        <v>13</v>
      </c>
      <c r="K2950" s="2">
        <v>45107</v>
      </c>
    </row>
    <row r="2951" spans="4:11" x14ac:dyDescent="0.25">
      <c r="D2951" s="5">
        <v>554</v>
      </c>
      <c r="E2951" s="1" t="s">
        <v>14</v>
      </c>
      <c r="F2951" s="1">
        <v>5</v>
      </c>
      <c r="G2951" s="3">
        <v>5</v>
      </c>
      <c r="H2951" s="3" cm="1">
        <f t="array" ref="H2951">_xlfn.IFS(F2951=1,F2951*G2951,F2951=2,F2951*G2951,F2951=3,F2951*G2951,F2951=4,F2951*G2951,F2951=5,F2951*G2951)</f>
        <v>25</v>
      </c>
      <c r="I2951" s="1" t="s">
        <v>9</v>
      </c>
      <c r="J2951" s="1" t="s">
        <v>10</v>
      </c>
      <c r="K2951" s="2">
        <v>45078</v>
      </c>
    </row>
    <row r="2952" spans="4:11" x14ac:dyDescent="0.25">
      <c r="D2952" s="5">
        <v>337</v>
      </c>
      <c r="E2952" s="1" t="s">
        <v>19</v>
      </c>
      <c r="F2952" s="1">
        <v>2</v>
      </c>
      <c r="G2952" s="3">
        <v>2</v>
      </c>
      <c r="H2952" s="3" cm="1">
        <f t="array" ref="H2952">_xlfn.IFS(F2952=1,F2952*G2952,F2952=2,F2952*G2952,F2952=3,F2952*G2952,F2952=4,F2952*G2952,F2952=5,F2952*G2952)</f>
        <v>4</v>
      </c>
      <c r="I2952" s="1" t="s">
        <v>16</v>
      </c>
      <c r="J2952" s="1" t="s">
        <v>13</v>
      </c>
      <c r="K2952" s="2">
        <v>45265</v>
      </c>
    </row>
    <row r="2953" spans="4:11" x14ac:dyDescent="0.25">
      <c r="D2953" s="5">
        <v>544</v>
      </c>
      <c r="E2953" s="1" t="s">
        <v>18</v>
      </c>
      <c r="F2953" s="1">
        <v>5</v>
      </c>
      <c r="G2953" s="3">
        <v>4</v>
      </c>
      <c r="H2953" s="3" cm="1">
        <f t="array" ref="H2953">_xlfn.IFS(F2953=1,F2953*G2953,F2953=2,F2953*G2953,F2953=3,F2953*G2953,F2953=4,F2953*G2953,F2953=5,F2953*G2953)</f>
        <v>20</v>
      </c>
      <c r="I2953" s="1" t="s">
        <v>16</v>
      </c>
      <c r="J2953" s="1" t="s">
        <v>13</v>
      </c>
      <c r="K2953" s="2">
        <v>45147</v>
      </c>
    </row>
    <row r="2954" spans="4:11" x14ac:dyDescent="0.25">
      <c r="D2954" s="5">
        <v>967</v>
      </c>
      <c r="E2954" s="1" t="s">
        <v>18</v>
      </c>
      <c r="F2954" s="1">
        <v>5</v>
      </c>
      <c r="G2954" s="3">
        <v>4</v>
      </c>
      <c r="H2954" s="3" cm="1">
        <f t="array" ref="H2954">_xlfn.IFS(F2954=1,F2954*G2954,F2954=2,F2954*G2954,F2954=3,F2954*G2954,F2954=4,F2954*G2954,F2954=5,F2954*G2954)</f>
        <v>20</v>
      </c>
      <c r="I2954" s="1" t="s">
        <v>9</v>
      </c>
      <c r="J2954" s="1" t="s">
        <v>10</v>
      </c>
      <c r="K2954" s="2">
        <v>45170</v>
      </c>
    </row>
    <row r="2955" spans="4:11" x14ac:dyDescent="0.25">
      <c r="D2955" s="5">
        <v>237</v>
      </c>
      <c r="E2955" s="1" t="s">
        <v>15</v>
      </c>
      <c r="F2955" s="1">
        <v>1</v>
      </c>
      <c r="G2955" s="3">
        <v>3</v>
      </c>
      <c r="H2955" s="3" cm="1">
        <f t="array" ref="H2955">_xlfn.IFS(F2955=1,F2955*G2955,F2955=2,F2955*G2955,F2955=3,F2955*G2955,F2955=4,F2955*G2955,F2955=5,F2955*G2955)</f>
        <v>3</v>
      </c>
      <c r="I2955" s="1" t="s">
        <v>16</v>
      </c>
      <c r="J2955" s="1" t="s">
        <v>10</v>
      </c>
      <c r="K2955" s="2">
        <v>44993</v>
      </c>
    </row>
    <row r="2956" spans="4:11" x14ac:dyDescent="0.25">
      <c r="D2956" s="5">
        <v>898</v>
      </c>
      <c r="E2956" s="1" t="s">
        <v>19</v>
      </c>
      <c r="F2956" s="1">
        <v>2</v>
      </c>
      <c r="G2956" s="3">
        <v>1</v>
      </c>
      <c r="H2956" s="3" cm="1">
        <f t="array" ref="H2956">_xlfn.IFS(F2956=1,F2956*G2956,F2956=2,F2956*G2956,F2956=3,F2956*G2956,F2956=4,F2956*G2956,F2956=5,F2956*G2956)</f>
        <v>2</v>
      </c>
      <c r="I2956" s="1" t="s">
        <v>9</v>
      </c>
      <c r="J2956" s="1" t="s">
        <v>10</v>
      </c>
      <c r="K2956" s="2">
        <v>44985</v>
      </c>
    </row>
    <row r="2957" spans="4:11" x14ac:dyDescent="0.25">
      <c r="D2957" s="5">
        <v>570</v>
      </c>
      <c r="E2957" s="1" t="s">
        <v>14</v>
      </c>
      <c r="F2957" s="1">
        <v>4</v>
      </c>
      <c r="G2957" s="3">
        <v>2</v>
      </c>
      <c r="H2957" s="3" cm="1">
        <f t="array" ref="H2957">_xlfn.IFS(F2957=1,F2957*G2957,F2957=2,F2957*G2957,F2957=3,F2957*G2957,F2957=4,F2957*G2957,F2957=5,F2957*G2957)</f>
        <v>8</v>
      </c>
      <c r="I2957" s="1" t="s">
        <v>16</v>
      </c>
      <c r="J2957" s="1" t="s">
        <v>10</v>
      </c>
      <c r="K2957" s="2">
        <v>45237</v>
      </c>
    </row>
    <row r="2958" spans="4:11" x14ac:dyDescent="0.25">
      <c r="D2958" s="5">
        <v>631</v>
      </c>
      <c r="E2958" s="1" t="s">
        <v>17</v>
      </c>
      <c r="F2958" s="1">
        <v>3</v>
      </c>
      <c r="G2958" s="3">
        <v>5</v>
      </c>
      <c r="H2958" s="3" cm="1">
        <f t="array" ref="H2958">_xlfn.IFS(F2958=1,F2958*G2958,F2958=2,F2958*G2958,F2958=3,F2958*G2958,F2958=4,F2958*G2958,F2958=5,F2958*G2958)</f>
        <v>15</v>
      </c>
      <c r="I2958" s="1" t="s">
        <v>12</v>
      </c>
      <c r="J2958" s="1" t="s">
        <v>10</v>
      </c>
      <c r="K2958" s="2">
        <v>45054</v>
      </c>
    </row>
    <row r="2959" spans="4:11" x14ac:dyDescent="0.25">
      <c r="D2959" s="5">
        <v>409</v>
      </c>
      <c r="E2959" s="1" t="s">
        <v>8</v>
      </c>
      <c r="F2959" s="1">
        <v>3</v>
      </c>
      <c r="G2959" s="3">
        <v>2</v>
      </c>
      <c r="H2959" s="3" cm="1">
        <f t="array" ref="H2959">_xlfn.IFS(F2959=1,F2959*G2959,F2959=2,F2959*G2959,F2959=3,F2959*G2959,F2959=4,F2959*G2959,F2959=5,F2959*G2959)</f>
        <v>6</v>
      </c>
      <c r="I2959" s="1" t="s">
        <v>16</v>
      </c>
      <c r="J2959" s="1" t="s">
        <v>13</v>
      </c>
      <c r="K2959" s="2">
        <v>45223</v>
      </c>
    </row>
    <row r="2960" spans="4:11" x14ac:dyDescent="0.25">
      <c r="D2960" s="5">
        <v>745</v>
      </c>
      <c r="E2960" s="1" t="s">
        <v>8</v>
      </c>
      <c r="F2960" s="1">
        <v>2</v>
      </c>
      <c r="G2960" s="3">
        <v>3</v>
      </c>
      <c r="H2960" s="3" cm="1">
        <f t="array" ref="H2960">_xlfn.IFS(F2960=1,F2960*G2960,F2960=2,F2960*G2960,F2960=3,F2960*G2960,F2960=4,F2960*G2960,F2960=5,F2960*G2960)</f>
        <v>6</v>
      </c>
      <c r="I2960" s="1" t="s">
        <v>16</v>
      </c>
      <c r="J2960" s="1" t="s">
        <v>13</v>
      </c>
      <c r="K2960" s="2">
        <v>45226</v>
      </c>
    </row>
    <row r="2961" spans="4:11" x14ac:dyDescent="0.25">
      <c r="D2961" s="5">
        <v>513</v>
      </c>
      <c r="E2961" s="1" t="s">
        <v>15</v>
      </c>
      <c r="F2961" s="1">
        <v>4</v>
      </c>
      <c r="G2961" s="3">
        <v>5</v>
      </c>
      <c r="H2961" s="3" cm="1">
        <f t="array" ref="H2961">_xlfn.IFS(F2961=1,F2961*G2961,F2961=2,F2961*G2961,F2961=3,F2961*G2961,F2961=4,F2961*G2961,F2961=5,F2961*G2961)</f>
        <v>20</v>
      </c>
      <c r="I2961" s="1" t="s">
        <v>9</v>
      </c>
      <c r="J2961" s="1" t="s">
        <v>10</v>
      </c>
      <c r="K2961" s="2">
        <v>44986</v>
      </c>
    </row>
    <row r="2962" spans="4:11" x14ac:dyDescent="0.25">
      <c r="D2962" s="5">
        <v>732</v>
      </c>
      <c r="E2962" s="1" t="s">
        <v>20</v>
      </c>
      <c r="F2962" s="1">
        <v>2</v>
      </c>
      <c r="G2962" s="3">
        <v>3</v>
      </c>
      <c r="H2962" s="3" cm="1">
        <f t="array" ref="H2962">_xlfn.IFS(F2962=1,F2962*G2962,F2962=2,F2962*G2962,F2962=3,F2962*G2962,F2962=4,F2962*G2962,F2962=5,F2962*G2962)</f>
        <v>6</v>
      </c>
      <c r="I2962" s="1" t="s">
        <v>12</v>
      </c>
      <c r="J2962" s="1" t="s">
        <v>10</v>
      </c>
      <c r="K2962" s="2">
        <v>45210</v>
      </c>
    </row>
    <row r="2963" spans="4:11" x14ac:dyDescent="0.25">
      <c r="D2963" s="5">
        <v>917</v>
      </c>
      <c r="E2963" s="1" t="s">
        <v>11</v>
      </c>
      <c r="F2963" s="1">
        <v>1</v>
      </c>
      <c r="G2963" s="3">
        <v>3</v>
      </c>
      <c r="H2963" s="3" cm="1">
        <f t="array" ref="H2963">_xlfn.IFS(F2963=1,F2963*G2963,F2963=2,F2963*G2963,F2963=3,F2963*G2963,F2963=4,F2963*G2963,F2963=5,F2963*G2963)</f>
        <v>3</v>
      </c>
      <c r="I2963" s="1" t="s">
        <v>16</v>
      </c>
      <c r="J2963" s="1" t="s">
        <v>13</v>
      </c>
      <c r="K2963" s="2">
        <v>45107</v>
      </c>
    </row>
    <row r="2964" spans="4:11" x14ac:dyDescent="0.25">
      <c r="D2964" s="5">
        <v>970</v>
      </c>
      <c r="E2964" s="1" t="s">
        <v>19</v>
      </c>
      <c r="F2964" s="1">
        <v>2</v>
      </c>
      <c r="G2964" s="3">
        <v>3</v>
      </c>
      <c r="H2964" s="3" cm="1">
        <f t="array" ref="H2964">_xlfn.IFS(F2964=1,F2964*G2964,F2964=2,F2964*G2964,F2964=3,F2964*G2964,F2964=4,F2964*G2964,F2964=5,F2964*G2964)</f>
        <v>6</v>
      </c>
      <c r="I2964" s="1" t="s">
        <v>16</v>
      </c>
      <c r="J2964" s="1" t="s">
        <v>10</v>
      </c>
      <c r="K2964" s="2">
        <v>45052</v>
      </c>
    </row>
    <row r="2965" spans="4:11" x14ac:dyDescent="0.25">
      <c r="D2965" s="5">
        <v>761</v>
      </c>
      <c r="E2965" s="1" t="s">
        <v>17</v>
      </c>
      <c r="F2965" s="1">
        <v>2</v>
      </c>
      <c r="G2965" s="3">
        <v>4</v>
      </c>
      <c r="H2965" s="3" cm="1">
        <f t="array" ref="H2965">_xlfn.IFS(F2965=1,F2965*G2965,F2965=2,F2965*G2965,F2965=3,F2965*G2965,F2965=4,F2965*G2965,F2965=5,F2965*G2965)</f>
        <v>8</v>
      </c>
      <c r="I2965" s="1" t="s">
        <v>12</v>
      </c>
      <c r="J2965" s="1" t="s">
        <v>13</v>
      </c>
      <c r="K2965" s="2">
        <v>45044</v>
      </c>
    </row>
    <row r="2966" spans="4:11" x14ac:dyDescent="0.25">
      <c r="D2966" s="5">
        <v>732</v>
      </c>
      <c r="E2966" s="1" t="s">
        <v>19</v>
      </c>
      <c r="F2966" s="1">
        <v>4</v>
      </c>
      <c r="G2966" s="3">
        <v>1.5</v>
      </c>
      <c r="H2966" s="3" cm="1">
        <f t="array" ref="H2966">_xlfn.IFS(F2966=1,F2966*G2966,F2966=2,F2966*G2966,F2966=3,F2966*G2966,F2966=4,F2966*G2966,F2966=5,F2966*G2966)</f>
        <v>6</v>
      </c>
      <c r="I2966" s="1" t="s">
        <v>9</v>
      </c>
      <c r="J2966" s="1" t="s">
        <v>13</v>
      </c>
      <c r="K2966" s="2">
        <v>45131</v>
      </c>
    </row>
    <row r="2967" spans="4:11" x14ac:dyDescent="0.25">
      <c r="D2967" s="5">
        <v>367</v>
      </c>
      <c r="E2967" s="1" t="s">
        <v>18</v>
      </c>
      <c r="F2967" s="1">
        <v>5</v>
      </c>
      <c r="G2967" s="3">
        <v>1.5</v>
      </c>
      <c r="H2967" s="3" cm="1">
        <f t="array" ref="H2967">_xlfn.IFS(F2967=1,F2967*G2967,F2967=2,F2967*G2967,F2967=3,F2967*G2967,F2967=4,F2967*G2967,F2967=5,F2967*G2967)</f>
        <v>7.5</v>
      </c>
      <c r="I2967" s="1" t="s">
        <v>12</v>
      </c>
      <c r="J2967" s="1" t="s">
        <v>10</v>
      </c>
      <c r="K2967" s="2">
        <v>45271</v>
      </c>
    </row>
    <row r="2968" spans="4:11" x14ac:dyDescent="0.25">
      <c r="D2968" s="5">
        <v>200</v>
      </c>
      <c r="E2968" s="1" t="s">
        <v>8</v>
      </c>
      <c r="F2968" s="1">
        <v>1</v>
      </c>
      <c r="G2968" s="3">
        <v>3</v>
      </c>
      <c r="H2968" s="3" cm="1">
        <f t="array" ref="H2968">_xlfn.IFS(F2968=1,F2968*G2968,F2968=2,F2968*G2968,F2968=3,F2968*G2968,F2968=4,F2968*G2968,F2968=5,F2968*G2968)</f>
        <v>3</v>
      </c>
      <c r="I2968" s="1" t="s">
        <v>12</v>
      </c>
      <c r="J2968" s="1" t="s">
        <v>10</v>
      </c>
      <c r="K2968" s="2">
        <v>45045</v>
      </c>
    </row>
    <row r="2969" spans="4:11" x14ac:dyDescent="0.25">
      <c r="D2969" s="5">
        <v>262</v>
      </c>
      <c r="E2969" s="1" t="s">
        <v>8</v>
      </c>
      <c r="F2969" s="1">
        <v>3</v>
      </c>
      <c r="G2969" s="3">
        <v>1.5</v>
      </c>
      <c r="H2969" s="3" cm="1">
        <f t="array" ref="H2969">_xlfn.IFS(F2969=1,F2969*G2969,F2969=2,F2969*G2969,F2969=3,F2969*G2969,F2969=4,F2969*G2969,F2969=5,F2969*G2969)</f>
        <v>4.5</v>
      </c>
      <c r="I2969" s="1" t="s">
        <v>9</v>
      </c>
      <c r="J2969" s="1" t="s">
        <v>13</v>
      </c>
      <c r="K2969" s="2">
        <v>45276</v>
      </c>
    </row>
    <row r="2970" spans="4:11" x14ac:dyDescent="0.25">
      <c r="D2970" s="5">
        <v>479</v>
      </c>
      <c r="E2970" s="1" t="s">
        <v>18</v>
      </c>
      <c r="F2970" s="1">
        <v>1</v>
      </c>
      <c r="G2970" s="3">
        <v>1.5</v>
      </c>
      <c r="H2970" s="3" cm="1">
        <f t="array" ref="H2970">_xlfn.IFS(F2970=1,F2970*G2970,F2970=2,F2970*G2970,F2970=3,F2970*G2970,F2970=4,F2970*G2970,F2970=5,F2970*G2970)</f>
        <v>1.5</v>
      </c>
      <c r="I2970" s="1" t="s">
        <v>12</v>
      </c>
      <c r="J2970" s="1" t="s">
        <v>13</v>
      </c>
      <c r="K2970" s="2">
        <v>45052</v>
      </c>
    </row>
    <row r="2971" spans="4:11" x14ac:dyDescent="0.25">
      <c r="D2971" s="5">
        <v>688</v>
      </c>
      <c r="E2971" s="1" t="s">
        <v>15</v>
      </c>
      <c r="F2971" s="1">
        <v>2</v>
      </c>
      <c r="G2971" s="3">
        <v>4</v>
      </c>
      <c r="H2971" s="3" cm="1">
        <f t="array" ref="H2971">_xlfn.IFS(F2971=1,F2971*G2971,F2971=2,F2971*G2971,F2971=3,F2971*G2971,F2971=4,F2971*G2971,F2971=5,F2971*G2971)</f>
        <v>8</v>
      </c>
      <c r="I2971" s="1" t="s">
        <v>9</v>
      </c>
      <c r="J2971" s="1" t="s">
        <v>13</v>
      </c>
      <c r="K2971" s="2">
        <v>45252</v>
      </c>
    </row>
    <row r="2972" spans="4:11" x14ac:dyDescent="0.25">
      <c r="D2972" s="5">
        <v>215</v>
      </c>
      <c r="E2972" s="1" t="s">
        <v>17</v>
      </c>
      <c r="F2972" s="1">
        <v>4</v>
      </c>
      <c r="G2972" s="3">
        <v>3</v>
      </c>
      <c r="H2972" s="3" cm="1">
        <f t="array" ref="H2972">_xlfn.IFS(F2972=1,F2972*G2972,F2972=2,F2972*G2972,F2972=3,F2972*G2972,F2972=4,F2972*G2972,F2972=5,F2972*G2972)</f>
        <v>12</v>
      </c>
      <c r="I2972" s="1" t="s">
        <v>16</v>
      </c>
      <c r="J2972" s="1" t="s">
        <v>10</v>
      </c>
      <c r="K2972" s="2">
        <v>45036</v>
      </c>
    </row>
    <row r="2973" spans="4:11" x14ac:dyDescent="0.25">
      <c r="D2973" s="5">
        <v>348</v>
      </c>
      <c r="E2973" s="1" t="s">
        <v>8</v>
      </c>
      <c r="F2973" s="1">
        <v>5</v>
      </c>
      <c r="G2973" s="3">
        <v>3</v>
      </c>
      <c r="H2973" s="3" cm="1">
        <f t="array" ref="H2973">_xlfn.IFS(F2973=1,F2973*G2973,F2973=2,F2973*G2973,F2973=3,F2973*G2973,F2973=4,F2973*G2973,F2973=5,F2973*G2973)</f>
        <v>15</v>
      </c>
      <c r="I2973" s="1" t="s">
        <v>12</v>
      </c>
      <c r="J2973" s="1" t="s">
        <v>13</v>
      </c>
      <c r="K2973" s="2">
        <v>45086</v>
      </c>
    </row>
    <row r="2974" spans="4:11" x14ac:dyDescent="0.25">
      <c r="D2974" s="5">
        <v>184</v>
      </c>
      <c r="E2974" s="1" t="s">
        <v>17</v>
      </c>
      <c r="F2974" s="1">
        <v>3</v>
      </c>
      <c r="G2974" s="3">
        <v>3</v>
      </c>
      <c r="H2974" s="3" cm="1">
        <f t="array" ref="H2974">_xlfn.IFS(F2974=1,F2974*G2974,F2974=2,F2974*G2974,F2974=3,F2974*G2974,F2974=4,F2974*G2974,F2974=5,F2974*G2974)</f>
        <v>9</v>
      </c>
      <c r="I2974" s="1" t="s">
        <v>9</v>
      </c>
      <c r="J2974" s="1" t="s">
        <v>13</v>
      </c>
      <c r="K2974" s="2">
        <v>45178</v>
      </c>
    </row>
    <row r="2975" spans="4:11" x14ac:dyDescent="0.25">
      <c r="D2975" s="5">
        <v>494</v>
      </c>
      <c r="E2975" s="1" t="s">
        <v>17</v>
      </c>
      <c r="F2975" s="1">
        <v>1</v>
      </c>
      <c r="G2975" s="3">
        <v>4</v>
      </c>
      <c r="H2975" s="3" cm="1">
        <f t="array" ref="H2975">_xlfn.IFS(F2975=1,F2975*G2975,F2975=2,F2975*G2975,F2975=3,F2975*G2975,F2975=4,F2975*G2975,F2975=5,F2975*G2975)</f>
        <v>4</v>
      </c>
      <c r="I2975" s="1" t="s">
        <v>12</v>
      </c>
      <c r="J2975" s="1" t="s">
        <v>13</v>
      </c>
      <c r="K2975" s="2">
        <v>45253</v>
      </c>
    </row>
    <row r="2976" spans="4:11" x14ac:dyDescent="0.25">
      <c r="D2976" s="5">
        <v>857</v>
      </c>
      <c r="E2976" s="1" t="s">
        <v>11</v>
      </c>
      <c r="F2976" s="1">
        <v>4</v>
      </c>
      <c r="G2976" s="3">
        <v>1</v>
      </c>
      <c r="H2976" s="3" cm="1">
        <f t="array" ref="H2976">_xlfn.IFS(F2976=1,F2976*G2976,F2976=2,F2976*G2976,F2976=3,F2976*G2976,F2976=4,F2976*G2976,F2976=5,F2976*G2976)</f>
        <v>4</v>
      </c>
      <c r="I2976" s="1" t="s">
        <v>16</v>
      </c>
      <c r="J2976" s="1" t="s">
        <v>13</v>
      </c>
      <c r="K2976" s="2">
        <v>45163</v>
      </c>
    </row>
    <row r="2977" spans="4:11" x14ac:dyDescent="0.25">
      <c r="D2977" s="5">
        <v>254</v>
      </c>
      <c r="E2977" s="1" t="s">
        <v>20</v>
      </c>
      <c r="F2977" s="1">
        <v>5</v>
      </c>
      <c r="G2977" s="3">
        <v>1</v>
      </c>
      <c r="H2977" s="3" cm="1">
        <f t="array" ref="H2977">_xlfn.IFS(F2977=1,F2977*G2977,F2977=2,F2977*G2977,F2977=3,F2977*G2977,F2977=4,F2977*G2977,F2977=5,F2977*G2977)</f>
        <v>5</v>
      </c>
      <c r="I2977" s="1" t="s">
        <v>9</v>
      </c>
      <c r="J2977" s="1" t="s">
        <v>10</v>
      </c>
      <c r="K2977" s="2">
        <v>45229</v>
      </c>
    </row>
    <row r="2978" spans="4:11" x14ac:dyDescent="0.25">
      <c r="D2978" s="5">
        <v>158</v>
      </c>
      <c r="E2978" s="1" t="s">
        <v>11</v>
      </c>
      <c r="F2978" s="1">
        <v>2</v>
      </c>
      <c r="G2978" s="3">
        <v>3</v>
      </c>
      <c r="H2978" s="3" cm="1">
        <f t="array" ref="H2978">_xlfn.IFS(F2978=1,F2978*G2978,F2978=2,F2978*G2978,F2978=3,F2978*G2978,F2978=4,F2978*G2978,F2978=5,F2978*G2978)</f>
        <v>6</v>
      </c>
      <c r="I2978" s="1" t="s">
        <v>9</v>
      </c>
      <c r="J2978" s="1" t="s">
        <v>13</v>
      </c>
      <c r="K2978" s="2">
        <v>45100</v>
      </c>
    </row>
    <row r="2979" spans="4:11" x14ac:dyDescent="0.25">
      <c r="D2979" s="5">
        <v>137</v>
      </c>
      <c r="E2979" s="1" t="s">
        <v>8</v>
      </c>
      <c r="F2979" s="1">
        <v>4</v>
      </c>
      <c r="G2979" s="3">
        <v>1</v>
      </c>
      <c r="H2979" s="3" cm="1">
        <f t="array" ref="H2979">_xlfn.IFS(F2979=1,F2979*G2979,F2979=2,F2979*G2979,F2979=3,F2979*G2979,F2979=4,F2979*G2979,F2979=5,F2979*G2979)</f>
        <v>4</v>
      </c>
      <c r="I2979" s="1" t="s">
        <v>16</v>
      </c>
      <c r="J2979" s="1" t="s">
        <v>13</v>
      </c>
      <c r="K2979" s="2">
        <v>45053</v>
      </c>
    </row>
    <row r="2980" spans="4:11" x14ac:dyDescent="0.25">
      <c r="D2980" s="5">
        <v>251</v>
      </c>
      <c r="E2980" s="1" t="s">
        <v>17</v>
      </c>
      <c r="F2980" s="1">
        <v>3</v>
      </c>
      <c r="G2980" s="3">
        <v>1</v>
      </c>
      <c r="H2980" s="3" cm="1">
        <f t="array" ref="H2980">_xlfn.IFS(F2980=1,F2980*G2980,F2980=2,F2980*G2980,F2980=3,F2980*G2980,F2980=4,F2980*G2980,F2980=5,F2980*G2980)</f>
        <v>3</v>
      </c>
      <c r="I2980" s="1" t="s">
        <v>9</v>
      </c>
      <c r="J2980" s="1" t="s">
        <v>10</v>
      </c>
      <c r="K2980" s="2">
        <v>44964</v>
      </c>
    </row>
    <row r="2981" spans="4:11" x14ac:dyDescent="0.25">
      <c r="D2981" s="5">
        <v>649</v>
      </c>
      <c r="E2981" s="1" t="s">
        <v>11</v>
      </c>
      <c r="F2981" s="1">
        <v>1</v>
      </c>
      <c r="G2981" s="3">
        <v>3</v>
      </c>
      <c r="H2981" s="3" cm="1">
        <f t="array" ref="H2981">_xlfn.IFS(F2981=1,F2981*G2981,F2981=2,F2981*G2981,F2981=3,F2981*G2981,F2981=4,F2981*G2981,F2981=5,F2981*G2981)</f>
        <v>3</v>
      </c>
      <c r="I2981" s="1" t="s">
        <v>16</v>
      </c>
      <c r="J2981" s="1" t="s">
        <v>10</v>
      </c>
      <c r="K2981" s="2">
        <v>45045</v>
      </c>
    </row>
    <row r="2982" spans="4:11" x14ac:dyDescent="0.25">
      <c r="D2982" s="5">
        <v>869</v>
      </c>
      <c r="E2982" s="1" t="s">
        <v>11</v>
      </c>
      <c r="F2982" s="1">
        <v>4</v>
      </c>
      <c r="G2982" s="3">
        <v>1</v>
      </c>
      <c r="H2982" s="3" cm="1">
        <f t="array" ref="H2982">_xlfn.IFS(F2982=1,F2982*G2982,F2982=2,F2982*G2982,F2982=3,F2982*G2982,F2982=4,F2982*G2982,F2982=5,F2982*G2982)</f>
        <v>4</v>
      </c>
      <c r="I2982" s="1" t="s">
        <v>12</v>
      </c>
      <c r="J2982" s="1" t="s">
        <v>10</v>
      </c>
      <c r="K2982" s="2">
        <v>45016</v>
      </c>
    </row>
    <row r="2983" spans="4:11" x14ac:dyDescent="0.25">
      <c r="D2983" s="5">
        <v>474</v>
      </c>
      <c r="E2983" s="1" t="s">
        <v>11</v>
      </c>
      <c r="F2983" s="1">
        <v>3</v>
      </c>
      <c r="G2983" s="3">
        <v>4</v>
      </c>
      <c r="H2983" s="3" cm="1">
        <f t="array" ref="H2983">_xlfn.IFS(F2983=1,F2983*G2983,F2983=2,F2983*G2983,F2983=3,F2983*G2983,F2983=4,F2983*G2983,F2983=5,F2983*G2983)</f>
        <v>12</v>
      </c>
      <c r="I2983" s="1" t="s">
        <v>12</v>
      </c>
      <c r="J2983" s="1" t="s">
        <v>13</v>
      </c>
      <c r="K2983" s="2">
        <v>45154</v>
      </c>
    </row>
    <row r="2984" spans="4:11" x14ac:dyDescent="0.25">
      <c r="D2984" s="5">
        <v>125</v>
      </c>
      <c r="E2984" s="1" t="s">
        <v>11</v>
      </c>
      <c r="F2984" s="1">
        <v>3</v>
      </c>
      <c r="G2984" s="3">
        <v>5</v>
      </c>
      <c r="H2984" s="3" cm="1">
        <f t="array" ref="H2984">_xlfn.IFS(F2984=1,F2984*G2984,F2984=2,F2984*G2984,F2984=3,F2984*G2984,F2984=4,F2984*G2984,F2984=5,F2984*G2984)</f>
        <v>15</v>
      </c>
      <c r="I2984" s="1" t="s">
        <v>12</v>
      </c>
      <c r="J2984" s="1" t="s">
        <v>13</v>
      </c>
      <c r="K2984" s="2">
        <v>45242</v>
      </c>
    </row>
    <row r="2985" spans="4:11" x14ac:dyDescent="0.25">
      <c r="D2985" s="5">
        <v>161</v>
      </c>
      <c r="E2985" s="1" t="s">
        <v>19</v>
      </c>
      <c r="F2985" s="1">
        <v>3</v>
      </c>
      <c r="G2985" s="3">
        <v>4</v>
      </c>
      <c r="H2985" s="3" cm="1">
        <f t="array" ref="H2985">_xlfn.IFS(F2985=1,F2985*G2985,F2985=2,F2985*G2985,F2985=3,F2985*G2985,F2985=4,F2985*G2985,F2985=5,F2985*G2985)</f>
        <v>12</v>
      </c>
      <c r="I2985" s="1" t="s">
        <v>16</v>
      </c>
      <c r="J2985" s="1" t="s">
        <v>10</v>
      </c>
      <c r="K2985" s="2">
        <v>45253</v>
      </c>
    </row>
    <row r="2986" spans="4:11" x14ac:dyDescent="0.25">
      <c r="D2986" s="5">
        <v>419</v>
      </c>
      <c r="E2986" s="1" t="s">
        <v>20</v>
      </c>
      <c r="F2986" s="1">
        <v>5</v>
      </c>
      <c r="G2986" s="3">
        <v>3</v>
      </c>
      <c r="H2986" s="3" cm="1">
        <f t="array" ref="H2986">_xlfn.IFS(F2986=1,F2986*G2986,F2986=2,F2986*G2986,F2986=3,F2986*G2986,F2986=4,F2986*G2986,F2986=5,F2986*G2986)</f>
        <v>15</v>
      </c>
      <c r="I2986" s="1" t="s">
        <v>12</v>
      </c>
      <c r="J2986" s="1" t="s">
        <v>10</v>
      </c>
      <c r="K2986" s="2">
        <v>44931</v>
      </c>
    </row>
    <row r="2987" spans="4:11" x14ac:dyDescent="0.25">
      <c r="D2987" s="5">
        <v>972</v>
      </c>
      <c r="E2987" s="1" t="s">
        <v>18</v>
      </c>
      <c r="F2987" s="1">
        <v>2</v>
      </c>
      <c r="G2987" s="3">
        <v>4</v>
      </c>
      <c r="H2987" s="3" cm="1">
        <f t="array" ref="H2987">_xlfn.IFS(F2987=1,F2987*G2987,F2987=2,F2987*G2987,F2987=3,F2987*G2987,F2987=4,F2987*G2987,F2987=5,F2987*G2987)</f>
        <v>8</v>
      </c>
      <c r="I2987" s="1" t="s">
        <v>9</v>
      </c>
      <c r="J2987" s="1" t="s">
        <v>13</v>
      </c>
      <c r="K2987" s="2">
        <v>45154</v>
      </c>
    </row>
    <row r="2988" spans="4:11" x14ac:dyDescent="0.25">
      <c r="D2988" s="5">
        <v>297</v>
      </c>
      <c r="E2988" s="1" t="s">
        <v>8</v>
      </c>
      <c r="F2988" s="1">
        <v>5</v>
      </c>
      <c r="G2988" s="3">
        <v>1</v>
      </c>
      <c r="H2988" s="3" cm="1">
        <f t="array" ref="H2988">_xlfn.IFS(F2988=1,F2988*G2988,F2988=2,F2988*G2988,F2988=3,F2988*G2988,F2988=4,F2988*G2988,F2988=5,F2988*G2988)</f>
        <v>5</v>
      </c>
      <c r="I2988" s="1" t="s">
        <v>9</v>
      </c>
      <c r="J2988" s="1" t="s">
        <v>10</v>
      </c>
      <c r="K2988" s="2">
        <v>45240</v>
      </c>
    </row>
    <row r="2989" spans="4:11" x14ac:dyDescent="0.25">
      <c r="D2989" s="5">
        <v>100</v>
      </c>
      <c r="E2989" s="1" t="s">
        <v>20</v>
      </c>
      <c r="F2989" s="1">
        <v>5</v>
      </c>
      <c r="G2989" s="3">
        <v>3</v>
      </c>
      <c r="H2989" s="3" cm="1">
        <f t="array" ref="H2989">_xlfn.IFS(F2989=1,F2989*G2989,F2989=2,F2989*G2989,F2989=3,F2989*G2989,F2989=4,F2989*G2989,F2989=5,F2989*G2989)</f>
        <v>15</v>
      </c>
      <c r="I2989" s="1" t="s">
        <v>16</v>
      </c>
      <c r="J2989" s="1" t="s">
        <v>13</v>
      </c>
      <c r="K2989" s="2">
        <v>45228</v>
      </c>
    </row>
    <row r="2990" spans="4:11" x14ac:dyDescent="0.25">
      <c r="D2990" s="5">
        <v>162</v>
      </c>
      <c r="E2990" s="1" t="s">
        <v>15</v>
      </c>
      <c r="F2990" s="1">
        <v>4</v>
      </c>
      <c r="G2990" s="3">
        <v>3</v>
      </c>
      <c r="H2990" s="3" cm="1">
        <f t="array" ref="H2990">_xlfn.IFS(F2990=1,F2990*G2990,F2990=2,F2990*G2990,F2990=3,F2990*G2990,F2990=4,F2990*G2990,F2990=5,F2990*G2990)</f>
        <v>12</v>
      </c>
      <c r="I2990" s="1" t="s">
        <v>9</v>
      </c>
      <c r="J2990" s="1" t="s">
        <v>13</v>
      </c>
      <c r="K2990" s="2">
        <v>44934</v>
      </c>
    </row>
    <row r="2991" spans="4:11" x14ac:dyDescent="0.25">
      <c r="D2991" s="5">
        <v>942</v>
      </c>
      <c r="E2991" s="1" t="s">
        <v>18</v>
      </c>
      <c r="F2991" s="1">
        <v>1</v>
      </c>
      <c r="G2991" s="3">
        <v>1.5</v>
      </c>
      <c r="H2991" s="3" cm="1">
        <f t="array" ref="H2991">_xlfn.IFS(F2991=1,F2991*G2991,F2991=2,F2991*G2991,F2991=3,F2991*G2991,F2991=4,F2991*G2991,F2991=5,F2991*G2991)</f>
        <v>1.5</v>
      </c>
      <c r="I2991" s="1" t="s">
        <v>9</v>
      </c>
      <c r="J2991" s="1" t="s">
        <v>13</v>
      </c>
      <c r="K2991" s="2">
        <v>44967</v>
      </c>
    </row>
    <row r="2992" spans="4:11" x14ac:dyDescent="0.25">
      <c r="D2992" s="5">
        <v>105</v>
      </c>
      <c r="E2992" s="1" t="s">
        <v>20</v>
      </c>
      <c r="F2992" s="1">
        <v>3</v>
      </c>
      <c r="G2992" s="3">
        <v>3</v>
      </c>
      <c r="H2992" s="3" cm="1">
        <f t="array" ref="H2992">_xlfn.IFS(F2992=1,F2992*G2992,F2992=2,F2992*G2992,F2992=3,F2992*G2992,F2992=4,F2992*G2992,F2992=5,F2992*G2992)</f>
        <v>9</v>
      </c>
      <c r="I2992" s="1" t="s">
        <v>16</v>
      </c>
      <c r="J2992" s="1" t="s">
        <v>13</v>
      </c>
      <c r="K2992" s="2">
        <v>45054</v>
      </c>
    </row>
    <row r="2993" spans="4:11" x14ac:dyDescent="0.25">
      <c r="D2993" s="5">
        <v>480</v>
      </c>
      <c r="E2993" s="1" t="s">
        <v>8</v>
      </c>
      <c r="F2993" s="1">
        <v>2</v>
      </c>
      <c r="G2993" s="3">
        <v>1.5</v>
      </c>
      <c r="H2993" s="3" cm="1">
        <f t="array" ref="H2993">_xlfn.IFS(F2993=1,F2993*G2993,F2993=2,F2993*G2993,F2993=3,F2993*G2993,F2993=4,F2993*G2993,F2993=5,F2993*G2993)</f>
        <v>3</v>
      </c>
      <c r="I2993" s="1" t="s">
        <v>16</v>
      </c>
      <c r="J2993" s="1" t="s">
        <v>10</v>
      </c>
      <c r="K2993" s="2">
        <v>45031</v>
      </c>
    </row>
    <row r="2994" spans="4:11" x14ac:dyDescent="0.25">
      <c r="D2994" s="5">
        <v>136</v>
      </c>
      <c r="E2994" s="1" t="s">
        <v>14</v>
      </c>
      <c r="F2994" s="1">
        <v>1</v>
      </c>
      <c r="G2994" s="3">
        <v>5</v>
      </c>
      <c r="H2994" s="3" cm="1">
        <f t="array" ref="H2994">_xlfn.IFS(F2994=1,F2994*G2994,F2994=2,F2994*G2994,F2994=3,F2994*G2994,F2994=4,F2994*G2994,F2994=5,F2994*G2994)</f>
        <v>5</v>
      </c>
      <c r="I2994" s="1" t="s">
        <v>9</v>
      </c>
      <c r="J2994" s="1" t="s">
        <v>13</v>
      </c>
      <c r="K2994" s="2">
        <v>45234</v>
      </c>
    </row>
    <row r="2995" spans="4:11" x14ac:dyDescent="0.25">
      <c r="D2995" s="5">
        <v>318</v>
      </c>
      <c r="E2995" s="1" t="s">
        <v>20</v>
      </c>
      <c r="F2995" s="1">
        <v>2</v>
      </c>
      <c r="G2995" s="3">
        <v>4</v>
      </c>
      <c r="H2995" s="3" cm="1">
        <f t="array" ref="H2995">_xlfn.IFS(F2995=1,F2995*G2995,F2995=2,F2995*G2995,F2995=3,F2995*G2995,F2995=4,F2995*G2995,F2995=5,F2995*G2995)</f>
        <v>8</v>
      </c>
      <c r="I2995" s="1" t="s">
        <v>16</v>
      </c>
      <c r="J2995" s="1" t="s">
        <v>13</v>
      </c>
      <c r="K2995" s="2">
        <v>45198</v>
      </c>
    </row>
    <row r="2996" spans="4:11" x14ac:dyDescent="0.25">
      <c r="D2996" s="5">
        <v>337</v>
      </c>
      <c r="E2996" s="1" t="s">
        <v>15</v>
      </c>
      <c r="F2996" s="1">
        <v>2</v>
      </c>
      <c r="G2996" s="3">
        <v>1.5</v>
      </c>
      <c r="H2996" s="3" cm="1">
        <f t="array" ref="H2996">_xlfn.IFS(F2996=1,F2996*G2996,F2996=2,F2996*G2996,F2996=3,F2996*G2996,F2996=4,F2996*G2996,F2996=5,F2996*G2996)</f>
        <v>3</v>
      </c>
      <c r="I2996" s="1" t="s">
        <v>12</v>
      </c>
      <c r="J2996" s="1" t="s">
        <v>10</v>
      </c>
      <c r="K2996" s="2">
        <v>45091</v>
      </c>
    </row>
    <row r="2997" spans="4:11" x14ac:dyDescent="0.25">
      <c r="D2997" s="5">
        <v>931</v>
      </c>
      <c r="E2997" s="1" t="s">
        <v>15</v>
      </c>
      <c r="F2997" s="1">
        <v>3</v>
      </c>
      <c r="G2997" s="3">
        <v>5</v>
      </c>
      <c r="H2997" s="3" cm="1">
        <f t="array" ref="H2997">_xlfn.IFS(F2997=1,F2997*G2997,F2997=2,F2997*G2997,F2997=3,F2997*G2997,F2997=4,F2997*G2997,F2997=5,F2997*G2997)</f>
        <v>15</v>
      </c>
      <c r="I2997" s="1" t="s">
        <v>16</v>
      </c>
      <c r="J2997" s="1" t="s">
        <v>13</v>
      </c>
      <c r="K2997" s="2">
        <v>45198</v>
      </c>
    </row>
    <row r="2998" spans="4:11" x14ac:dyDescent="0.25">
      <c r="D2998" s="5">
        <v>685</v>
      </c>
      <c r="E2998" s="1" t="s">
        <v>19</v>
      </c>
      <c r="F2998" s="1">
        <v>2</v>
      </c>
      <c r="G2998" s="3">
        <v>4</v>
      </c>
      <c r="H2998" s="3" cm="1">
        <f t="array" ref="H2998">_xlfn.IFS(F2998=1,F2998*G2998,F2998=2,F2998*G2998,F2998=3,F2998*G2998,F2998=4,F2998*G2998,F2998=5,F2998*G2998)</f>
        <v>8</v>
      </c>
      <c r="I2998" s="1" t="s">
        <v>16</v>
      </c>
      <c r="J2998" s="1" t="s">
        <v>10</v>
      </c>
      <c r="K2998" s="2">
        <v>45234</v>
      </c>
    </row>
    <row r="2999" spans="4:11" x14ac:dyDescent="0.25">
      <c r="D2999" s="5">
        <v>653</v>
      </c>
      <c r="E2999" s="1" t="s">
        <v>8</v>
      </c>
      <c r="F2999" s="1">
        <v>5</v>
      </c>
      <c r="G2999" s="3">
        <v>3</v>
      </c>
      <c r="H2999" s="3" cm="1">
        <f t="array" ref="H2999">_xlfn.IFS(F2999=1,F2999*G2999,F2999=2,F2999*G2999,F2999=3,F2999*G2999,F2999=4,F2999*G2999,F2999=5,F2999*G2999)</f>
        <v>15</v>
      </c>
      <c r="I2999" s="1" t="s">
        <v>9</v>
      </c>
      <c r="J2999" s="1" t="s">
        <v>10</v>
      </c>
      <c r="K2999" s="2">
        <v>45163</v>
      </c>
    </row>
    <row r="3000" spans="4:11" x14ac:dyDescent="0.25">
      <c r="D3000" s="5">
        <v>353</v>
      </c>
      <c r="E3000" s="1" t="s">
        <v>15</v>
      </c>
      <c r="F3000" s="1">
        <v>1</v>
      </c>
      <c r="G3000" s="3">
        <v>3</v>
      </c>
      <c r="H3000" s="3" cm="1">
        <f t="array" ref="H3000">_xlfn.IFS(F3000=1,F3000*G3000,F3000=2,F3000*G3000,F3000=3,F3000*G3000,F3000=4,F3000*G3000,F3000=5,F3000*G3000)</f>
        <v>3</v>
      </c>
      <c r="I3000" s="1" t="s">
        <v>12</v>
      </c>
      <c r="J3000" s="1" t="s">
        <v>10</v>
      </c>
      <c r="K3000" s="2">
        <v>45015</v>
      </c>
    </row>
    <row r="3001" spans="4:11" x14ac:dyDescent="0.25">
      <c r="D3001" s="5">
        <v>371</v>
      </c>
      <c r="E3001" s="1" t="s">
        <v>17</v>
      </c>
      <c r="F3001" s="1">
        <v>1</v>
      </c>
      <c r="G3001" s="3">
        <v>5</v>
      </c>
      <c r="H3001" s="3" cm="1">
        <f t="array" ref="H3001">_xlfn.IFS(F3001=1,F3001*G3001,F3001=2,F3001*G3001,F3001=3,F3001*G3001,F3001=4,F3001*G3001,F3001=5,F3001*G3001)</f>
        <v>5</v>
      </c>
      <c r="I3001" s="1" t="s">
        <v>12</v>
      </c>
      <c r="J3001" s="1" t="s">
        <v>10</v>
      </c>
      <c r="K3001" s="2">
        <v>44977</v>
      </c>
    </row>
    <row r="3002" spans="4:11" x14ac:dyDescent="0.25">
      <c r="D3002" s="5">
        <v>141</v>
      </c>
      <c r="E3002" s="1" t="s">
        <v>20</v>
      </c>
      <c r="F3002" s="1">
        <v>3</v>
      </c>
      <c r="G3002" s="3">
        <v>4</v>
      </c>
      <c r="H3002" s="3" cm="1">
        <f t="array" ref="H3002">_xlfn.IFS(F3002=1,F3002*G3002,F3002=2,F3002*G3002,F3002=3,F3002*G3002,F3002=4,F3002*G3002,F3002=5,F3002*G3002)</f>
        <v>12</v>
      </c>
      <c r="I3002" s="1" t="s">
        <v>9</v>
      </c>
      <c r="J3002" s="1" t="s">
        <v>13</v>
      </c>
      <c r="K3002" s="2">
        <v>44976</v>
      </c>
    </row>
    <row r="3003" spans="4:11" x14ac:dyDescent="0.25">
      <c r="D3003" s="5">
        <v>697</v>
      </c>
      <c r="E3003" s="1" t="s">
        <v>11</v>
      </c>
      <c r="F3003" s="1">
        <v>1</v>
      </c>
      <c r="G3003" s="3">
        <v>2</v>
      </c>
      <c r="H3003" s="3" cm="1">
        <f t="array" ref="H3003">_xlfn.IFS(F3003=1,F3003*G3003,F3003=2,F3003*G3003,F3003=3,F3003*G3003,F3003=4,F3003*G3003,F3003=5,F3003*G3003)</f>
        <v>2</v>
      </c>
      <c r="I3003" s="1" t="s">
        <v>16</v>
      </c>
      <c r="J3003" s="1" t="s">
        <v>13</v>
      </c>
      <c r="K3003" s="2">
        <v>44993</v>
      </c>
    </row>
    <row r="3004" spans="4:11" x14ac:dyDescent="0.25">
      <c r="D3004" s="5">
        <v>773</v>
      </c>
      <c r="E3004" s="1" t="s">
        <v>8</v>
      </c>
      <c r="F3004" s="1">
        <v>2</v>
      </c>
      <c r="G3004" s="3">
        <v>5</v>
      </c>
      <c r="H3004" s="3" cm="1">
        <f t="array" ref="H3004">_xlfn.IFS(F3004=1,F3004*G3004,F3004=2,F3004*G3004,F3004=3,F3004*G3004,F3004=4,F3004*G3004,F3004=5,F3004*G3004)</f>
        <v>10</v>
      </c>
      <c r="I3004" s="1" t="s">
        <v>12</v>
      </c>
      <c r="J3004" s="1" t="s">
        <v>13</v>
      </c>
      <c r="K3004" s="2">
        <v>45170</v>
      </c>
    </row>
    <row r="3005" spans="4:11" x14ac:dyDescent="0.25">
      <c r="D3005" s="5">
        <v>751</v>
      </c>
      <c r="E3005" s="1" t="s">
        <v>19</v>
      </c>
      <c r="F3005" s="1">
        <v>3</v>
      </c>
      <c r="G3005" s="3">
        <v>4</v>
      </c>
      <c r="H3005" s="3" cm="1">
        <f t="array" ref="H3005">_xlfn.IFS(F3005=1,F3005*G3005,F3005=2,F3005*G3005,F3005=3,F3005*G3005,F3005=4,F3005*G3005,F3005=5,F3005*G3005)</f>
        <v>12</v>
      </c>
      <c r="I3005" s="1" t="s">
        <v>9</v>
      </c>
      <c r="J3005" s="1" t="s">
        <v>13</v>
      </c>
      <c r="K3005" s="2">
        <v>45008</v>
      </c>
    </row>
    <row r="3006" spans="4:11" x14ac:dyDescent="0.25">
      <c r="D3006" s="5">
        <v>335</v>
      </c>
      <c r="E3006" s="1" t="s">
        <v>20</v>
      </c>
      <c r="F3006" s="1">
        <v>5</v>
      </c>
      <c r="G3006" s="3">
        <v>1.5</v>
      </c>
      <c r="H3006" s="3" cm="1">
        <f t="array" ref="H3006">_xlfn.IFS(F3006=1,F3006*G3006,F3006=2,F3006*G3006,F3006=3,F3006*G3006,F3006=4,F3006*G3006,F3006=5,F3006*G3006)</f>
        <v>7.5</v>
      </c>
      <c r="I3006" s="1" t="s">
        <v>12</v>
      </c>
      <c r="J3006" s="1" t="s">
        <v>10</v>
      </c>
      <c r="K3006" s="2">
        <v>45026</v>
      </c>
    </row>
    <row r="3007" spans="4:11" x14ac:dyDescent="0.25">
      <c r="D3007" s="5">
        <v>849</v>
      </c>
      <c r="E3007" s="1" t="s">
        <v>14</v>
      </c>
      <c r="F3007" s="1">
        <v>2</v>
      </c>
      <c r="G3007" s="3">
        <v>4</v>
      </c>
      <c r="H3007" s="3" cm="1">
        <f t="array" ref="H3007">_xlfn.IFS(F3007=1,F3007*G3007,F3007=2,F3007*G3007,F3007=3,F3007*G3007,F3007=4,F3007*G3007,F3007=5,F3007*G3007)</f>
        <v>8</v>
      </c>
      <c r="I3007" s="1" t="s">
        <v>9</v>
      </c>
      <c r="J3007" s="1" t="s">
        <v>10</v>
      </c>
      <c r="K3007" s="2">
        <v>45168</v>
      </c>
    </row>
    <row r="3008" spans="4:11" x14ac:dyDescent="0.25">
      <c r="D3008" s="5">
        <v>867</v>
      </c>
      <c r="E3008" s="1" t="s">
        <v>11</v>
      </c>
      <c r="F3008" s="1">
        <v>5</v>
      </c>
      <c r="G3008" s="3">
        <v>1.5</v>
      </c>
      <c r="H3008" s="3" cm="1">
        <f t="array" ref="H3008">_xlfn.IFS(F3008=1,F3008*G3008,F3008=2,F3008*G3008,F3008=3,F3008*G3008,F3008=4,F3008*G3008,F3008=5,F3008*G3008)</f>
        <v>7.5</v>
      </c>
      <c r="I3008" s="1" t="s">
        <v>16</v>
      </c>
      <c r="J3008" s="1" t="s">
        <v>13</v>
      </c>
      <c r="K3008" s="2">
        <v>45115</v>
      </c>
    </row>
    <row r="3009" spans="4:11" x14ac:dyDescent="0.25">
      <c r="D3009" s="5">
        <v>528</v>
      </c>
      <c r="E3009" s="1" t="s">
        <v>17</v>
      </c>
      <c r="F3009" s="1">
        <v>4</v>
      </c>
      <c r="G3009" s="3">
        <v>2</v>
      </c>
      <c r="H3009" s="3" cm="1">
        <f t="array" ref="H3009">_xlfn.IFS(F3009=1,F3009*G3009,F3009=2,F3009*G3009,F3009=3,F3009*G3009,F3009=4,F3009*G3009,F3009=5,F3009*G3009)</f>
        <v>8</v>
      </c>
      <c r="I3009" s="1" t="s">
        <v>12</v>
      </c>
      <c r="J3009" s="1" t="s">
        <v>13</v>
      </c>
      <c r="K3009" s="2">
        <v>45146</v>
      </c>
    </row>
    <row r="3010" spans="4:11" x14ac:dyDescent="0.25">
      <c r="D3010" s="5">
        <v>949</v>
      </c>
      <c r="E3010" s="1" t="s">
        <v>20</v>
      </c>
      <c r="F3010" s="1">
        <v>3</v>
      </c>
      <c r="G3010" s="3">
        <v>5</v>
      </c>
      <c r="H3010" s="3" cm="1">
        <f t="array" ref="H3010">_xlfn.IFS(F3010=1,F3010*G3010,F3010=2,F3010*G3010,F3010=3,F3010*G3010,F3010=4,F3010*G3010,F3010=5,F3010*G3010)</f>
        <v>15</v>
      </c>
      <c r="I3010" s="1" t="s">
        <v>12</v>
      </c>
      <c r="J3010" s="1" t="s">
        <v>10</v>
      </c>
      <c r="K3010" s="2">
        <v>45105</v>
      </c>
    </row>
    <row r="3011" spans="4:11" x14ac:dyDescent="0.25">
      <c r="D3011" s="5">
        <v>351</v>
      </c>
      <c r="E3011" s="1" t="s">
        <v>17</v>
      </c>
      <c r="F3011" s="1">
        <v>5</v>
      </c>
      <c r="G3011" s="3">
        <v>1.5</v>
      </c>
      <c r="H3011" s="3" cm="1">
        <f t="array" ref="H3011">_xlfn.IFS(F3011=1,F3011*G3011,F3011=2,F3011*G3011,F3011=3,F3011*G3011,F3011=4,F3011*G3011,F3011=5,F3011*G3011)</f>
        <v>7.5</v>
      </c>
      <c r="I3011" s="1" t="s">
        <v>12</v>
      </c>
      <c r="J3011" s="1" t="s">
        <v>10</v>
      </c>
      <c r="K3011" s="2">
        <v>45253</v>
      </c>
    </row>
    <row r="3012" spans="4:11" x14ac:dyDescent="0.25">
      <c r="D3012" s="5">
        <v>134</v>
      </c>
      <c r="E3012" s="1" t="s">
        <v>18</v>
      </c>
      <c r="F3012" s="1">
        <v>3</v>
      </c>
      <c r="G3012" s="3">
        <v>1.5</v>
      </c>
      <c r="H3012" s="3" cm="1">
        <f t="array" ref="H3012">_xlfn.IFS(F3012=1,F3012*G3012,F3012=2,F3012*G3012,F3012=3,F3012*G3012,F3012=4,F3012*G3012,F3012=5,F3012*G3012)</f>
        <v>4.5</v>
      </c>
      <c r="I3012" s="1" t="s">
        <v>12</v>
      </c>
      <c r="J3012" s="1" t="s">
        <v>10</v>
      </c>
      <c r="K3012" s="2">
        <v>45082</v>
      </c>
    </row>
    <row r="3013" spans="4:11" x14ac:dyDescent="0.25">
      <c r="D3013" s="5">
        <v>722</v>
      </c>
      <c r="E3013" s="1" t="s">
        <v>17</v>
      </c>
      <c r="F3013" s="1">
        <v>2</v>
      </c>
      <c r="G3013" s="3">
        <v>3</v>
      </c>
      <c r="H3013" s="3" cm="1">
        <f t="array" ref="H3013">_xlfn.IFS(F3013=1,F3013*G3013,F3013=2,F3013*G3013,F3013=3,F3013*G3013,F3013=4,F3013*G3013,F3013=5,F3013*G3013)</f>
        <v>6</v>
      </c>
      <c r="I3013" s="1" t="s">
        <v>9</v>
      </c>
      <c r="J3013" s="1" t="s">
        <v>13</v>
      </c>
      <c r="K3013" s="2">
        <v>45187</v>
      </c>
    </row>
    <row r="3014" spans="4:11" x14ac:dyDescent="0.25">
      <c r="D3014" s="5">
        <v>403</v>
      </c>
      <c r="E3014" s="1" t="s">
        <v>8</v>
      </c>
      <c r="F3014" s="1">
        <v>3</v>
      </c>
      <c r="G3014" s="3">
        <v>4</v>
      </c>
      <c r="H3014" s="3" cm="1">
        <f t="array" ref="H3014">_xlfn.IFS(F3014=1,F3014*G3014,F3014=2,F3014*G3014,F3014=3,F3014*G3014,F3014=4,F3014*G3014,F3014=5,F3014*G3014)</f>
        <v>12</v>
      </c>
      <c r="I3014" s="1" t="s">
        <v>9</v>
      </c>
      <c r="J3014" s="1" t="s">
        <v>13</v>
      </c>
      <c r="K3014" s="2">
        <v>45178</v>
      </c>
    </row>
    <row r="3015" spans="4:11" x14ac:dyDescent="0.25">
      <c r="D3015" s="5">
        <v>184</v>
      </c>
      <c r="E3015" s="1" t="s">
        <v>8</v>
      </c>
      <c r="F3015" s="1">
        <v>1</v>
      </c>
      <c r="G3015" s="3">
        <v>1.5</v>
      </c>
      <c r="H3015" s="3" cm="1">
        <f t="array" ref="H3015">_xlfn.IFS(F3015=1,F3015*G3015,F3015=2,F3015*G3015,F3015=3,F3015*G3015,F3015=4,F3015*G3015,F3015=5,F3015*G3015)</f>
        <v>1.5</v>
      </c>
      <c r="I3015" s="1" t="s">
        <v>12</v>
      </c>
      <c r="J3015" s="1" t="s">
        <v>10</v>
      </c>
      <c r="K3015" s="2">
        <v>45047</v>
      </c>
    </row>
    <row r="3016" spans="4:11" x14ac:dyDescent="0.25">
      <c r="D3016" s="5">
        <v>422</v>
      </c>
      <c r="E3016" s="1" t="s">
        <v>19</v>
      </c>
      <c r="F3016" s="1">
        <v>3</v>
      </c>
      <c r="G3016" s="3">
        <v>3</v>
      </c>
      <c r="H3016" s="3" cm="1">
        <f t="array" ref="H3016">_xlfn.IFS(F3016=1,F3016*G3016,F3016=2,F3016*G3016,F3016=3,F3016*G3016,F3016=4,F3016*G3016,F3016=5,F3016*G3016)</f>
        <v>9</v>
      </c>
      <c r="I3016" s="1" t="s">
        <v>16</v>
      </c>
      <c r="J3016" s="1" t="s">
        <v>10</v>
      </c>
      <c r="K3016" s="2">
        <v>45041</v>
      </c>
    </row>
    <row r="3017" spans="4:11" x14ac:dyDescent="0.25">
      <c r="D3017" s="5">
        <v>579</v>
      </c>
      <c r="E3017" s="1" t="s">
        <v>15</v>
      </c>
      <c r="F3017" s="1">
        <v>3</v>
      </c>
      <c r="G3017" s="3">
        <v>4</v>
      </c>
      <c r="H3017" s="3" cm="1">
        <f t="array" ref="H3017">_xlfn.IFS(F3017=1,F3017*G3017,F3017=2,F3017*G3017,F3017=3,F3017*G3017,F3017=4,F3017*G3017,F3017=5,F3017*G3017)</f>
        <v>12</v>
      </c>
      <c r="I3017" s="1" t="s">
        <v>9</v>
      </c>
      <c r="J3017" s="1" t="s">
        <v>13</v>
      </c>
      <c r="K3017" s="2">
        <v>44978</v>
      </c>
    </row>
    <row r="3018" spans="4:11" x14ac:dyDescent="0.25">
      <c r="D3018" s="5">
        <v>354</v>
      </c>
      <c r="E3018" s="1" t="s">
        <v>8</v>
      </c>
      <c r="F3018" s="1">
        <v>4</v>
      </c>
      <c r="G3018" s="3">
        <v>4</v>
      </c>
      <c r="H3018" s="3" cm="1">
        <f t="array" ref="H3018">_xlfn.IFS(F3018=1,F3018*G3018,F3018=2,F3018*G3018,F3018=3,F3018*G3018,F3018=4,F3018*G3018,F3018=5,F3018*G3018)</f>
        <v>16</v>
      </c>
      <c r="I3018" s="1" t="s">
        <v>9</v>
      </c>
      <c r="J3018" s="1" t="s">
        <v>10</v>
      </c>
      <c r="K3018" s="2">
        <v>45024</v>
      </c>
    </row>
    <row r="3019" spans="4:11" x14ac:dyDescent="0.25">
      <c r="D3019" s="5">
        <v>711</v>
      </c>
      <c r="E3019" s="1" t="s">
        <v>17</v>
      </c>
      <c r="F3019" s="1">
        <v>4</v>
      </c>
      <c r="G3019" s="3">
        <v>3</v>
      </c>
      <c r="H3019" s="3" cm="1">
        <f t="array" ref="H3019">_xlfn.IFS(F3019=1,F3019*G3019,F3019=2,F3019*G3019,F3019=3,F3019*G3019,F3019=4,F3019*G3019,F3019=5,F3019*G3019)</f>
        <v>12</v>
      </c>
      <c r="I3019" s="1" t="s">
        <v>9</v>
      </c>
      <c r="J3019" s="1" t="s">
        <v>10</v>
      </c>
      <c r="K3019" s="2">
        <v>45224</v>
      </c>
    </row>
    <row r="3020" spans="4:11" x14ac:dyDescent="0.25">
      <c r="D3020" s="5">
        <v>333</v>
      </c>
      <c r="E3020" s="1" t="s">
        <v>11</v>
      </c>
      <c r="F3020" s="1">
        <v>2</v>
      </c>
      <c r="G3020" s="3">
        <v>1.5</v>
      </c>
      <c r="H3020" s="3" cm="1">
        <f t="array" ref="H3020">_xlfn.IFS(F3020=1,F3020*G3020,F3020=2,F3020*G3020,F3020=3,F3020*G3020,F3020=4,F3020*G3020,F3020=5,F3020*G3020)</f>
        <v>3</v>
      </c>
      <c r="I3020" s="1" t="s">
        <v>9</v>
      </c>
      <c r="J3020" s="1" t="s">
        <v>10</v>
      </c>
      <c r="K3020" s="2">
        <v>45001</v>
      </c>
    </row>
    <row r="3021" spans="4:11" x14ac:dyDescent="0.25">
      <c r="D3021" s="5">
        <v>566</v>
      </c>
      <c r="E3021" s="1" t="s">
        <v>15</v>
      </c>
      <c r="F3021" s="1">
        <v>1</v>
      </c>
      <c r="G3021" s="3">
        <v>2</v>
      </c>
      <c r="H3021" s="3" cm="1">
        <f t="array" ref="H3021">_xlfn.IFS(F3021=1,F3021*G3021,F3021=2,F3021*G3021,F3021=3,F3021*G3021,F3021=4,F3021*G3021,F3021=5,F3021*G3021)</f>
        <v>2</v>
      </c>
      <c r="I3021" s="1" t="s">
        <v>9</v>
      </c>
      <c r="J3021" s="1" t="s">
        <v>13</v>
      </c>
      <c r="K3021" s="2">
        <v>45175</v>
      </c>
    </row>
    <row r="3022" spans="4:11" x14ac:dyDescent="0.25">
      <c r="D3022" s="5">
        <v>452</v>
      </c>
      <c r="E3022" s="1" t="s">
        <v>14</v>
      </c>
      <c r="F3022" s="1">
        <v>5</v>
      </c>
      <c r="G3022" s="3">
        <v>1</v>
      </c>
      <c r="H3022" s="3" cm="1">
        <f t="array" ref="H3022">_xlfn.IFS(F3022=1,F3022*G3022,F3022=2,F3022*G3022,F3022=3,F3022*G3022,F3022=4,F3022*G3022,F3022=5,F3022*G3022)</f>
        <v>5</v>
      </c>
      <c r="I3022" s="1" t="s">
        <v>9</v>
      </c>
      <c r="J3022" s="1" t="s">
        <v>13</v>
      </c>
      <c r="K3022" s="2">
        <v>44964</v>
      </c>
    </row>
    <row r="3023" spans="4:11" x14ac:dyDescent="0.25">
      <c r="D3023" s="5">
        <v>101</v>
      </c>
      <c r="E3023" s="1" t="s">
        <v>11</v>
      </c>
      <c r="F3023" s="1">
        <v>5</v>
      </c>
      <c r="G3023" s="3">
        <v>3</v>
      </c>
      <c r="H3023" s="3" cm="1">
        <f t="array" ref="H3023">_xlfn.IFS(F3023=1,F3023*G3023,F3023=2,F3023*G3023,F3023=3,F3023*G3023,F3023=4,F3023*G3023,F3023=5,F3023*G3023)</f>
        <v>15</v>
      </c>
      <c r="I3023" s="1" t="s">
        <v>16</v>
      </c>
      <c r="J3023" s="1" t="s">
        <v>13</v>
      </c>
      <c r="K3023" s="2">
        <v>45215</v>
      </c>
    </row>
    <row r="3024" spans="4:11" x14ac:dyDescent="0.25">
      <c r="D3024" s="5">
        <v>829</v>
      </c>
      <c r="E3024" s="1" t="s">
        <v>14</v>
      </c>
      <c r="F3024" s="1">
        <v>3</v>
      </c>
      <c r="G3024" s="3">
        <v>4</v>
      </c>
      <c r="H3024" s="3" cm="1">
        <f t="array" ref="H3024">_xlfn.IFS(F3024=1,F3024*G3024,F3024=2,F3024*G3024,F3024=3,F3024*G3024,F3024=4,F3024*G3024,F3024=5,F3024*G3024)</f>
        <v>12</v>
      </c>
      <c r="I3024" s="1" t="s">
        <v>12</v>
      </c>
      <c r="J3024" s="1" t="s">
        <v>13</v>
      </c>
      <c r="K3024" s="2">
        <v>45232</v>
      </c>
    </row>
    <row r="3025" spans="4:11" x14ac:dyDescent="0.25">
      <c r="D3025" s="5">
        <v>746</v>
      </c>
      <c r="E3025" s="1" t="s">
        <v>14</v>
      </c>
      <c r="F3025" s="1">
        <v>5</v>
      </c>
      <c r="G3025" s="3">
        <v>4</v>
      </c>
      <c r="H3025" s="3" cm="1">
        <f t="array" ref="H3025">_xlfn.IFS(F3025=1,F3025*G3025,F3025=2,F3025*G3025,F3025=3,F3025*G3025,F3025=4,F3025*G3025,F3025=5,F3025*G3025)</f>
        <v>20</v>
      </c>
      <c r="I3025" s="1" t="s">
        <v>9</v>
      </c>
      <c r="J3025" s="1" t="s">
        <v>10</v>
      </c>
      <c r="K3025" s="2">
        <v>44932</v>
      </c>
    </row>
    <row r="3026" spans="4:11" x14ac:dyDescent="0.25">
      <c r="D3026" s="5">
        <v>687</v>
      </c>
      <c r="E3026" s="1" t="s">
        <v>8</v>
      </c>
      <c r="F3026" s="1">
        <v>5</v>
      </c>
      <c r="G3026" s="3">
        <v>4</v>
      </c>
      <c r="H3026" s="3" cm="1">
        <f t="array" ref="H3026">_xlfn.IFS(F3026=1,F3026*G3026,F3026=2,F3026*G3026,F3026=3,F3026*G3026,F3026=4,F3026*G3026,F3026=5,F3026*G3026)</f>
        <v>20</v>
      </c>
      <c r="I3026" s="1" t="s">
        <v>12</v>
      </c>
      <c r="J3026" s="1" t="s">
        <v>10</v>
      </c>
      <c r="K3026" s="2">
        <v>45041</v>
      </c>
    </row>
    <row r="3027" spans="4:11" x14ac:dyDescent="0.25">
      <c r="D3027" s="5">
        <v>399</v>
      </c>
      <c r="E3027" s="1" t="s">
        <v>20</v>
      </c>
      <c r="F3027" s="1">
        <v>3</v>
      </c>
      <c r="G3027" s="3">
        <v>3</v>
      </c>
      <c r="H3027" s="3" cm="1">
        <f t="array" ref="H3027">_xlfn.IFS(F3027=1,F3027*G3027,F3027=2,F3027*G3027,F3027=3,F3027*G3027,F3027=4,F3027*G3027,F3027=5,F3027*G3027)</f>
        <v>9</v>
      </c>
      <c r="I3027" s="1" t="s">
        <v>12</v>
      </c>
      <c r="J3027" s="1" t="s">
        <v>10</v>
      </c>
      <c r="K3027" s="2">
        <v>44982</v>
      </c>
    </row>
    <row r="3028" spans="4:11" x14ac:dyDescent="0.25">
      <c r="D3028" s="5">
        <v>994</v>
      </c>
      <c r="E3028" s="1" t="s">
        <v>18</v>
      </c>
      <c r="F3028" s="1">
        <v>1</v>
      </c>
      <c r="G3028" s="3">
        <v>1</v>
      </c>
      <c r="H3028" s="3" cm="1">
        <f t="array" ref="H3028">_xlfn.IFS(F3028=1,F3028*G3028,F3028=2,F3028*G3028,F3028=3,F3028*G3028,F3028=4,F3028*G3028,F3028=5,F3028*G3028)</f>
        <v>1</v>
      </c>
      <c r="I3028" s="1" t="s">
        <v>12</v>
      </c>
      <c r="J3028" s="1" t="s">
        <v>13</v>
      </c>
      <c r="K3028" s="2">
        <v>45197</v>
      </c>
    </row>
    <row r="3029" spans="4:11" x14ac:dyDescent="0.25">
      <c r="D3029" s="5">
        <v>368</v>
      </c>
      <c r="E3029" s="1" t="s">
        <v>19</v>
      </c>
      <c r="F3029" s="1">
        <v>3</v>
      </c>
      <c r="G3029" s="3">
        <v>3</v>
      </c>
      <c r="H3029" s="3" cm="1">
        <f t="array" ref="H3029">_xlfn.IFS(F3029=1,F3029*G3029,F3029=2,F3029*G3029,F3029=3,F3029*G3029,F3029=4,F3029*G3029,F3029=5,F3029*G3029)</f>
        <v>9</v>
      </c>
      <c r="I3029" s="1" t="s">
        <v>12</v>
      </c>
      <c r="J3029" s="1" t="s">
        <v>13</v>
      </c>
      <c r="K3029" s="2">
        <v>45128</v>
      </c>
    </row>
    <row r="3030" spans="4:11" x14ac:dyDescent="0.25">
      <c r="D3030" s="5">
        <v>611</v>
      </c>
      <c r="E3030" s="1" t="s">
        <v>19</v>
      </c>
      <c r="F3030" s="1">
        <v>3</v>
      </c>
      <c r="G3030" s="3">
        <v>1</v>
      </c>
      <c r="H3030" s="3" cm="1">
        <f t="array" ref="H3030">_xlfn.IFS(F3030=1,F3030*G3030,F3030=2,F3030*G3030,F3030=3,F3030*G3030,F3030=4,F3030*G3030,F3030=5,F3030*G3030)</f>
        <v>3</v>
      </c>
      <c r="I3030" s="1" t="s">
        <v>12</v>
      </c>
      <c r="J3030" s="1" t="s">
        <v>10</v>
      </c>
      <c r="K3030" s="2">
        <v>45238</v>
      </c>
    </row>
    <row r="3031" spans="4:11" x14ac:dyDescent="0.25">
      <c r="D3031" s="5">
        <v>175</v>
      </c>
      <c r="E3031" s="1" t="s">
        <v>20</v>
      </c>
      <c r="F3031" s="1">
        <v>3</v>
      </c>
      <c r="G3031" s="3">
        <v>4</v>
      </c>
      <c r="H3031" s="3" cm="1">
        <f t="array" ref="H3031">_xlfn.IFS(F3031=1,F3031*G3031,F3031=2,F3031*G3031,F3031=3,F3031*G3031,F3031=4,F3031*G3031,F3031=5,F3031*G3031)</f>
        <v>12</v>
      </c>
      <c r="I3031" s="1" t="s">
        <v>9</v>
      </c>
      <c r="J3031" s="1" t="s">
        <v>10</v>
      </c>
      <c r="K3031" s="2">
        <v>44977</v>
      </c>
    </row>
    <row r="3032" spans="4:11" x14ac:dyDescent="0.25">
      <c r="D3032" s="5">
        <v>194</v>
      </c>
      <c r="E3032" s="1" t="s">
        <v>18</v>
      </c>
      <c r="F3032" s="1">
        <v>4</v>
      </c>
      <c r="G3032" s="3">
        <v>3</v>
      </c>
      <c r="H3032" s="3" cm="1">
        <f t="array" ref="H3032">_xlfn.IFS(F3032=1,F3032*G3032,F3032=2,F3032*G3032,F3032=3,F3032*G3032,F3032=4,F3032*G3032,F3032=5,F3032*G3032)</f>
        <v>12</v>
      </c>
      <c r="I3032" s="1" t="s">
        <v>16</v>
      </c>
      <c r="J3032" s="1" t="s">
        <v>10</v>
      </c>
      <c r="K3032" s="2">
        <v>45174</v>
      </c>
    </row>
    <row r="3033" spans="4:11" x14ac:dyDescent="0.25">
      <c r="D3033" s="5">
        <v>738</v>
      </c>
      <c r="E3033" s="1" t="s">
        <v>8</v>
      </c>
      <c r="F3033" s="1">
        <v>5</v>
      </c>
      <c r="G3033" s="3">
        <v>5</v>
      </c>
      <c r="H3033" s="3" cm="1">
        <f t="array" ref="H3033">_xlfn.IFS(F3033=1,F3033*G3033,F3033=2,F3033*G3033,F3033=3,F3033*G3033,F3033=4,F3033*G3033,F3033=5,F3033*G3033)</f>
        <v>25</v>
      </c>
      <c r="I3033" s="1" t="s">
        <v>12</v>
      </c>
      <c r="J3033" s="1" t="s">
        <v>13</v>
      </c>
      <c r="K3033" s="2">
        <v>45265</v>
      </c>
    </row>
    <row r="3034" spans="4:11" x14ac:dyDescent="0.25">
      <c r="D3034" s="5">
        <v>675</v>
      </c>
      <c r="E3034" s="1" t="s">
        <v>15</v>
      </c>
      <c r="F3034" s="1">
        <v>1</v>
      </c>
      <c r="G3034" s="3">
        <v>2</v>
      </c>
      <c r="H3034" s="3" cm="1">
        <f t="array" ref="H3034">_xlfn.IFS(F3034=1,F3034*G3034,F3034=2,F3034*G3034,F3034=3,F3034*G3034,F3034=4,F3034*G3034,F3034=5,F3034*G3034)</f>
        <v>2</v>
      </c>
      <c r="I3034" s="1" t="s">
        <v>12</v>
      </c>
      <c r="J3034" s="1" t="s">
        <v>10</v>
      </c>
      <c r="K3034" s="2">
        <v>45158</v>
      </c>
    </row>
    <row r="3035" spans="4:11" x14ac:dyDescent="0.25">
      <c r="D3035" s="5">
        <v>273</v>
      </c>
      <c r="E3035" s="1" t="s">
        <v>19</v>
      </c>
      <c r="F3035" s="1">
        <v>2</v>
      </c>
      <c r="G3035" s="3">
        <v>3</v>
      </c>
      <c r="H3035" s="3" cm="1">
        <f t="array" ref="H3035">_xlfn.IFS(F3035=1,F3035*G3035,F3035=2,F3035*G3035,F3035=3,F3035*G3035,F3035=4,F3035*G3035,F3035=5,F3035*G3035)</f>
        <v>6</v>
      </c>
      <c r="I3035" s="1" t="s">
        <v>16</v>
      </c>
      <c r="J3035" s="1" t="s">
        <v>10</v>
      </c>
      <c r="K3035" s="2">
        <v>45209</v>
      </c>
    </row>
    <row r="3036" spans="4:11" x14ac:dyDescent="0.25">
      <c r="D3036" s="5">
        <v>883</v>
      </c>
      <c r="E3036" s="1" t="s">
        <v>20</v>
      </c>
      <c r="F3036" s="1">
        <v>3</v>
      </c>
      <c r="G3036" s="3">
        <v>2</v>
      </c>
      <c r="H3036" s="3" cm="1">
        <f t="array" ref="H3036">_xlfn.IFS(F3036=1,F3036*G3036,F3036=2,F3036*G3036,F3036=3,F3036*G3036,F3036=4,F3036*G3036,F3036=5,F3036*G3036)</f>
        <v>6</v>
      </c>
      <c r="I3036" s="1" t="s">
        <v>16</v>
      </c>
      <c r="J3036" s="1" t="s">
        <v>10</v>
      </c>
      <c r="K3036" s="2">
        <v>45117</v>
      </c>
    </row>
    <row r="3037" spans="4:11" x14ac:dyDescent="0.25">
      <c r="D3037" s="5">
        <v>254</v>
      </c>
      <c r="E3037" s="1" t="s">
        <v>8</v>
      </c>
      <c r="F3037" s="1">
        <v>2</v>
      </c>
      <c r="G3037" s="3">
        <v>2</v>
      </c>
      <c r="H3037" s="3" cm="1">
        <f t="array" ref="H3037">_xlfn.IFS(F3037=1,F3037*G3037,F3037=2,F3037*G3037,F3037=3,F3037*G3037,F3037=4,F3037*G3037,F3037=5,F3037*G3037)</f>
        <v>4</v>
      </c>
      <c r="I3037" s="1" t="s">
        <v>12</v>
      </c>
      <c r="J3037" s="1" t="s">
        <v>10</v>
      </c>
      <c r="K3037" s="2">
        <v>45034</v>
      </c>
    </row>
    <row r="3038" spans="4:11" x14ac:dyDescent="0.25">
      <c r="D3038" s="5">
        <v>302</v>
      </c>
      <c r="E3038" s="1" t="s">
        <v>18</v>
      </c>
      <c r="F3038" s="1">
        <v>1</v>
      </c>
      <c r="G3038" s="3">
        <v>1.5</v>
      </c>
      <c r="H3038" s="3" cm="1">
        <f t="array" ref="H3038">_xlfn.IFS(F3038=1,F3038*G3038,F3038=2,F3038*G3038,F3038=3,F3038*G3038,F3038=4,F3038*G3038,F3038=5,F3038*G3038)</f>
        <v>1.5</v>
      </c>
      <c r="I3038" s="1" t="s">
        <v>16</v>
      </c>
      <c r="J3038" s="1" t="s">
        <v>13</v>
      </c>
      <c r="K3038" s="2">
        <v>45056</v>
      </c>
    </row>
    <row r="3039" spans="4:11" x14ac:dyDescent="0.25">
      <c r="D3039" s="5">
        <v>282</v>
      </c>
      <c r="E3039" s="1" t="s">
        <v>17</v>
      </c>
      <c r="F3039" s="1">
        <v>4</v>
      </c>
      <c r="G3039" s="3">
        <v>4</v>
      </c>
      <c r="H3039" s="3" cm="1">
        <f t="array" ref="H3039">_xlfn.IFS(F3039=1,F3039*G3039,F3039=2,F3039*G3039,F3039=3,F3039*G3039,F3039=4,F3039*G3039,F3039=5,F3039*G3039)</f>
        <v>16</v>
      </c>
      <c r="I3039" s="1" t="s">
        <v>12</v>
      </c>
      <c r="J3039" s="1" t="s">
        <v>13</v>
      </c>
      <c r="K3039" s="2">
        <v>44949</v>
      </c>
    </row>
    <row r="3040" spans="4:11" x14ac:dyDescent="0.25">
      <c r="D3040" s="5">
        <v>280</v>
      </c>
      <c r="E3040" s="1" t="s">
        <v>18</v>
      </c>
      <c r="F3040" s="1">
        <v>1</v>
      </c>
      <c r="G3040" s="3">
        <v>4</v>
      </c>
      <c r="H3040" s="3" cm="1">
        <f t="array" ref="H3040">_xlfn.IFS(F3040=1,F3040*G3040,F3040=2,F3040*G3040,F3040=3,F3040*G3040,F3040=4,F3040*G3040,F3040=5,F3040*G3040)</f>
        <v>4</v>
      </c>
      <c r="I3040" s="1" t="s">
        <v>16</v>
      </c>
      <c r="J3040" s="1" t="s">
        <v>13</v>
      </c>
      <c r="K3040" s="2">
        <v>45086</v>
      </c>
    </row>
    <row r="3041" spans="4:11" x14ac:dyDescent="0.25">
      <c r="D3041" s="5">
        <v>500</v>
      </c>
      <c r="E3041" s="1" t="s">
        <v>18</v>
      </c>
      <c r="F3041" s="1">
        <v>5</v>
      </c>
      <c r="G3041" s="3">
        <v>5</v>
      </c>
      <c r="H3041" s="3" cm="1">
        <f t="array" ref="H3041">_xlfn.IFS(F3041=1,F3041*G3041,F3041=2,F3041*G3041,F3041=3,F3041*G3041,F3041=4,F3041*G3041,F3041=5,F3041*G3041)</f>
        <v>25</v>
      </c>
      <c r="I3041" s="1" t="s">
        <v>12</v>
      </c>
      <c r="J3041" s="1" t="s">
        <v>13</v>
      </c>
      <c r="K3041" s="2">
        <v>44937</v>
      </c>
    </row>
    <row r="3042" spans="4:11" x14ac:dyDescent="0.25">
      <c r="D3042" s="5">
        <v>828</v>
      </c>
      <c r="E3042" s="1" t="s">
        <v>8</v>
      </c>
      <c r="F3042" s="1">
        <v>4</v>
      </c>
      <c r="G3042" s="3">
        <v>4</v>
      </c>
      <c r="H3042" s="3" cm="1">
        <f t="array" ref="H3042">_xlfn.IFS(F3042=1,F3042*G3042,F3042=2,F3042*G3042,F3042=3,F3042*G3042,F3042=4,F3042*G3042,F3042=5,F3042*G3042)</f>
        <v>16</v>
      </c>
      <c r="I3042" s="1" t="s">
        <v>16</v>
      </c>
      <c r="J3042" s="1" t="s">
        <v>10</v>
      </c>
      <c r="K3042" s="2">
        <v>44956</v>
      </c>
    </row>
    <row r="3043" spans="4:11" x14ac:dyDescent="0.25">
      <c r="D3043" s="5">
        <v>805</v>
      </c>
      <c r="E3043" s="1" t="s">
        <v>8</v>
      </c>
      <c r="F3043" s="1">
        <v>5</v>
      </c>
      <c r="G3043" s="3">
        <v>3</v>
      </c>
      <c r="H3043" s="3" cm="1">
        <f t="array" ref="H3043">_xlfn.IFS(F3043=1,F3043*G3043,F3043=2,F3043*G3043,F3043=3,F3043*G3043,F3043=4,F3043*G3043,F3043=5,F3043*G3043)</f>
        <v>15</v>
      </c>
      <c r="I3043" s="1" t="s">
        <v>9</v>
      </c>
      <c r="J3043" s="1" t="s">
        <v>13</v>
      </c>
      <c r="K3043" s="2">
        <v>45122</v>
      </c>
    </row>
    <row r="3044" spans="4:11" x14ac:dyDescent="0.25">
      <c r="D3044" s="5">
        <v>218</v>
      </c>
      <c r="E3044" s="1" t="s">
        <v>15</v>
      </c>
      <c r="F3044" s="1">
        <v>5</v>
      </c>
      <c r="G3044" s="3">
        <v>3</v>
      </c>
      <c r="H3044" s="3" cm="1">
        <f t="array" ref="H3044">_xlfn.IFS(F3044=1,F3044*G3044,F3044=2,F3044*G3044,F3044=3,F3044*G3044,F3044=4,F3044*G3044,F3044=5,F3044*G3044)</f>
        <v>15</v>
      </c>
      <c r="I3044" s="1" t="s">
        <v>12</v>
      </c>
      <c r="J3044" s="1" t="s">
        <v>13</v>
      </c>
      <c r="K3044" s="2">
        <v>45113</v>
      </c>
    </row>
    <row r="3045" spans="4:11" x14ac:dyDescent="0.25">
      <c r="D3045" s="5">
        <v>725</v>
      </c>
      <c r="E3045" s="1" t="s">
        <v>20</v>
      </c>
      <c r="F3045" s="1">
        <v>4</v>
      </c>
      <c r="G3045" s="3">
        <v>4</v>
      </c>
      <c r="H3045" s="3" cm="1">
        <f t="array" ref="H3045">_xlfn.IFS(F3045=1,F3045*G3045,F3045=2,F3045*G3045,F3045=3,F3045*G3045,F3045=4,F3045*G3045,F3045=5,F3045*G3045)</f>
        <v>16</v>
      </c>
      <c r="I3045" s="1" t="s">
        <v>9</v>
      </c>
      <c r="J3045" s="1" t="s">
        <v>10</v>
      </c>
      <c r="K3045" s="2">
        <v>44962</v>
      </c>
    </row>
    <row r="3046" spans="4:11" x14ac:dyDescent="0.25">
      <c r="D3046" s="5">
        <v>214</v>
      </c>
      <c r="E3046" s="1" t="s">
        <v>14</v>
      </c>
      <c r="F3046" s="1">
        <v>3</v>
      </c>
      <c r="G3046" s="3">
        <v>3</v>
      </c>
      <c r="H3046" s="3" cm="1">
        <f t="array" ref="H3046">_xlfn.IFS(F3046=1,F3046*G3046,F3046=2,F3046*G3046,F3046=3,F3046*G3046,F3046=4,F3046*G3046,F3046=5,F3046*G3046)</f>
        <v>9</v>
      </c>
      <c r="I3046" s="1" t="s">
        <v>9</v>
      </c>
      <c r="J3046" s="1" t="s">
        <v>13</v>
      </c>
      <c r="K3046" s="2">
        <v>45268</v>
      </c>
    </row>
    <row r="3047" spans="4:11" x14ac:dyDescent="0.25">
      <c r="D3047" s="5">
        <v>415</v>
      </c>
      <c r="E3047" s="1" t="s">
        <v>11</v>
      </c>
      <c r="F3047" s="1">
        <v>4</v>
      </c>
      <c r="G3047" s="3">
        <v>2</v>
      </c>
      <c r="H3047" s="3" cm="1">
        <f t="array" ref="H3047">_xlfn.IFS(F3047=1,F3047*G3047,F3047=2,F3047*G3047,F3047=3,F3047*G3047,F3047=4,F3047*G3047,F3047=5,F3047*G3047)</f>
        <v>8</v>
      </c>
      <c r="I3047" s="1" t="s">
        <v>12</v>
      </c>
      <c r="J3047" s="1" t="s">
        <v>10</v>
      </c>
      <c r="K3047" s="2">
        <v>45070</v>
      </c>
    </row>
    <row r="3048" spans="4:11" x14ac:dyDescent="0.25">
      <c r="D3048" s="5">
        <v>460</v>
      </c>
      <c r="E3048" s="1" t="s">
        <v>11</v>
      </c>
      <c r="F3048" s="1">
        <v>5</v>
      </c>
      <c r="G3048" s="3">
        <v>4</v>
      </c>
      <c r="H3048" s="3" cm="1">
        <f t="array" ref="H3048">_xlfn.IFS(F3048=1,F3048*G3048,F3048=2,F3048*G3048,F3048=3,F3048*G3048,F3048=4,F3048*G3048,F3048=5,F3048*G3048)</f>
        <v>20</v>
      </c>
      <c r="I3048" s="1" t="s">
        <v>9</v>
      </c>
      <c r="J3048" s="1" t="s">
        <v>10</v>
      </c>
      <c r="K3048" s="2">
        <v>45175</v>
      </c>
    </row>
    <row r="3049" spans="4:11" x14ac:dyDescent="0.25">
      <c r="D3049" s="5">
        <v>185</v>
      </c>
      <c r="E3049" s="1" t="s">
        <v>19</v>
      </c>
      <c r="F3049" s="1">
        <v>3</v>
      </c>
      <c r="G3049" s="3">
        <v>1.5</v>
      </c>
      <c r="H3049" s="3" cm="1">
        <f t="array" ref="H3049">_xlfn.IFS(F3049=1,F3049*G3049,F3049=2,F3049*G3049,F3049=3,F3049*G3049,F3049=4,F3049*G3049,F3049=5,F3049*G3049)</f>
        <v>4.5</v>
      </c>
      <c r="I3049" s="1" t="s">
        <v>16</v>
      </c>
      <c r="J3049" s="1" t="s">
        <v>10</v>
      </c>
      <c r="K3049" s="2">
        <v>45048</v>
      </c>
    </row>
    <row r="3050" spans="4:11" x14ac:dyDescent="0.25">
      <c r="D3050" s="5">
        <v>660</v>
      </c>
      <c r="E3050" s="1" t="s">
        <v>8</v>
      </c>
      <c r="F3050" s="1">
        <v>1</v>
      </c>
      <c r="G3050" s="3">
        <v>1</v>
      </c>
      <c r="H3050" s="3" cm="1">
        <f t="array" ref="H3050">_xlfn.IFS(F3050=1,F3050*G3050,F3050=2,F3050*G3050,F3050=3,F3050*G3050,F3050=4,F3050*G3050,F3050=5,F3050*G3050)</f>
        <v>1</v>
      </c>
      <c r="I3050" s="1" t="s">
        <v>16</v>
      </c>
      <c r="J3050" s="1" t="s">
        <v>10</v>
      </c>
      <c r="K3050" s="2">
        <v>45228</v>
      </c>
    </row>
    <row r="3051" spans="4:11" x14ac:dyDescent="0.25">
      <c r="D3051" s="5">
        <v>749</v>
      </c>
      <c r="E3051" s="1" t="s">
        <v>20</v>
      </c>
      <c r="F3051" s="1">
        <v>5</v>
      </c>
      <c r="G3051" s="3">
        <v>5</v>
      </c>
      <c r="H3051" s="3" cm="1">
        <f t="array" ref="H3051">_xlfn.IFS(F3051=1,F3051*G3051,F3051=2,F3051*G3051,F3051=3,F3051*G3051,F3051=4,F3051*G3051,F3051=5,F3051*G3051)</f>
        <v>25</v>
      </c>
      <c r="I3051" s="1" t="s">
        <v>12</v>
      </c>
      <c r="J3051" s="1" t="s">
        <v>10</v>
      </c>
      <c r="K3051" s="2">
        <v>44955</v>
      </c>
    </row>
    <row r="3052" spans="4:11" x14ac:dyDescent="0.25">
      <c r="D3052" s="5">
        <v>396</v>
      </c>
      <c r="E3052" s="1" t="s">
        <v>20</v>
      </c>
      <c r="F3052" s="1">
        <v>5</v>
      </c>
      <c r="G3052" s="3">
        <v>4</v>
      </c>
      <c r="H3052" s="3" cm="1">
        <f t="array" ref="H3052">_xlfn.IFS(F3052=1,F3052*G3052,F3052=2,F3052*G3052,F3052=3,F3052*G3052,F3052=4,F3052*G3052,F3052=5,F3052*G3052)</f>
        <v>20</v>
      </c>
      <c r="I3052" s="1" t="s">
        <v>16</v>
      </c>
      <c r="J3052" s="1" t="s">
        <v>10</v>
      </c>
      <c r="K3052" s="2">
        <v>45063</v>
      </c>
    </row>
    <row r="3053" spans="4:11" x14ac:dyDescent="0.25">
      <c r="D3053" s="5">
        <v>462</v>
      </c>
      <c r="E3053" s="1" t="s">
        <v>17</v>
      </c>
      <c r="F3053" s="1">
        <v>2</v>
      </c>
      <c r="G3053" s="3">
        <v>5</v>
      </c>
      <c r="H3053" s="3" cm="1">
        <f t="array" ref="H3053">_xlfn.IFS(F3053=1,F3053*G3053,F3053=2,F3053*G3053,F3053=3,F3053*G3053,F3053=4,F3053*G3053,F3053=5,F3053*G3053)</f>
        <v>10</v>
      </c>
      <c r="I3053" s="1" t="s">
        <v>9</v>
      </c>
      <c r="J3053" s="1" t="s">
        <v>13</v>
      </c>
      <c r="K3053" s="2">
        <v>45287</v>
      </c>
    </row>
    <row r="3054" spans="4:11" x14ac:dyDescent="0.25">
      <c r="D3054" s="5">
        <v>611</v>
      </c>
      <c r="E3054" s="1" t="s">
        <v>15</v>
      </c>
      <c r="F3054" s="1">
        <v>4</v>
      </c>
      <c r="G3054" s="3">
        <v>1</v>
      </c>
      <c r="H3054" s="3" cm="1">
        <f t="array" ref="H3054">_xlfn.IFS(F3054=1,F3054*G3054,F3054=2,F3054*G3054,F3054=3,F3054*G3054,F3054=4,F3054*G3054,F3054=5,F3054*G3054)</f>
        <v>4</v>
      </c>
      <c r="I3054" s="1" t="s">
        <v>12</v>
      </c>
      <c r="J3054" s="1" t="s">
        <v>13</v>
      </c>
      <c r="K3054" s="2">
        <v>45049</v>
      </c>
    </row>
    <row r="3055" spans="4:11" x14ac:dyDescent="0.25">
      <c r="D3055" s="5">
        <v>899</v>
      </c>
      <c r="E3055" s="1" t="s">
        <v>14</v>
      </c>
      <c r="F3055" s="1">
        <v>3</v>
      </c>
      <c r="G3055" s="3">
        <v>4</v>
      </c>
      <c r="H3055" s="3" cm="1">
        <f t="array" ref="H3055">_xlfn.IFS(F3055=1,F3055*G3055,F3055=2,F3055*G3055,F3055=3,F3055*G3055,F3055=4,F3055*G3055,F3055=5,F3055*G3055)</f>
        <v>12</v>
      </c>
      <c r="I3055" s="1" t="s">
        <v>9</v>
      </c>
      <c r="J3055" s="1" t="s">
        <v>10</v>
      </c>
      <c r="K3055" s="2">
        <v>45016</v>
      </c>
    </row>
    <row r="3056" spans="4:11" x14ac:dyDescent="0.25">
      <c r="D3056" s="5">
        <v>354</v>
      </c>
      <c r="E3056" s="1" t="s">
        <v>20</v>
      </c>
      <c r="F3056" s="1">
        <v>5</v>
      </c>
      <c r="G3056" s="3">
        <v>3</v>
      </c>
      <c r="H3056" s="3" cm="1">
        <f t="array" ref="H3056">_xlfn.IFS(F3056=1,F3056*G3056,F3056=2,F3056*G3056,F3056=3,F3056*G3056,F3056=4,F3056*G3056,F3056=5,F3056*G3056)</f>
        <v>15</v>
      </c>
      <c r="I3056" s="1" t="s">
        <v>16</v>
      </c>
      <c r="J3056" s="1" t="s">
        <v>13</v>
      </c>
      <c r="K3056" s="2">
        <v>45205</v>
      </c>
    </row>
    <row r="3057" spans="4:11" x14ac:dyDescent="0.25">
      <c r="D3057" s="5">
        <v>235</v>
      </c>
      <c r="E3057" s="1" t="s">
        <v>19</v>
      </c>
      <c r="F3057" s="1">
        <v>4</v>
      </c>
      <c r="G3057" s="3">
        <v>4</v>
      </c>
      <c r="H3057" s="3" cm="1">
        <f t="array" ref="H3057">_xlfn.IFS(F3057=1,F3057*G3057,F3057=2,F3057*G3057,F3057=3,F3057*G3057,F3057=4,F3057*G3057,F3057=5,F3057*G3057)</f>
        <v>16</v>
      </c>
      <c r="I3057" s="1" t="s">
        <v>12</v>
      </c>
      <c r="J3057" s="1" t="s">
        <v>13</v>
      </c>
      <c r="K3057" s="2">
        <v>45003</v>
      </c>
    </row>
    <row r="3058" spans="4:11" x14ac:dyDescent="0.25">
      <c r="D3058" s="5">
        <v>601</v>
      </c>
      <c r="E3058" s="1" t="s">
        <v>19</v>
      </c>
      <c r="F3058" s="1">
        <v>4</v>
      </c>
      <c r="G3058" s="3">
        <v>1</v>
      </c>
      <c r="H3058" s="3" cm="1">
        <f t="array" ref="H3058">_xlfn.IFS(F3058=1,F3058*G3058,F3058=2,F3058*G3058,F3058=3,F3058*G3058,F3058=4,F3058*G3058,F3058=5,F3058*G3058)</f>
        <v>4</v>
      </c>
      <c r="I3058" s="1" t="s">
        <v>9</v>
      </c>
      <c r="J3058" s="1" t="s">
        <v>13</v>
      </c>
      <c r="K3058" s="2">
        <v>45279</v>
      </c>
    </row>
    <row r="3059" spans="4:11" x14ac:dyDescent="0.25">
      <c r="D3059" s="5">
        <v>320</v>
      </c>
      <c r="E3059" s="1" t="s">
        <v>20</v>
      </c>
      <c r="F3059" s="1">
        <v>1</v>
      </c>
      <c r="G3059" s="3">
        <v>3</v>
      </c>
      <c r="H3059" s="3" cm="1">
        <f t="array" ref="H3059">_xlfn.IFS(F3059=1,F3059*G3059,F3059=2,F3059*G3059,F3059=3,F3059*G3059,F3059=4,F3059*G3059,F3059=5,F3059*G3059)</f>
        <v>3</v>
      </c>
      <c r="I3059" s="1" t="s">
        <v>12</v>
      </c>
      <c r="J3059" s="1" t="s">
        <v>13</v>
      </c>
      <c r="K3059" s="2">
        <v>45287</v>
      </c>
    </row>
    <row r="3060" spans="4:11" x14ac:dyDescent="0.25">
      <c r="D3060" s="5">
        <v>486</v>
      </c>
      <c r="E3060" s="1" t="s">
        <v>14</v>
      </c>
      <c r="F3060" s="1">
        <v>4</v>
      </c>
      <c r="G3060" s="3">
        <v>1.5</v>
      </c>
      <c r="H3060" s="3" cm="1">
        <f t="array" ref="H3060">_xlfn.IFS(F3060=1,F3060*G3060,F3060=2,F3060*G3060,F3060=3,F3060*G3060,F3060=4,F3060*G3060,F3060=5,F3060*G3060)</f>
        <v>6</v>
      </c>
      <c r="I3060" s="1" t="s">
        <v>12</v>
      </c>
      <c r="J3060" s="1" t="s">
        <v>13</v>
      </c>
      <c r="K3060" s="2">
        <v>44959</v>
      </c>
    </row>
    <row r="3061" spans="4:11" x14ac:dyDescent="0.25">
      <c r="D3061" s="5">
        <v>350</v>
      </c>
      <c r="E3061" s="1" t="s">
        <v>20</v>
      </c>
      <c r="F3061" s="1">
        <v>2</v>
      </c>
      <c r="G3061" s="3">
        <v>3</v>
      </c>
      <c r="H3061" s="3" cm="1">
        <f t="array" ref="H3061">_xlfn.IFS(F3061=1,F3061*G3061,F3061=2,F3061*G3061,F3061=3,F3061*G3061,F3061=4,F3061*G3061,F3061=5,F3061*G3061)</f>
        <v>6</v>
      </c>
      <c r="I3061" s="1" t="s">
        <v>9</v>
      </c>
      <c r="J3061" s="1" t="s">
        <v>13</v>
      </c>
      <c r="K3061" s="2">
        <v>45059</v>
      </c>
    </row>
    <row r="3062" spans="4:11" x14ac:dyDescent="0.25">
      <c r="D3062" s="5">
        <v>544</v>
      </c>
      <c r="E3062" s="1" t="s">
        <v>14</v>
      </c>
      <c r="F3062" s="1">
        <v>3</v>
      </c>
      <c r="G3062" s="3">
        <v>1</v>
      </c>
      <c r="H3062" s="3" cm="1">
        <f t="array" ref="H3062">_xlfn.IFS(F3062=1,F3062*G3062,F3062=2,F3062*G3062,F3062=3,F3062*G3062,F3062=4,F3062*G3062,F3062=5,F3062*G3062)</f>
        <v>3</v>
      </c>
      <c r="I3062" s="1" t="s">
        <v>9</v>
      </c>
      <c r="J3062" s="1" t="s">
        <v>13</v>
      </c>
      <c r="K3062" s="2">
        <v>45218</v>
      </c>
    </row>
    <row r="3063" spans="4:11" x14ac:dyDescent="0.25">
      <c r="D3063" s="5">
        <v>470</v>
      </c>
      <c r="E3063" s="1" t="s">
        <v>17</v>
      </c>
      <c r="F3063" s="1">
        <v>5</v>
      </c>
      <c r="G3063" s="3">
        <v>4</v>
      </c>
      <c r="H3063" s="3" cm="1">
        <f t="array" ref="H3063">_xlfn.IFS(F3063=1,F3063*G3063,F3063=2,F3063*G3063,F3063=3,F3063*G3063,F3063=4,F3063*G3063,F3063=5,F3063*G3063)</f>
        <v>20</v>
      </c>
      <c r="I3063" s="1" t="s">
        <v>16</v>
      </c>
      <c r="J3063" s="1" t="s">
        <v>10</v>
      </c>
      <c r="K3063" s="2">
        <v>45178</v>
      </c>
    </row>
    <row r="3064" spans="4:11" x14ac:dyDescent="0.25">
      <c r="D3064" s="5">
        <v>484</v>
      </c>
      <c r="E3064" s="1" t="s">
        <v>15</v>
      </c>
      <c r="F3064" s="1">
        <v>1</v>
      </c>
      <c r="G3064" s="3">
        <v>3</v>
      </c>
      <c r="H3064" s="3" cm="1">
        <f t="array" ref="H3064">_xlfn.IFS(F3064=1,F3064*G3064,F3064=2,F3064*G3064,F3064=3,F3064*G3064,F3064=4,F3064*G3064,F3064=5,F3064*G3064)</f>
        <v>3</v>
      </c>
      <c r="I3064" s="1" t="s">
        <v>16</v>
      </c>
      <c r="J3064" s="1" t="s">
        <v>10</v>
      </c>
      <c r="K3064" s="2">
        <v>45278</v>
      </c>
    </row>
    <row r="3065" spans="4:11" x14ac:dyDescent="0.25">
      <c r="D3065" s="5">
        <v>189</v>
      </c>
      <c r="E3065" s="1" t="s">
        <v>20</v>
      </c>
      <c r="F3065" s="1">
        <v>4</v>
      </c>
      <c r="G3065" s="3">
        <v>4</v>
      </c>
      <c r="H3065" s="3" cm="1">
        <f t="array" ref="H3065">_xlfn.IFS(F3065=1,F3065*G3065,F3065=2,F3065*G3065,F3065=3,F3065*G3065,F3065=4,F3065*G3065,F3065=5,F3065*G3065)</f>
        <v>16</v>
      </c>
      <c r="I3065" s="1" t="s">
        <v>16</v>
      </c>
      <c r="J3065" s="1" t="s">
        <v>13</v>
      </c>
      <c r="K3065" s="2">
        <v>44983</v>
      </c>
    </row>
    <row r="3066" spans="4:11" x14ac:dyDescent="0.25">
      <c r="D3066" s="5">
        <v>250</v>
      </c>
      <c r="E3066" s="1" t="s">
        <v>11</v>
      </c>
      <c r="F3066" s="1">
        <v>1</v>
      </c>
      <c r="G3066" s="3">
        <v>3</v>
      </c>
      <c r="H3066" s="3" cm="1">
        <f t="array" ref="H3066">_xlfn.IFS(F3066=1,F3066*G3066,F3066=2,F3066*G3066,F3066=3,F3066*G3066,F3066=4,F3066*G3066,F3066=5,F3066*G3066)</f>
        <v>3</v>
      </c>
      <c r="I3066" s="1" t="s">
        <v>12</v>
      </c>
      <c r="J3066" s="1" t="s">
        <v>13</v>
      </c>
      <c r="K3066" s="2">
        <v>45024</v>
      </c>
    </row>
    <row r="3067" spans="4:11" x14ac:dyDescent="0.25">
      <c r="D3067" s="5">
        <v>194</v>
      </c>
      <c r="E3067" s="1" t="s">
        <v>18</v>
      </c>
      <c r="F3067" s="1">
        <v>5</v>
      </c>
      <c r="G3067" s="3">
        <v>4</v>
      </c>
      <c r="H3067" s="3" cm="1">
        <f t="array" ref="H3067">_xlfn.IFS(F3067=1,F3067*G3067,F3067=2,F3067*G3067,F3067=3,F3067*G3067,F3067=4,F3067*G3067,F3067=5,F3067*G3067)</f>
        <v>20</v>
      </c>
      <c r="I3067" s="1" t="s">
        <v>9</v>
      </c>
      <c r="J3067" s="1" t="s">
        <v>13</v>
      </c>
      <c r="K3067" s="2">
        <v>45037</v>
      </c>
    </row>
    <row r="3068" spans="4:11" x14ac:dyDescent="0.25">
      <c r="D3068" s="5">
        <v>814</v>
      </c>
      <c r="E3068" s="1" t="s">
        <v>17</v>
      </c>
      <c r="F3068" s="1">
        <v>5</v>
      </c>
      <c r="G3068" s="3">
        <v>3</v>
      </c>
      <c r="H3068" s="3" cm="1">
        <f t="array" ref="H3068">_xlfn.IFS(F3068=1,F3068*G3068,F3068=2,F3068*G3068,F3068=3,F3068*G3068,F3068=4,F3068*G3068,F3068=5,F3068*G3068)</f>
        <v>15</v>
      </c>
      <c r="I3068" s="1" t="s">
        <v>12</v>
      </c>
      <c r="J3068" s="1" t="s">
        <v>10</v>
      </c>
      <c r="K3068" s="2">
        <v>45088</v>
      </c>
    </row>
    <row r="3069" spans="4:11" x14ac:dyDescent="0.25">
      <c r="D3069" s="5">
        <v>954</v>
      </c>
      <c r="E3069" s="1" t="s">
        <v>11</v>
      </c>
      <c r="F3069" s="1">
        <v>3</v>
      </c>
      <c r="G3069" s="3">
        <v>4</v>
      </c>
      <c r="H3069" s="3" cm="1">
        <f t="array" ref="H3069">_xlfn.IFS(F3069=1,F3069*G3069,F3069=2,F3069*G3069,F3069=3,F3069*G3069,F3069=4,F3069*G3069,F3069=5,F3069*G3069)</f>
        <v>12</v>
      </c>
      <c r="I3069" s="1" t="s">
        <v>16</v>
      </c>
      <c r="J3069" s="1" t="s">
        <v>13</v>
      </c>
      <c r="K3069" s="2">
        <v>45139</v>
      </c>
    </row>
    <row r="3070" spans="4:11" x14ac:dyDescent="0.25">
      <c r="D3070" s="5">
        <v>493</v>
      </c>
      <c r="E3070" s="1" t="s">
        <v>11</v>
      </c>
      <c r="F3070" s="1">
        <v>3</v>
      </c>
      <c r="G3070" s="3">
        <v>1</v>
      </c>
      <c r="H3070" s="3" cm="1">
        <f t="array" ref="H3070">_xlfn.IFS(F3070=1,F3070*G3070,F3070=2,F3070*G3070,F3070=3,F3070*G3070,F3070=4,F3070*G3070,F3070=5,F3070*G3070)</f>
        <v>3</v>
      </c>
      <c r="I3070" s="1" t="s">
        <v>12</v>
      </c>
      <c r="J3070" s="1" t="s">
        <v>13</v>
      </c>
      <c r="K3070" s="2">
        <v>45039</v>
      </c>
    </row>
    <row r="3071" spans="4:11" x14ac:dyDescent="0.25">
      <c r="D3071" s="5">
        <v>558</v>
      </c>
      <c r="E3071" s="1" t="s">
        <v>14</v>
      </c>
      <c r="F3071" s="1">
        <v>3</v>
      </c>
      <c r="G3071" s="3">
        <v>1</v>
      </c>
      <c r="H3071" s="3" cm="1">
        <f t="array" ref="H3071">_xlfn.IFS(F3071=1,F3071*G3071,F3071=2,F3071*G3071,F3071=3,F3071*G3071,F3071=4,F3071*G3071,F3071=5,F3071*G3071)</f>
        <v>3</v>
      </c>
      <c r="I3071" s="1" t="s">
        <v>16</v>
      </c>
      <c r="J3071" s="1" t="s">
        <v>10</v>
      </c>
      <c r="K3071" s="2">
        <v>45169</v>
      </c>
    </row>
    <row r="3072" spans="4:11" x14ac:dyDescent="0.25">
      <c r="D3072" s="5">
        <v>657</v>
      </c>
      <c r="E3072" s="1" t="s">
        <v>17</v>
      </c>
      <c r="F3072" s="1">
        <v>5</v>
      </c>
      <c r="G3072" s="3">
        <v>1</v>
      </c>
      <c r="H3072" s="3" cm="1">
        <f t="array" ref="H3072">_xlfn.IFS(F3072=1,F3072*G3072,F3072=2,F3072*G3072,F3072=3,F3072*G3072,F3072=4,F3072*G3072,F3072=5,F3072*G3072)</f>
        <v>5</v>
      </c>
      <c r="I3072" s="1" t="s">
        <v>16</v>
      </c>
      <c r="J3072" s="1" t="s">
        <v>10</v>
      </c>
      <c r="K3072" s="2">
        <v>45111</v>
      </c>
    </row>
    <row r="3073" spans="4:11" x14ac:dyDescent="0.25">
      <c r="D3073" s="5">
        <v>938</v>
      </c>
      <c r="E3073" s="1" t="s">
        <v>18</v>
      </c>
      <c r="F3073" s="1">
        <v>1</v>
      </c>
      <c r="G3073" s="3">
        <v>4</v>
      </c>
      <c r="H3073" s="3" cm="1">
        <f t="array" ref="H3073">_xlfn.IFS(F3073=1,F3073*G3073,F3073=2,F3073*G3073,F3073=3,F3073*G3073,F3073=4,F3073*G3073,F3073=5,F3073*G3073)</f>
        <v>4</v>
      </c>
      <c r="I3073" s="1" t="s">
        <v>9</v>
      </c>
      <c r="J3073" s="1" t="s">
        <v>10</v>
      </c>
      <c r="K3073" s="2">
        <v>45026</v>
      </c>
    </row>
    <row r="3074" spans="4:11" x14ac:dyDescent="0.25">
      <c r="D3074" s="5">
        <v>122</v>
      </c>
      <c r="E3074" s="1" t="s">
        <v>20</v>
      </c>
      <c r="F3074" s="1">
        <v>2</v>
      </c>
      <c r="G3074" s="3">
        <v>4</v>
      </c>
      <c r="H3074" s="3" cm="1">
        <f t="array" ref="H3074">_xlfn.IFS(F3074=1,F3074*G3074,F3074=2,F3074*G3074,F3074=3,F3074*G3074,F3074=4,F3074*G3074,F3074=5,F3074*G3074)</f>
        <v>8</v>
      </c>
      <c r="I3074" s="1" t="s">
        <v>9</v>
      </c>
      <c r="J3074" s="1" t="s">
        <v>13</v>
      </c>
      <c r="K3074" s="2">
        <v>45127</v>
      </c>
    </row>
    <row r="3075" spans="4:11" x14ac:dyDescent="0.25">
      <c r="D3075" s="5">
        <v>173</v>
      </c>
      <c r="E3075" s="1" t="s">
        <v>11</v>
      </c>
      <c r="F3075" s="1">
        <v>2</v>
      </c>
      <c r="G3075" s="3">
        <v>4</v>
      </c>
      <c r="H3075" s="3" cm="1">
        <f t="array" ref="H3075">_xlfn.IFS(F3075=1,F3075*G3075,F3075=2,F3075*G3075,F3075=3,F3075*G3075,F3075=4,F3075*G3075,F3075=5,F3075*G3075)</f>
        <v>8</v>
      </c>
      <c r="I3075" s="1" t="s">
        <v>16</v>
      </c>
      <c r="J3075" s="1" t="s">
        <v>10</v>
      </c>
      <c r="K3075" s="2">
        <v>44970</v>
      </c>
    </row>
    <row r="3076" spans="4:11" x14ac:dyDescent="0.25">
      <c r="D3076" s="5">
        <v>175</v>
      </c>
      <c r="E3076" s="1" t="s">
        <v>11</v>
      </c>
      <c r="F3076" s="1">
        <v>4</v>
      </c>
      <c r="G3076" s="3">
        <v>3</v>
      </c>
      <c r="H3076" s="3" cm="1">
        <f t="array" ref="H3076">_xlfn.IFS(F3076=1,F3076*G3076,F3076=2,F3076*G3076,F3076=3,F3076*G3076,F3076=4,F3076*G3076,F3076=5,F3076*G3076)</f>
        <v>12</v>
      </c>
      <c r="I3076" s="1" t="s">
        <v>9</v>
      </c>
      <c r="J3076" s="1" t="s">
        <v>13</v>
      </c>
      <c r="K3076" s="2">
        <v>45023</v>
      </c>
    </row>
    <row r="3077" spans="4:11" x14ac:dyDescent="0.25">
      <c r="D3077" s="5">
        <v>818</v>
      </c>
      <c r="E3077" s="1" t="s">
        <v>15</v>
      </c>
      <c r="F3077" s="1">
        <v>5</v>
      </c>
      <c r="G3077" s="3">
        <v>3</v>
      </c>
      <c r="H3077" s="3" cm="1">
        <f t="array" ref="H3077">_xlfn.IFS(F3077=1,F3077*G3077,F3077=2,F3077*G3077,F3077=3,F3077*G3077,F3077=4,F3077*G3077,F3077=5,F3077*G3077)</f>
        <v>15</v>
      </c>
      <c r="I3077" s="1" t="s">
        <v>9</v>
      </c>
      <c r="J3077" s="1" t="s">
        <v>13</v>
      </c>
      <c r="K3077" s="2">
        <v>44973</v>
      </c>
    </row>
    <row r="3078" spans="4:11" x14ac:dyDescent="0.25">
      <c r="D3078" s="5">
        <v>978</v>
      </c>
      <c r="E3078" s="1" t="s">
        <v>15</v>
      </c>
      <c r="F3078" s="1">
        <v>2</v>
      </c>
      <c r="G3078" s="3">
        <v>5</v>
      </c>
      <c r="H3078" s="3" cm="1">
        <f t="array" ref="H3078">_xlfn.IFS(F3078=1,F3078*G3078,F3078=2,F3078*G3078,F3078=3,F3078*G3078,F3078=4,F3078*G3078,F3078=5,F3078*G3078)</f>
        <v>10</v>
      </c>
      <c r="I3078" s="1" t="s">
        <v>16</v>
      </c>
      <c r="J3078" s="1" t="s">
        <v>10</v>
      </c>
      <c r="K3078" s="2">
        <v>44967</v>
      </c>
    </row>
    <row r="3079" spans="4:11" x14ac:dyDescent="0.25">
      <c r="D3079" s="5">
        <v>699</v>
      </c>
      <c r="E3079" s="1" t="s">
        <v>15</v>
      </c>
      <c r="F3079" s="1">
        <v>1</v>
      </c>
      <c r="G3079" s="3">
        <v>3</v>
      </c>
      <c r="H3079" s="3" cm="1">
        <f t="array" ref="H3079">_xlfn.IFS(F3079=1,F3079*G3079,F3079=2,F3079*G3079,F3079=3,F3079*G3079,F3079=4,F3079*G3079,F3079=5,F3079*G3079)</f>
        <v>3</v>
      </c>
      <c r="I3079" s="1" t="s">
        <v>9</v>
      </c>
      <c r="J3079" s="1" t="s">
        <v>13</v>
      </c>
      <c r="K3079" s="2">
        <v>45053</v>
      </c>
    </row>
    <row r="3080" spans="4:11" x14ac:dyDescent="0.25">
      <c r="D3080" s="5">
        <v>717</v>
      </c>
      <c r="E3080" s="1" t="s">
        <v>19</v>
      </c>
      <c r="F3080" s="1">
        <v>3</v>
      </c>
      <c r="G3080" s="3">
        <v>3</v>
      </c>
      <c r="H3080" s="3" cm="1">
        <f t="array" ref="H3080">_xlfn.IFS(F3080=1,F3080*G3080,F3080=2,F3080*G3080,F3080=3,F3080*G3080,F3080=4,F3080*G3080,F3080=5,F3080*G3080)</f>
        <v>9</v>
      </c>
      <c r="I3080" s="1" t="s">
        <v>16</v>
      </c>
      <c r="J3080" s="1" t="s">
        <v>10</v>
      </c>
      <c r="K3080" s="2">
        <v>44949</v>
      </c>
    </row>
    <row r="3081" spans="4:11" x14ac:dyDescent="0.25">
      <c r="D3081" s="5">
        <v>844</v>
      </c>
      <c r="E3081" s="1" t="s">
        <v>8</v>
      </c>
      <c r="F3081" s="1">
        <v>3</v>
      </c>
      <c r="G3081" s="3">
        <v>4</v>
      </c>
      <c r="H3081" s="3" cm="1">
        <f t="array" ref="H3081">_xlfn.IFS(F3081=1,F3081*G3081,F3081=2,F3081*G3081,F3081=3,F3081*G3081,F3081=4,F3081*G3081,F3081=5,F3081*G3081)</f>
        <v>12</v>
      </c>
      <c r="I3081" s="1" t="s">
        <v>12</v>
      </c>
      <c r="J3081" s="1" t="s">
        <v>13</v>
      </c>
      <c r="K3081" s="2">
        <v>45070</v>
      </c>
    </row>
    <row r="3082" spans="4:11" x14ac:dyDescent="0.25">
      <c r="D3082" s="5">
        <v>322</v>
      </c>
      <c r="E3082" s="1" t="s">
        <v>18</v>
      </c>
      <c r="F3082" s="1">
        <v>3</v>
      </c>
      <c r="G3082" s="3">
        <v>1</v>
      </c>
      <c r="H3082" s="3" cm="1">
        <f t="array" ref="H3082">_xlfn.IFS(F3082=1,F3082*G3082,F3082=2,F3082*G3082,F3082=3,F3082*G3082,F3082=4,F3082*G3082,F3082=5,F3082*G3082)</f>
        <v>3</v>
      </c>
      <c r="I3082" s="1" t="s">
        <v>9</v>
      </c>
      <c r="J3082" s="1" t="s">
        <v>13</v>
      </c>
      <c r="K3082" s="2">
        <v>45284</v>
      </c>
    </row>
    <row r="3083" spans="4:11" x14ac:dyDescent="0.25">
      <c r="D3083" s="5">
        <v>342</v>
      </c>
      <c r="E3083" s="1" t="s">
        <v>20</v>
      </c>
      <c r="F3083" s="1">
        <v>5</v>
      </c>
      <c r="G3083" s="3">
        <v>5</v>
      </c>
      <c r="H3083" s="3" cm="1">
        <f t="array" ref="H3083">_xlfn.IFS(F3083=1,F3083*G3083,F3083=2,F3083*G3083,F3083=3,F3083*G3083,F3083=4,F3083*G3083,F3083=5,F3083*G3083)</f>
        <v>25</v>
      </c>
      <c r="I3083" s="1" t="s">
        <v>16</v>
      </c>
      <c r="J3083" s="1" t="s">
        <v>10</v>
      </c>
      <c r="K3083" s="2">
        <v>45197</v>
      </c>
    </row>
    <row r="3084" spans="4:11" x14ac:dyDescent="0.25">
      <c r="D3084" s="5">
        <v>942</v>
      </c>
      <c r="E3084" s="1" t="s">
        <v>18</v>
      </c>
      <c r="F3084" s="1">
        <v>5</v>
      </c>
      <c r="G3084" s="3">
        <v>3</v>
      </c>
      <c r="H3084" s="3" cm="1">
        <f t="array" ref="H3084">_xlfn.IFS(F3084=1,F3084*G3084,F3084=2,F3084*G3084,F3084=3,F3084*G3084,F3084=4,F3084*G3084,F3084=5,F3084*G3084)</f>
        <v>15</v>
      </c>
      <c r="I3084" s="1" t="s">
        <v>12</v>
      </c>
      <c r="J3084" s="1" t="s">
        <v>13</v>
      </c>
      <c r="K3084" s="2">
        <v>45181</v>
      </c>
    </row>
    <row r="3085" spans="4:11" x14ac:dyDescent="0.25">
      <c r="D3085" s="5">
        <v>905</v>
      </c>
      <c r="E3085" s="1" t="s">
        <v>20</v>
      </c>
      <c r="F3085" s="1">
        <v>3</v>
      </c>
      <c r="G3085" s="3">
        <v>2</v>
      </c>
      <c r="H3085" s="3" cm="1">
        <f t="array" ref="H3085">_xlfn.IFS(F3085=1,F3085*G3085,F3085=2,F3085*G3085,F3085=3,F3085*G3085,F3085=4,F3085*G3085,F3085=5,F3085*G3085)</f>
        <v>6</v>
      </c>
      <c r="I3085" s="1" t="s">
        <v>9</v>
      </c>
      <c r="J3085" s="1" t="s">
        <v>10</v>
      </c>
      <c r="K3085" s="2">
        <v>44999</v>
      </c>
    </row>
    <row r="3086" spans="4:11" x14ac:dyDescent="0.25">
      <c r="D3086" s="5">
        <v>906</v>
      </c>
      <c r="E3086" s="1" t="s">
        <v>11</v>
      </c>
      <c r="F3086" s="1">
        <v>4</v>
      </c>
      <c r="G3086" s="3">
        <v>2</v>
      </c>
      <c r="H3086" s="3" cm="1">
        <f t="array" ref="H3086">_xlfn.IFS(F3086=1,F3086*G3086,F3086=2,F3086*G3086,F3086=3,F3086*G3086,F3086=4,F3086*G3086,F3086=5,F3086*G3086)</f>
        <v>8</v>
      </c>
      <c r="I3086" s="1" t="s">
        <v>12</v>
      </c>
      <c r="J3086" s="1" t="s">
        <v>10</v>
      </c>
      <c r="K3086" s="2">
        <v>45262</v>
      </c>
    </row>
    <row r="3087" spans="4:11" x14ac:dyDescent="0.25">
      <c r="D3087" s="5">
        <v>431</v>
      </c>
      <c r="E3087" s="1" t="s">
        <v>17</v>
      </c>
      <c r="F3087" s="1">
        <v>5</v>
      </c>
      <c r="G3087" s="3">
        <v>1</v>
      </c>
      <c r="H3087" s="3" cm="1">
        <f t="array" ref="H3087">_xlfn.IFS(F3087=1,F3087*G3087,F3087=2,F3087*G3087,F3087=3,F3087*G3087,F3087=4,F3087*G3087,F3087=5,F3087*G3087)</f>
        <v>5</v>
      </c>
      <c r="I3087" s="1" t="s">
        <v>16</v>
      </c>
      <c r="J3087" s="1" t="s">
        <v>10</v>
      </c>
      <c r="K3087" s="2">
        <v>44933</v>
      </c>
    </row>
    <row r="3088" spans="4:11" x14ac:dyDescent="0.25">
      <c r="D3088" s="5">
        <v>812</v>
      </c>
      <c r="E3088" s="1" t="s">
        <v>19</v>
      </c>
      <c r="F3088" s="1">
        <v>4</v>
      </c>
      <c r="G3088" s="3">
        <v>3</v>
      </c>
      <c r="H3088" s="3" cm="1">
        <f t="array" ref="H3088">_xlfn.IFS(F3088=1,F3088*G3088,F3088=2,F3088*G3088,F3088=3,F3088*G3088,F3088=4,F3088*G3088,F3088=5,F3088*G3088)</f>
        <v>12</v>
      </c>
      <c r="I3088" s="1" t="s">
        <v>9</v>
      </c>
      <c r="J3088" s="1" t="s">
        <v>13</v>
      </c>
      <c r="K3088" s="2">
        <v>44936</v>
      </c>
    </row>
    <row r="3089" spans="4:11" x14ac:dyDescent="0.25">
      <c r="D3089" s="5">
        <v>968</v>
      </c>
      <c r="E3089" s="1" t="s">
        <v>8</v>
      </c>
      <c r="F3089" s="1">
        <v>5</v>
      </c>
      <c r="G3089" s="3">
        <v>4</v>
      </c>
      <c r="H3089" s="3" cm="1">
        <f t="array" ref="H3089">_xlfn.IFS(F3089=1,F3089*G3089,F3089=2,F3089*G3089,F3089=3,F3089*G3089,F3089=4,F3089*G3089,F3089=5,F3089*G3089)</f>
        <v>20</v>
      </c>
      <c r="I3089" s="1" t="s">
        <v>16</v>
      </c>
      <c r="J3089" s="1" t="s">
        <v>13</v>
      </c>
      <c r="K3089" s="2">
        <v>45121</v>
      </c>
    </row>
    <row r="3090" spans="4:11" x14ac:dyDescent="0.25">
      <c r="D3090" s="5">
        <v>971</v>
      </c>
      <c r="E3090" s="1" t="s">
        <v>19</v>
      </c>
      <c r="F3090" s="1">
        <v>3</v>
      </c>
      <c r="G3090" s="3">
        <v>4</v>
      </c>
      <c r="H3090" s="3" cm="1">
        <f t="array" ref="H3090">_xlfn.IFS(F3090=1,F3090*G3090,F3090=2,F3090*G3090,F3090=3,F3090*G3090,F3090=4,F3090*G3090,F3090=5,F3090*G3090)</f>
        <v>12</v>
      </c>
      <c r="I3090" s="1" t="s">
        <v>12</v>
      </c>
      <c r="J3090" s="1" t="s">
        <v>13</v>
      </c>
      <c r="K3090" s="2">
        <v>45159</v>
      </c>
    </row>
    <row r="3091" spans="4:11" x14ac:dyDescent="0.25">
      <c r="D3091" s="5">
        <v>782</v>
      </c>
      <c r="E3091" s="1" t="s">
        <v>14</v>
      </c>
      <c r="F3091" s="1">
        <v>5</v>
      </c>
      <c r="G3091" s="3">
        <v>5</v>
      </c>
      <c r="H3091" s="3" cm="1">
        <f t="array" ref="H3091">_xlfn.IFS(F3091=1,F3091*G3091,F3091=2,F3091*G3091,F3091=3,F3091*G3091,F3091=4,F3091*G3091,F3091=5,F3091*G3091)</f>
        <v>25</v>
      </c>
      <c r="I3091" s="1" t="s">
        <v>9</v>
      </c>
      <c r="J3091" s="1" t="s">
        <v>13</v>
      </c>
      <c r="K3091" s="2">
        <v>45172</v>
      </c>
    </row>
    <row r="3092" spans="4:11" x14ac:dyDescent="0.25">
      <c r="D3092" s="5">
        <v>434</v>
      </c>
      <c r="E3092" s="1" t="s">
        <v>14</v>
      </c>
      <c r="F3092" s="1">
        <v>1</v>
      </c>
      <c r="G3092" s="3">
        <v>3</v>
      </c>
      <c r="H3092" s="3" cm="1">
        <f t="array" ref="H3092">_xlfn.IFS(F3092=1,F3092*G3092,F3092=2,F3092*G3092,F3092=3,F3092*G3092,F3092=4,F3092*G3092,F3092=5,F3092*G3092)</f>
        <v>3</v>
      </c>
      <c r="I3092" s="1" t="s">
        <v>12</v>
      </c>
      <c r="J3092" s="1" t="s">
        <v>13</v>
      </c>
      <c r="K3092" s="2">
        <v>45038</v>
      </c>
    </row>
    <row r="3093" spans="4:11" x14ac:dyDescent="0.25">
      <c r="D3093" s="5">
        <v>687</v>
      </c>
      <c r="E3093" s="1" t="s">
        <v>11</v>
      </c>
      <c r="F3093" s="1">
        <v>1</v>
      </c>
      <c r="G3093" s="3">
        <v>1</v>
      </c>
      <c r="H3093" s="3" cm="1">
        <f t="array" ref="H3093">_xlfn.IFS(F3093=1,F3093*G3093,F3093=2,F3093*G3093,F3093=3,F3093*G3093,F3093=4,F3093*G3093,F3093=5,F3093*G3093)</f>
        <v>1</v>
      </c>
      <c r="I3093" s="1" t="s">
        <v>9</v>
      </c>
      <c r="J3093" s="1" t="s">
        <v>10</v>
      </c>
      <c r="K3093" s="2">
        <v>44964</v>
      </c>
    </row>
    <row r="3094" spans="4:11" x14ac:dyDescent="0.25">
      <c r="D3094" s="5">
        <v>816</v>
      </c>
      <c r="E3094" s="1" t="s">
        <v>19</v>
      </c>
      <c r="F3094" s="1">
        <v>1</v>
      </c>
      <c r="G3094" s="3">
        <v>4</v>
      </c>
      <c r="H3094" s="3" cm="1">
        <f t="array" ref="H3094">_xlfn.IFS(F3094=1,F3094*G3094,F3094=2,F3094*G3094,F3094=3,F3094*G3094,F3094=4,F3094*G3094,F3094=5,F3094*G3094)</f>
        <v>4</v>
      </c>
      <c r="I3094" s="1" t="s">
        <v>9</v>
      </c>
      <c r="J3094" s="1" t="s">
        <v>13</v>
      </c>
      <c r="K3094" s="2">
        <v>45151</v>
      </c>
    </row>
    <row r="3095" spans="4:11" x14ac:dyDescent="0.25">
      <c r="D3095" s="5">
        <v>655</v>
      </c>
      <c r="E3095" s="1" t="s">
        <v>19</v>
      </c>
      <c r="F3095" s="1">
        <v>5</v>
      </c>
      <c r="G3095" s="3">
        <v>2</v>
      </c>
      <c r="H3095" s="3" cm="1">
        <f t="array" ref="H3095">_xlfn.IFS(F3095=1,F3095*G3095,F3095=2,F3095*G3095,F3095=3,F3095*G3095,F3095=4,F3095*G3095,F3095=5,F3095*G3095)</f>
        <v>10</v>
      </c>
      <c r="I3095" s="1" t="s">
        <v>16</v>
      </c>
      <c r="J3095" s="1" t="s">
        <v>13</v>
      </c>
      <c r="K3095" s="2">
        <v>45259</v>
      </c>
    </row>
    <row r="3096" spans="4:11" x14ac:dyDescent="0.25">
      <c r="D3096" s="5">
        <v>981</v>
      </c>
      <c r="E3096" s="1" t="s">
        <v>17</v>
      </c>
      <c r="F3096" s="1">
        <v>3</v>
      </c>
      <c r="G3096" s="3">
        <v>2</v>
      </c>
      <c r="H3096" s="3" cm="1">
        <f t="array" ref="H3096">_xlfn.IFS(F3096=1,F3096*G3096,F3096=2,F3096*G3096,F3096=3,F3096*G3096,F3096=4,F3096*G3096,F3096=5,F3096*G3096)</f>
        <v>6</v>
      </c>
      <c r="I3096" s="1" t="s">
        <v>9</v>
      </c>
      <c r="J3096" s="1" t="s">
        <v>13</v>
      </c>
      <c r="K3096" s="2">
        <v>45179</v>
      </c>
    </row>
    <row r="3097" spans="4:11" x14ac:dyDescent="0.25">
      <c r="D3097" s="5">
        <v>252</v>
      </c>
      <c r="E3097" s="1" t="s">
        <v>17</v>
      </c>
      <c r="F3097" s="1">
        <v>1</v>
      </c>
      <c r="G3097" s="3">
        <v>5</v>
      </c>
      <c r="H3097" s="3" cm="1">
        <f t="array" ref="H3097">_xlfn.IFS(F3097=1,F3097*G3097,F3097=2,F3097*G3097,F3097=3,F3097*G3097,F3097=4,F3097*G3097,F3097=5,F3097*G3097)</f>
        <v>5</v>
      </c>
      <c r="I3097" s="1" t="s">
        <v>9</v>
      </c>
      <c r="J3097" s="1" t="s">
        <v>13</v>
      </c>
      <c r="K3097" s="2">
        <v>45153</v>
      </c>
    </row>
    <row r="3098" spans="4:11" x14ac:dyDescent="0.25">
      <c r="D3098" s="5">
        <v>915</v>
      </c>
      <c r="E3098" s="1" t="s">
        <v>19</v>
      </c>
      <c r="F3098" s="1">
        <v>2</v>
      </c>
      <c r="G3098" s="3">
        <v>1.5</v>
      </c>
      <c r="H3098" s="3" cm="1">
        <f t="array" ref="H3098">_xlfn.IFS(F3098=1,F3098*G3098,F3098=2,F3098*G3098,F3098=3,F3098*G3098,F3098=4,F3098*G3098,F3098=5,F3098*G3098)</f>
        <v>3</v>
      </c>
      <c r="I3098" s="1" t="s">
        <v>9</v>
      </c>
      <c r="J3098" s="1" t="s">
        <v>10</v>
      </c>
      <c r="K3098" s="2">
        <v>45185</v>
      </c>
    </row>
    <row r="3099" spans="4:11" x14ac:dyDescent="0.25">
      <c r="D3099" s="5">
        <v>562</v>
      </c>
      <c r="E3099" s="1" t="s">
        <v>14</v>
      </c>
      <c r="F3099" s="1">
        <v>1</v>
      </c>
      <c r="G3099" s="3">
        <v>3</v>
      </c>
      <c r="H3099" s="3" cm="1">
        <f t="array" ref="H3099">_xlfn.IFS(F3099=1,F3099*G3099,F3099=2,F3099*G3099,F3099=3,F3099*G3099,F3099=4,F3099*G3099,F3099=5,F3099*G3099)</f>
        <v>3</v>
      </c>
      <c r="I3099" s="1" t="s">
        <v>16</v>
      </c>
      <c r="J3099" s="1" t="s">
        <v>13</v>
      </c>
      <c r="K3099" s="2">
        <v>45124</v>
      </c>
    </row>
    <row r="3100" spans="4:11" x14ac:dyDescent="0.25">
      <c r="D3100" s="5">
        <v>392</v>
      </c>
      <c r="E3100" s="1" t="s">
        <v>8</v>
      </c>
      <c r="F3100" s="1">
        <v>5</v>
      </c>
      <c r="G3100" s="3">
        <v>1.5</v>
      </c>
      <c r="H3100" s="3" cm="1">
        <f t="array" ref="H3100">_xlfn.IFS(F3100=1,F3100*G3100,F3100=2,F3100*G3100,F3100=3,F3100*G3100,F3100=4,F3100*G3100,F3100=5,F3100*G3100)</f>
        <v>7.5</v>
      </c>
      <c r="I3100" s="1" t="s">
        <v>12</v>
      </c>
      <c r="J3100" s="1" t="s">
        <v>13</v>
      </c>
      <c r="K3100" s="2">
        <v>45018</v>
      </c>
    </row>
    <row r="3101" spans="4:11" x14ac:dyDescent="0.25">
      <c r="D3101" s="5">
        <v>870</v>
      </c>
      <c r="E3101" s="1" t="s">
        <v>8</v>
      </c>
      <c r="F3101" s="1">
        <v>5</v>
      </c>
      <c r="G3101" s="3">
        <v>3</v>
      </c>
      <c r="H3101" s="3" cm="1">
        <f t="array" ref="H3101">_xlfn.IFS(F3101=1,F3101*G3101,F3101=2,F3101*G3101,F3101=3,F3101*G3101,F3101=4,F3101*G3101,F3101=5,F3101*G3101)</f>
        <v>15</v>
      </c>
      <c r="I3101" s="1" t="s">
        <v>9</v>
      </c>
      <c r="J3101" s="1" t="s">
        <v>13</v>
      </c>
      <c r="K3101" s="2">
        <v>45155</v>
      </c>
    </row>
    <row r="3102" spans="4:11" x14ac:dyDescent="0.25">
      <c r="D3102" s="5">
        <v>118</v>
      </c>
      <c r="E3102" s="1" t="s">
        <v>20</v>
      </c>
      <c r="F3102" s="1">
        <v>2</v>
      </c>
      <c r="G3102" s="3">
        <v>4</v>
      </c>
      <c r="H3102" s="3" cm="1">
        <f t="array" ref="H3102">_xlfn.IFS(F3102=1,F3102*G3102,F3102=2,F3102*G3102,F3102=3,F3102*G3102,F3102=4,F3102*G3102,F3102=5,F3102*G3102)</f>
        <v>8</v>
      </c>
      <c r="I3102" s="1" t="s">
        <v>16</v>
      </c>
      <c r="J3102" s="1" t="s">
        <v>10</v>
      </c>
      <c r="K3102" s="2">
        <v>45019</v>
      </c>
    </row>
    <row r="3103" spans="4:11" x14ac:dyDescent="0.25">
      <c r="D3103" s="5">
        <v>808</v>
      </c>
      <c r="E3103" s="1" t="s">
        <v>11</v>
      </c>
      <c r="F3103" s="1">
        <v>1</v>
      </c>
      <c r="G3103" s="3">
        <v>3</v>
      </c>
      <c r="H3103" s="3" cm="1">
        <f t="array" ref="H3103">_xlfn.IFS(F3103=1,F3103*G3103,F3103=2,F3103*G3103,F3103=3,F3103*G3103,F3103=4,F3103*G3103,F3103=5,F3103*G3103)</f>
        <v>3</v>
      </c>
      <c r="I3103" s="1" t="s">
        <v>12</v>
      </c>
      <c r="J3103" s="1" t="s">
        <v>13</v>
      </c>
      <c r="K3103" s="2">
        <v>45149</v>
      </c>
    </row>
    <row r="3104" spans="4:11" x14ac:dyDescent="0.25">
      <c r="D3104" s="5">
        <v>311</v>
      </c>
      <c r="E3104" s="1" t="s">
        <v>20</v>
      </c>
      <c r="F3104" s="1">
        <v>1</v>
      </c>
      <c r="G3104" s="3">
        <v>4</v>
      </c>
      <c r="H3104" s="3" cm="1">
        <f t="array" ref="H3104">_xlfn.IFS(F3104=1,F3104*G3104,F3104=2,F3104*G3104,F3104=3,F3104*G3104,F3104=4,F3104*G3104,F3104=5,F3104*G3104)</f>
        <v>4</v>
      </c>
      <c r="I3104" s="1" t="s">
        <v>12</v>
      </c>
      <c r="J3104" s="1" t="s">
        <v>13</v>
      </c>
      <c r="K3104" s="2">
        <v>45247</v>
      </c>
    </row>
    <row r="3105" spans="4:11" x14ac:dyDescent="0.25">
      <c r="D3105" s="5">
        <v>342</v>
      </c>
      <c r="E3105" s="1" t="s">
        <v>17</v>
      </c>
      <c r="F3105" s="1">
        <v>5</v>
      </c>
      <c r="G3105" s="3">
        <v>2</v>
      </c>
      <c r="H3105" s="3" cm="1">
        <f t="array" ref="H3105">_xlfn.IFS(F3105=1,F3105*G3105,F3105=2,F3105*G3105,F3105=3,F3105*G3105,F3105=4,F3105*G3105,F3105=5,F3105*G3105)</f>
        <v>10</v>
      </c>
      <c r="I3105" s="1" t="s">
        <v>12</v>
      </c>
      <c r="J3105" s="1" t="s">
        <v>13</v>
      </c>
      <c r="K3105" s="2">
        <v>45223</v>
      </c>
    </row>
    <row r="3106" spans="4:11" x14ac:dyDescent="0.25">
      <c r="D3106" s="5">
        <v>801</v>
      </c>
      <c r="E3106" s="1" t="s">
        <v>14</v>
      </c>
      <c r="F3106" s="1">
        <v>4</v>
      </c>
      <c r="G3106" s="3">
        <v>2</v>
      </c>
      <c r="H3106" s="3" cm="1">
        <f t="array" ref="H3106">_xlfn.IFS(F3106=1,F3106*G3106,F3106=2,F3106*G3106,F3106=3,F3106*G3106,F3106=4,F3106*G3106,F3106=5,F3106*G3106)</f>
        <v>8</v>
      </c>
      <c r="I3106" s="1" t="s">
        <v>12</v>
      </c>
      <c r="J3106" s="1" t="s">
        <v>13</v>
      </c>
      <c r="K3106" s="2">
        <v>45117</v>
      </c>
    </row>
    <row r="3107" spans="4:11" x14ac:dyDescent="0.25">
      <c r="D3107" s="5">
        <v>615</v>
      </c>
      <c r="E3107" s="1" t="s">
        <v>14</v>
      </c>
      <c r="F3107" s="1">
        <v>5</v>
      </c>
      <c r="G3107" s="3">
        <v>4</v>
      </c>
      <c r="H3107" s="3" cm="1">
        <f t="array" ref="H3107">_xlfn.IFS(F3107=1,F3107*G3107,F3107=2,F3107*G3107,F3107=3,F3107*G3107,F3107=4,F3107*G3107,F3107=5,F3107*G3107)</f>
        <v>20</v>
      </c>
      <c r="I3107" s="1" t="s">
        <v>16</v>
      </c>
      <c r="J3107" s="1" t="s">
        <v>13</v>
      </c>
      <c r="K3107" s="2">
        <v>45073</v>
      </c>
    </row>
    <row r="3108" spans="4:11" x14ac:dyDescent="0.25">
      <c r="D3108" s="5">
        <v>584</v>
      </c>
      <c r="E3108" s="1" t="s">
        <v>14</v>
      </c>
      <c r="F3108" s="1">
        <v>1</v>
      </c>
      <c r="G3108" s="3">
        <v>5</v>
      </c>
      <c r="H3108" s="3" cm="1">
        <f t="array" ref="H3108">_xlfn.IFS(F3108=1,F3108*G3108,F3108=2,F3108*G3108,F3108=3,F3108*G3108,F3108=4,F3108*G3108,F3108=5,F3108*G3108)</f>
        <v>5</v>
      </c>
      <c r="I3108" s="1" t="s">
        <v>9</v>
      </c>
      <c r="J3108" s="1" t="s">
        <v>10</v>
      </c>
      <c r="K3108" s="2">
        <v>45020</v>
      </c>
    </row>
    <row r="3109" spans="4:11" x14ac:dyDescent="0.25">
      <c r="D3109" s="5">
        <v>288</v>
      </c>
      <c r="E3109" s="1" t="s">
        <v>8</v>
      </c>
      <c r="F3109" s="1">
        <v>2</v>
      </c>
      <c r="G3109" s="3">
        <v>4</v>
      </c>
      <c r="H3109" s="3" cm="1">
        <f t="array" ref="H3109">_xlfn.IFS(F3109=1,F3109*G3109,F3109=2,F3109*G3109,F3109=3,F3109*G3109,F3109=4,F3109*G3109,F3109=5,F3109*G3109)</f>
        <v>8</v>
      </c>
      <c r="I3109" s="1" t="s">
        <v>16</v>
      </c>
      <c r="J3109" s="1" t="s">
        <v>13</v>
      </c>
      <c r="K3109" s="2">
        <v>44989</v>
      </c>
    </row>
    <row r="3110" spans="4:11" x14ac:dyDescent="0.25">
      <c r="D3110" s="5">
        <v>604</v>
      </c>
      <c r="E3110" s="1" t="s">
        <v>15</v>
      </c>
      <c r="F3110" s="1">
        <v>5</v>
      </c>
      <c r="G3110" s="3">
        <v>2</v>
      </c>
      <c r="H3110" s="3" cm="1">
        <f t="array" ref="H3110">_xlfn.IFS(F3110=1,F3110*G3110,F3110=2,F3110*G3110,F3110=3,F3110*G3110,F3110=4,F3110*G3110,F3110=5,F3110*G3110)</f>
        <v>10</v>
      </c>
      <c r="I3110" s="1" t="s">
        <v>16</v>
      </c>
      <c r="J3110" s="1" t="s">
        <v>13</v>
      </c>
      <c r="K3110" s="2">
        <v>45288</v>
      </c>
    </row>
    <row r="3111" spans="4:11" x14ac:dyDescent="0.25">
      <c r="D3111" s="5">
        <v>508</v>
      </c>
      <c r="E3111" s="1" t="s">
        <v>15</v>
      </c>
      <c r="F3111" s="1">
        <v>1</v>
      </c>
      <c r="G3111" s="3">
        <v>4</v>
      </c>
      <c r="H3111" s="3" cm="1">
        <f t="array" ref="H3111">_xlfn.IFS(F3111=1,F3111*G3111,F3111=2,F3111*G3111,F3111=3,F3111*G3111,F3111=4,F3111*G3111,F3111=5,F3111*G3111)</f>
        <v>4</v>
      </c>
      <c r="I3111" s="1" t="s">
        <v>16</v>
      </c>
      <c r="J3111" s="1" t="s">
        <v>13</v>
      </c>
      <c r="K3111" s="2">
        <v>45137</v>
      </c>
    </row>
    <row r="3112" spans="4:11" x14ac:dyDescent="0.25">
      <c r="D3112" s="5">
        <v>194</v>
      </c>
      <c r="E3112" s="1" t="s">
        <v>18</v>
      </c>
      <c r="F3112" s="1">
        <v>3</v>
      </c>
      <c r="G3112" s="3">
        <v>3</v>
      </c>
      <c r="H3112" s="3" cm="1">
        <f t="array" ref="H3112">_xlfn.IFS(F3112=1,F3112*G3112,F3112=2,F3112*G3112,F3112=3,F3112*G3112,F3112=4,F3112*G3112,F3112=5,F3112*G3112)</f>
        <v>9</v>
      </c>
      <c r="I3112" s="1" t="s">
        <v>9</v>
      </c>
      <c r="J3112" s="1" t="s">
        <v>13</v>
      </c>
      <c r="K3112" s="2">
        <v>44959</v>
      </c>
    </row>
    <row r="3113" spans="4:11" x14ac:dyDescent="0.25">
      <c r="D3113" s="5">
        <v>960</v>
      </c>
      <c r="E3113" s="1" t="s">
        <v>8</v>
      </c>
      <c r="F3113" s="1">
        <v>3</v>
      </c>
      <c r="G3113" s="3">
        <v>1.5</v>
      </c>
      <c r="H3113" s="3" cm="1">
        <f t="array" ref="H3113">_xlfn.IFS(F3113=1,F3113*G3113,F3113=2,F3113*G3113,F3113=3,F3113*G3113,F3113=4,F3113*G3113,F3113=5,F3113*G3113)</f>
        <v>4.5</v>
      </c>
      <c r="I3113" s="1" t="s">
        <v>12</v>
      </c>
      <c r="J3113" s="1" t="s">
        <v>13</v>
      </c>
      <c r="K3113" s="2">
        <v>45111</v>
      </c>
    </row>
    <row r="3114" spans="4:11" x14ac:dyDescent="0.25">
      <c r="D3114" s="5">
        <v>739</v>
      </c>
      <c r="E3114" s="1" t="s">
        <v>11</v>
      </c>
      <c r="F3114" s="1">
        <v>4</v>
      </c>
      <c r="G3114" s="3">
        <v>3</v>
      </c>
      <c r="H3114" s="3" cm="1">
        <f t="array" ref="H3114">_xlfn.IFS(F3114=1,F3114*G3114,F3114=2,F3114*G3114,F3114=3,F3114*G3114,F3114=4,F3114*G3114,F3114=5,F3114*G3114)</f>
        <v>12</v>
      </c>
      <c r="I3114" s="1" t="s">
        <v>9</v>
      </c>
      <c r="J3114" s="1" t="s">
        <v>10</v>
      </c>
      <c r="K3114" s="2">
        <v>45122</v>
      </c>
    </row>
    <row r="3115" spans="4:11" x14ac:dyDescent="0.25">
      <c r="D3115" s="5">
        <v>430</v>
      </c>
      <c r="E3115" s="1" t="s">
        <v>18</v>
      </c>
      <c r="F3115" s="1">
        <v>5</v>
      </c>
      <c r="G3115" s="3">
        <v>1</v>
      </c>
      <c r="H3115" s="3" cm="1">
        <f t="array" ref="H3115">_xlfn.IFS(F3115=1,F3115*G3115,F3115=2,F3115*G3115,F3115=3,F3115*G3115,F3115=4,F3115*G3115,F3115=5,F3115*G3115)</f>
        <v>5</v>
      </c>
      <c r="I3115" s="1" t="s">
        <v>16</v>
      </c>
      <c r="J3115" s="1" t="s">
        <v>13</v>
      </c>
      <c r="K3115" s="2">
        <v>45169</v>
      </c>
    </row>
    <row r="3116" spans="4:11" x14ac:dyDescent="0.25">
      <c r="D3116" s="5">
        <v>436</v>
      </c>
      <c r="E3116" s="1" t="s">
        <v>19</v>
      </c>
      <c r="F3116" s="1">
        <v>2</v>
      </c>
      <c r="G3116" s="3">
        <v>2</v>
      </c>
      <c r="H3116" s="3" cm="1">
        <f t="array" ref="H3116">_xlfn.IFS(F3116=1,F3116*G3116,F3116=2,F3116*G3116,F3116=3,F3116*G3116,F3116=4,F3116*G3116,F3116=5,F3116*G3116)</f>
        <v>4</v>
      </c>
      <c r="I3116" s="1" t="s">
        <v>9</v>
      </c>
      <c r="J3116" s="1" t="s">
        <v>13</v>
      </c>
      <c r="K3116" s="2">
        <v>45137</v>
      </c>
    </row>
    <row r="3117" spans="4:11" x14ac:dyDescent="0.25">
      <c r="D3117" s="5">
        <v>703</v>
      </c>
      <c r="E3117" s="1" t="s">
        <v>19</v>
      </c>
      <c r="F3117" s="1">
        <v>3</v>
      </c>
      <c r="G3117" s="3">
        <v>4</v>
      </c>
      <c r="H3117" s="3" cm="1">
        <f t="array" ref="H3117">_xlfn.IFS(F3117=1,F3117*G3117,F3117=2,F3117*G3117,F3117=3,F3117*G3117,F3117=4,F3117*G3117,F3117=5,F3117*G3117)</f>
        <v>12</v>
      </c>
      <c r="I3117" s="1" t="s">
        <v>12</v>
      </c>
      <c r="J3117" s="1" t="s">
        <v>13</v>
      </c>
      <c r="K3117" s="2">
        <v>45089</v>
      </c>
    </row>
    <row r="3118" spans="4:11" x14ac:dyDescent="0.25">
      <c r="D3118" s="5">
        <v>970</v>
      </c>
      <c r="E3118" s="1" t="s">
        <v>20</v>
      </c>
      <c r="F3118" s="1">
        <v>2</v>
      </c>
      <c r="G3118" s="3">
        <v>3</v>
      </c>
      <c r="H3118" s="3" cm="1">
        <f t="array" ref="H3118">_xlfn.IFS(F3118=1,F3118*G3118,F3118=2,F3118*G3118,F3118=3,F3118*G3118,F3118=4,F3118*G3118,F3118=5,F3118*G3118)</f>
        <v>6</v>
      </c>
      <c r="I3118" s="1" t="s">
        <v>12</v>
      </c>
      <c r="J3118" s="1" t="s">
        <v>13</v>
      </c>
      <c r="K3118" s="2">
        <v>45072</v>
      </c>
    </row>
    <row r="3119" spans="4:11" x14ac:dyDescent="0.25">
      <c r="D3119" s="5">
        <v>385</v>
      </c>
      <c r="E3119" s="1" t="s">
        <v>8</v>
      </c>
      <c r="F3119" s="1">
        <v>2</v>
      </c>
      <c r="G3119" s="3">
        <v>3</v>
      </c>
      <c r="H3119" s="3" cm="1">
        <f t="array" ref="H3119">_xlfn.IFS(F3119=1,F3119*G3119,F3119=2,F3119*G3119,F3119=3,F3119*G3119,F3119=4,F3119*G3119,F3119=5,F3119*G3119)</f>
        <v>6</v>
      </c>
      <c r="I3119" s="1" t="s">
        <v>9</v>
      </c>
      <c r="J3119" s="1" t="s">
        <v>13</v>
      </c>
      <c r="K3119" s="2">
        <v>45235</v>
      </c>
    </row>
    <row r="3120" spans="4:11" x14ac:dyDescent="0.25">
      <c r="D3120" s="5">
        <v>666</v>
      </c>
      <c r="E3120" s="1" t="s">
        <v>8</v>
      </c>
      <c r="F3120" s="1">
        <v>2</v>
      </c>
      <c r="G3120" s="3">
        <v>3</v>
      </c>
      <c r="H3120" s="3" cm="1">
        <f t="array" ref="H3120">_xlfn.IFS(F3120=1,F3120*G3120,F3120=2,F3120*G3120,F3120=3,F3120*G3120,F3120=4,F3120*G3120,F3120=5,F3120*G3120)</f>
        <v>6</v>
      </c>
      <c r="I3120" s="1" t="s">
        <v>9</v>
      </c>
      <c r="J3120" s="1" t="s">
        <v>13</v>
      </c>
      <c r="K3120" s="2">
        <v>45242</v>
      </c>
    </row>
    <row r="3121" spans="4:11" x14ac:dyDescent="0.25">
      <c r="D3121" s="5">
        <v>568</v>
      </c>
      <c r="E3121" s="1" t="s">
        <v>19</v>
      </c>
      <c r="F3121" s="1">
        <v>3</v>
      </c>
      <c r="G3121" s="3">
        <v>3</v>
      </c>
      <c r="H3121" s="3" cm="1">
        <f t="array" ref="H3121">_xlfn.IFS(F3121=1,F3121*G3121,F3121=2,F3121*G3121,F3121=3,F3121*G3121,F3121=4,F3121*G3121,F3121=5,F3121*G3121)</f>
        <v>9</v>
      </c>
      <c r="I3121" s="1" t="s">
        <v>16</v>
      </c>
      <c r="J3121" s="1" t="s">
        <v>13</v>
      </c>
      <c r="K3121" s="2">
        <v>45222</v>
      </c>
    </row>
    <row r="3122" spans="4:11" x14ac:dyDescent="0.25">
      <c r="D3122" s="5">
        <v>205</v>
      </c>
      <c r="E3122" s="1" t="s">
        <v>14</v>
      </c>
      <c r="F3122" s="1">
        <v>1</v>
      </c>
      <c r="G3122" s="3">
        <v>3</v>
      </c>
      <c r="H3122" s="3" cm="1">
        <f t="array" ref="H3122">_xlfn.IFS(F3122=1,F3122*G3122,F3122=2,F3122*G3122,F3122=3,F3122*G3122,F3122=4,F3122*G3122,F3122=5,F3122*G3122)</f>
        <v>3</v>
      </c>
      <c r="I3122" s="1" t="s">
        <v>16</v>
      </c>
      <c r="J3122" s="1" t="s">
        <v>13</v>
      </c>
      <c r="K3122" s="2">
        <v>45096</v>
      </c>
    </row>
    <row r="3123" spans="4:11" x14ac:dyDescent="0.25">
      <c r="D3123" s="5">
        <v>655</v>
      </c>
      <c r="E3123" s="1" t="s">
        <v>17</v>
      </c>
      <c r="F3123" s="1">
        <v>5</v>
      </c>
      <c r="G3123" s="3">
        <v>1.5</v>
      </c>
      <c r="H3123" s="3" cm="1">
        <f t="array" ref="H3123">_xlfn.IFS(F3123=1,F3123*G3123,F3123=2,F3123*G3123,F3123=3,F3123*G3123,F3123=4,F3123*G3123,F3123=5,F3123*G3123)</f>
        <v>7.5</v>
      </c>
      <c r="I3123" s="1" t="s">
        <v>16</v>
      </c>
      <c r="J3123" s="1" t="s">
        <v>13</v>
      </c>
      <c r="K3123" s="2">
        <v>45209</v>
      </c>
    </row>
    <row r="3124" spans="4:11" x14ac:dyDescent="0.25">
      <c r="D3124" s="5">
        <v>622</v>
      </c>
      <c r="E3124" s="1" t="s">
        <v>8</v>
      </c>
      <c r="F3124" s="1">
        <v>1</v>
      </c>
      <c r="G3124" s="3">
        <v>4</v>
      </c>
      <c r="H3124" s="3" cm="1">
        <f t="array" ref="H3124">_xlfn.IFS(F3124=1,F3124*G3124,F3124=2,F3124*G3124,F3124=3,F3124*G3124,F3124=4,F3124*G3124,F3124=5,F3124*G3124)</f>
        <v>4</v>
      </c>
      <c r="I3124" s="1" t="s">
        <v>9</v>
      </c>
      <c r="J3124" s="1" t="s">
        <v>13</v>
      </c>
      <c r="K3124" s="2">
        <v>44971</v>
      </c>
    </row>
    <row r="3125" spans="4:11" x14ac:dyDescent="0.25">
      <c r="D3125" s="5">
        <v>422</v>
      </c>
      <c r="E3125" s="1" t="s">
        <v>17</v>
      </c>
      <c r="F3125" s="1">
        <v>4</v>
      </c>
      <c r="G3125" s="3">
        <v>2</v>
      </c>
      <c r="H3125" s="3" cm="1">
        <f t="array" ref="H3125">_xlfn.IFS(F3125=1,F3125*G3125,F3125=2,F3125*G3125,F3125=3,F3125*G3125,F3125=4,F3125*G3125,F3125=5,F3125*G3125)</f>
        <v>8</v>
      </c>
      <c r="I3125" s="1" t="s">
        <v>12</v>
      </c>
      <c r="J3125" s="1" t="s">
        <v>13</v>
      </c>
      <c r="K3125" s="2">
        <v>45000</v>
      </c>
    </row>
    <row r="3126" spans="4:11" x14ac:dyDescent="0.25">
      <c r="D3126" s="5">
        <v>986</v>
      </c>
      <c r="E3126" s="1" t="s">
        <v>11</v>
      </c>
      <c r="F3126" s="1">
        <v>2</v>
      </c>
      <c r="G3126" s="3">
        <v>1.5</v>
      </c>
      <c r="H3126" s="3" cm="1">
        <f t="array" ref="H3126">_xlfn.IFS(F3126=1,F3126*G3126,F3126=2,F3126*G3126,F3126=3,F3126*G3126,F3126=4,F3126*G3126,F3126=5,F3126*G3126)</f>
        <v>3</v>
      </c>
      <c r="I3126" s="1" t="s">
        <v>16</v>
      </c>
      <c r="J3126" s="1" t="s">
        <v>13</v>
      </c>
      <c r="K3126" s="2">
        <v>45158</v>
      </c>
    </row>
    <row r="3127" spans="4:11" x14ac:dyDescent="0.25">
      <c r="D3127" s="5">
        <v>257</v>
      </c>
      <c r="E3127" s="1" t="s">
        <v>14</v>
      </c>
      <c r="F3127" s="1">
        <v>1</v>
      </c>
      <c r="G3127" s="3">
        <v>5</v>
      </c>
      <c r="H3127" s="3" cm="1">
        <f t="array" ref="H3127">_xlfn.IFS(F3127=1,F3127*G3127,F3127=2,F3127*G3127,F3127=3,F3127*G3127,F3127=4,F3127*G3127,F3127=5,F3127*G3127)</f>
        <v>5</v>
      </c>
      <c r="I3127" s="1" t="s">
        <v>9</v>
      </c>
      <c r="J3127" s="1" t="s">
        <v>10</v>
      </c>
      <c r="K3127" s="2">
        <v>45238</v>
      </c>
    </row>
    <row r="3128" spans="4:11" x14ac:dyDescent="0.25">
      <c r="D3128" s="5">
        <v>743</v>
      </c>
      <c r="E3128" s="1" t="s">
        <v>18</v>
      </c>
      <c r="F3128" s="1">
        <v>4</v>
      </c>
      <c r="G3128" s="3">
        <v>4</v>
      </c>
      <c r="H3128" s="3" cm="1">
        <f t="array" ref="H3128">_xlfn.IFS(F3128=1,F3128*G3128,F3128=2,F3128*G3128,F3128=3,F3128*G3128,F3128=4,F3128*G3128,F3128=5,F3128*G3128)</f>
        <v>16</v>
      </c>
      <c r="I3128" s="1" t="s">
        <v>9</v>
      </c>
      <c r="J3128" s="1" t="s">
        <v>13</v>
      </c>
      <c r="K3128" s="2">
        <v>45217</v>
      </c>
    </row>
    <row r="3129" spans="4:11" x14ac:dyDescent="0.25">
      <c r="D3129" s="5">
        <v>519</v>
      </c>
      <c r="E3129" s="1" t="s">
        <v>18</v>
      </c>
      <c r="F3129" s="1">
        <v>2</v>
      </c>
      <c r="G3129" s="3">
        <v>1.5</v>
      </c>
      <c r="H3129" s="3" cm="1">
        <f t="array" ref="H3129">_xlfn.IFS(F3129=1,F3129*G3129,F3129=2,F3129*G3129,F3129=3,F3129*G3129,F3129=4,F3129*G3129,F3129=5,F3129*G3129)</f>
        <v>3</v>
      </c>
      <c r="I3129" s="1" t="s">
        <v>16</v>
      </c>
      <c r="J3129" s="1" t="s">
        <v>13</v>
      </c>
      <c r="K3129" s="2">
        <v>45291</v>
      </c>
    </row>
    <row r="3130" spans="4:11" x14ac:dyDescent="0.25">
      <c r="D3130" s="5">
        <v>452</v>
      </c>
      <c r="E3130" s="1" t="s">
        <v>11</v>
      </c>
      <c r="F3130" s="1">
        <v>3</v>
      </c>
      <c r="G3130" s="3">
        <v>2</v>
      </c>
      <c r="H3130" s="3" cm="1">
        <f t="array" ref="H3130">_xlfn.IFS(F3130=1,F3130*G3130,F3130=2,F3130*G3130,F3130=3,F3130*G3130,F3130=4,F3130*G3130,F3130=5,F3130*G3130)</f>
        <v>6</v>
      </c>
      <c r="I3130" s="1" t="s">
        <v>16</v>
      </c>
      <c r="J3130" s="1" t="s">
        <v>13</v>
      </c>
      <c r="K3130" s="2">
        <v>44979</v>
      </c>
    </row>
    <row r="3131" spans="4:11" x14ac:dyDescent="0.25">
      <c r="D3131" s="5">
        <v>513</v>
      </c>
      <c r="E3131" s="1" t="s">
        <v>17</v>
      </c>
      <c r="F3131" s="1">
        <v>5</v>
      </c>
      <c r="G3131" s="3">
        <v>1</v>
      </c>
      <c r="H3131" s="3" cm="1">
        <f t="array" ref="H3131">_xlfn.IFS(F3131=1,F3131*G3131,F3131=2,F3131*G3131,F3131=3,F3131*G3131,F3131=4,F3131*G3131,F3131=5,F3131*G3131)</f>
        <v>5</v>
      </c>
      <c r="I3131" s="1" t="s">
        <v>12</v>
      </c>
      <c r="J3131" s="1" t="s">
        <v>10</v>
      </c>
      <c r="K3131" s="2">
        <v>45240</v>
      </c>
    </row>
    <row r="3132" spans="4:11" x14ac:dyDescent="0.25">
      <c r="D3132" s="5">
        <v>651</v>
      </c>
      <c r="E3132" s="1" t="s">
        <v>11</v>
      </c>
      <c r="F3132" s="1">
        <v>3</v>
      </c>
      <c r="G3132" s="3">
        <v>2</v>
      </c>
      <c r="H3132" s="3" cm="1">
        <f t="array" ref="H3132">_xlfn.IFS(F3132=1,F3132*G3132,F3132=2,F3132*G3132,F3132=3,F3132*G3132,F3132=4,F3132*G3132,F3132=5,F3132*G3132)</f>
        <v>6</v>
      </c>
      <c r="I3132" s="1" t="s">
        <v>12</v>
      </c>
      <c r="J3132" s="1" t="s">
        <v>13</v>
      </c>
      <c r="K3132" s="2">
        <v>44930</v>
      </c>
    </row>
    <row r="3133" spans="4:11" x14ac:dyDescent="0.25">
      <c r="D3133" s="5">
        <v>833</v>
      </c>
      <c r="E3133" s="1" t="s">
        <v>20</v>
      </c>
      <c r="F3133" s="1">
        <v>4</v>
      </c>
      <c r="G3133" s="3">
        <v>1.5</v>
      </c>
      <c r="H3133" s="3" cm="1">
        <f t="array" ref="H3133">_xlfn.IFS(F3133=1,F3133*G3133,F3133=2,F3133*G3133,F3133=3,F3133*G3133,F3133=4,F3133*G3133,F3133=5,F3133*G3133)</f>
        <v>6</v>
      </c>
      <c r="I3133" s="1" t="s">
        <v>16</v>
      </c>
      <c r="J3133" s="1" t="s">
        <v>13</v>
      </c>
      <c r="K3133" s="2">
        <v>45227</v>
      </c>
    </row>
    <row r="3134" spans="4:11" x14ac:dyDescent="0.25">
      <c r="D3134" s="5">
        <v>224</v>
      </c>
      <c r="E3134" s="1" t="s">
        <v>19</v>
      </c>
      <c r="F3134" s="1">
        <v>1</v>
      </c>
      <c r="G3134" s="3">
        <v>5</v>
      </c>
      <c r="H3134" s="3" cm="1">
        <f t="array" ref="H3134">_xlfn.IFS(F3134=1,F3134*G3134,F3134=2,F3134*G3134,F3134=3,F3134*G3134,F3134=4,F3134*G3134,F3134=5,F3134*G3134)</f>
        <v>5</v>
      </c>
      <c r="I3134" s="1" t="s">
        <v>9</v>
      </c>
      <c r="J3134" s="1" t="s">
        <v>10</v>
      </c>
      <c r="K3134" s="2">
        <v>45058</v>
      </c>
    </row>
    <row r="3135" spans="4:11" x14ac:dyDescent="0.25">
      <c r="D3135" s="5">
        <v>920</v>
      </c>
      <c r="E3135" s="1" t="s">
        <v>8</v>
      </c>
      <c r="F3135" s="1">
        <v>4</v>
      </c>
      <c r="G3135" s="3">
        <v>3</v>
      </c>
      <c r="H3135" s="3" cm="1">
        <f t="array" ref="H3135">_xlfn.IFS(F3135=1,F3135*G3135,F3135=2,F3135*G3135,F3135=3,F3135*G3135,F3135=4,F3135*G3135,F3135=5,F3135*G3135)</f>
        <v>12</v>
      </c>
      <c r="I3135" s="1" t="s">
        <v>16</v>
      </c>
      <c r="J3135" s="1" t="s">
        <v>13</v>
      </c>
      <c r="K3135" s="2">
        <v>44959</v>
      </c>
    </row>
    <row r="3136" spans="4:11" x14ac:dyDescent="0.25">
      <c r="D3136" s="5">
        <v>935</v>
      </c>
      <c r="E3136" s="1" t="s">
        <v>8</v>
      </c>
      <c r="F3136" s="1">
        <v>5</v>
      </c>
      <c r="G3136" s="3">
        <v>2</v>
      </c>
      <c r="H3136" s="3" cm="1">
        <f t="array" ref="H3136">_xlfn.IFS(F3136=1,F3136*G3136,F3136=2,F3136*G3136,F3136=3,F3136*G3136,F3136=4,F3136*G3136,F3136=5,F3136*G3136)</f>
        <v>10</v>
      </c>
      <c r="I3136" s="1" t="s">
        <v>9</v>
      </c>
      <c r="J3136" s="1" t="s">
        <v>10</v>
      </c>
      <c r="K3136" s="2">
        <v>44937</v>
      </c>
    </row>
    <row r="3137" spans="4:11" x14ac:dyDescent="0.25">
      <c r="D3137" s="5">
        <v>639</v>
      </c>
      <c r="E3137" s="1" t="s">
        <v>14</v>
      </c>
      <c r="F3137" s="1">
        <v>3</v>
      </c>
      <c r="G3137" s="3">
        <v>5</v>
      </c>
      <c r="H3137" s="3" cm="1">
        <f t="array" ref="H3137">_xlfn.IFS(F3137=1,F3137*G3137,F3137=2,F3137*G3137,F3137=3,F3137*G3137,F3137=4,F3137*G3137,F3137=5,F3137*G3137)</f>
        <v>15</v>
      </c>
      <c r="I3137" s="1" t="s">
        <v>9</v>
      </c>
      <c r="J3137" s="1" t="s">
        <v>13</v>
      </c>
      <c r="K3137" s="2">
        <v>45285</v>
      </c>
    </row>
    <row r="3138" spans="4:11" x14ac:dyDescent="0.25">
      <c r="D3138" s="5">
        <v>261</v>
      </c>
      <c r="E3138" s="1" t="s">
        <v>19</v>
      </c>
      <c r="F3138" s="1">
        <v>4</v>
      </c>
      <c r="G3138" s="3">
        <v>4</v>
      </c>
      <c r="H3138" s="3" cm="1">
        <f t="array" ref="H3138">_xlfn.IFS(F3138=1,F3138*G3138,F3138=2,F3138*G3138,F3138=3,F3138*G3138,F3138=4,F3138*G3138,F3138=5,F3138*G3138)</f>
        <v>16</v>
      </c>
      <c r="I3138" s="1" t="s">
        <v>12</v>
      </c>
      <c r="J3138" s="1" t="s">
        <v>10</v>
      </c>
      <c r="K3138" s="2">
        <v>45139</v>
      </c>
    </row>
    <row r="3139" spans="4:11" x14ac:dyDescent="0.25">
      <c r="D3139" s="5">
        <v>563</v>
      </c>
      <c r="E3139" s="1" t="s">
        <v>8</v>
      </c>
      <c r="F3139" s="1">
        <v>3</v>
      </c>
      <c r="G3139" s="3">
        <v>1.5</v>
      </c>
      <c r="H3139" s="3" cm="1">
        <f t="array" ref="H3139">_xlfn.IFS(F3139=1,F3139*G3139,F3139=2,F3139*G3139,F3139=3,F3139*G3139,F3139=4,F3139*G3139,F3139=5,F3139*G3139)</f>
        <v>4.5</v>
      </c>
      <c r="I3139" s="1" t="s">
        <v>16</v>
      </c>
      <c r="J3139" s="1" t="s">
        <v>10</v>
      </c>
      <c r="K3139" s="2">
        <v>45019</v>
      </c>
    </row>
    <row r="3140" spans="4:11" x14ac:dyDescent="0.25">
      <c r="D3140" s="5">
        <v>417</v>
      </c>
      <c r="E3140" s="1" t="s">
        <v>20</v>
      </c>
      <c r="F3140" s="1">
        <v>5</v>
      </c>
      <c r="G3140" s="3">
        <v>3</v>
      </c>
      <c r="H3140" s="3" cm="1">
        <f t="array" ref="H3140">_xlfn.IFS(F3140=1,F3140*G3140,F3140=2,F3140*G3140,F3140=3,F3140*G3140,F3140=4,F3140*G3140,F3140=5,F3140*G3140)</f>
        <v>15</v>
      </c>
      <c r="I3140" s="1" t="s">
        <v>16</v>
      </c>
      <c r="J3140" s="1" t="s">
        <v>13</v>
      </c>
      <c r="K3140" s="2">
        <v>45263</v>
      </c>
    </row>
    <row r="3141" spans="4:11" x14ac:dyDescent="0.25">
      <c r="D3141" s="5">
        <v>347</v>
      </c>
      <c r="E3141" s="1" t="s">
        <v>11</v>
      </c>
      <c r="F3141" s="1">
        <v>1</v>
      </c>
      <c r="G3141" s="3">
        <v>2</v>
      </c>
      <c r="H3141" s="3" cm="1">
        <f t="array" ref="H3141">_xlfn.IFS(F3141=1,F3141*G3141,F3141=2,F3141*G3141,F3141=3,F3141*G3141,F3141=4,F3141*G3141,F3141=5,F3141*G3141)</f>
        <v>2</v>
      </c>
      <c r="I3141" s="1" t="s">
        <v>9</v>
      </c>
      <c r="J3141" s="1" t="s">
        <v>13</v>
      </c>
      <c r="K3141" s="2">
        <v>44956</v>
      </c>
    </row>
    <row r="3142" spans="4:11" x14ac:dyDescent="0.25">
      <c r="D3142" s="5">
        <v>475</v>
      </c>
      <c r="E3142" s="1" t="s">
        <v>11</v>
      </c>
      <c r="F3142" s="1">
        <v>1</v>
      </c>
      <c r="G3142" s="3">
        <v>3</v>
      </c>
      <c r="H3142" s="3" cm="1">
        <f t="array" ref="H3142">_xlfn.IFS(F3142=1,F3142*G3142,F3142=2,F3142*G3142,F3142=3,F3142*G3142,F3142=4,F3142*G3142,F3142=5,F3142*G3142)</f>
        <v>3</v>
      </c>
      <c r="I3142" s="1" t="s">
        <v>12</v>
      </c>
      <c r="J3142" s="1" t="s">
        <v>10</v>
      </c>
      <c r="K3142" s="2">
        <v>45243</v>
      </c>
    </row>
    <row r="3143" spans="4:11" x14ac:dyDescent="0.25">
      <c r="D3143" s="5">
        <v>470</v>
      </c>
      <c r="E3143" s="1" t="s">
        <v>20</v>
      </c>
      <c r="F3143" s="1">
        <v>3</v>
      </c>
      <c r="G3143" s="3">
        <v>1.5</v>
      </c>
      <c r="H3143" s="3" cm="1">
        <f t="array" ref="H3143">_xlfn.IFS(F3143=1,F3143*G3143,F3143=2,F3143*G3143,F3143=3,F3143*G3143,F3143=4,F3143*G3143,F3143=5,F3143*G3143)</f>
        <v>4.5</v>
      </c>
      <c r="I3143" s="1" t="s">
        <v>12</v>
      </c>
      <c r="J3143" s="1" t="s">
        <v>10</v>
      </c>
      <c r="K3143" s="2">
        <v>45175</v>
      </c>
    </row>
    <row r="3144" spans="4:11" x14ac:dyDescent="0.25">
      <c r="D3144" s="5">
        <v>329</v>
      </c>
      <c r="E3144" s="1" t="s">
        <v>19</v>
      </c>
      <c r="F3144" s="1">
        <v>3</v>
      </c>
      <c r="G3144" s="3">
        <v>1</v>
      </c>
      <c r="H3144" s="3" cm="1">
        <f t="array" ref="H3144">_xlfn.IFS(F3144=1,F3144*G3144,F3144=2,F3144*G3144,F3144=3,F3144*G3144,F3144=4,F3144*G3144,F3144=5,F3144*G3144)</f>
        <v>3</v>
      </c>
      <c r="I3144" s="1" t="s">
        <v>9</v>
      </c>
      <c r="J3144" s="1" t="s">
        <v>13</v>
      </c>
      <c r="K3144" s="2">
        <v>44941</v>
      </c>
    </row>
    <row r="3145" spans="4:11" x14ac:dyDescent="0.25">
      <c r="D3145" s="5">
        <v>266</v>
      </c>
      <c r="E3145" s="1" t="s">
        <v>14</v>
      </c>
      <c r="F3145" s="1">
        <v>3</v>
      </c>
      <c r="G3145" s="3">
        <v>3</v>
      </c>
      <c r="H3145" s="3" cm="1">
        <f t="array" ref="H3145">_xlfn.IFS(F3145=1,F3145*G3145,F3145=2,F3145*G3145,F3145=3,F3145*G3145,F3145=4,F3145*G3145,F3145=5,F3145*G3145)</f>
        <v>9</v>
      </c>
      <c r="I3145" s="1" t="s">
        <v>9</v>
      </c>
      <c r="J3145" s="1" t="s">
        <v>10</v>
      </c>
      <c r="K3145" s="2">
        <v>44978</v>
      </c>
    </row>
    <row r="3146" spans="4:11" x14ac:dyDescent="0.25">
      <c r="D3146" s="5">
        <v>800</v>
      </c>
      <c r="E3146" s="1" t="s">
        <v>17</v>
      </c>
      <c r="F3146" s="1">
        <v>3</v>
      </c>
      <c r="G3146" s="3">
        <v>4</v>
      </c>
      <c r="H3146" s="3" cm="1">
        <f t="array" ref="H3146">_xlfn.IFS(F3146=1,F3146*G3146,F3146=2,F3146*G3146,F3146=3,F3146*G3146,F3146=4,F3146*G3146,F3146=5,F3146*G3146)</f>
        <v>12</v>
      </c>
      <c r="I3146" s="1" t="s">
        <v>9</v>
      </c>
      <c r="J3146" s="1" t="s">
        <v>10</v>
      </c>
      <c r="K3146" s="2">
        <v>45044</v>
      </c>
    </row>
    <row r="3147" spans="4:11" x14ac:dyDescent="0.25">
      <c r="D3147" s="5">
        <v>653</v>
      </c>
      <c r="E3147" s="1" t="s">
        <v>18</v>
      </c>
      <c r="F3147" s="1">
        <v>4</v>
      </c>
      <c r="G3147" s="3">
        <v>1.5</v>
      </c>
      <c r="H3147" s="3" cm="1">
        <f t="array" ref="H3147">_xlfn.IFS(F3147=1,F3147*G3147,F3147=2,F3147*G3147,F3147=3,F3147*G3147,F3147=4,F3147*G3147,F3147=5,F3147*G3147)</f>
        <v>6</v>
      </c>
      <c r="I3147" s="1" t="s">
        <v>9</v>
      </c>
      <c r="J3147" s="1" t="s">
        <v>10</v>
      </c>
      <c r="K3147" s="2">
        <v>45085</v>
      </c>
    </row>
    <row r="3148" spans="4:11" x14ac:dyDescent="0.25">
      <c r="D3148" s="5">
        <v>199</v>
      </c>
      <c r="E3148" s="1" t="s">
        <v>20</v>
      </c>
      <c r="F3148" s="1">
        <v>1</v>
      </c>
      <c r="G3148" s="3">
        <v>4</v>
      </c>
      <c r="H3148" s="3" cm="1">
        <f t="array" ref="H3148">_xlfn.IFS(F3148=1,F3148*G3148,F3148=2,F3148*G3148,F3148=3,F3148*G3148,F3148=4,F3148*G3148,F3148=5,F3148*G3148)</f>
        <v>4</v>
      </c>
      <c r="I3148" s="1" t="s">
        <v>16</v>
      </c>
      <c r="J3148" s="1" t="s">
        <v>13</v>
      </c>
      <c r="K3148" s="2">
        <v>45219</v>
      </c>
    </row>
    <row r="3149" spans="4:11" x14ac:dyDescent="0.25">
      <c r="D3149" s="5">
        <v>502</v>
      </c>
      <c r="E3149" s="1" t="s">
        <v>11</v>
      </c>
      <c r="F3149" s="1">
        <v>2</v>
      </c>
      <c r="G3149" s="3">
        <v>4</v>
      </c>
      <c r="H3149" s="3" cm="1">
        <f t="array" ref="H3149">_xlfn.IFS(F3149=1,F3149*G3149,F3149=2,F3149*G3149,F3149=3,F3149*G3149,F3149=4,F3149*G3149,F3149=5,F3149*G3149)</f>
        <v>8</v>
      </c>
      <c r="I3149" s="1" t="s">
        <v>16</v>
      </c>
      <c r="J3149" s="1" t="s">
        <v>10</v>
      </c>
      <c r="K3149" s="2">
        <v>45043</v>
      </c>
    </row>
    <row r="3150" spans="4:11" x14ac:dyDescent="0.25">
      <c r="D3150" s="5">
        <v>739</v>
      </c>
      <c r="E3150" s="1" t="s">
        <v>8</v>
      </c>
      <c r="F3150" s="1">
        <v>3</v>
      </c>
      <c r="G3150" s="3">
        <v>4</v>
      </c>
      <c r="H3150" s="3" cm="1">
        <f t="array" ref="H3150">_xlfn.IFS(F3150=1,F3150*G3150,F3150=2,F3150*G3150,F3150=3,F3150*G3150,F3150=4,F3150*G3150,F3150=5,F3150*G3150)</f>
        <v>12</v>
      </c>
      <c r="I3150" s="1" t="s">
        <v>12</v>
      </c>
      <c r="J3150" s="1" t="s">
        <v>10</v>
      </c>
      <c r="K3150" s="2">
        <v>45220</v>
      </c>
    </row>
    <row r="3151" spans="4:11" x14ac:dyDescent="0.25">
      <c r="D3151" s="5">
        <v>767</v>
      </c>
      <c r="E3151" s="1" t="s">
        <v>17</v>
      </c>
      <c r="F3151" s="1">
        <v>4</v>
      </c>
      <c r="G3151" s="3">
        <v>2</v>
      </c>
      <c r="H3151" s="3" cm="1">
        <f t="array" ref="H3151">_xlfn.IFS(F3151=1,F3151*G3151,F3151=2,F3151*G3151,F3151=3,F3151*G3151,F3151=4,F3151*G3151,F3151=5,F3151*G3151)</f>
        <v>8</v>
      </c>
      <c r="I3151" s="1" t="s">
        <v>12</v>
      </c>
      <c r="J3151" s="1" t="s">
        <v>13</v>
      </c>
      <c r="K3151" s="2">
        <v>45048</v>
      </c>
    </row>
    <row r="3152" spans="4:11" x14ac:dyDescent="0.25">
      <c r="D3152" s="5">
        <v>518</v>
      </c>
      <c r="E3152" s="1" t="s">
        <v>18</v>
      </c>
      <c r="F3152" s="1">
        <v>5</v>
      </c>
      <c r="G3152" s="3">
        <v>2</v>
      </c>
      <c r="H3152" s="3" cm="1">
        <f t="array" ref="H3152">_xlfn.IFS(F3152=1,F3152*G3152,F3152=2,F3152*G3152,F3152=3,F3152*G3152,F3152=4,F3152*G3152,F3152=5,F3152*G3152)</f>
        <v>10</v>
      </c>
      <c r="I3152" s="1" t="s">
        <v>16</v>
      </c>
      <c r="J3152" s="1" t="s">
        <v>10</v>
      </c>
      <c r="K3152" s="2">
        <v>45019</v>
      </c>
    </row>
    <row r="3153" spans="4:11" x14ac:dyDescent="0.25">
      <c r="D3153" s="5">
        <v>144</v>
      </c>
      <c r="E3153" s="1" t="s">
        <v>8</v>
      </c>
      <c r="F3153" s="1">
        <v>5</v>
      </c>
      <c r="G3153" s="3">
        <v>2</v>
      </c>
      <c r="H3153" s="3" cm="1">
        <f t="array" ref="H3153">_xlfn.IFS(F3153=1,F3153*G3153,F3153=2,F3153*G3153,F3153=3,F3153*G3153,F3153=4,F3153*G3153,F3153=5,F3153*G3153)</f>
        <v>10</v>
      </c>
      <c r="I3153" s="1" t="s">
        <v>16</v>
      </c>
      <c r="J3153" s="1" t="s">
        <v>13</v>
      </c>
      <c r="K3153" s="2">
        <v>44954</v>
      </c>
    </row>
    <row r="3154" spans="4:11" x14ac:dyDescent="0.25">
      <c r="D3154" s="5">
        <v>716</v>
      </c>
      <c r="E3154" s="1" t="s">
        <v>11</v>
      </c>
      <c r="F3154" s="1">
        <v>1</v>
      </c>
      <c r="G3154" s="3">
        <v>3</v>
      </c>
      <c r="H3154" s="3" cm="1">
        <f t="array" ref="H3154">_xlfn.IFS(F3154=1,F3154*G3154,F3154=2,F3154*G3154,F3154=3,F3154*G3154,F3154=4,F3154*G3154,F3154=5,F3154*G3154)</f>
        <v>3</v>
      </c>
      <c r="I3154" s="1" t="s">
        <v>9</v>
      </c>
      <c r="J3154" s="1" t="s">
        <v>10</v>
      </c>
      <c r="K3154" s="2">
        <v>44992</v>
      </c>
    </row>
    <row r="3155" spans="4:11" x14ac:dyDescent="0.25">
      <c r="D3155" s="5">
        <v>815</v>
      </c>
      <c r="E3155" s="1" t="s">
        <v>20</v>
      </c>
      <c r="F3155" s="1">
        <v>4</v>
      </c>
      <c r="G3155" s="3">
        <v>5</v>
      </c>
      <c r="H3155" s="3" cm="1">
        <f t="array" ref="H3155">_xlfn.IFS(F3155=1,F3155*G3155,F3155=2,F3155*G3155,F3155=3,F3155*G3155,F3155=4,F3155*G3155,F3155=5,F3155*G3155)</f>
        <v>20</v>
      </c>
      <c r="I3155" s="1" t="s">
        <v>9</v>
      </c>
      <c r="J3155" s="1" t="s">
        <v>13</v>
      </c>
      <c r="K3155" s="2">
        <v>44986</v>
      </c>
    </row>
    <row r="3156" spans="4:11" x14ac:dyDescent="0.25">
      <c r="D3156" s="5">
        <v>910</v>
      </c>
      <c r="E3156" s="1" t="s">
        <v>20</v>
      </c>
      <c r="F3156" s="1">
        <v>5</v>
      </c>
      <c r="G3156" s="3">
        <v>2</v>
      </c>
      <c r="H3156" s="3" cm="1">
        <f t="array" ref="H3156">_xlfn.IFS(F3156=1,F3156*G3156,F3156=2,F3156*G3156,F3156=3,F3156*G3156,F3156=4,F3156*G3156,F3156=5,F3156*G3156)</f>
        <v>10</v>
      </c>
      <c r="I3156" s="1" t="s">
        <v>12</v>
      </c>
      <c r="J3156" s="1" t="s">
        <v>10</v>
      </c>
      <c r="K3156" s="2">
        <v>44939</v>
      </c>
    </row>
    <row r="3157" spans="4:11" x14ac:dyDescent="0.25">
      <c r="D3157" s="5">
        <v>762</v>
      </c>
      <c r="E3157" s="1" t="s">
        <v>17</v>
      </c>
      <c r="F3157" s="1">
        <v>4</v>
      </c>
      <c r="G3157" s="3">
        <v>4</v>
      </c>
      <c r="H3157" s="3" cm="1">
        <f t="array" ref="H3157">_xlfn.IFS(F3157=1,F3157*G3157,F3157=2,F3157*G3157,F3157=3,F3157*G3157,F3157=4,F3157*G3157,F3157=5,F3157*G3157)</f>
        <v>16</v>
      </c>
      <c r="I3157" s="1" t="s">
        <v>12</v>
      </c>
      <c r="J3157" s="1" t="s">
        <v>13</v>
      </c>
      <c r="K3157" s="2">
        <v>45027</v>
      </c>
    </row>
    <row r="3158" spans="4:11" x14ac:dyDescent="0.25">
      <c r="D3158" s="5">
        <v>149</v>
      </c>
      <c r="E3158" s="1" t="s">
        <v>17</v>
      </c>
      <c r="F3158" s="1">
        <v>2</v>
      </c>
      <c r="G3158" s="3">
        <v>3</v>
      </c>
      <c r="H3158" s="3" cm="1">
        <f t="array" ref="H3158">_xlfn.IFS(F3158=1,F3158*G3158,F3158=2,F3158*G3158,F3158=3,F3158*G3158,F3158=4,F3158*G3158,F3158=5,F3158*G3158)</f>
        <v>6</v>
      </c>
      <c r="I3158" s="1" t="s">
        <v>12</v>
      </c>
      <c r="J3158" s="1" t="s">
        <v>10</v>
      </c>
      <c r="K3158" s="2">
        <v>45096</v>
      </c>
    </row>
    <row r="3159" spans="4:11" x14ac:dyDescent="0.25">
      <c r="D3159" s="5">
        <v>804</v>
      </c>
      <c r="E3159" s="1" t="s">
        <v>17</v>
      </c>
      <c r="F3159" s="1">
        <v>1</v>
      </c>
      <c r="G3159" s="3">
        <v>5</v>
      </c>
      <c r="H3159" s="3" cm="1">
        <f t="array" ref="H3159">_xlfn.IFS(F3159=1,F3159*G3159,F3159=2,F3159*G3159,F3159=3,F3159*G3159,F3159=4,F3159*G3159,F3159=5,F3159*G3159)</f>
        <v>5</v>
      </c>
      <c r="I3159" s="1" t="s">
        <v>16</v>
      </c>
      <c r="J3159" s="1" t="s">
        <v>10</v>
      </c>
      <c r="K3159" s="2">
        <v>44951</v>
      </c>
    </row>
    <row r="3160" spans="4:11" x14ac:dyDescent="0.25">
      <c r="D3160" s="5">
        <v>236</v>
      </c>
      <c r="E3160" s="1" t="s">
        <v>19</v>
      </c>
      <c r="F3160" s="1">
        <v>5</v>
      </c>
      <c r="G3160" s="3">
        <v>1</v>
      </c>
      <c r="H3160" s="3" cm="1">
        <f t="array" ref="H3160">_xlfn.IFS(F3160=1,F3160*G3160,F3160=2,F3160*G3160,F3160=3,F3160*G3160,F3160=4,F3160*G3160,F3160=5,F3160*G3160)</f>
        <v>5</v>
      </c>
      <c r="I3160" s="1" t="s">
        <v>12</v>
      </c>
      <c r="J3160" s="1" t="s">
        <v>13</v>
      </c>
      <c r="K3160" s="2">
        <v>45061</v>
      </c>
    </row>
    <row r="3161" spans="4:11" x14ac:dyDescent="0.25">
      <c r="D3161" s="5">
        <v>799</v>
      </c>
      <c r="E3161" s="1" t="s">
        <v>20</v>
      </c>
      <c r="F3161" s="1">
        <v>4</v>
      </c>
      <c r="G3161" s="3">
        <v>3</v>
      </c>
      <c r="H3161" s="3" cm="1">
        <f t="array" ref="H3161">_xlfn.IFS(F3161=1,F3161*G3161,F3161=2,F3161*G3161,F3161=3,F3161*G3161,F3161=4,F3161*G3161,F3161=5,F3161*G3161)</f>
        <v>12</v>
      </c>
      <c r="I3161" s="1" t="s">
        <v>9</v>
      </c>
      <c r="J3161" s="1" t="s">
        <v>13</v>
      </c>
      <c r="K3161" s="2">
        <v>45104</v>
      </c>
    </row>
    <row r="3162" spans="4:11" x14ac:dyDescent="0.25">
      <c r="D3162" s="5">
        <v>603</v>
      </c>
      <c r="E3162" s="1" t="s">
        <v>14</v>
      </c>
      <c r="F3162" s="1">
        <v>5</v>
      </c>
      <c r="G3162" s="3">
        <v>1</v>
      </c>
      <c r="H3162" s="3" cm="1">
        <f t="array" ref="H3162">_xlfn.IFS(F3162=1,F3162*G3162,F3162=2,F3162*G3162,F3162=3,F3162*G3162,F3162=4,F3162*G3162,F3162=5,F3162*G3162)</f>
        <v>5</v>
      </c>
      <c r="I3162" s="1" t="s">
        <v>12</v>
      </c>
      <c r="J3162" s="1" t="s">
        <v>10</v>
      </c>
      <c r="K3162" s="2">
        <v>44939</v>
      </c>
    </row>
    <row r="3163" spans="4:11" x14ac:dyDescent="0.25">
      <c r="D3163" s="5">
        <v>467</v>
      </c>
      <c r="E3163" s="1" t="s">
        <v>17</v>
      </c>
      <c r="F3163" s="1">
        <v>1</v>
      </c>
      <c r="G3163" s="3">
        <v>3</v>
      </c>
      <c r="H3163" s="3" cm="1">
        <f t="array" ref="H3163">_xlfn.IFS(F3163=1,F3163*G3163,F3163=2,F3163*G3163,F3163=3,F3163*G3163,F3163=4,F3163*G3163,F3163=5,F3163*G3163)</f>
        <v>3</v>
      </c>
      <c r="I3163" s="1" t="s">
        <v>12</v>
      </c>
      <c r="J3163" s="1" t="s">
        <v>10</v>
      </c>
      <c r="K3163" s="2">
        <v>45157</v>
      </c>
    </row>
    <row r="3164" spans="4:11" x14ac:dyDescent="0.25">
      <c r="D3164" s="5">
        <v>357</v>
      </c>
      <c r="E3164" s="1" t="s">
        <v>15</v>
      </c>
      <c r="F3164" s="1">
        <v>1</v>
      </c>
      <c r="G3164" s="3">
        <v>1</v>
      </c>
      <c r="H3164" s="3" cm="1">
        <f t="array" ref="H3164">_xlfn.IFS(F3164=1,F3164*G3164,F3164=2,F3164*G3164,F3164=3,F3164*G3164,F3164=4,F3164*G3164,F3164=5,F3164*G3164)</f>
        <v>1</v>
      </c>
      <c r="I3164" s="1" t="s">
        <v>12</v>
      </c>
      <c r="J3164" s="1" t="s">
        <v>13</v>
      </c>
      <c r="K3164" s="2">
        <v>45204</v>
      </c>
    </row>
    <row r="3165" spans="4:11" x14ac:dyDescent="0.25">
      <c r="D3165" s="5">
        <v>450</v>
      </c>
      <c r="E3165" s="1" t="s">
        <v>20</v>
      </c>
      <c r="F3165" s="1">
        <v>3</v>
      </c>
      <c r="G3165" s="3">
        <v>2</v>
      </c>
      <c r="H3165" s="3" cm="1">
        <f t="array" ref="H3165">_xlfn.IFS(F3165=1,F3165*G3165,F3165=2,F3165*G3165,F3165=3,F3165*G3165,F3165=4,F3165*G3165,F3165=5,F3165*G3165)</f>
        <v>6</v>
      </c>
      <c r="I3165" s="1" t="s">
        <v>12</v>
      </c>
      <c r="J3165" s="1" t="s">
        <v>13</v>
      </c>
      <c r="K3165" s="2">
        <v>45049</v>
      </c>
    </row>
    <row r="3166" spans="4:11" x14ac:dyDescent="0.25">
      <c r="D3166" s="5">
        <v>654</v>
      </c>
      <c r="E3166" s="1" t="s">
        <v>15</v>
      </c>
      <c r="F3166" s="1">
        <v>4</v>
      </c>
      <c r="G3166" s="3">
        <v>1.5</v>
      </c>
      <c r="H3166" s="3" cm="1">
        <f t="array" ref="H3166">_xlfn.IFS(F3166=1,F3166*G3166,F3166=2,F3166*G3166,F3166=3,F3166*G3166,F3166=4,F3166*G3166,F3166=5,F3166*G3166)</f>
        <v>6</v>
      </c>
      <c r="I3166" s="1" t="s">
        <v>9</v>
      </c>
      <c r="J3166" s="1" t="s">
        <v>13</v>
      </c>
      <c r="K3166" s="2">
        <v>44963</v>
      </c>
    </row>
    <row r="3167" spans="4:11" x14ac:dyDescent="0.25">
      <c r="D3167" s="5">
        <v>507</v>
      </c>
      <c r="E3167" s="1" t="s">
        <v>20</v>
      </c>
      <c r="F3167" s="1">
        <v>5</v>
      </c>
      <c r="G3167" s="3">
        <v>4</v>
      </c>
      <c r="H3167" s="3" cm="1">
        <f t="array" ref="H3167">_xlfn.IFS(F3167=1,F3167*G3167,F3167=2,F3167*G3167,F3167=3,F3167*G3167,F3167=4,F3167*G3167,F3167=5,F3167*G3167)</f>
        <v>20</v>
      </c>
      <c r="I3167" s="1" t="s">
        <v>12</v>
      </c>
      <c r="J3167" s="1" t="s">
        <v>10</v>
      </c>
      <c r="K3167" s="2">
        <v>45199</v>
      </c>
    </row>
    <row r="3168" spans="4:11" x14ac:dyDescent="0.25">
      <c r="D3168" s="5">
        <v>160</v>
      </c>
      <c r="E3168" s="1" t="s">
        <v>14</v>
      </c>
      <c r="F3168" s="1">
        <v>4</v>
      </c>
      <c r="G3168" s="3">
        <v>3</v>
      </c>
      <c r="H3168" s="3" cm="1">
        <f t="array" ref="H3168">_xlfn.IFS(F3168=1,F3168*G3168,F3168=2,F3168*G3168,F3168=3,F3168*G3168,F3168=4,F3168*G3168,F3168=5,F3168*G3168)</f>
        <v>12</v>
      </c>
      <c r="I3168" s="1" t="s">
        <v>16</v>
      </c>
      <c r="J3168" s="1" t="s">
        <v>10</v>
      </c>
      <c r="K3168" s="2">
        <v>45017</v>
      </c>
    </row>
    <row r="3169" spans="4:11" x14ac:dyDescent="0.25">
      <c r="D3169" s="5">
        <v>990</v>
      </c>
      <c r="E3169" s="1" t="s">
        <v>15</v>
      </c>
      <c r="F3169" s="1">
        <v>2</v>
      </c>
      <c r="G3169" s="3">
        <v>3</v>
      </c>
      <c r="H3169" s="3" cm="1">
        <f t="array" ref="H3169">_xlfn.IFS(F3169=1,F3169*G3169,F3169=2,F3169*G3169,F3169=3,F3169*G3169,F3169=4,F3169*G3169,F3169=5,F3169*G3169)</f>
        <v>6</v>
      </c>
      <c r="I3169" s="1" t="s">
        <v>9</v>
      </c>
      <c r="J3169" s="1" t="s">
        <v>13</v>
      </c>
      <c r="K3169" s="2">
        <v>45032</v>
      </c>
    </row>
    <row r="3170" spans="4:11" x14ac:dyDescent="0.25">
      <c r="D3170" s="5">
        <v>240</v>
      </c>
      <c r="E3170" s="1" t="s">
        <v>15</v>
      </c>
      <c r="F3170" s="1">
        <v>2</v>
      </c>
      <c r="G3170" s="3">
        <v>1.5</v>
      </c>
      <c r="H3170" s="3" cm="1">
        <f t="array" ref="H3170">_xlfn.IFS(F3170=1,F3170*G3170,F3170=2,F3170*G3170,F3170=3,F3170*G3170,F3170=4,F3170*G3170,F3170=5,F3170*G3170)</f>
        <v>3</v>
      </c>
      <c r="I3170" s="1" t="s">
        <v>12</v>
      </c>
      <c r="J3170" s="1" t="s">
        <v>13</v>
      </c>
      <c r="K3170" s="2">
        <v>45131</v>
      </c>
    </row>
    <row r="3171" spans="4:11" x14ac:dyDescent="0.25">
      <c r="D3171" s="5">
        <v>835</v>
      </c>
      <c r="E3171" s="1" t="s">
        <v>11</v>
      </c>
      <c r="F3171" s="1">
        <v>2</v>
      </c>
      <c r="G3171" s="3">
        <v>4</v>
      </c>
      <c r="H3171" s="3" cm="1">
        <f t="array" ref="H3171">_xlfn.IFS(F3171=1,F3171*G3171,F3171=2,F3171*G3171,F3171=3,F3171*G3171,F3171=4,F3171*G3171,F3171=5,F3171*G3171)</f>
        <v>8</v>
      </c>
      <c r="I3171" s="1" t="s">
        <v>9</v>
      </c>
      <c r="J3171" s="1" t="s">
        <v>13</v>
      </c>
      <c r="K3171" s="2">
        <v>44972</v>
      </c>
    </row>
    <row r="3172" spans="4:11" x14ac:dyDescent="0.25">
      <c r="D3172" s="5">
        <v>193</v>
      </c>
      <c r="E3172" s="1" t="s">
        <v>15</v>
      </c>
      <c r="F3172" s="1">
        <v>2</v>
      </c>
      <c r="G3172" s="3">
        <v>2</v>
      </c>
      <c r="H3172" s="3" cm="1">
        <f t="array" ref="H3172">_xlfn.IFS(F3172=1,F3172*G3172,F3172=2,F3172*G3172,F3172=3,F3172*G3172,F3172=4,F3172*G3172,F3172=5,F3172*G3172)</f>
        <v>4</v>
      </c>
      <c r="I3172" s="1" t="s">
        <v>16</v>
      </c>
      <c r="J3172" s="1" t="s">
        <v>13</v>
      </c>
      <c r="K3172" s="2">
        <v>45158</v>
      </c>
    </row>
    <row r="3173" spans="4:11" x14ac:dyDescent="0.25">
      <c r="D3173" s="5">
        <v>543</v>
      </c>
      <c r="E3173" s="1" t="s">
        <v>18</v>
      </c>
      <c r="F3173" s="1">
        <v>1</v>
      </c>
      <c r="G3173" s="3">
        <v>5</v>
      </c>
      <c r="H3173" s="3" cm="1">
        <f t="array" ref="H3173">_xlfn.IFS(F3173=1,F3173*G3173,F3173=2,F3173*G3173,F3173=3,F3173*G3173,F3173=4,F3173*G3173,F3173=5,F3173*G3173)</f>
        <v>5</v>
      </c>
      <c r="I3173" s="1" t="s">
        <v>9</v>
      </c>
      <c r="J3173" s="1" t="s">
        <v>10</v>
      </c>
      <c r="K3173" s="2">
        <v>45234</v>
      </c>
    </row>
    <row r="3174" spans="4:11" x14ac:dyDescent="0.25">
      <c r="D3174" s="5">
        <v>144</v>
      </c>
      <c r="E3174" s="1" t="s">
        <v>14</v>
      </c>
      <c r="F3174" s="1">
        <v>4</v>
      </c>
      <c r="G3174" s="3">
        <v>3</v>
      </c>
      <c r="H3174" s="3" cm="1">
        <f t="array" ref="H3174">_xlfn.IFS(F3174=1,F3174*G3174,F3174=2,F3174*G3174,F3174=3,F3174*G3174,F3174=4,F3174*G3174,F3174=5,F3174*G3174)</f>
        <v>12</v>
      </c>
      <c r="I3174" s="1" t="s">
        <v>16</v>
      </c>
      <c r="J3174" s="1" t="s">
        <v>10</v>
      </c>
      <c r="K3174" s="2">
        <v>45156</v>
      </c>
    </row>
    <row r="3175" spans="4:11" x14ac:dyDescent="0.25">
      <c r="D3175" s="5">
        <v>579</v>
      </c>
      <c r="E3175" s="1" t="s">
        <v>14</v>
      </c>
      <c r="F3175" s="1">
        <v>1</v>
      </c>
      <c r="G3175" s="3">
        <v>1.5</v>
      </c>
      <c r="H3175" s="3" cm="1">
        <f t="array" ref="H3175">_xlfn.IFS(F3175=1,F3175*G3175,F3175=2,F3175*G3175,F3175=3,F3175*G3175,F3175=4,F3175*G3175,F3175=5,F3175*G3175)</f>
        <v>1.5</v>
      </c>
      <c r="I3175" s="1" t="s">
        <v>9</v>
      </c>
      <c r="J3175" s="1" t="s">
        <v>13</v>
      </c>
      <c r="K3175" s="2">
        <v>45198</v>
      </c>
    </row>
    <row r="3176" spans="4:11" x14ac:dyDescent="0.25">
      <c r="D3176" s="5">
        <v>177</v>
      </c>
      <c r="E3176" s="1" t="s">
        <v>11</v>
      </c>
      <c r="F3176" s="1">
        <v>4</v>
      </c>
      <c r="G3176" s="3">
        <v>3</v>
      </c>
      <c r="H3176" s="3" cm="1">
        <f t="array" ref="H3176">_xlfn.IFS(F3176=1,F3176*G3176,F3176=2,F3176*G3176,F3176=3,F3176*G3176,F3176=4,F3176*G3176,F3176=5,F3176*G3176)</f>
        <v>12</v>
      </c>
      <c r="I3176" s="1" t="s">
        <v>9</v>
      </c>
      <c r="J3176" s="1" t="s">
        <v>13</v>
      </c>
      <c r="K3176" s="2">
        <v>45051</v>
      </c>
    </row>
    <row r="3177" spans="4:11" x14ac:dyDescent="0.25">
      <c r="D3177" s="5">
        <v>407</v>
      </c>
      <c r="E3177" s="1" t="s">
        <v>14</v>
      </c>
      <c r="F3177" s="1">
        <v>5</v>
      </c>
      <c r="G3177" s="3">
        <v>2</v>
      </c>
      <c r="H3177" s="3" cm="1">
        <f t="array" ref="H3177">_xlfn.IFS(F3177=1,F3177*G3177,F3177=2,F3177*G3177,F3177=3,F3177*G3177,F3177=4,F3177*G3177,F3177=5,F3177*G3177)</f>
        <v>10</v>
      </c>
      <c r="I3177" s="1" t="s">
        <v>16</v>
      </c>
      <c r="J3177" s="1" t="s">
        <v>10</v>
      </c>
      <c r="K3177" s="2">
        <v>45277</v>
      </c>
    </row>
    <row r="3178" spans="4:11" x14ac:dyDescent="0.25">
      <c r="D3178" s="5">
        <v>166</v>
      </c>
      <c r="E3178" s="1" t="s">
        <v>15</v>
      </c>
      <c r="F3178" s="1">
        <v>3</v>
      </c>
      <c r="G3178" s="3">
        <v>4</v>
      </c>
      <c r="H3178" s="3" cm="1">
        <f t="array" ref="H3178">_xlfn.IFS(F3178=1,F3178*G3178,F3178=2,F3178*G3178,F3178=3,F3178*G3178,F3178=4,F3178*G3178,F3178=5,F3178*G3178)</f>
        <v>12</v>
      </c>
      <c r="I3178" s="1" t="s">
        <v>9</v>
      </c>
      <c r="J3178" s="1" t="s">
        <v>10</v>
      </c>
      <c r="K3178" s="2">
        <v>44931</v>
      </c>
    </row>
    <row r="3179" spans="4:11" x14ac:dyDescent="0.25">
      <c r="D3179" s="5">
        <v>754</v>
      </c>
      <c r="E3179" s="1" t="s">
        <v>15</v>
      </c>
      <c r="F3179" s="1">
        <v>1</v>
      </c>
      <c r="G3179" s="3">
        <v>4</v>
      </c>
      <c r="H3179" s="3" cm="1">
        <f t="array" ref="H3179">_xlfn.IFS(F3179=1,F3179*G3179,F3179=2,F3179*G3179,F3179=3,F3179*G3179,F3179=4,F3179*G3179,F3179=5,F3179*G3179)</f>
        <v>4</v>
      </c>
      <c r="I3179" s="1" t="s">
        <v>16</v>
      </c>
      <c r="J3179" s="1" t="s">
        <v>13</v>
      </c>
      <c r="K3179" s="2">
        <v>45158</v>
      </c>
    </row>
    <row r="3180" spans="4:11" x14ac:dyDescent="0.25">
      <c r="D3180" s="5">
        <v>146</v>
      </c>
      <c r="E3180" s="1" t="s">
        <v>15</v>
      </c>
      <c r="F3180" s="1">
        <v>1</v>
      </c>
      <c r="G3180" s="3">
        <v>4</v>
      </c>
      <c r="H3180" s="3" cm="1">
        <f t="array" ref="H3180">_xlfn.IFS(F3180=1,F3180*G3180,F3180=2,F3180*G3180,F3180=3,F3180*G3180,F3180=4,F3180*G3180,F3180=5,F3180*G3180)</f>
        <v>4</v>
      </c>
      <c r="I3180" s="1" t="s">
        <v>12</v>
      </c>
      <c r="J3180" s="1" t="s">
        <v>13</v>
      </c>
      <c r="K3180" s="2">
        <v>44947</v>
      </c>
    </row>
    <row r="3181" spans="4:11" x14ac:dyDescent="0.25">
      <c r="D3181" s="5">
        <v>474</v>
      </c>
      <c r="E3181" s="1" t="s">
        <v>18</v>
      </c>
      <c r="F3181" s="1">
        <v>5</v>
      </c>
      <c r="G3181" s="3">
        <v>1.5</v>
      </c>
      <c r="H3181" s="3" cm="1">
        <f t="array" ref="H3181">_xlfn.IFS(F3181=1,F3181*G3181,F3181=2,F3181*G3181,F3181=3,F3181*G3181,F3181=4,F3181*G3181,F3181=5,F3181*G3181)</f>
        <v>7.5</v>
      </c>
      <c r="I3181" s="1" t="s">
        <v>9</v>
      </c>
      <c r="J3181" s="1" t="s">
        <v>13</v>
      </c>
      <c r="K3181" s="2">
        <v>45113</v>
      </c>
    </row>
    <row r="3182" spans="4:11" x14ac:dyDescent="0.25">
      <c r="D3182" s="5">
        <v>371</v>
      </c>
      <c r="E3182" s="1" t="s">
        <v>8</v>
      </c>
      <c r="F3182" s="1">
        <v>1</v>
      </c>
      <c r="G3182" s="3">
        <v>3</v>
      </c>
      <c r="H3182" s="3" cm="1">
        <f t="array" ref="H3182">_xlfn.IFS(F3182=1,F3182*G3182,F3182=2,F3182*G3182,F3182=3,F3182*G3182,F3182=4,F3182*G3182,F3182=5,F3182*G3182)</f>
        <v>3</v>
      </c>
      <c r="I3182" s="1" t="s">
        <v>12</v>
      </c>
      <c r="J3182" s="1" t="s">
        <v>13</v>
      </c>
      <c r="K3182" s="2">
        <v>45093</v>
      </c>
    </row>
    <row r="3183" spans="4:11" x14ac:dyDescent="0.25">
      <c r="D3183" s="5">
        <v>790</v>
      </c>
      <c r="E3183" s="1" t="s">
        <v>14</v>
      </c>
      <c r="F3183" s="1">
        <v>5</v>
      </c>
      <c r="G3183" s="3">
        <v>4</v>
      </c>
      <c r="H3183" s="3" cm="1">
        <f t="array" ref="H3183">_xlfn.IFS(F3183=1,F3183*G3183,F3183=2,F3183*G3183,F3183=3,F3183*G3183,F3183=4,F3183*G3183,F3183=5,F3183*G3183)</f>
        <v>20</v>
      </c>
      <c r="I3183" s="1" t="s">
        <v>9</v>
      </c>
      <c r="J3183" s="1" t="s">
        <v>13</v>
      </c>
      <c r="K3183" s="2">
        <v>45045</v>
      </c>
    </row>
    <row r="3184" spans="4:11" x14ac:dyDescent="0.25">
      <c r="D3184" s="5">
        <v>857</v>
      </c>
      <c r="E3184" s="1" t="s">
        <v>17</v>
      </c>
      <c r="F3184" s="1">
        <v>4</v>
      </c>
      <c r="G3184" s="3">
        <v>2</v>
      </c>
      <c r="H3184" s="3" cm="1">
        <f t="array" ref="H3184">_xlfn.IFS(F3184=1,F3184*G3184,F3184=2,F3184*G3184,F3184=3,F3184*G3184,F3184=4,F3184*G3184,F3184=5,F3184*G3184)</f>
        <v>8</v>
      </c>
      <c r="I3184" s="1" t="s">
        <v>9</v>
      </c>
      <c r="J3184" s="1" t="s">
        <v>13</v>
      </c>
      <c r="K3184" s="2">
        <v>45220</v>
      </c>
    </row>
    <row r="3185" spans="4:11" x14ac:dyDescent="0.25">
      <c r="D3185" s="5">
        <v>126</v>
      </c>
      <c r="E3185" s="1" t="s">
        <v>19</v>
      </c>
      <c r="F3185" s="1">
        <v>4</v>
      </c>
      <c r="G3185" s="3">
        <v>2</v>
      </c>
      <c r="H3185" s="3" cm="1">
        <f t="array" ref="H3185">_xlfn.IFS(F3185=1,F3185*G3185,F3185=2,F3185*G3185,F3185=3,F3185*G3185,F3185=4,F3185*G3185,F3185=5,F3185*G3185)</f>
        <v>8</v>
      </c>
      <c r="I3185" s="1" t="s">
        <v>12</v>
      </c>
      <c r="J3185" s="1" t="s">
        <v>10</v>
      </c>
      <c r="K3185" s="2">
        <v>45020</v>
      </c>
    </row>
    <row r="3186" spans="4:11" x14ac:dyDescent="0.25">
      <c r="D3186" s="5">
        <v>657</v>
      </c>
      <c r="E3186" s="1" t="s">
        <v>18</v>
      </c>
      <c r="F3186" s="1">
        <v>4</v>
      </c>
      <c r="G3186" s="3">
        <v>3</v>
      </c>
      <c r="H3186" s="3" cm="1">
        <f t="array" ref="H3186">_xlfn.IFS(F3186=1,F3186*G3186,F3186=2,F3186*G3186,F3186=3,F3186*G3186,F3186=4,F3186*G3186,F3186=5,F3186*G3186)</f>
        <v>12</v>
      </c>
      <c r="I3186" s="1" t="s">
        <v>16</v>
      </c>
      <c r="J3186" s="1" t="s">
        <v>10</v>
      </c>
      <c r="K3186" s="2">
        <v>45028</v>
      </c>
    </row>
    <row r="3187" spans="4:11" x14ac:dyDescent="0.25">
      <c r="D3187" s="5">
        <v>695</v>
      </c>
      <c r="E3187" s="1" t="s">
        <v>8</v>
      </c>
      <c r="F3187" s="1">
        <v>3</v>
      </c>
      <c r="G3187" s="3">
        <v>5</v>
      </c>
      <c r="H3187" s="3" cm="1">
        <f t="array" ref="H3187">_xlfn.IFS(F3187=1,F3187*G3187,F3187=2,F3187*G3187,F3187=3,F3187*G3187,F3187=4,F3187*G3187,F3187=5,F3187*G3187)</f>
        <v>15</v>
      </c>
      <c r="I3187" s="1" t="s">
        <v>16</v>
      </c>
      <c r="J3187" s="1" t="s">
        <v>10</v>
      </c>
      <c r="K3187" s="2">
        <v>45006</v>
      </c>
    </row>
    <row r="3188" spans="4:11" x14ac:dyDescent="0.25">
      <c r="D3188" s="5">
        <v>779</v>
      </c>
      <c r="E3188" s="1" t="s">
        <v>17</v>
      </c>
      <c r="F3188" s="1">
        <v>5</v>
      </c>
      <c r="G3188" s="3">
        <v>1.5</v>
      </c>
      <c r="H3188" s="3" cm="1">
        <f t="array" ref="H3188">_xlfn.IFS(F3188=1,F3188*G3188,F3188=2,F3188*G3188,F3188=3,F3188*G3188,F3188=4,F3188*G3188,F3188=5,F3188*G3188)</f>
        <v>7.5</v>
      </c>
      <c r="I3188" s="1" t="s">
        <v>12</v>
      </c>
      <c r="J3188" s="1" t="s">
        <v>13</v>
      </c>
      <c r="K3188" s="2">
        <v>45093</v>
      </c>
    </row>
    <row r="3189" spans="4:11" x14ac:dyDescent="0.25">
      <c r="D3189" s="5">
        <v>721</v>
      </c>
      <c r="E3189" s="1" t="s">
        <v>14</v>
      </c>
      <c r="F3189" s="1">
        <v>2</v>
      </c>
      <c r="G3189" s="3">
        <v>1</v>
      </c>
      <c r="H3189" s="3" cm="1">
        <f t="array" ref="H3189">_xlfn.IFS(F3189=1,F3189*G3189,F3189=2,F3189*G3189,F3189=3,F3189*G3189,F3189=4,F3189*G3189,F3189=5,F3189*G3189)</f>
        <v>2</v>
      </c>
      <c r="I3189" s="1" t="s">
        <v>12</v>
      </c>
      <c r="J3189" s="1" t="s">
        <v>13</v>
      </c>
      <c r="K3189" s="2">
        <v>45286</v>
      </c>
    </row>
    <row r="3190" spans="4:11" x14ac:dyDescent="0.25">
      <c r="D3190" s="5">
        <v>486</v>
      </c>
      <c r="E3190" s="1" t="s">
        <v>17</v>
      </c>
      <c r="F3190" s="1">
        <v>2</v>
      </c>
      <c r="G3190" s="3">
        <v>3</v>
      </c>
      <c r="H3190" s="3" cm="1">
        <f t="array" ref="H3190">_xlfn.IFS(F3190=1,F3190*G3190,F3190=2,F3190*G3190,F3190=3,F3190*G3190,F3190=4,F3190*G3190,F3190=5,F3190*G3190)</f>
        <v>6</v>
      </c>
      <c r="I3190" s="1" t="s">
        <v>12</v>
      </c>
      <c r="J3190" s="1" t="s">
        <v>13</v>
      </c>
      <c r="K3190" s="2">
        <v>45130</v>
      </c>
    </row>
    <row r="3191" spans="4:11" x14ac:dyDescent="0.25">
      <c r="D3191" s="5">
        <v>202</v>
      </c>
      <c r="E3191" s="1" t="s">
        <v>8</v>
      </c>
      <c r="F3191" s="1">
        <v>4</v>
      </c>
      <c r="G3191" s="3">
        <v>3</v>
      </c>
      <c r="H3191" s="3" cm="1">
        <f t="array" ref="H3191">_xlfn.IFS(F3191=1,F3191*G3191,F3191=2,F3191*G3191,F3191=3,F3191*G3191,F3191=4,F3191*G3191,F3191=5,F3191*G3191)</f>
        <v>12</v>
      </c>
      <c r="I3191" s="1" t="s">
        <v>12</v>
      </c>
      <c r="J3191" s="1" t="s">
        <v>13</v>
      </c>
      <c r="K3191" s="2">
        <v>45079</v>
      </c>
    </row>
    <row r="3192" spans="4:11" x14ac:dyDescent="0.25">
      <c r="D3192" s="5">
        <v>614</v>
      </c>
      <c r="E3192" s="1" t="s">
        <v>11</v>
      </c>
      <c r="F3192" s="1">
        <v>4</v>
      </c>
      <c r="G3192" s="3">
        <v>3</v>
      </c>
      <c r="H3192" s="3" cm="1">
        <f t="array" ref="H3192">_xlfn.IFS(F3192=1,F3192*G3192,F3192=2,F3192*G3192,F3192=3,F3192*G3192,F3192=4,F3192*G3192,F3192=5,F3192*G3192)</f>
        <v>12</v>
      </c>
      <c r="I3192" s="1" t="s">
        <v>12</v>
      </c>
      <c r="J3192" s="1" t="s">
        <v>13</v>
      </c>
      <c r="K3192" s="2">
        <v>45069</v>
      </c>
    </row>
    <row r="3193" spans="4:11" x14ac:dyDescent="0.25">
      <c r="D3193" s="5">
        <v>163</v>
      </c>
      <c r="E3193" s="1" t="s">
        <v>18</v>
      </c>
      <c r="F3193" s="1">
        <v>2</v>
      </c>
      <c r="G3193" s="3">
        <v>2</v>
      </c>
      <c r="H3193" s="3" cm="1">
        <f t="array" ref="H3193">_xlfn.IFS(F3193=1,F3193*G3193,F3193=2,F3193*G3193,F3193=3,F3193*G3193,F3193=4,F3193*G3193,F3193=5,F3193*G3193)</f>
        <v>4</v>
      </c>
      <c r="I3193" s="1" t="s">
        <v>9</v>
      </c>
      <c r="J3193" s="1" t="s">
        <v>10</v>
      </c>
      <c r="K3193" s="2">
        <v>45184</v>
      </c>
    </row>
    <row r="3194" spans="4:11" x14ac:dyDescent="0.25">
      <c r="D3194" s="5">
        <v>308</v>
      </c>
      <c r="E3194" s="1" t="s">
        <v>8</v>
      </c>
      <c r="F3194" s="1">
        <v>3</v>
      </c>
      <c r="G3194" s="3">
        <v>1.5</v>
      </c>
      <c r="H3194" s="3" cm="1">
        <f t="array" ref="H3194">_xlfn.IFS(F3194=1,F3194*G3194,F3194=2,F3194*G3194,F3194=3,F3194*G3194,F3194=4,F3194*G3194,F3194=5,F3194*G3194)</f>
        <v>4.5</v>
      </c>
      <c r="I3194" s="1" t="s">
        <v>16</v>
      </c>
      <c r="J3194" s="1" t="s">
        <v>10</v>
      </c>
      <c r="K3194" s="2">
        <v>45144</v>
      </c>
    </row>
    <row r="3195" spans="4:11" x14ac:dyDescent="0.25">
      <c r="D3195" s="5">
        <v>500</v>
      </c>
      <c r="E3195" s="1" t="s">
        <v>14</v>
      </c>
      <c r="F3195" s="1">
        <v>1</v>
      </c>
      <c r="G3195" s="3">
        <v>1.5</v>
      </c>
      <c r="H3195" s="3" cm="1">
        <f t="array" ref="H3195">_xlfn.IFS(F3195=1,F3195*G3195,F3195=2,F3195*G3195,F3195=3,F3195*G3195,F3195=4,F3195*G3195,F3195=5,F3195*G3195)</f>
        <v>1.5</v>
      </c>
      <c r="I3195" s="1" t="s">
        <v>12</v>
      </c>
      <c r="J3195" s="1" t="s">
        <v>13</v>
      </c>
      <c r="K3195" s="2">
        <v>45083</v>
      </c>
    </row>
    <row r="3196" spans="4:11" x14ac:dyDescent="0.25">
      <c r="D3196" s="5">
        <v>563</v>
      </c>
      <c r="E3196" s="1" t="s">
        <v>20</v>
      </c>
      <c r="F3196" s="1">
        <v>4</v>
      </c>
      <c r="G3196" s="3">
        <v>4</v>
      </c>
      <c r="H3196" s="3" cm="1">
        <f t="array" ref="H3196">_xlfn.IFS(F3196=1,F3196*G3196,F3196=2,F3196*G3196,F3196=3,F3196*G3196,F3196=4,F3196*G3196,F3196=5,F3196*G3196)</f>
        <v>16</v>
      </c>
      <c r="I3196" s="1" t="s">
        <v>12</v>
      </c>
      <c r="J3196" s="1" t="s">
        <v>10</v>
      </c>
      <c r="K3196" s="2">
        <v>45246</v>
      </c>
    </row>
    <row r="3197" spans="4:11" x14ac:dyDescent="0.25">
      <c r="D3197" s="5">
        <v>628</v>
      </c>
      <c r="E3197" s="1" t="s">
        <v>15</v>
      </c>
      <c r="F3197" s="1">
        <v>1</v>
      </c>
      <c r="G3197" s="3">
        <v>5</v>
      </c>
      <c r="H3197" s="3" cm="1">
        <f t="array" ref="H3197">_xlfn.IFS(F3197=1,F3197*G3197,F3197=2,F3197*G3197,F3197=3,F3197*G3197,F3197=4,F3197*G3197,F3197=5,F3197*G3197)</f>
        <v>5</v>
      </c>
      <c r="I3197" s="1" t="s">
        <v>12</v>
      </c>
      <c r="J3197" s="1" t="s">
        <v>10</v>
      </c>
      <c r="K3197" s="2">
        <v>45183</v>
      </c>
    </row>
    <row r="3198" spans="4:11" x14ac:dyDescent="0.25">
      <c r="D3198" s="5">
        <v>765</v>
      </c>
      <c r="E3198" s="1" t="s">
        <v>14</v>
      </c>
      <c r="F3198" s="1">
        <v>5</v>
      </c>
      <c r="G3198" s="3">
        <v>1</v>
      </c>
      <c r="H3198" s="3" cm="1">
        <f t="array" ref="H3198">_xlfn.IFS(F3198=1,F3198*G3198,F3198=2,F3198*G3198,F3198=3,F3198*G3198,F3198=4,F3198*G3198,F3198=5,F3198*G3198)</f>
        <v>5</v>
      </c>
      <c r="I3198" s="1" t="s">
        <v>12</v>
      </c>
      <c r="J3198" s="1" t="s">
        <v>13</v>
      </c>
      <c r="K3198" s="2">
        <v>44967</v>
      </c>
    </row>
    <row r="3199" spans="4:11" x14ac:dyDescent="0.25">
      <c r="D3199" s="5">
        <v>410</v>
      </c>
      <c r="E3199" s="1" t="s">
        <v>14</v>
      </c>
      <c r="F3199" s="1">
        <v>5</v>
      </c>
      <c r="G3199" s="3">
        <v>1.5</v>
      </c>
      <c r="H3199" s="3" cm="1">
        <f t="array" ref="H3199">_xlfn.IFS(F3199=1,F3199*G3199,F3199=2,F3199*G3199,F3199=3,F3199*G3199,F3199=4,F3199*G3199,F3199=5,F3199*G3199)</f>
        <v>7.5</v>
      </c>
      <c r="I3199" s="1" t="s">
        <v>9</v>
      </c>
      <c r="J3199" s="1" t="s">
        <v>10</v>
      </c>
      <c r="K3199" s="2">
        <v>44964</v>
      </c>
    </row>
    <row r="3200" spans="4:11" x14ac:dyDescent="0.25">
      <c r="D3200" s="5">
        <v>205</v>
      </c>
      <c r="E3200" s="1" t="s">
        <v>8</v>
      </c>
      <c r="F3200" s="1">
        <v>5</v>
      </c>
      <c r="G3200" s="3">
        <v>3</v>
      </c>
      <c r="H3200" s="3" cm="1">
        <f t="array" ref="H3200">_xlfn.IFS(F3200=1,F3200*G3200,F3200=2,F3200*G3200,F3200=3,F3200*G3200,F3200=4,F3200*G3200,F3200=5,F3200*G3200)</f>
        <v>15</v>
      </c>
      <c r="I3200" s="1" t="s">
        <v>12</v>
      </c>
      <c r="J3200" s="1" t="s">
        <v>13</v>
      </c>
      <c r="K3200" s="2">
        <v>45061</v>
      </c>
    </row>
    <row r="3201" spans="4:11" x14ac:dyDescent="0.25">
      <c r="D3201" s="5">
        <v>463</v>
      </c>
      <c r="E3201" s="1" t="s">
        <v>15</v>
      </c>
      <c r="F3201" s="1">
        <v>2</v>
      </c>
      <c r="G3201" s="3">
        <v>3</v>
      </c>
      <c r="H3201" s="3" cm="1">
        <f t="array" ref="H3201">_xlfn.IFS(F3201=1,F3201*G3201,F3201=2,F3201*G3201,F3201=3,F3201*G3201,F3201=4,F3201*G3201,F3201=5,F3201*G3201)</f>
        <v>6</v>
      </c>
      <c r="I3201" s="1" t="s">
        <v>12</v>
      </c>
      <c r="J3201" s="1" t="s">
        <v>13</v>
      </c>
      <c r="K3201" s="2">
        <v>45009</v>
      </c>
    </row>
    <row r="3202" spans="4:11" x14ac:dyDescent="0.25">
      <c r="D3202" s="5">
        <v>216</v>
      </c>
      <c r="E3202" s="1" t="s">
        <v>14</v>
      </c>
      <c r="F3202" s="1">
        <v>2</v>
      </c>
      <c r="G3202" s="3">
        <v>1.5</v>
      </c>
      <c r="H3202" s="3" cm="1">
        <f t="array" ref="H3202">_xlfn.IFS(F3202=1,F3202*G3202,F3202=2,F3202*G3202,F3202=3,F3202*G3202,F3202=4,F3202*G3202,F3202=5,F3202*G3202)</f>
        <v>3</v>
      </c>
      <c r="I3202" s="1" t="s">
        <v>16</v>
      </c>
      <c r="J3202" s="1" t="s">
        <v>10</v>
      </c>
      <c r="K3202" s="2">
        <v>44955</v>
      </c>
    </row>
    <row r="3203" spans="4:11" x14ac:dyDescent="0.25">
      <c r="D3203" s="5">
        <v>910</v>
      </c>
      <c r="E3203" s="1" t="s">
        <v>18</v>
      </c>
      <c r="F3203" s="1">
        <v>5</v>
      </c>
      <c r="G3203" s="3">
        <v>1</v>
      </c>
      <c r="H3203" s="3" cm="1">
        <f t="array" ref="H3203">_xlfn.IFS(F3203=1,F3203*G3203,F3203=2,F3203*G3203,F3203=3,F3203*G3203,F3203=4,F3203*G3203,F3203=5,F3203*G3203)</f>
        <v>5</v>
      </c>
      <c r="I3203" s="1" t="s">
        <v>16</v>
      </c>
      <c r="J3203" s="1" t="s">
        <v>10</v>
      </c>
      <c r="K3203" s="2">
        <v>45040</v>
      </c>
    </row>
    <row r="3204" spans="4:11" x14ac:dyDescent="0.25">
      <c r="D3204" s="5">
        <v>753</v>
      </c>
      <c r="E3204" s="1" t="s">
        <v>20</v>
      </c>
      <c r="F3204" s="1">
        <v>1</v>
      </c>
      <c r="G3204" s="3">
        <v>4</v>
      </c>
      <c r="H3204" s="3" cm="1">
        <f t="array" ref="H3204">_xlfn.IFS(F3204=1,F3204*G3204,F3204=2,F3204*G3204,F3204=3,F3204*G3204,F3204=4,F3204*G3204,F3204=5,F3204*G3204)</f>
        <v>4</v>
      </c>
      <c r="I3204" s="1" t="s">
        <v>9</v>
      </c>
      <c r="J3204" s="1" t="s">
        <v>10</v>
      </c>
      <c r="K3204" s="2">
        <v>45196</v>
      </c>
    </row>
    <row r="3205" spans="4:11" x14ac:dyDescent="0.25">
      <c r="D3205" s="5">
        <v>456</v>
      </c>
      <c r="E3205" s="1" t="s">
        <v>20</v>
      </c>
      <c r="F3205" s="1">
        <v>1</v>
      </c>
      <c r="G3205" s="3">
        <v>1.5</v>
      </c>
      <c r="H3205" s="3" cm="1">
        <f t="array" ref="H3205">_xlfn.IFS(F3205=1,F3205*G3205,F3205=2,F3205*G3205,F3205=3,F3205*G3205,F3205=4,F3205*G3205,F3205=5,F3205*G3205)</f>
        <v>1.5</v>
      </c>
      <c r="I3205" s="1" t="s">
        <v>12</v>
      </c>
      <c r="J3205" s="1" t="s">
        <v>13</v>
      </c>
      <c r="K3205" s="2">
        <v>45166</v>
      </c>
    </row>
    <row r="3206" spans="4:11" x14ac:dyDescent="0.25">
      <c r="D3206" s="5">
        <v>880</v>
      </c>
      <c r="E3206" s="1" t="s">
        <v>15</v>
      </c>
      <c r="F3206" s="1">
        <v>3</v>
      </c>
      <c r="G3206" s="3">
        <v>1</v>
      </c>
      <c r="H3206" s="3" cm="1">
        <f t="array" ref="H3206">_xlfn.IFS(F3206=1,F3206*G3206,F3206=2,F3206*G3206,F3206=3,F3206*G3206,F3206=4,F3206*G3206,F3206=5,F3206*G3206)</f>
        <v>3</v>
      </c>
      <c r="I3206" s="1" t="s">
        <v>9</v>
      </c>
      <c r="J3206" s="1" t="s">
        <v>10</v>
      </c>
      <c r="K3206" s="2">
        <v>45125</v>
      </c>
    </row>
    <row r="3207" spans="4:11" x14ac:dyDescent="0.25">
      <c r="D3207" s="5">
        <v>800</v>
      </c>
      <c r="E3207" s="1" t="s">
        <v>8</v>
      </c>
      <c r="F3207" s="1">
        <v>3</v>
      </c>
      <c r="G3207" s="3">
        <v>4</v>
      </c>
      <c r="H3207" s="3" cm="1">
        <f t="array" ref="H3207">_xlfn.IFS(F3207=1,F3207*G3207,F3207=2,F3207*G3207,F3207=3,F3207*G3207,F3207=4,F3207*G3207,F3207=5,F3207*G3207)</f>
        <v>12</v>
      </c>
      <c r="I3207" s="1" t="s">
        <v>16</v>
      </c>
      <c r="J3207" s="1" t="s">
        <v>10</v>
      </c>
      <c r="K3207" s="2">
        <v>45260</v>
      </c>
    </row>
    <row r="3208" spans="4:11" x14ac:dyDescent="0.25">
      <c r="D3208" s="5">
        <v>221</v>
      </c>
      <c r="E3208" s="1" t="s">
        <v>20</v>
      </c>
      <c r="F3208" s="1">
        <v>4</v>
      </c>
      <c r="G3208" s="3">
        <v>5</v>
      </c>
      <c r="H3208" s="3" cm="1">
        <f t="array" ref="H3208">_xlfn.IFS(F3208=1,F3208*G3208,F3208=2,F3208*G3208,F3208=3,F3208*G3208,F3208=4,F3208*G3208,F3208=5,F3208*G3208)</f>
        <v>20</v>
      </c>
      <c r="I3208" s="1" t="s">
        <v>16</v>
      </c>
      <c r="J3208" s="1" t="s">
        <v>13</v>
      </c>
      <c r="K3208" s="2">
        <v>45093</v>
      </c>
    </row>
    <row r="3209" spans="4:11" x14ac:dyDescent="0.25">
      <c r="D3209" s="5">
        <v>655</v>
      </c>
      <c r="E3209" s="1" t="s">
        <v>8</v>
      </c>
      <c r="F3209" s="1">
        <v>2</v>
      </c>
      <c r="G3209" s="3">
        <v>1.5</v>
      </c>
      <c r="H3209" s="3" cm="1">
        <f t="array" ref="H3209">_xlfn.IFS(F3209=1,F3209*G3209,F3209=2,F3209*G3209,F3209=3,F3209*G3209,F3209=4,F3209*G3209,F3209=5,F3209*G3209)</f>
        <v>3</v>
      </c>
      <c r="I3209" s="1" t="s">
        <v>9</v>
      </c>
      <c r="J3209" s="1" t="s">
        <v>13</v>
      </c>
      <c r="K3209" s="2">
        <v>44998</v>
      </c>
    </row>
    <row r="3210" spans="4:11" x14ac:dyDescent="0.25">
      <c r="D3210" s="5">
        <v>582</v>
      </c>
      <c r="E3210" s="1" t="s">
        <v>11</v>
      </c>
      <c r="F3210" s="1">
        <v>4</v>
      </c>
      <c r="G3210" s="3">
        <v>3</v>
      </c>
      <c r="H3210" s="3" cm="1">
        <f t="array" ref="H3210">_xlfn.IFS(F3210=1,F3210*G3210,F3210=2,F3210*G3210,F3210=3,F3210*G3210,F3210=4,F3210*G3210,F3210=5,F3210*G3210)</f>
        <v>12</v>
      </c>
      <c r="I3210" s="1" t="s">
        <v>9</v>
      </c>
      <c r="J3210" s="1" t="s">
        <v>13</v>
      </c>
      <c r="K3210" s="2">
        <v>45066</v>
      </c>
    </row>
    <row r="3211" spans="4:11" x14ac:dyDescent="0.25">
      <c r="D3211" s="5">
        <v>233</v>
      </c>
      <c r="E3211" s="1" t="s">
        <v>15</v>
      </c>
      <c r="F3211" s="1">
        <v>4</v>
      </c>
      <c r="G3211" s="3">
        <v>4</v>
      </c>
      <c r="H3211" s="3" cm="1">
        <f t="array" ref="H3211">_xlfn.IFS(F3211=1,F3211*G3211,F3211=2,F3211*G3211,F3211=3,F3211*G3211,F3211=4,F3211*G3211,F3211=5,F3211*G3211)</f>
        <v>16</v>
      </c>
      <c r="I3211" s="1" t="s">
        <v>12</v>
      </c>
      <c r="J3211" s="1" t="s">
        <v>10</v>
      </c>
      <c r="K3211" s="2">
        <v>45290</v>
      </c>
    </row>
    <row r="3212" spans="4:11" x14ac:dyDescent="0.25">
      <c r="D3212" s="5">
        <v>332</v>
      </c>
      <c r="E3212" s="1" t="s">
        <v>17</v>
      </c>
      <c r="F3212" s="1">
        <v>1</v>
      </c>
      <c r="G3212" s="3">
        <v>4</v>
      </c>
      <c r="H3212" s="3" cm="1">
        <f t="array" ref="H3212">_xlfn.IFS(F3212=1,F3212*G3212,F3212=2,F3212*G3212,F3212=3,F3212*G3212,F3212=4,F3212*G3212,F3212=5,F3212*G3212)</f>
        <v>4</v>
      </c>
      <c r="I3212" s="1" t="s">
        <v>16</v>
      </c>
      <c r="J3212" s="1" t="s">
        <v>10</v>
      </c>
      <c r="K3212" s="2">
        <v>44948</v>
      </c>
    </row>
    <row r="3213" spans="4:11" x14ac:dyDescent="0.25">
      <c r="D3213" s="5">
        <v>602</v>
      </c>
      <c r="E3213" s="1" t="s">
        <v>15</v>
      </c>
      <c r="F3213" s="1">
        <v>5</v>
      </c>
      <c r="G3213" s="3">
        <v>3</v>
      </c>
      <c r="H3213" s="3" cm="1">
        <f t="array" ref="H3213">_xlfn.IFS(F3213=1,F3213*G3213,F3213=2,F3213*G3213,F3213=3,F3213*G3213,F3213=4,F3213*G3213,F3213=5,F3213*G3213)</f>
        <v>15</v>
      </c>
      <c r="I3213" s="1" t="s">
        <v>16</v>
      </c>
      <c r="J3213" s="1" t="s">
        <v>13</v>
      </c>
      <c r="K3213" s="2">
        <v>45163</v>
      </c>
    </row>
    <row r="3214" spans="4:11" x14ac:dyDescent="0.25">
      <c r="D3214" s="5">
        <v>166</v>
      </c>
      <c r="E3214" s="1" t="s">
        <v>15</v>
      </c>
      <c r="F3214" s="1">
        <v>2</v>
      </c>
      <c r="G3214" s="3">
        <v>3</v>
      </c>
      <c r="H3214" s="3" cm="1">
        <f t="array" ref="H3214">_xlfn.IFS(F3214=1,F3214*G3214,F3214=2,F3214*G3214,F3214=3,F3214*G3214,F3214=4,F3214*G3214,F3214=5,F3214*G3214)</f>
        <v>6</v>
      </c>
      <c r="I3214" s="1" t="s">
        <v>12</v>
      </c>
      <c r="J3214" s="1" t="s">
        <v>13</v>
      </c>
      <c r="K3214" s="2">
        <v>45239</v>
      </c>
    </row>
    <row r="3215" spans="4:11" x14ac:dyDescent="0.25">
      <c r="D3215" s="5">
        <v>139</v>
      </c>
      <c r="E3215" s="1" t="s">
        <v>14</v>
      </c>
      <c r="F3215" s="1">
        <v>3</v>
      </c>
      <c r="G3215" s="3">
        <v>1</v>
      </c>
      <c r="H3215" s="3" cm="1">
        <f t="array" ref="H3215">_xlfn.IFS(F3215=1,F3215*G3215,F3215=2,F3215*G3215,F3215=3,F3215*G3215,F3215=4,F3215*G3215,F3215=5,F3215*G3215)</f>
        <v>3</v>
      </c>
      <c r="I3215" s="1" t="s">
        <v>12</v>
      </c>
      <c r="J3215" s="1" t="s">
        <v>10</v>
      </c>
      <c r="K3215" s="2">
        <v>44939</v>
      </c>
    </row>
    <row r="3216" spans="4:11" x14ac:dyDescent="0.25">
      <c r="D3216" s="5">
        <v>915</v>
      </c>
      <c r="E3216" s="1" t="s">
        <v>8</v>
      </c>
      <c r="F3216" s="1">
        <v>4</v>
      </c>
      <c r="G3216" s="3">
        <v>4</v>
      </c>
      <c r="H3216" s="3" cm="1">
        <f t="array" ref="H3216">_xlfn.IFS(F3216=1,F3216*G3216,F3216=2,F3216*G3216,F3216=3,F3216*G3216,F3216=4,F3216*G3216,F3216=5,F3216*G3216)</f>
        <v>16</v>
      </c>
      <c r="I3216" s="1" t="s">
        <v>9</v>
      </c>
      <c r="J3216" s="1" t="s">
        <v>10</v>
      </c>
      <c r="K3216" s="2">
        <v>45043</v>
      </c>
    </row>
    <row r="3217" spans="4:11" x14ac:dyDescent="0.25">
      <c r="D3217" s="5">
        <v>533</v>
      </c>
      <c r="E3217" s="1" t="s">
        <v>14</v>
      </c>
      <c r="F3217" s="1">
        <v>3</v>
      </c>
      <c r="G3217" s="3">
        <v>4</v>
      </c>
      <c r="H3217" s="3" cm="1">
        <f t="array" ref="H3217">_xlfn.IFS(F3217=1,F3217*G3217,F3217=2,F3217*G3217,F3217=3,F3217*G3217,F3217=4,F3217*G3217,F3217=5,F3217*G3217)</f>
        <v>12</v>
      </c>
      <c r="I3217" s="1" t="s">
        <v>16</v>
      </c>
      <c r="J3217" s="1" t="s">
        <v>13</v>
      </c>
      <c r="K3217" s="2">
        <v>45011</v>
      </c>
    </row>
    <row r="3218" spans="4:11" x14ac:dyDescent="0.25">
      <c r="D3218" s="5">
        <v>836</v>
      </c>
      <c r="E3218" s="1" t="s">
        <v>18</v>
      </c>
      <c r="F3218" s="1">
        <v>2</v>
      </c>
      <c r="G3218" s="3">
        <v>1.5</v>
      </c>
      <c r="H3218" s="3" cm="1">
        <f t="array" ref="H3218">_xlfn.IFS(F3218=1,F3218*G3218,F3218=2,F3218*G3218,F3218=3,F3218*G3218,F3218=4,F3218*G3218,F3218=5,F3218*G3218)</f>
        <v>3</v>
      </c>
      <c r="I3218" s="1" t="s">
        <v>9</v>
      </c>
      <c r="J3218" s="1" t="s">
        <v>10</v>
      </c>
      <c r="K3218" s="2">
        <v>44958</v>
      </c>
    </row>
    <row r="3219" spans="4:11" x14ac:dyDescent="0.25">
      <c r="D3219" s="5">
        <v>984</v>
      </c>
      <c r="E3219" s="1" t="s">
        <v>8</v>
      </c>
      <c r="F3219" s="1">
        <v>4</v>
      </c>
      <c r="G3219" s="3">
        <v>3</v>
      </c>
      <c r="H3219" s="3" cm="1">
        <f t="array" ref="H3219">_xlfn.IFS(F3219=1,F3219*G3219,F3219=2,F3219*G3219,F3219=3,F3219*G3219,F3219=4,F3219*G3219,F3219=5,F3219*G3219)</f>
        <v>12</v>
      </c>
      <c r="I3219" s="1" t="s">
        <v>9</v>
      </c>
      <c r="J3219" s="1" t="s">
        <v>10</v>
      </c>
      <c r="K3219" s="2">
        <v>45286</v>
      </c>
    </row>
    <row r="3220" spans="4:11" x14ac:dyDescent="0.25">
      <c r="D3220" s="5">
        <v>475</v>
      </c>
      <c r="E3220" s="1" t="s">
        <v>15</v>
      </c>
      <c r="F3220" s="1">
        <v>1</v>
      </c>
      <c r="G3220" s="3">
        <v>3</v>
      </c>
      <c r="H3220" s="3" cm="1">
        <f t="array" ref="H3220">_xlfn.IFS(F3220=1,F3220*G3220,F3220=2,F3220*G3220,F3220=3,F3220*G3220,F3220=4,F3220*G3220,F3220=5,F3220*G3220)</f>
        <v>3</v>
      </c>
      <c r="I3220" s="1" t="s">
        <v>12</v>
      </c>
      <c r="J3220" s="1" t="s">
        <v>10</v>
      </c>
      <c r="K3220" s="2">
        <v>45087</v>
      </c>
    </row>
    <row r="3221" spans="4:11" x14ac:dyDescent="0.25">
      <c r="D3221" s="5">
        <v>591</v>
      </c>
      <c r="E3221" s="1" t="s">
        <v>14</v>
      </c>
      <c r="F3221" s="1">
        <v>2</v>
      </c>
      <c r="G3221" s="3">
        <v>5</v>
      </c>
      <c r="H3221" s="3" cm="1">
        <f t="array" ref="H3221">_xlfn.IFS(F3221=1,F3221*G3221,F3221=2,F3221*G3221,F3221=3,F3221*G3221,F3221=4,F3221*G3221,F3221=5,F3221*G3221)</f>
        <v>10</v>
      </c>
      <c r="I3221" s="1" t="s">
        <v>9</v>
      </c>
      <c r="J3221" s="1" t="s">
        <v>13</v>
      </c>
      <c r="K3221" s="2">
        <v>44960</v>
      </c>
    </row>
    <row r="3222" spans="4:11" x14ac:dyDescent="0.25">
      <c r="D3222" s="5">
        <v>943</v>
      </c>
      <c r="E3222" s="1" t="s">
        <v>14</v>
      </c>
      <c r="F3222" s="1">
        <v>5</v>
      </c>
      <c r="G3222" s="3">
        <v>5</v>
      </c>
      <c r="H3222" s="3" cm="1">
        <f t="array" ref="H3222">_xlfn.IFS(F3222=1,F3222*G3222,F3222=2,F3222*G3222,F3222=3,F3222*G3222,F3222=4,F3222*G3222,F3222=5,F3222*G3222)</f>
        <v>25</v>
      </c>
      <c r="I3222" s="1" t="s">
        <v>12</v>
      </c>
      <c r="J3222" s="1" t="s">
        <v>10</v>
      </c>
      <c r="K3222" s="2">
        <v>45234</v>
      </c>
    </row>
    <row r="3223" spans="4:11" x14ac:dyDescent="0.25">
      <c r="D3223" s="5">
        <v>522</v>
      </c>
      <c r="E3223" s="1" t="s">
        <v>11</v>
      </c>
      <c r="F3223" s="1">
        <v>5</v>
      </c>
      <c r="G3223" s="3">
        <v>3</v>
      </c>
      <c r="H3223" s="3" cm="1">
        <f t="array" ref="H3223">_xlfn.IFS(F3223=1,F3223*G3223,F3223=2,F3223*G3223,F3223=3,F3223*G3223,F3223=4,F3223*G3223,F3223=5,F3223*G3223)</f>
        <v>15</v>
      </c>
      <c r="I3223" s="1" t="s">
        <v>16</v>
      </c>
      <c r="J3223" s="1" t="s">
        <v>10</v>
      </c>
      <c r="K3223" s="2">
        <v>45234</v>
      </c>
    </row>
    <row r="3224" spans="4:11" x14ac:dyDescent="0.25">
      <c r="D3224" s="5">
        <v>548</v>
      </c>
      <c r="E3224" s="1" t="s">
        <v>18</v>
      </c>
      <c r="F3224" s="1">
        <v>1</v>
      </c>
      <c r="G3224" s="3">
        <v>2</v>
      </c>
      <c r="H3224" s="3" cm="1">
        <f t="array" ref="H3224">_xlfn.IFS(F3224=1,F3224*G3224,F3224=2,F3224*G3224,F3224=3,F3224*G3224,F3224=4,F3224*G3224,F3224=5,F3224*G3224)</f>
        <v>2</v>
      </c>
      <c r="I3224" s="1" t="s">
        <v>16</v>
      </c>
      <c r="J3224" s="1" t="s">
        <v>13</v>
      </c>
      <c r="K3224" s="2">
        <v>45038</v>
      </c>
    </row>
    <row r="3225" spans="4:11" x14ac:dyDescent="0.25">
      <c r="D3225" s="5">
        <v>650</v>
      </c>
      <c r="E3225" s="1" t="s">
        <v>14</v>
      </c>
      <c r="F3225" s="1">
        <v>5</v>
      </c>
      <c r="G3225" s="3">
        <v>4</v>
      </c>
      <c r="H3225" s="3" cm="1">
        <f t="array" ref="H3225">_xlfn.IFS(F3225=1,F3225*G3225,F3225=2,F3225*G3225,F3225=3,F3225*G3225,F3225=4,F3225*G3225,F3225=5,F3225*G3225)</f>
        <v>20</v>
      </c>
      <c r="I3225" s="1" t="s">
        <v>9</v>
      </c>
      <c r="J3225" s="1" t="s">
        <v>13</v>
      </c>
      <c r="K3225" s="2">
        <v>45057</v>
      </c>
    </row>
    <row r="3226" spans="4:11" x14ac:dyDescent="0.25">
      <c r="D3226" s="5">
        <v>629</v>
      </c>
      <c r="E3226" s="1" t="s">
        <v>17</v>
      </c>
      <c r="F3226" s="1">
        <v>1</v>
      </c>
      <c r="G3226" s="3">
        <v>1.5</v>
      </c>
      <c r="H3226" s="3" cm="1">
        <f t="array" ref="H3226">_xlfn.IFS(F3226=1,F3226*G3226,F3226=2,F3226*G3226,F3226=3,F3226*G3226,F3226=4,F3226*G3226,F3226=5,F3226*G3226)</f>
        <v>1.5</v>
      </c>
      <c r="I3226" s="1" t="s">
        <v>9</v>
      </c>
      <c r="J3226" s="1" t="s">
        <v>10</v>
      </c>
      <c r="K3226" s="2">
        <v>45260</v>
      </c>
    </row>
    <row r="3227" spans="4:11" x14ac:dyDescent="0.25">
      <c r="D3227" s="5">
        <v>239</v>
      </c>
      <c r="E3227" s="1" t="s">
        <v>14</v>
      </c>
      <c r="F3227" s="1">
        <v>5</v>
      </c>
      <c r="G3227" s="3">
        <v>1.5</v>
      </c>
      <c r="H3227" s="3" cm="1">
        <f t="array" ref="H3227">_xlfn.IFS(F3227=1,F3227*G3227,F3227=2,F3227*G3227,F3227=3,F3227*G3227,F3227=4,F3227*G3227,F3227=5,F3227*G3227)</f>
        <v>7.5</v>
      </c>
      <c r="I3227" s="1" t="s">
        <v>12</v>
      </c>
      <c r="J3227" s="1" t="s">
        <v>13</v>
      </c>
      <c r="K3227" s="2">
        <v>44952</v>
      </c>
    </row>
    <row r="3228" spans="4:11" x14ac:dyDescent="0.25">
      <c r="D3228" s="5">
        <v>896</v>
      </c>
      <c r="E3228" s="1" t="s">
        <v>15</v>
      </c>
      <c r="F3228" s="1">
        <v>4</v>
      </c>
      <c r="G3228" s="3">
        <v>3</v>
      </c>
      <c r="H3228" s="3" cm="1">
        <f t="array" ref="H3228">_xlfn.IFS(F3228=1,F3228*G3228,F3228=2,F3228*G3228,F3228=3,F3228*G3228,F3228=4,F3228*G3228,F3228=5,F3228*G3228)</f>
        <v>12</v>
      </c>
      <c r="I3228" s="1" t="s">
        <v>9</v>
      </c>
      <c r="J3228" s="1" t="s">
        <v>10</v>
      </c>
      <c r="K3228" s="2">
        <v>45217</v>
      </c>
    </row>
    <row r="3229" spans="4:11" x14ac:dyDescent="0.25">
      <c r="D3229" s="5">
        <v>193</v>
      </c>
      <c r="E3229" s="1" t="s">
        <v>19</v>
      </c>
      <c r="F3229" s="1">
        <v>1</v>
      </c>
      <c r="G3229" s="3">
        <v>4</v>
      </c>
      <c r="H3229" s="3" cm="1">
        <f t="array" ref="H3229">_xlfn.IFS(F3229=1,F3229*G3229,F3229=2,F3229*G3229,F3229=3,F3229*G3229,F3229=4,F3229*G3229,F3229=5,F3229*G3229)</f>
        <v>4</v>
      </c>
      <c r="I3229" s="1" t="s">
        <v>12</v>
      </c>
      <c r="J3229" s="1" t="s">
        <v>13</v>
      </c>
      <c r="K3229" s="2">
        <v>44966</v>
      </c>
    </row>
    <row r="3230" spans="4:11" x14ac:dyDescent="0.25">
      <c r="D3230" s="5">
        <v>493</v>
      </c>
      <c r="E3230" s="1" t="s">
        <v>15</v>
      </c>
      <c r="F3230" s="1">
        <v>1</v>
      </c>
      <c r="G3230" s="3">
        <v>3</v>
      </c>
      <c r="H3230" s="3" cm="1">
        <f t="array" ref="H3230">_xlfn.IFS(F3230=1,F3230*G3230,F3230=2,F3230*G3230,F3230=3,F3230*G3230,F3230=4,F3230*G3230,F3230=5,F3230*G3230)</f>
        <v>3</v>
      </c>
      <c r="I3230" s="1" t="s">
        <v>9</v>
      </c>
      <c r="J3230" s="1" t="s">
        <v>13</v>
      </c>
      <c r="K3230" s="2">
        <v>45061</v>
      </c>
    </row>
    <row r="3231" spans="4:11" x14ac:dyDescent="0.25">
      <c r="D3231" s="5">
        <v>712</v>
      </c>
      <c r="E3231" s="1" t="s">
        <v>17</v>
      </c>
      <c r="F3231" s="1">
        <v>2</v>
      </c>
      <c r="G3231" s="3">
        <v>2</v>
      </c>
      <c r="H3231" s="3" cm="1">
        <f t="array" ref="H3231">_xlfn.IFS(F3231=1,F3231*G3231,F3231=2,F3231*G3231,F3231=3,F3231*G3231,F3231=4,F3231*G3231,F3231=5,F3231*G3231)</f>
        <v>4</v>
      </c>
      <c r="I3231" s="1" t="s">
        <v>12</v>
      </c>
      <c r="J3231" s="1" t="s">
        <v>10</v>
      </c>
      <c r="K3231" s="2">
        <v>45282</v>
      </c>
    </row>
    <row r="3232" spans="4:11" x14ac:dyDescent="0.25">
      <c r="D3232" s="5">
        <v>964</v>
      </c>
      <c r="E3232" s="1" t="s">
        <v>17</v>
      </c>
      <c r="F3232" s="1">
        <v>2</v>
      </c>
      <c r="G3232" s="3">
        <v>4</v>
      </c>
      <c r="H3232" s="3" cm="1">
        <f t="array" ref="H3232">_xlfn.IFS(F3232=1,F3232*G3232,F3232=2,F3232*G3232,F3232=3,F3232*G3232,F3232=4,F3232*G3232,F3232=5,F3232*G3232)</f>
        <v>8</v>
      </c>
      <c r="I3232" s="1" t="s">
        <v>12</v>
      </c>
      <c r="J3232" s="1" t="s">
        <v>13</v>
      </c>
      <c r="K3232" s="2">
        <v>45226</v>
      </c>
    </row>
    <row r="3233" spans="4:11" x14ac:dyDescent="0.25">
      <c r="D3233" s="5">
        <v>508</v>
      </c>
      <c r="E3233" s="1" t="s">
        <v>19</v>
      </c>
      <c r="F3233" s="1">
        <v>3</v>
      </c>
      <c r="G3233" s="3">
        <v>3</v>
      </c>
      <c r="H3233" s="3" cm="1">
        <f t="array" ref="H3233">_xlfn.IFS(F3233=1,F3233*G3233,F3233=2,F3233*G3233,F3233=3,F3233*G3233,F3233=4,F3233*G3233,F3233=5,F3233*G3233)</f>
        <v>9</v>
      </c>
      <c r="I3233" s="1" t="s">
        <v>16</v>
      </c>
      <c r="J3233" s="1" t="s">
        <v>10</v>
      </c>
      <c r="K3233" s="2">
        <v>45061</v>
      </c>
    </row>
    <row r="3234" spans="4:11" x14ac:dyDescent="0.25">
      <c r="D3234" s="5">
        <v>502</v>
      </c>
      <c r="E3234" s="1" t="s">
        <v>19</v>
      </c>
      <c r="F3234" s="1">
        <v>2</v>
      </c>
      <c r="G3234" s="3">
        <v>1</v>
      </c>
      <c r="H3234" s="3" cm="1">
        <f t="array" ref="H3234">_xlfn.IFS(F3234=1,F3234*G3234,F3234=2,F3234*G3234,F3234=3,F3234*G3234,F3234=4,F3234*G3234,F3234=5,F3234*G3234)</f>
        <v>2</v>
      </c>
      <c r="I3234" s="1" t="s">
        <v>16</v>
      </c>
      <c r="J3234" s="1" t="s">
        <v>10</v>
      </c>
      <c r="K3234" s="2">
        <v>45231</v>
      </c>
    </row>
    <row r="3235" spans="4:11" x14ac:dyDescent="0.25">
      <c r="D3235" s="5">
        <v>968</v>
      </c>
      <c r="E3235" s="1" t="s">
        <v>8</v>
      </c>
      <c r="F3235" s="1">
        <v>2</v>
      </c>
      <c r="G3235" s="3">
        <v>5</v>
      </c>
      <c r="H3235" s="3" cm="1">
        <f t="array" ref="H3235">_xlfn.IFS(F3235=1,F3235*G3235,F3235=2,F3235*G3235,F3235=3,F3235*G3235,F3235=4,F3235*G3235,F3235=5,F3235*G3235)</f>
        <v>10</v>
      </c>
      <c r="I3235" s="1" t="s">
        <v>12</v>
      </c>
      <c r="J3235" s="1" t="s">
        <v>13</v>
      </c>
      <c r="K3235" s="2">
        <v>45003</v>
      </c>
    </row>
    <row r="3236" spans="4:11" x14ac:dyDescent="0.25">
      <c r="D3236" s="5">
        <v>729</v>
      </c>
      <c r="E3236" s="1" t="s">
        <v>15</v>
      </c>
      <c r="F3236" s="1">
        <v>2</v>
      </c>
      <c r="G3236" s="3">
        <v>3</v>
      </c>
      <c r="H3236" s="3" cm="1">
        <f t="array" ref="H3236">_xlfn.IFS(F3236=1,F3236*G3236,F3236=2,F3236*G3236,F3236=3,F3236*G3236,F3236=4,F3236*G3236,F3236=5,F3236*G3236)</f>
        <v>6</v>
      </c>
      <c r="I3236" s="1" t="s">
        <v>9</v>
      </c>
      <c r="J3236" s="1" t="s">
        <v>13</v>
      </c>
      <c r="K3236" s="2">
        <v>45191</v>
      </c>
    </row>
    <row r="3237" spans="4:11" x14ac:dyDescent="0.25">
      <c r="D3237" s="5">
        <v>604</v>
      </c>
      <c r="E3237" s="1" t="s">
        <v>8</v>
      </c>
      <c r="F3237" s="1">
        <v>5</v>
      </c>
      <c r="G3237" s="3">
        <v>3</v>
      </c>
      <c r="H3237" s="3" cm="1">
        <f t="array" ref="H3237">_xlfn.IFS(F3237=1,F3237*G3237,F3237=2,F3237*G3237,F3237=3,F3237*G3237,F3237=4,F3237*G3237,F3237=5,F3237*G3237)</f>
        <v>15</v>
      </c>
      <c r="I3237" s="1" t="s">
        <v>9</v>
      </c>
      <c r="J3237" s="1" t="s">
        <v>13</v>
      </c>
      <c r="K3237" s="2">
        <v>45113</v>
      </c>
    </row>
    <row r="3238" spans="4:11" x14ac:dyDescent="0.25">
      <c r="D3238" s="5">
        <v>452</v>
      </c>
      <c r="E3238" s="1" t="s">
        <v>19</v>
      </c>
      <c r="F3238" s="1">
        <v>4</v>
      </c>
      <c r="G3238" s="3">
        <v>1</v>
      </c>
      <c r="H3238" s="3" cm="1">
        <f t="array" ref="H3238">_xlfn.IFS(F3238=1,F3238*G3238,F3238=2,F3238*G3238,F3238=3,F3238*G3238,F3238=4,F3238*G3238,F3238=5,F3238*G3238)</f>
        <v>4</v>
      </c>
      <c r="I3238" s="1" t="s">
        <v>16</v>
      </c>
      <c r="J3238" s="1" t="s">
        <v>13</v>
      </c>
      <c r="K3238" s="2">
        <v>45184</v>
      </c>
    </row>
    <row r="3239" spans="4:11" x14ac:dyDescent="0.25">
      <c r="D3239" s="5">
        <v>588</v>
      </c>
      <c r="E3239" s="1" t="s">
        <v>11</v>
      </c>
      <c r="F3239" s="1">
        <v>5</v>
      </c>
      <c r="G3239" s="3">
        <v>3</v>
      </c>
      <c r="H3239" s="3" cm="1">
        <f t="array" ref="H3239">_xlfn.IFS(F3239=1,F3239*G3239,F3239=2,F3239*G3239,F3239=3,F3239*G3239,F3239=4,F3239*G3239,F3239=5,F3239*G3239)</f>
        <v>15</v>
      </c>
      <c r="I3239" s="1" t="s">
        <v>12</v>
      </c>
      <c r="J3239" s="1" t="s">
        <v>10</v>
      </c>
      <c r="K3239" s="2">
        <v>45020</v>
      </c>
    </row>
    <row r="3240" spans="4:11" x14ac:dyDescent="0.25">
      <c r="D3240" s="5">
        <v>117</v>
      </c>
      <c r="E3240" s="1" t="s">
        <v>15</v>
      </c>
      <c r="F3240" s="1">
        <v>2</v>
      </c>
      <c r="G3240" s="3">
        <v>4</v>
      </c>
      <c r="H3240" s="3" cm="1">
        <f t="array" ref="H3240">_xlfn.IFS(F3240=1,F3240*G3240,F3240=2,F3240*G3240,F3240=3,F3240*G3240,F3240=4,F3240*G3240,F3240=5,F3240*G3240)</f>
        <v>8</v>
      </c>
      <c r="I3240" s="1" t="s">
        <v>9</v>
      </c>
      <c r="J3240" s="1" t="s">
        <v>10</v>
      </c>
      <c r="K3240" s="2">
        <v>45175</v>
      </c>
    </row>
    <row r="3241" spans="4:11" x14ac:dyDescent="0.25">
      <c r="D3241" s="5">
        <v>634</v>
      </c>
      <c r="E3241" s="1" t="s">
        <v>14</v>
      </c>
      <c r="F3241" s="1">
        <v>5</v>
      </c>
      <c r="G3241" s="3">
        <v>4</v>
      </c>
      <c r="H3241" s="3" cm="1">
        <f t="array" ref="H3241">_xlfn.IFS(F3241=1,F3241*G3241,F3241=2,F3241*G3241,F3241=3,F3241*G3241,F3241=4,F3241*G3241,F3241=5,F3241*G3241)</f>
        <v>20</v>
      </c>
      <c r="I3241" s="1" t="s">
        <v>16</v>
      </c>
      <c r="J3241" s="1" t="s">
        <v>10</v>
      </c>
      <c r="K3241" s="2">
        <v>45102</v>
      </c>
    </row>
    <row r="3242" spans="4:11" x14ac:dyDescent="0.25">
      <c r="D3242" s="5">
        <v>652</v>
      </c>
      <c r="E3242" s="1" t="s">
        <v>14</v>
      </c>
      <c r="F3242" s="1">
        <v>1</v>
      </c>
      <c r="G3242" s="3">
        <v>3</v>
      </c>
      <c r="H3242" s="3" cm="1">
        <f t="array" ref="H3242">_xlfn.IFS(F3242=1,F3242*G3242,F3242=2,F3242*G3242,F3242=3,F3242*G3242,F3242=4,F3242*G3242,F3242=5,F3242*G3242)</f>
        <v>3</v>
      </c>
      <c r="I3242" s="1" t="s">
        <v>16</v>
      </c>
      <c r="J3242" s="1" t="s">
        <v>10</v>
      </c>
      <c r="K3242" s="2">
        <v>45106</v>
      </c>
    </row>
    <row r="3243" spans="4:11" x14ac:dyDescent="0.25">
      <c r="D3243" s="5">
        <v>749</v>
      </c>
      <c r="E3243" s="1" t="s">
        <v>17</v>
      </c>
      <c r="F3243" s="1">
        <v>1</v>
      </c>
      <c r="G3243" s="3">
        <v>1</v>
      </c>
      <c r="H3243" s="3" cm="1">
        <f t="array" ref="H3243">_xlfn.IFS(F3243=1,F3243*G3243,F3243=2,F3243*G3243,F3243=3,F3243*G3243,F3243=4,F3243*G3243,F3243=5,F3243*G3243)</f>
        <v>1</v>
      </c>
      <c r="I3243" s="1" t="s">
        <v>16</v>
      </c>
      <c r="J3243" s="1" t="s">
        <v>10</v>
      </c>
      <c r="K3243" s="2">
        <v>45223</v>
      </c>
    </row>
    <row r="3244" spans="4:11" x14ac:dyDescent="0.25">
      <c r="D3244" s="5">
        <v>685</v>
      </c>
      <c r="E3244" s="1" t="s">
        <v>8</v>
      </c>
      <c r="F3244" s="1">
        <v>3</v>
      </c>
      <c r="G3244" s="3">
        <v>2</v>
      </c>
      <c r="H3244" s="3" cm="1">
        <f t="array" ref="H3244">_xlfn.IFS(F3244=1,F3244*G3244,F3244=2,F3244*G3244,F3244=3,F3244*G3244,F3244=4,F3244*G3244,F3244=5,F3244*G3244)</f>
        <v>6</v>
      </c>
      <c r="I3244" s="1" t="s">
        <v>9</v>
      </c>
      <c r="J3244" s="1" t="s">
        <v>13</v>
      </c>
      <c r="K3244" s="2">
        <v>45132</v>
      </c>
    </row>
    <row r="3245" spans="4:11" x14ac:dyDescent="0.25">
      <c r="D3245" s="5">
        <v>686</v>
      </c>
      <c r="E3245" s="1" t="s">
        <v>8</v>
      </c>
      <c r="F3245" s="1">
        <v>5</v>
      </c>
      <c r="G3245" s="3">
        <v>2</v>
      </c>
      <c r="H3245" s="3" cm="1">
        <f t="array" ref="H3245">_xlfn.IFS(F3245=1,F3245*G3245,F3245=2,F3245*G3245,F3245=3,F3245*G3245,F3245=4,F3245*G3245,F3245=5,F3245*G3245)</f>
        <v>10</v>
      </c>
      <c r="I3245" s="1" t="s">
        <v>12</v>
      </c>
      <c r="J3245" s="1" t="s">
        <v>13</v>
      </c>
      <c r="K3245" s="2">
        <v>44946</v>
      </c>
    </row>
    <row r="3246" spans="4:11" x14ac:dyDescent="0.25">
      <c r="D3246" s="5">
        <v>920</v>
      </c>
      <c r="E3246" s="1" t="s">
        <v>8</v>
      </c>
      <c r="F3246" s="1">
        <v>5</v>
      </c>
      <c r="G3246" s="3">
        <v>1.5</v>
      </c>
      <c r="H3246" s="3" cm="1">
        <f t="array" ref="H3246">_xlfn.IFS(F3246=1,F3246*G3246,F3246=2,F3246*G3246,F3246=3,F3246*G3246,F3246=4,F3246*G3246,F3246=5,F3246*G3246)</f>
        <v>7.5</v>
      </c>
      <c r="I3246" s="1" t="s">
        <v>9</v>
      </c>
      <c r="J3246" s="1" t="s">
        <v>13</v>
      </c>
      <c r="K3246" s="2">
        <v>45037</v>
      </c>
    </row>
    <row r="3247" spans="4:11" x14ac:dyDescent="0.25">
      <c r="D3247" s="5">
        <v>862</v>
      </c>
      <c r="E3247" s="1" t="s">
        <v>17</v>
      </c>
      <c r="F3247" s="1">
        <v>3</v>
      </c>
      <c r="G3247" s="3">
        <v>4</v>
      </c>
      <c r="H3247" s="3" cm="1">
        <f t="array" ref="H3247">_xlfn.IFS(F3247=1,F3247*G3247,F3247=2,F3247*G3247,F3247=3,F3247*G3247,F3247=4,F3247*G3247,F3247=5,F3247*G3247)</f>
        <v>12</v>
      </c>
      <c r="I3247" s="1" t="s">
        <v>9</v>
      </c>
      <c r="J3247" s="1" t="s">
        <v>13</v>
      </c>
      <c r="K3247" s="2">
        <v>45051</v>
      </c>
    </row>
    <row r="3248" spans="4:11" x14ac:dyDescent="0.25">
      <c r="D3248" s="5">
        <v>813</v>
      </c>
      <c r="E3248" s="1" t="s">
        <v>15</v>
      </c>
      <c r="F3248" s="1">
        <v>4</v>
      </c>
      <c r="G3248" s="3">
        <v>3</v>
      </c>
      <c r="H3248" s="3" cm="1">
        <f t="array" ref="H3248">_xlfn.IFS(F3248=1,F3248*G3248,F3248=2,F3248*G3248,F3248=3,F3248*G3248,F3248=4,F3248*G3248,F3248=5,F3248*G3248)</f>
        <v>12</v>
      </c>
      <c r="I3248" s="1" t="s">
        <v>9</v>
      </c>
      <c r="J3248" s="1" t="s">
        <v>10</v>
      </c>
      <c r="K3248" s="2">
        <v>45224</v>
      </c>
    </row>
    <row r="3249" spans="4:11" x14ac:dyDescent="0.25">
      <c r="D3249" s="5">
        <v>577</v>
      </c>
      <c r="E3249" s="1" t="s">
        <v>20</v>
      </c>
      <c r="F3249" s="1">
        <v>4</v>
      </c>
      <c r="G3249" s="3">
        <v>3</v>
      </c>
      <c r="H3249" s="3" cm="1">
        <f t="array" ref="H3249">_xlfn.IFS(F3249=1,F3249*G3249,F3249=2,F3249*G3249,F3249=3,F3249*G3249,F3249=4,F3249*G3249,F3249=5,F3249*G3249)</f>
        <v>12</v>
      </c>
      <c r="I3249" s="1" t="s">
        <v>12</v>
      </c>
      <c r="J3249" s="1" t="s">
        <v>13</v>
      </c>
      <c r="K3249" s="2">
        <v>45249</v>
      </c>
    </row>
    <row r="3250" spans="4:11" x14ac:dyDescent="0.25">
      <c r="D3250" s="5">
        <v>189</v>
      </c>
      <c r="E3250" s="1" t="s">
        <v>20</v>
      </c>
      <c r="F3250" s="1">
        <v>5</v>
      </c>
      <c r="G3250" s="3">
        <v>3</v>
      </c>
      <c r="H3250" s="3" cm="1">
        <f t="array" ref="H3250">_xlfn.IFS(F3250=1,F3250*G3250,F3250=2,F3250*G3250,F3250=3,F3250*G3250,F3250=4,F3250*G3250,F3250=5,F3250*G3250)</f>
        <v>15</v>
      </c>
      <c r="I3250" s="1" t="s">
        <v>9</v>
      </c>
      <c r="J3250" s="1" t="s">
        <v>10</v>
      </c>
      <c r="K3250" s="2">
        <v>45206</v>
      </c>
    </row>
    <row r="3251" spans="4:11" x14ac:dyDescent="0.25">
      <c r="D3251" s="5">
        <v>365</v>
      </c>
      <c r="E3251" s="1" t="s">
        <v>11</v>
      </c>
      <c r="F3251" s="1">
        <v>2</v>
      </c>
      <c r="G3251" s="3">
        <v>1</v>
      </c>
      <c r="H3251" s="3" cm="1">
        <f t="array" ref="H3251">_xlfn.IFS(F3251=1,F3251*G3251,F3251=2,F3251*G3251,F3251=3,F3251*G3251,F3251=4,F3251*G3251,F3251=5,F3251*G3251)</f>
        <v>2</v>
      </c>
      <c r="I3251" s="1" t="s">
        <v>9</v>
      </c>
      <c r="J3251" s="1" t="s">
        <v>10</v>
      </c>
      <c r="K3251" s="2">
        <v>45016</v>
      </c>
    </row>
    <row r="3252" spans="4:11" x14ac:dyDescent="0.25">
      <c r="D3252" s="5">
        <v>511</v>
      </c>
      <c r="E3252" s="1" t="s">
        <v>14</v>
      </c>
      <c r="F3252" s="1">
        <v>4</v>
      </c>
      <c r="G3252" s="3">
        <v>1.5</v>
      </c>
      <c r="H3252" s="3" cm="1">
        <f t="array" ref="H3252">_xlfn.IFS(F3252=1,F3252*G3252,F3252=2,F3252*G3252,F3252=3,F3252*G3252,F3252=4,F3252*G3252,F3252=5,F3252*G3252)</f>
        <v>6</v>
      </c>
      <c r="I3252" s="1" t="s">
        <v>16</v>
      </c>
      <c r="J3252" s="1" t="s">
        <v>10</v>
      </c>
      <c r="K3252" s="2">
        <v>45110</v>
      </c>
    </row>
    <row r="3253" spans="4:11" x14ac:dyDescent="0.25">
      <c r="D3253" s="5">
        <v>251</v>
      </c>
      <c r="E3253" s="1" t="s">
        <v>20</v>
      </c>
      <c r="F3253" s="1">
        <v>5</v>
      </c>
      <c r="G3253" s="3">
        <v>1</v>
      </c>
      <c r="H3253" s="3" cm="1">
        <f t="array" ref="H3253">_xlfn.IFS(F3253=1,F3253*G3253,F3253=2,F3253*G3253,F3253=3,F3253*G3253,F3253=4,F3253*G3253,F3253=5,F3253*G3253)</f>
        <v>5</v>
      </c>
      <c r="I3253" s="1" t="s">
        <v>12</v>
      </c>
      <c r="J3253" s="1" t="s">
        <v>13</v>
      </c>
      <c r="K3253" s="2">
        <v>45141</v>
      </c>
    </row>
    <row r="3254" spans="4:11" x14ac:dyDescent="0.25">
      <c r="D3254" s="5">
        <v>789</v>
      </c>
      <c r="E3254" s="1" t="s">
        <v>19</v>
      </c>
      <c r="F3254" s="1">
        <v>5</v>
      </c>
      <c r="G3254" s="3">
        <v>4</v>
      </c>
      <c r="H3254" s="3" cm="1">
        <f t="array" ref="H3254">_xlfn.IFS(F3254=1,F3254*G3254,F3254=2,F3254*G3254,F3254=3,F3254*G3254,F3254=4,F3254*G3254,F3254=5,F3254*G3254)</f>
        <v>20</v>
      </c>
      <c r="I3254" s="1" t="s">
        <v>16</v>
      </c>
      <c r="J3254" s="1" t="s">
        <v>10</v>
      </c>
      <c r="K3254" s="2">
        <v>45218</v>
      </c>
    </row>
    <row r="3255" spans="4:11" x14ac:dyDescent="0.25">
      <c r="D3255" s="5">
        <v>510</v>
      </c>
      <c r="E3255" s="1" t="s">
        <v>18</v>
      </c>
      <c r="F3255" s="1">
        <v>1</v>
      </c>
      <c r="G3255" s="3">
        <v>1</v>
      </c>
      <c r="H3255" s="3" cm="1">
        <f t="array" ref="H3255">_xlfn.IFS(F3255=1,F3255*G3255,F3255=2,F3255*G3255,F3255=3,F3255*G3255,F3255=4,F3255*G3255,F3255=5,F3255*G3255)</f>
        <v>1</v>
      </c>
      <c r="I3255" s="1" t="s">
        <v>16</v>
      </c>
      <c r="J3255" s="1" t="s">
        <v>13</v>
      </c>
      <c r="K3255" s="2">
        <v>45087</v>
      </c>
    </row>
    <row r="3256" spans="4:11" x14ac:dyDescent="0.25">
      <c r="D3256" s="5">
        <v>517</v>
      </c>
      <c r="E3256" s="1" t="s">
        <v>8</v>
      </c>
      <c r="F3256" s="1">
        <v>1</v>
      </c>
      <c r="G3256" s="3">
        <v>1</v>
      </c>
      <c r="H3256" s="3" cm="1">
        <f t="array" ref="H3256">_xlfn.IFS(F3256=1,F3256*G3256,F3256=2,F3256*G3256,F3256=3,F3256*G3256,F3256=4,F3256*G3256,F3256=5,F3256*G3256)</f>
        <v>1</v>
      </c>
      <c r="I3256" s="1" t="s">
        <v>9</v>
      </c>
      <c r="J3256" s="1" t="s">
        <v>13</v>
      </c>
      <c r="K3256" s="2">
        <v>45147</v>
      </c>
    </row>
    <row r="3257" spans="4:11" x14ac:dyDescent="0.25">
      <c r="D3257" s="5">
        <v>279</v>
      </c>
      <c r="E3257" s="1" t="s">
        <v>8</v>
      </c>
      <c r="F3257" s="1">
        <v>5</v>
      </c>
      <c r="G3257" s="3">
        <v>1</v>
      </c>
      <c r="H3257" s="3" cm="1">
        <f t="array" ref="H3257">_xlfn.IFS(F3257=1,F3257*G3257,F3257=2,F3257*G3257,F3257=3,F3257*G3257,F3257=4,F3257*G3257,F3257=5,F3257*G3257)</f>
        <v>5</v>
      </c>
      <c r="I3257" s="1" t="s">
        <v>9</v>
      </c>
      <c r="J3257" s="1" t="s">
        <v>10</v>
      </c>
      <c r="K3257" s="2">
        <v>45013</v>
      </c>
    </row>
    <row r="3258" spans="4:11" x14ac:dyDescent="0.25">
      <c r="D3258" s="5">
        <v>403</v>
      </c>
      <c r="E3258" s="1" t="s">
        <v>11</v>
      </c>
      <c r="F3258" s="1">
        <v>5</v>
      </c>
      <c r="G3258" s="3">
        <v>2</v>
      </c>
      <c r="H3258" s="3" cm="1">
        <f t="array" ref="H3258">_xlfn.IFS(F3258=1,F3258*G3258,F3258=2,F3258*G3258,F3258=3,F3258*G3258,F3258=4,F3258*G3258,F3258=5,F3258*G3258)</f>
        <v>10</v>
      </c>
      <c r="I3258" s="1" t="s">
        <v>12</v>
      </c>
      <c r="J3258" s="1" t="s">
        <v>10</v>
      </c>
      <c r="K3258" s="2">
        <v>45265</v>
      </c>
    </row>
    <row r="3259" spans="4:11" x14ac:dyDescent="0.25">
      <c r="D3259" s="5">
        <v>295</v>
      </c>
      <c r="E3259" s="1" t="s">
        <v>20</v>
      </c>
      <c r="F3259" s="1">
        <v>1</v>
      </c>
      <c r="G3259" s="3">
        <v>5</v>
      </c>
      <c r="H3259" s="3" cm="1">
        <f t="array" ref="H3259">_xlfn.IFS(F3259=1,F3259*G3259,F3259=2,F3259*G3259,F3259=3,F3259*G3259,F3259=4,F3259*G3259,F3259=5,F3259*G3259)</f>
        <v>5</v>
      </c>
      <c r="I3259" s="1" t="s">
        <v>16</v>
      </c>
      <c r="J3259" s="1" t="s">
        <v>13</v>
      </c>
      <c r="K3259" s="2">
        <v>44972</v>
      </c>
    </row>
    <row r="3260" spans="4:11" x14ac:dyDescent="0.25">
      <c r="D3260" s="5">
        <v>632</v>
      </c>
      <c r="E3260" s="1" t="s">
        <v>11</v>
      </c>
      <c r="F3260" s="1">
        <v>1</v>
      </c>
      <c r="G3260" s="3">
        <v>5</v>
      </c>
      <c r="H3260" s="3" cm="1">
        <f t="array" ref="H3260">_xlfn.IFS(F3260=1,F3260*G3260,F3260=2,F3260*G3260,F3260=3,F3260*G3260,F3260=4,F3260*G3260,F3260=5,F3260*G3260)</f>
        <v>5</v>
      </c>
      <c r="I3260" s="1" t="s">
        <v>9</v>
      </c>
      <c r="J3260" s="1" t="s">
        <v>13</v>
      </c>
      <c r="K3260" s="2">
        <v>45265</v>
      </c>
    </row>
    <row r="3261" spans="4:11" x14ac:dyDescent="0.25">
      <c r="D3261" s="5">
        <v>964</v>
      </c>
      <c r="E3261" s="1" t="s">
        <v>18</v>
      </c>
      <c r="F3261" s="1">
        <v>1</v>
      </c>
      <c r="G3261" s="3">
        <v>4</v>
      </c>
      <c r="H3261" s="3" cm="1">
        <f t="array" ref="H3261">_xlfn.IFS(F3261=1,F3261*G3261,F3261=2,F3261*G3261,F3261=3,F3261*G3261,F3261=4,F3261*G3261,F3261=5,F3261*G3261)</f>
        <v>4</v>
      </c>
      <c r="I3261" s="1" t="s">
        <v>12</v>
      </c>
      <c r="J3261" s="1" t="s">
        <v>10</v>
      </c>
      <c r="K3261" s="2">
        <v>44967</v>
      </c>
    </row>
    <row r="3262" spans="4:11" x14ac:dyDescent="0.25">
      <c r="D3262" s="5">
        <v>348</v>
      </c>
      <c r="E3262" s="1" t="s">
        <v>20</v>
      </c>
      <c r="F3262" s="1">
        <v>5</v>
      </c>
      <c r="G3262" s="3">
        <v>5</v>
      </c>
      <c r="H3262" s="3" cm="1">
        <f t="array" ref="H3262">_xlfn.IFS(F3262=1,F3262*G3262,F3262=2,F3262*G3262,F3262=3,F3262*G3262,F3262=4,F3262*G3262,F3262=5,F3262*G3262)</f>
        <v>25</v>
      </c>
      <c r="I3262" s="1" t="s">
        <v>12</v>
      </c>
      <c r="J3262" s="1" t="s">
        <v>13</v>
      </c>
      <c r="K3262" s="2">
        <v>45013</v>
      </c>
    </row>
    <row r="3263" spans="4:11" x14ac:dyDescent="0.25">
      <c r="D3263" s="5">
        <v>972</v>
      </c>
      <c r="E3263" s="1" t="s">
        <v>8</v>
      </c>
      <c r="F3263" s="1">
        <v>4</v>
      </c>
      <c r="G3263" s="3">
        <v>2</v>
      </c>
      <c r="H3263" s="3" cm="1">
        <f t="array" ref="H3263">_xlfn.IFS(F3263=1,F3263*G3263,F3263=2,F3263*G3263,F3263=3,F3263*G3263,F3263=4,F3263*G3263,F3263=5,F3263*G3263)</f>
        <v>8</v>
      </c>
      <c r="I3263" s="1" t="s">
        <v>12</v>
      </c>
      <c r="J3263" s="1" t="s">
        <v>13</v>
      </c>
      <c r="K3263" s="2">
        <v>45083</v>
      </c>
    </row>
    <row r="3264" spans="4:11" x14ac:dyDescent="0.25">
      <c r="D3264" s="5">
        <v>247</v>
      </c>
      <c r="E3264" s="1" t="s">
        <v>18</v>
      </c>
      <c r="F3264" s="1">
        <v>3</v>
      </c>
      <c r="G3264" s="3">
        <v>3</v>
      </c>
      <c r="H3264" s="3" cm="1">
        <f t="array" ref="H3264">_xlfn.IFS(F3264=1,F3264*G3264,F3264=2,F3264*G3264,F3264=3,F3264*G3264,F3264=4,F3264*G3264,F3264=5,F3264*G3264)</f>
        <v>9</v>
      </c>
      <c r="I3264" s="1" t="s">
        <v>12</v>
      </c>
      <c r="J3264" s="1" t="s">
        <v>13</v>
      </c>
      <c r="K3264" s="2">
        <v>45105</v>
      </c>
    </row>
    <row r="3265" spans="4:11" x14ac:dyDescent="0.25">
      <c r="D3265" s="5">
        <v>217</v>
      </c>
      <c r="E3265" s="1" t="s">
        <v>19</v>
      </c>
      <c r="F3265" s="1">
        <v>4</v>
      </c>
      <c r="G3265" s="3">
        <v>4</v>
      </c>
      <c r="H3265" s="3" cm="1">
        <f t="array" ref="H3265">_xlfn.IFS(F3265=1,F3265*G3265,F3265=2,F3265*G3265,F3265=3,F3265*G3265,F3265=4,F3265*G3265,F3265=5,F3265*G3265)</f>
        <v>16</v>
      </c>
      <c r="I3265" s="1" t="s">
        <v>16</v>
      </c>
      <c r="J3265" s="1" t="s">
        <v>13</v>
      </c>
      <c r="K3265" s="2">
        <v>44970</v>
      </c>
    </row>
    <row r="3266" spans="4:11" x14ac:dyDescent="0.25">
      <c r="D3266" s="5">
        <v>590</v>
      </c>
      <c r="E3266" s="1" t="s">
        <v>14</v>
      </c>
      <c r="F3266" s="1">
        <v>2</v>
      </c>
      <c r="G3266" s="3">
        <v>1</v>
      </c>
      <c r="H3266" s="3" cm="1">
        <f t="array" ref="H3266">_xlfn.IFS(F3266=1,F3266*G3266,F3266=2,F3266*G3266,F3266=3,F3266*G3266,F3266=4,F3266*G3266,F3266=5,F3266*G3266)</f>
        <v>2</v>
      </c>
      <c r="I3266" s="1" t="s">
        <v>16</v>
      </c>
      <c r="J3266" s="1" t="s">
        <v>13</v>
      </c>
      <c r="K3266" s="2">
        <v>45001</v>
      </c>
    </row>
    <row r="3267" spans="4:11" x14ac:dyDescent="0.25">
      <c r="D3267" s="5">
        <v>469</v>
      </c>
      <c r="E3267" s="1" t="s">
        <v>18</v>
      </c>
      <c r="F3267" s="1">
        <v>5</v>
      </c>
      <c r="G3267" s="3">
        <v>3</v>
      </c>
      <c r="H3267" s="3" cm="1">
        <f t="array" ref="H3267">_xlfn.IFS(F3267=1,F3267*G3267,F3267=2,F3267*G3267,F3267=3,F3267*G3267,F3267=4,F3267*G3267,F3267=5,F3267*G3267)</f>
        <v>15</v>
      </c>
      <c r="I3267" s="1" t="s">
        <v>12</v>
      </c>
      <c r="J3267" s="1" t="s">
        <v>13</v>
      </c>
      <c r="K3267" s="2">
        <v>44944</v>
      </c>
    </row>
    <row r="3268" spans="4:11" x14ac:dyDescent="0.25">
      <c r="D3268" s="5">
        <v>192</v>
      </c>
      <c r="E3268" s="1" t="s">
        <v>19</v>
      </c>
      <c r="F3268" s="1">
        <v>1</v>
      </c>
      <c r="G3268" s="3">
        <v>1.5</v>
      </c>
      <c r="H3268" s="3" cm="1">
        <f t="array" ref="H3268">_xlfn.IFS(F3268=1,F3268*G3268,F3268=2,F3268*G3268,F3268=3,F3268*G3268,F3268=4,F3268*G3268,F3268=5,F3268*G3268)</f>
        <v>1.5</v>
      </c>
      <c r="I3268" s="1" t="s">
        <v>16</v>
      </c>
      <c r="J3268" s="1" t="s">
        <v>10</v>
      </c>
      <c r="K3268" s="2">
        <v>45037</v>
      </c>
    </row>
    <row r="3269" spans="4:11" x14ac:dyDescent="0.25">
      <c r="D3269" s="5">
        <v>416</v>
      </c>
      <c r="E3269" s="1" t="s">
        <v>20</v>
      </c>
      <c r="F3269" s="1">
        <v>1</v>
      </c>
      <c r="G3269" s="3">
        <v>2</v>
      </c>
      <c r="H3269" s="3" cm="1">
        <f t="array" ref="H3269">_xlfn.IFS(F3269=1,F3269*G3269,F3269=2,F3269*G3269,F3269=3,F3269*G3269,F3269=4,F3269*G3269,F3269=5,F3269*G3269)</f>
        <v>2</v>
      </c>
      <c r="I3269" s="1" t="s">
        <v>9</v>
      </c>
      <c r="J3269" s="1" t="s">
        <v>13</v>
      </c>
      <c r="K3269" s="2">
        <v>45226</v>
      </c>
    </row>
    <row r="3270" spans="4:11" x14ac:dyDescent="0.25">
      <c r="D3270" s="5">
        <v>599</v>
      </c>
      <c r="E3270" s="1" t="s">
        <v>20</v>
      </c>
      <c r="F3270" s="1">
        <v>4</v>
      </c>
      <c r="G3270" s="3">
        <v>3</v>
      </c>
      <c r="H3270" s="3" cm="1">
        <f t="array" ref="H3270">_xlfn.IFS(F3270=1,F3270*G3270,F3270=2,F3270*G3270,F3270=3,F3270*G3270,F3270=4,F3270*G3270,F3270=5,F3270*G3270)</f>
        <v>12</v>
      </c>
      <c r="I3270" s="1" t="s">
        <v>16</v>
      </c>
      <c r="J3270" s="1" t="s">
        <v>10</v>
      </c>
      <c r="K3270" s="2">
        <v>45134</v>
      </c>
    </row>
    <row r="3271" spans="4:11" x14ac:dyDescent="0.25">
      <c r="D3271" s="5">
        <v>297</v>
      </c>
      <c r="E3271" s="1" t="s">
        <v>20</v>
      </c>
      <c r="F3271" s="1">
        <v>4</v>
      </c>
      <c r="G3271" s="3">
        <v>2</v>
      </c>
      <c r="H3271" s="3" cm="1">
        <f t="array" ref="H3271">_xlfn.IFS(F3271=1,F3271*G3271,F3271=2,F3271*G3271,F3271=3,F3271*G3271,F3271=4,F3271*G3271,F3271=5,F3271*G3271)</f>
        <v>8</v>
      </c>
      <c r="I3271" s="1" t="s">
        <v>16</v>
      </c>
      <c r="J3271" s="1" t="s">
        <v>13</v>
      </c>
      <c r="K3271" s="2">
        <v>45014</v>
      </c>
    </row>
    <row r="3272" spans="4:11" x14ac:dyDescent="0.25">
      <c r="D3272" s="5">
        <v>776</v>
      </c>
      <c r="E3272" s="1" t="s">
        <v>19</v>
      </c>
      <c r="F3272" s="1">
        <v>2</v>
      </c>
      <c r="G3272" s="3">
        <v>3</v>
      </c>
      <c r="H3272" s="3" cm="1">
        <f t="array" ref="H3272">_xlfn.IFS(F3272=1,F3272*G3272,F3272=2,F3272*G3272,F3272=3,F3272*G3272,F3272=4,F3272*G3272,F3272=5,F3272*G3272)</f>
        <v>6</v>
      </c>
      <c r="I3272" s="1" t="s">
        <v>16</v>
      </c>
      <c r="J3272" s="1" t="s">
        <v>10</v>
      </c>
      <c r="K3272" s="2">
        <v>45253</v>
      </c>
    </row>
    <row r="3273" spans="4:11" x14ac:dyDescent="0.25">
      <c r="D3273" s="5">
        <v>639</v>
      </c>
      <c r="E3273" s="1" t="s">
        <v>15</v>
      </c>
      <c r="F3273" s="1">
        <v>5</v>
      </c>
      <c r="G3273" s="3">
        <v>1</v>
      </c>
      <c r="H3273" s="3" cm="1">
        <f t="array" ref="H3273">_xlfn.IFS(F3273=1,F3273*G3273,F3273=2,F3273*G3273,F3273=3,F3273*G3273,F3273=4,F3273*G3273,F3273=5,F3273*G3273)</f>
        <v>5</v>
      </c>
      <c r="I3273" s="1" t="s">
        <v>16</v>
      </c>
      <c r="J3273" s="1" t="s">
        <v>13</v>
      </c>
      <c r="K3273" s="2">
        <v>45145</v>
      </c>
    </row>
    <row r="3274" spans="4:11" x14ac:dyDescent="0.25">
      <c r="D3274" s="5">
        <v>727</v>
      </c>
      <c r="E3274" s="1" t="s">
        <v>20</v>
      </c>
      <c r="F3274" s="1">
        <v>1</v>
      </c>
      <c r="G3274" s="3">
        <v>4</v>
      </c>
      <c r="H3274" s="3" cm="1">
        <f t="array" ref="H3274">_xlfn.IFS(F3274=1,F3274*G3274,F3274=2,F3274*G3274,F3274=3,F3274*G3274,F3274=4,F3274*G3274,F3274=5,F3274*G3274)</f>
        <v>4</v>
      </c>
      <c r="I3274" s="1" t="s">
        <v>12</v>
      </c>
      <c r="J3274" s="1" t="s">
        <v>13</v>
      </c>
      <c r="K3274" s="2">
        <v>45146</v>
      </c>
    </row>
    <row r="3275" spans="4:11" x14ac:dyDescent="0.25">
      <c r="D3275" s="5">
        <v>131</v>
      </c>
      <c r="E3275" s="1" t="s">
        <v>8</v>
      </c>
      <c r="F3275" s="1">
        <v>5</v>
      </c>
      <c r="G3275" s="3">
        <v>2</v>
      </c>
      <c r="H3275" s="3" cm="1">
        <f t="array" ref="H3275">_xlfn.IFS(F3275=1,F3275*G3275,F3275=2,F3275*G3275,F3275=3,F3275*G3275,F3275=4,F3275*G3275,F3275=5,F3275*G3275)</f>
        <v>10</v>
      </c>
      <c r="I3275" s="1" t="s">
        <v>9</v>
      </c>
      <c r="J3275" s="1" t="s">
        <v>10</v>
      </c>
      <c r="K3275" s="2">
        <v>45272</v>
      </c>
    </row>
    <row r="3276" spans="4:11" x14ac:dyDescent="0.25">
      <c r="D3276" s="5">
        <v>936</v>
      </c>
      <c r="E3276" s="1" t="s">
        <v>11</v>
      </c>
      <c r="F3276" s="1">
        <v>1</v>
      </c>
      <c r="G3276" s="3">
        <v>4</v>
      </c>
      <c r="H3276" s="3" cm="1">
        <f t="array" ref="H3276">_xlfn.IFS(F3276=1,F3276*G3276,F3276=2,F3276*G3276,F3276=3,F3276*G3276,F3276=4,F3276*G3276,F3276=5,F3276*G3276)</f>
        <v>4</v>
      </c>
      <c r="I3276" s="1" t="s">
        <v>12</v>
      </c>
      <c r="J3276" s="1" t="s">
        <v>13</v>
      </c>
      <c r="K3276" s="2">
        <v>45025</v>
      </c>
    </row>
    <row r="3277" spans="4:11" x14ac:dyDescent="0.25">
      <c r="D3277" s="5">
        <v>146</v>
      </c>
      <c r="E3277" s="1" t="s">
        <v>17</v>
      </c>
      <c r="F3277" s="1">
        <v>2</v>
      </c>
      <c r="G3277" s="3">
        <v>3</v>
      </c>
      <c r="H3277" s="3" cm="1">
        <f t="array" ref="H3277">_xlfn.IFS(F3277=1,F3277*G3277,F3277=2,F3277*G3277,F3277=3,F3277*G3277,F3277=4,F3277*G3277,F3277=5,F3277*G3277)</f>
        <v>6</v>
      </c>
      <c r="I3277" s="1" t="s">
        <v>9</v>
      </c>
      <c r="J3277" s="1" t="s">
        <v>10</v>
      </c>
      <c r="K3277" s="2">
        <v>45006</v>
      </c>
    </row>
    <row r="3278" spans="4:11" x14ac:dyDescent="0.25">
      <c r="D3278" s="5">
        <v>174</v>
      </c>
      <c r="E3278" s="1" t="s">
        <v>18</v>
      </c>
      <c r="F3278" s="1">
        <v>5</v>
      </c>
      <c r="G3278" s="3">
        <v>1</v>
      </c>
      <c r="H3278" s="3" cm="1">
        <f t="array" ref="H3278">_xlfn.IFS(F3278=1,F3278*G3278,F3278=2,F3278*G3278,F3278=3,F3278*G3278,F3278=4,F3278*G3278,F3278=5,F3278*G3278)</f>
        <v>5</v>
      </c>
      <c r="I3278" s="1" t="s">
        <v>16</v>
      </c>
      <c r="J3278" s="1" t="s">
        <v>10</v>
      </c>
      <c r="K3278" s="2">
        <v>45060</v>
      </c>
    </row>
    <row r="3279" spans="4:11" x14ac:dyDescent="0.25">
      <c r="D3279" s="5">
        <v>420</v>
      </c>
      <c r="E3279" s="1" t="s">
        <v>18</v>
      </c>
      <c r="F3279" s="1">
        <v>4</v>
      </c>
      <c r="G3279" s="3">
        <v>4</v>
      </c>
      <c r="H3279" s="3" cm="1">
        <f t="array" ref="H3279">_xlfn.IFS(F3279=1,F3279*G3279,F3279=2,F3279*G3279,F3279=3,F3279*G3279,F3279=4,F3279*G3279,F3279=5,F3279*G3279)</f>
        <v>16</v>
      </c>
      <c r="I3279" s="1" t="s">
        <v>16</v>
      </c>
      <c r="J3279" s="1" t="s">
        <v>10</v>
      </c>
      <c r="K3279" s="2">
        <v>45081</v>
      </c>
    </row>
    <row r="3280" spans="4:11" x14ac:dyDescent="0.25">
      <c r="D3280" s="5">
        <v>149</v>
      </c>
      <c r="E3280" s="1" t="s">
        <v>11</v>
      </c>
      <c r="F3280" s="1">
        <v>3</v>
      </c>
      <c r="G3280" s="3">
        <v>3</v>
      </c>
      <c r="H3280" s="3" cm="1">
        <f t="array" ref="H3280">_xlfn.IFS(F3280=1,F3280*G3280,F3280=2,F3280*G3280,F3280=3,F3280*G3280,F3280=4,F3280*G3280,F3280=5,F3280*G3280)</f>
        <v>9</v>
      </c>
      <c r="I3280" s="1" t="s">
        <v>12</v>
      </c>
      <c r="J3280" s="1" t="s">
        <v>10</v>
      </c>
      <c r="K3280" s="2">
        <v>44998</v>
      </c>
    </row>
    <row r="3281" spans="4:11" x14ac:dyDescent="0.25">
      <c r="D3281" s="5">
        <v>417</v>
      </c>
      <c r="E3281" s="1" t="s">
        <v>8</v>
      </c>
      <c r="F3281" s="1">
        <v>4</v>
      </c>
      <c r="G3281" s="3">
        <v>3</v>
      </c>
      <c r="H3281" s="3" cm="1">
        <f t="array" ref="H3281">_xlfn.IFS(F3281=1,F3281*G3281,F3281=2,F3281*G3281,F3281=3,F3281*G3281,F3281=4,F3281*G3281,F3281=5,F3281*G3281)</f>
        <v>12</v>
      </c>
      <c r="I3281" s="1" t="s">
        <v>16</v>
      </c>
      <c r="J3281" s="1" t="s">
        <v>13</v>
      </c>
      <c r="K3281" s="2">
        <v>45274</v>
      </c>
    </row>
    <row r="3282" spans="4:11" x14ac:dyDescent="0.25">
      <c r="D3282" s="5">
        <v>452</v>
      </c>
      <c r="E3282" s="1" t="s">
        <v>17</v>
      </c>
      <c r="F3282" s="1">
        <v>1</v>
      </c>
      <c r="G3282" s="3">
        <v>4</v>
      </c>
      <c r="H3282" s="3" cm="1">
        <f t="array" ref="H3282">_xlfn.IFS(F3282=1,F3282*G3282,F3282=2,F3282*G3282,F3282=3,F3282*G3282,F3282=4,F3282*G3282,F3282=5,F3282*G3282)</f>
        <v>4</v>
      </c>
      <c r="I3282" s="1" t="s">
        <v>12</v>
      </c>
      <c r="J3282" s="1" t="s">
        <v>10</v>
      </c>
      <c r="K3282" s="2">
        <v>45209</v>
      </c>
    </row>
    <row r="3283" spans="4:11" x14ac:dyDescent="0.25">
      <c r="D3283" s="5">
        <v>177</v>
      </c>
      <c r="E3283" s="1" t="s">
        <v>17</v>
      </c>
      <c r="F3283" s="1">
        <v>4</v>
      </c>
      <c r="G3283" s="3">
        <v>3</v>
      </c>
      <c r="H3283" s="3" cm="1">
        <f t="array" ref="H3283">_xlfn.IFS(F3283=1,F3283*G3283,F3283=2,F3283*G3283,F3283=3,F3283*G3283,F3283=4,F3283*G3283,F3283=5,F3283*G3283)</f>
        <v>12</v>
      </c>
      <c r="I3283" s="1" t="s">
        <v>9</v>
      </c>
      <c r="J3283" s="1" t="s">
        <v>10</v>
      </c>
      <c r="K3283" s="2">
        <v>45039</v>
      </c>
    </row>
    <row r="3284" spans="4:11" x14ac:dyDescent="0.25">
      <c r="D3284" s="5">
        <v>145</v>
      </c>
      <c r="E3284" s="1" t="s">
        <v>17</v>
      </c>
      <c r="F3284" s="1">
        <v>2</v>
      </c>
      <c r="G3284" s="3">
        <v>1.5</v>
      </c>
      <c r="H3284" s="3" cm="1">
        <f t="array" ref="H3284">_xlfn.IFS(F3284=1,F3284*G3284,F3284=2,F3284*G3284,F3284=3,F3284*G3284,F3284=4,F3284*G3284,F3284=5,F3284*G3284)</f>
        <v>3</v>
      </c>
      <c r="I3284" s="1" t="s">
        <v>9</v>
      </c>
      <c r="J3284" s="1" t="s">
        <v>13</v>
      </c>
      <c r="K3284" s="2">
        <v>44986</v>
      </c>
    </row>
    <row r="3285" spans="4:11" x14ac:dyDescent="0.25">
      <c r="D3285" s="5">
        <v>625</v>
      </c>
      <c r="E3285" s="1" t="s">
        <v>11</v>
      </c>
      <c r="F3285" s="1">
        <v>5</v>
      </c>
      <c r="G3285" s="3">
        <v>3</v>
      </c>
      <c r="H3285" s="3" cm="1">
        <f t="array" ref="H3285">_xlfn.IFS(F3285=1,F3285*G3285,F3285=2,F3285*G3285,F3285=3,F3285*G3285,F3285=4,F3285*G3285,F3285=5,F3285*G3285)</f>
        <v>15</v>
      </c>
      <c r="I3285" s="1" t="s">
        <v>9</v>
      </c>
      <c r="J3285" s="1" t="s">
        <v>13</v>
      </c>
      <c r="K3285" s="2">
        <v>44962</v>
      </c>
    </row>
    <row r="3286" spans="4:11" x14ac:dyDescent="0.25">
      <c r="D3286" s="5">
        <v>141</v>
      </c>
      <c r="E3286" s="1" t="s">
        <v>19</v>
      </c>
      <c r="F3286" s="1">
        <v>3</v>
      </c>
      <c r="G3286" s="3">
        <v>2</v>
      </c>
      <c r="H3286" s="3" cm="1">
        <f t="array" ref="H3286">_xlfn.IFS(F3286=1,F3286*G3286,F3286=2,F3286*G3286,F3286=3,F3286*G3286,F3286=4,F3286*G3286,F3286=5,F3286*G3286)</f>
        <v>6</v>
      </c>
      <c r="I3286" s="1" t="s">
        <v>9</v>
      </c>
      <c r="J3286" s="1" t="s">
        <v>10</v>
      </c>
      <c r="K3286" s="2">
        <v>45026</v>
      </c>
    </row>
    <row r="3287" spans="4:11" x14ac:dyDescent="0.25">
      <c r="D3287" s="5">
        <v>513</v>
      </c>
      <c r="E3287" s="1" t="s">
        <v>11</v>
      </c>
      <c r="F3287" s="1">
        <v>4</v>
      </c>
      <c r="G3287" s="3">
        <v>2</v>
      </c>
      <c r="H3287" s="3" cm="1">
        <f t="array" ref="H3287">_xlfn.IFS(F3287=1,F3287*G3287,F3287=2,F3287*G3287,F3287=3,F3287*G3287,F3287=4,F3287*G3287,F3287=5,F3287*G3287)</f>
        <v>8</v>
      </c>
      <c r="I3287" s="1" t="s">
        <v>9</v>
      </c>
      <c r="J3287" s="1" t="s">
        <v>10</v>
      </c>
      <c r="K3287" s="2">
        <v>45100</v>
      </c>
    </row>
    <row r="3288" spans="4:11" x14ac:dyDescent="0.25">
      <c r="D3288" s="5">
        <v>985</v>
      </c>
      <c r="E3288" s="1" t="s">
        <v>8</v>
      </c>
      <c r="F3288" s="1">
        <v>4</v>
      </c>
      <c r="G3288" s="3">
        <v>1</v>
      </c>
      <c r="H3288" s="3" cm="1">
        <f t="array" ref="H3288">_xlfn.IFS(F3288=1,F3288*G3288,F3288=2,F3288*G3288,F3288=3,F3288*G3288,F3288=4,F3288*G3288,F3288=5,F3288*G3288)</f>
        <v>4</v>
      </c>
      <c r="I3288" s="1" t="s">
        <v>12</v>
      </c>
      <c r="J3288" s="1" t="s">
        <v>10</v>
      </c>
      <c r="K3288" s="2">
        <v>45025</v>
      </c>
    </row>
    <row r="3289" spans="4:11" x14ac:dyDescent="0.25">
      <c r="D3289" s="5">
        <v>768</v>
      </c>
      <c r="E3289" s="1" t="s">
        <v>14</v>
      </c>
      <c r="F3289" s="1">
        <v>5</v>
      </c>
      <c r="G3289" s="3">
        <v>1</v>
      </c>
      <c r="H3289" s="3" cm="1">
        <f t="array" ref="H3289">_xlfn.IFS(F3289=1,F3289*G3289,F3289=2,F3289*G3289,F3289=3,F3289*G3289,F3289=4,F3289*G3289,F3289=5,F3289*G3289)</f>
        <v>5</v>
      </c>
      <c r="I3289" s="1" t="s">
        <v>12</v>
      </c>
      <c r="J3289" s="1" t="s">
        <v>13</v>
      </c>
      <c r="K3289" s="2">
        <v>44983</v>
      </c>
    </row>
    <row r="3290" spans="4:11" x14ac:dyDescent="0.25">
      <c r="D3290" s="5">
        <v>366</v>
      </c>
      <c r="E3290" s="1" t="s">
        <v>14</v>
      </c>
      <c r="F3290" s="1">
        <v>5</v>
      </c>
      <c r="G3290" s="3">
        <v>3</v>
      </c>
      <c r="H3290" s="3" cm="1">
        <f t="array" ref="H3290">_xlfn.IFS(F3290=1,F3290*G3290,F3290=2,F3290*G3290,F3290=3,F3290*G3290,F3290=4,F3290*G3290,F3290=5,F3290*G3290)</f>
        <v>15</v>
      </c>
      <c r="I3290" s="1" t="s">
        <v>16</v>
      </c>
      <c r="J3290" s="1" t="s">
        <v>10</v>
      </c>
      <c r="K3290" s="2">
        <v>45182</v>
      </c>
    </row>
    <row r="3291" spans="4:11" x14ac:dyDescent="0.25">
      <c r="D3291" s="5">
        <v>782</v>
      </c>
      <c r="E3291" s="1" t="s">
        <v>19</v>
      </c>
      <c r="F3291" s="1">
        <v>2</v>
      </c>
      <c r="G3291" s="3">
        <v>2</v>
      </c>
      <c r="H3291" s="3" cm="1">
        <f t="array" ref="H3291">_xlfn.IFS(F3291=1,F3291*G3291,F3291=2,F3291*G3291,F3291=3,F3291*G3291,F3291=4,F3291*G3291,F3291=5,F3291*G3291)</f>
        <v>4</v>
      </c>
      <c r="I3291" s="1" t="s">
        <v>16</v>
      </c>
      <c r="J3291" s="1" t="s">
        <v>13</v>
      </c>
      <c r="K3291" s="2">
        <v>44942</v>
      </c>
    </row>
    <row r="3292" spans="4:11" x14ac:dyDescent="0.25">
      <c r="D3292" s="5">
        <v>397</v>
      </c>
      <c r="E3292" s="1" t="s">
        <v>14</v>
      </c>
      <c r="F3292" s="1">
        <v>5</v>
      </c>
      <c r="G3292" s="3">
        <v>1.5</v>
      </c>
      <c r="H3292" s="3" cm="1">
        <f t="array" ref="H3292">_xlfn.IFS(F3292=1,F3292*G3292,F3292=2,F3292*G3292,F3292=3,F3292*G3292,F3292=4,F3292*G3292,F3292=5,F3292*G3292)</f>
        <v>7.5</v>
      </c>
      <c r="I3292" s="1" t="s">
        <v>12</v>
      </c>
      <c r="J3292" s="1" t="s">
        <v>10</v>
      </c>
      <c r="K3292" s="2">
        <v>44973</v>
      </c>
    </row>
    <row r="3293" spans="4:11" x14ac:dyDescent="0.25">
      <c r="D3293" s="5">
        <v>339</v>
      </c>
      <c r="E3293" s="1" t="s">
        <v>11</v>
      </c>
      <c r="F3293" s="1">
        <v>1</v>
      </c>
      <c r="G3293" s="3">
        <v>3</v>
      </c>
      <c r="H3293" s="3" cm="1">
        <f t="array" ref="H3293">_xlfn.IFS(F3293=1,F3293*G3293,F3293=2,F3293*G3293,F3293=3,F3293*G3293,F3293=4,F3293*G3293,F3293=5,F3293*G3293)</f>
        <v>3</v>
      </c>
      <c r="I3293" s="1" t="s">
        <v>9</v>
      </c>
      <c r="J3293" s="1" t="s">
        <v>13</v>
      </c>
      <c r="K3293" s="2">
        <v>45246</v>
      </c>
    </row>
    <row r="3294" spans="4:11" x14ac:dyDescent="0.25">
      <c r="D3294" s="5">
        <v>856</v>
      </c>
      <c r="E3294" s="1" t="s">
        <v>15</v>
      </c>
      <c r="F3294" s="1">
        <v>3</v>
      </c>
      <c r="G3294" s="3">
        <v>3</v>
      </c>
      <c r="H3294" s="3" cm="1">
        <f t="array" ref="H3294">_xlfn.IFS(F3294=1,F3294*G3294,F3294=2,F3294*G3294,F3294=3,F3294*G3294,F3294=4,F3294*G3294,F3294=5,F3294*G3294)</f>
        <v>9</v>
      </c>
      <c r="I3294" s="1" t="s">
        <v>16</v>
      </c>
      <c r="J3294" s="1" t="s">
        <v>10</v>
      </c>
      <c r="K3294" s="2">
        <v>45024</v>
      </c>
    </row>
    <row r="3295" spans="4:11" x14ac:dyDescent="0.25">
      <c r="D3295" s="5">
        <v>415</v>
      </c>
      <c r="E3295" s="1" t="s">
        <v>20</v>
      </c>
      <c r="F3295" s="1">
        <v>5</v>
      </c>
      <c r="G3295" s="3">
        <v>1.5</v>
      </c>
      <c r="H3295" s="3" cm="1">
        <f t="array" ref="H3295">_xlfn.IFS(F3295=1,F3295*G3295,F3295=2,F3295*G3295,F3295=3,F3295*G3295,F3295=4,F3295*G3295,F3295=5,F3295*G3295)</f>
        <v>7.5</v>
      </c>
      <c r="I3295" s="1" t="s">
        <v>12</v>
      </c>
      <c r="J3295" s="1" t="s">
        <v>10</v>
      </c>
      <c r="K3295" s="2">
        <v>45269</v>
      </c>
    </row>
    <row r="3296" spans="4:11" x14ac:dyDescent="0.25">
      <c r="D3296" s="5">
        <v>522</v>
      </c>
      <c r="E3296" s="1" t="s">
        <v>17</v>
      </c>
      <c r="F3296" s="1">
        <v>5</v>
      </c>
      <c r="G3296" s="3">
        <v>3</v>
      </c>
      <c r="H3296" s="3" cm="1">
        <f t="array" ref="H3296">_xlfn.IFS(F3296=1,F3296*G3296,F3296=2,F3296*G3296,F3296=3,F3296*G3296,F3296=4,F3296*G3296,F3296=5,F3296*G3296)</f>
        <v>15</v>
      </c>
      <c r="I3296" s="1" t="s">
        <v>12</v>
      </c>
      <c r="J3296" s="1" t="s">
        <v>10</v>
      </c>
      <c r="K3296" s="2">
        <v>44999</v>
      </c>
    </row>
    <row r="3297" spans="4:11" x14ac:dyDescent="0.25">
      <c r="D3297" s="5">
        <v>198</v>
      </c>
      <c r="E3297" s="1" t="s">
        <v>14</v>
      </c>
      <c r="F3297" s="1">
        <v>2</v>
      </c>
      <c r="G3297" s="3">
        <v>1</v>
      </c>
      <c r="H3297" s="3" cm="1">
        <f t="array" ref="H3297">_xlfn.IFS(F3297=1,F3297*G3297,F3297=2,F3297*G3297,F3297=3,F3297*G3297,F3297=4,F3297*G3297,F3297=5,F3297*G3297)</f>
        <v>2</v>
      </c>
      <c r="I3297" s="1" t="s">
        <v>12</v>
      </c>
      <c r="J3297" s="1" t="s">
        <v>13</v>
      </c>
      <c r="K3297" s="2">
        <v>45180</v>
      </c>
    </row>
    <row r="3298" spans="4:11" x14ac:dyDescent="0.25">
      <c r="D3298" s="5">
        <v>364</v>
      </c>
      <c r="E3298" s="1" t="s">
        <v>20</v>
      </c>
      <c r="F3298" s="1">
        <v>3</v>
      </c>
      <c r="G3298" s="3">
        <v>4</v>
      </c>
      <c r="H3298" s="3" cm="1">
        <f t="array" ref="H3298">_xlfn.IFS(F3298=1,F3298*G3298,F3298=2,F3298*G3298,F3298=3,F3298*G3298,F3298=4,F3298*G3298,F3298=5,F3298*G3298)</f>
        <v>12</v>
      </c>
      <c r="I3298" s="1" t="s">
        <v>16</v>
      </c>
      <c r="J3298" s="1" t="s">
        <v>10</v>
      </c>
      <c r="K3298" s="2">
        <v>45203</v>
      </c>
    </row>
    <row r="3299" spans="4:11" x14ac:dyDescent="0.25">
      <c r="D3299" s="5">
        <v>653</v>
      </c>
      <c r="E3299" s="1" t="s">
        <v>8</v>
      </c>
      <c r="F3299" s="1">
        <v>5</v>
      </c>
      <c r="G3299" s="3">
        <v>3</v>
      </c>
      <c r="H3299" s="3" cm="1">
        <f t="array" ref="H3299">_xlfn.IFS(F3299=1,F3299*G3299,F3299=2,F3299*G3299,F3299=3,F3299*G3299,F3299=4,F3299*G3299,F3299=5,F3299*G3299)</f>
        <v>15</v>
      </c>
      <c r="I3299" s="1" t="s">
        <v>12</v>
      </c>
      <c r="J3299" s="1" t="s">
        <v>10</v>
      </c>
      <c r="K3299" s="2">
        <v>45214</v>
      </c>
    </row>
    <row r="3300" spans="4:11" x14ac:dyDescent="0.25">
      <c r="D3300" s="5">
        <v>124</v>
      </c>
      <c r="E3300" s="1" t="s">
        <v>14</v>
      </c>
      <c r="F3300" s="1">
        <v>5</v>
      </c>
      <c r="G3300" s="3">
        <v>4</v>
      </c>
      <c r="H3300" s="3" cm="1">
        <f t="array" ref="H3300">_xlfn.IFS(F3300=1,F3300*G3300,F3300=2,F3300*G3300,F3300=3,F3300*G3300,F3300=4,F3300*G3300,F3300=5,F3300*G3300)</f>
        <v>20</v>
      </c>
      <c r="I3300" s="1" t="s">
        <v>12</v>
      </c>
      <c r="J3300" s="1" t="s">
        <v>10</v>
      </c>
      <c r="K3300" s="2">
        <v>45260</v>
      </c>
    </row>
    <row r="3301" spans="4:11" x14ac:dyDescent="0.25">
      <c r="D3301" s="5">
        <v>349</v>
      </c>
      <c r="E3301" s="1" t="s">
        <v>20</v>
      </c>
      <c r="F3301" s="1">
        <v>1</v>
      </c>
      <c r="G3301" s="3">
        <v>1.5</v>
      </c>
      <c r="H3301" s="3" cm="1">
        <f t="array" ref="H3301">_xlfn.IFS(F3301=1,F3301*G3301,F3301=2,F3301*G3301,F3301=3,F3301*G3301,F3301=4,F3301*G3301,F3301=5,F3301*G3301)</f>
        <v>1.5</v>
      </c>
      <c r="I3301" s="1" t="s">
        <v>12</v>
      </c>
      <c r="J3301" s="1" t="s">
        <v>13</v>
      </c>
      <c r="K3301" s="2">
        <v>45204</v>
      </c>
    </row>
    <row r="3302" spans="4:11" x14ac:dyDescent="0.25">
      <c r="D3302" s="5">
        <v>272</v>
      </c>
      <c r="E3302" s="1" t="s">
        <v>17</v>
      </c>
      <c r="F3302" s="1">
        <v>2</v>
      </c>
      <c r="G3302" s="3">
        <v>3</v>
      </c>
      <c r="H3302" s="3" cm="1">
        <f t="array" ref="H3302">_xlfn.IFS(F3302=1,F3302*G3302,F3302=2,F3302*G3302,F3302=3,F3302*G3302,F3302=4,F3302*G3302,F3302=5,F3302*G3302)</f>
        <v>6</v>
      </c>
      <c r="I3302" s="1" t="s">
        <v>16</v>
      </c>
      <c r="J3302" s="1" t="s">
        <v>13</v>
      </c>
      <c r="K3302" s="2">
        <v>45004</v>
      </c>
    </row>
    <row r="3303" spans="4:11" x14ac:dyDescent="0.25">
      <c r="D3303" s="5">
        <v>991</v>
      </c>
      <c r="E3303" s="1" t="s">
        <v>18</v>
      </c>
      <c r="F3303" s="1">
        <v>4</v>
      </c>
      <c r="G3303" s="3">
        <v>2</v>
      </c>
      <c r="H3303" s="3" cm="1">
        <f t="array" ref="H3303">_xlfn.IFS(F3303=1,F3303*G3303,F3303=2,F3303*G3303,F3303=3,F3303*G3303,F3303=4,F3303*G3303,F3303=5,F3303*G3303)</f>
        <v>8</v>
      </c>
      <c r="I3303" s="1" t="s">
        <v>16</v>
      </c>
      <c r="J3303" s="1" t="s">
        <v>10</v>
      </c>
      <c r="K3303" s="2">
        <v>45105</v>
      </c>
    </row>
    <row r="3304" spans="4:11" x14ac:dyDescent="0.25">
      <c r="D3304" s="5">
        <v>493</v>
      </c>
      <c r="E3304" s="1" t="s">
        <v>20</v>
      </c>
      <c r="F3304" s="1">
        <v>5</v>
      </c>
      <c r="G3304" s="3">
        <v>4</v>
      </c>
      <c r="H3304" s="3" cm="1">
        <f t="array" ref="H3304">_xlfn.IFS(F3304=1,F3304*G3304,F3304=2,F3304*G3304,F3304=3,F3304*G3304,F3304=4,F3304*G3304,F3304=5,F3304*G3304)</f>
        <v>20</v>
      </c>
      <c r="I3304" s="1" t="s">
        <v>12</v>
      </c>
      <c r="J3304" s="1" t="s">
        <v>13</v>
      </c>
      <c r="K3304" s="2">
        <v>44930</v>
      </c>
    </row>
    <row r="3305" spans="4:11" x14ac:dyDescent="0.25">
      <c r="D3305" s="5">
        <v>416</v>
      </c>
      <c r="E3305" s="1" t="s">
        <v>14</v>
      </c>
      <c r="F3305" s="1">
        <v>5</v>
      </c>
      <c r="G3305" s="3">
        <v>4</v>
      </c>
      <c r="H3305" s="3" cm="1">
        <f t="array" ref="H3305">_xlfn.IFS(F3305=1,F3305*G3305,F3305=2,F3305*G3305,F3305=3,F3305*G3305,F3305=4,F3305*G3305,F3305=5,F3305*G3305)</f>
        <v>20</v>
      </c>
      <c r="I3305" s="1" t="s">
        <v>12</v>
      </c>
      <c r="J3305" s="1" t="s">
        <v>10</v>
      </c>
      <c r="K3305" s="2">
        <v>45102</v>
      </c>
    </row>
    <row r="3306" spans="4:11" x14ac:dyDescent="0.25">
      <c r="D3306" s="5">
        <v>249</v>
      </c>
      <c r="E3306" s="1" t="s">
        <v>18</v>
      </c>
      <c r="F3306" s="1">
        <v>5</v>
      </c>
      <c r="G3306" s="3">
        <v>2</v>
      </c>
      <c r="H3306" s="3" cm="1">
        <f t="array" ref="H3306">_xlfn.IFS(F3306=1,F3306*G3306,F3306=2,F3306*G3306,F3306=3,F3306*G3306,F3306=4,F3306*G3306,F3306=5,F3306*G3306)</f>
        <v>10</v>
      </c>
      <c r="I3306" s="1" t="s">
        <v>12</v>
      </c>
      <c r="J3306" s="1" t="s">
        <v>10</v>
      </c>
      <c r="K3306" s="2">
        <v>45206</v>
      </c>
    </row>
    <row r="3307" spans="4:11" x14ac:dyDescent="0.25">
      <c r="D3307" s="5">
        <v>732</v>
      </c>
      <c r="E3307" s="1" t="s">
        <v>15</v>
      </c>
      <c r="F3307" s="1">
        <v>2</v>
      </c>
      <c r="G3307" s="3">
        <v>3</v>
      </c>
      <c r="H3307" s="3" cm="1">
        <f t="array" ref="H3307">_xlfn.IFS(F3307=1,F3307*G3307,F3307=2,F3307*G3307,F3307=3,F3307*G3307,F3307=4,F3307*G3307,F3307=5,F3307*G3307)</f>
        <v>6</v>
      </c>
      <c r="I3307" s="1" t="s">
        <v>12</v>
      </c>
      <c r="J3307" s="1" t="s">
        <v>13</v>
      </c>
      <c r="K3307" s="2">
        <v>45176</v>
      </c>
    </row>
    <row r="3308" spans="4:11" x14ac:dyDescent="0.25">
      <c r="D3308" s="5">
        <v>359</v>
      </c>
      <c r="E3308" s="1" t="s">
        <v>8</v>
      </c>
      <c r="F3308" s="1">
        <v>4</v>
      </c>
      <c r="G3308" s="3">
        <v>1</v>
      </c>
      <c r="H3308" s="3" cm="1">
        <f t="array" ref="H3308">_xlfn.IFS(F3308=1,F3308*G3308,F3308=2,F3308*G3308,F3308=3,F3308*G3308,F3308=4,F3308*G3308,F3308=5,F3308*G3308)</f>
        <v>4</v>
      </c>
      <c r="I3308" s="1" t="s">
        <v>16</v>
      </c>
      <c r="J3308" s="1" t="s">
        <v>10</v>
      </c>
      <c r="K3308" s="2">
        <v>45113</v>
      </c>
    </row>
    <row r="3309" spans="4:11" x14ac:dyDescent="0.25">
      <c r="D3309" s="5">
        <v>176</v>
      </c>
      <c r="E3309" s="1" t="s">
        <v>11</v>
      </c>
      <c r="F3309" s="1">
        <v>3</v>
      </c>
      <c r="G3309" s="3">
        <v>1.5</v>
      </c>
      <c r="H3309" s="3" cm="1">
        <f t="array" ref="H3309">_xlfn.IFS(F3309=1,F3309*G3309,F3309=2,F3309*G3309,F3309=3,F3309*G3309,F3309=4,F3309*G3309,F3309=5,F3309*G3309)</f>
        <v>4.5</v>
      </c>
      <c r="I3309" s="1" t="s">
        <v>9</v>
      </c>
      <c r="J3309" s="1" t="s">
        <v>13</v>
      </c>
      <c r="K3309" s="2">
        <v>45170</v>
      </c>
    </row>
    <row r="3310" spans="4:11" x14ac:dyDescent="0.25">
      <c r="D3310" s="5">
        <v>466</v>
      </c>
      <c r="E3310" s="1" t="s">
        <v>14</v>
      </c>
      <c r="F3310" s="1">
        <v>4</v>
      </c>
      <c r="G3310" s="3">
        <v>4</v>
      </c>
      <c r="H3310" s="3" cm="1">
        <f t="array" ref="H3310">_xlfn.IFS(F3310=1,F3310*G3310,F3310=2,F3310*G3310,F3310=3,F3310*G3310,F3310=4,F3310*G3310,F3310=5,F3310*G3310)</f>
        <v>16</v>
      </c>
      <c r="I3310" s="1" t="s">
        <v>9</v>
      </c>
      <c r="J3310" s="1" t="s">
        <v>10</v>
      </c>
      <c r="K3310" s="2">
        <v>45077</v>
      </c>
    </row>
    <row r="3311" spans="4:11" x14ac:dyDescent="0.25">
      <c r="D3311" s="5">
        <v>857</v>
      </c>
      <c r="E3311" s="1" t="s">
        <v>11</v>
      </c>
      <c r="F3311" s="1">
        <v>4</v>
      </c>
      <c r="G3311" s="3">
        <v>4</v>
      </c>
      <c r="H3311" s="3" cm="1">
        <f t="array" ref="H3311">_xlfn.IFS(F3311=1,F3311*G3311,F3311=2,F3311*G3311,F3311=3,F3311*G3311,F3311=4,F3311*G3311,F3311=5,F3311*G3311)</f>
        <v>16</v>
      </c>
      <c r="I3311" s="1" t="s">
        <v>16</v>
      </c>
      <c r="J3311" s="1" t="s">
        <v>13</v>
      </c>
      <c r="K3311" s="2">
        <v>45176</v>
      </c>
    </row>
    <row r="3312" spans="4:11" x14ac:dyDescent="0.25">
      <c r="D3312" s="5">
        <v>258</v>
      </c>
      <c r="E3312" s="1" t="s">
        <v>15</v>
      </c>
      <c r="F3312" s="1">
        <v>4</v>
      </c>
      <c r="G3312" s="3">
        <v>4</v>
      </c>
      <c r="H3312" s="3" cm="1">
        <f t="array" ref="H3312">_xlfn.IFS(F3312=1,F3312*G3312,F3312=2,F3312*G3312,F3312=3,F3312*G3312,F3312=4,F3312*G3312,F3312=5,F3312*G3312)</f>
        <v>16</v>
      </c>
      <c r="I3312" s="1" t="s">
        <v>9</v>
      </c>
      <c r="J3312" s="1" t="s">
        <v>13</v>
      </c>
      <c r="K3312" s="2">
        <v>45095</v>
      </c>
    </row>
    <row r="3313" spans="4:11" x14ac:dyDescent="0.25">
      <c r="D3313" s="5">
        <v>261</v>
      </c>
      <c r="E3313" s="1" t="s">
        <v>15</v>
      </c>
      <c r="F3313" s="1">
        <v>5</v>
      </c>
      <c r="G3313" s="3">
        <v>3</v>
      </c>
      <c r="H3313" s="3" cm="1">
        <f t="array" ref="H3313">_xlfn.IFS(F3313=1,F3313*G3313,F3313=2,F3313*G3313,F3313=3,F3313*G3313,F3313=4,F3313*G3313,F3313=5,F3313*G3313)</f>
        <v>15</v>
      </c>
      <c r="I3313" s="1" t="s">
        <v>9</v>
      </c>
      <c r="J3313" s="1" t="s">
        <v>10</v>
      </c>
      <c r="K3313" s="2">
        <v>45283</v>
      </c>
    </row>
    <row r="3314" spans="4:11" x14ac:dyDescent="0.25">
      <c r="D3314" s="5">
        <v>427</v>
      </c>
      <c r="E3314" s="1" t="s">
        <v>20</v>
      </c>
      <c r="F3314" s="1">
        <v>3</v>
      </c>
      <c r="G3314" s="3">
        <v>1.5</v>
      </c>
      <c r="H3314" s="3" cm="1">
        <f t="array" ref="H3314">_xlfn.IFS(F3314=1,F3314*G3314,F3314=2,F3314*G3314,F3314=3,F3314*G3314,F3314=4,F3314*G3314,F3314=5,F3314*G3314)</f>
        <v>4.5</v>
      </c>
      <c r="I3314" s="1" t="s">
        <v>12</v>
      </c>
      <c r="J3314" s="1" t="s">
        <v>13</v>
      </c>
      <c r="K3314" s="2">
        <v>44999</v>
      </c>
    </row>
    <row r="3315" spans="4:11" x14ac:dyDescent="0.25">
      <c r="D3315" s="5">
        <v>291</v>
      </c>
      <c r="E3315" s="1" t="s">
        <v>14</v>
      </c>
      <c r="F3315" s="1">
        <v>4</v>
      </c>
      <c r="G3315" s="3">
        <v>1</v>
      </c>
      <c r="H3315" s="3" cm="1">
        <f t="array" ref="H3315">_xlfn.IFS(F3315=1,F3315*G3315,F3315=2,F3315*G3315,F3315=3,F3315*G3315,F3315=4,F3315*G3315,F3315=5,F3315*G3315)</f>
        <v>4</v>
      </c>
      <c r="I3315" s="1" t="s">
        <v>16</v>
      </c>
      <c r="J3315" s="1" t="s">
        <v>10</v>
      </c>
      <c r="K3315" s="2">
        <v>45157</v>
      </c>
    </row>
    <row r="3316" spans="4:11" x14ac:dyDescent="0.25">
      <c r="D3316" s="5">
        <v>465</v>
      </c>
      <c r="E3316" s="1" t="s">
        <v>17</v>
      </c>
      <c r="F3316" s="1">
        <v>3</v>
      </c>
      <c r="G3316" s="3">
        <v>4</v>
      </c>
      <c r="H3316" s="3" cm="1">
        <f t="array" ref="H3316">_xlfn.IFS(F3316=1,F3316*G3316,F3316=2,F3316*G3316,F3316=3,F3316*G3316,F3316=4,F3316*G3316,F3316=5,F3316*G3316)</f>
        <v>12</v>
      </c>
      <c r="I3316" s="1" t="s">
        <v>16</v>
      </c>
      <c r="J3316" s="1" t="s">
        <v>10</v>
      </c>
      <c r="K3316" s="2">
        <v>45043</v>
      </c>
    </row>
    <row r="3317" spans="4:11" x14ac:dyDescent="0.25">
      <c r="D3317" s="5">
        <v>577</v>
      </c>
      <c r="E3317" s="1" t="s">
        <v>8</v>
      </c>
      <c r="F3317" s="1">
        <v>4</v>
      </c>
      <c r="G3317" s="3">
        <v>5</v>
      </c>
      <c r="H3317" s="3" cm="1">
        <f t="array" ref="H3317">_xlfn.IFS(F3317=1,F3317*G3317,F3317=2,F3317*G3317,F3317=3,F3317*G3317,F3317=4,F3317*G3317,F3317=5,F3317*G3317)</f>
        <v>20</v>
      </c>
      <c r="I3317" s="1" t="s">
        <v>12</v>
      </c>
      <c r="J3317" s="1" t="s">
        <v>10</v>
      </c>
      <c r="K3317" s="2">
        <v>45273</v>
      </c>
    </row>
    <row r="3318" spans="4:11" x14ac:dyDescent="0.25">
      <c r="D3318" s="5">
        <v>515</v>
      </c>
      <c r="E3318" s="1" t="s">
        <v>20</v>
      </c>
      <c r="F3318" s="1">
        <v>1</v>
      </c>
      <c r="G3318" s="3">
        <v>2</v>
      </c>
      <c r="H3318" s="3" cm="1">
        <f t="array" ref="H3318">_xlfn.IFS(F3318=1,F3318*G3318,F3318=2,F3318*G3318,F3318=3,F3318*G3318,F3318=4,F3318*G3318,F3318=5,F3318*G3318)</f>
        <v>2</v>
      </c>
      <c r="I3318" s="1" t="s">
        <v>12</v>
      </c>
      <c r="J3318" s="1" t="s">
        <v>13</v>
      </c>
      <c r="K3318" s="2">
        <v>45264</v>
      </c>
    </row>
    <row r="3319" spans="4:11" x14ac:dyDescent="0.25">
      <c r="D3319" s="5">
        <v>600</v>
      </c>
      <c r="E3319" s="1" t="s">
        <v>20</v>
      </c>
      <c r="F3319" s="1">
        <v>3</v>
      </c>
      <c r="G3319" s="3">
        <v>1.5</v>
      </c>
      <c r="H3319" s="3" cm="1">
        <f t="array" ref="H3319">_xlfn.IFS(F3319=1,F3319*G3319,F3319=2,F3319*G3319,F3319=3,F3319*G3319,F3319=4,F3319*G3319,F3319=5,F3319*G3319)</f>
        <v>4.5</v>
      </c>
      <c r="I3319" s="1" t="s">
        <v>12</v>
      </c>
      <c r="J3319" s="1" t="s">
        <v>10</v>
      </c>
      <c r="K3319" s="2">
        <v>45148</v>
      </c>
    </row>
    <row r="3320" spans="4:11" x14ac:dyDescent="0.25">
      <c r="D3320" s="5">
        <v>343</v>
      </c>
      <c r="E3320" s="1" t="s">
        <v>20</v>
      </c>
      <c r="F3320" s="1">
        <v>1</v>
      </c>
      <c r="G3320" s="3">
        <v>5</v>
      </c>
      <c r="H3320" s="3" cm="1">
        <f t="array" ref="H3320">_xlfn.IFS(F3320=1,F3320*G3320,F3320=2,F3320*G3320,F3320=3,F3320*G3320,F3320=4,F3320*G3320,F3320=5,F3320*G3320)</f>
        <v>5</v>
      </c>
      <c r="I3320" s="1" t="s">
        <v>12</v>
      </c>
      <c r="J3320" s="1" t="s">
        <v>13</v>
      </c>
      <c r="K3320" s="2">
        <v>45249</v>
      </c>
    </row>
    <row r="3321" spans="4:11" x14ac:dyDescent="0.25">
      <c r="D3321" s="5">
        <v>248</v>
      </c>
      <c r="E3321" s="1" t="s">
        <v>15</v>
      </c>
      <c r="F3321" s="1">
        <v>5</v>
      </c>
      <c r="G3321" s="3">
        <v>1.5</v>
      </c>
      <c r="H3321" s="3" cm="1">
        <f t="array" ref="H3321">_xlfn.IFS(F3321=1,F3321*G3321,F3321=2,F3321*G3321,F3321=3,F3321*G3321,F3321=4,F3321*G3321,F3321=5,F3321*G3321)</f>
        <v>7.5</v>
      </c>
      <c r="I3321" s="1" t="s">
        <v>16</v>
      </c>
      <c r="J3321" s="1" t="s">
        <v>10</v>
      </c>
      <c r="K3321" s="2">
        <v>45116</v>
      </c>
    </row>
    <row r="3322" spans="4:11" x14ac:dyDescent="0.25">
      <c r="D3322" s="5">
        <v>877</v>
      </c>
      <c r="E3322" s="1" t="s">
        <v>8</v>
      </c>
      <c r="F3322" s="1">
        <v>3</v>
      </c>
      <c r="G3322" s="3">
        <v>1</v>
      </c>
      <c r="H3322" s="3" cm="1">
        <f t="array" ref="H3322">_xlfn.IFS(F3322=1,F3322*G3322,F3322=2,F3322*G3322,F3322=3,F3322*G3322,F3322=4,F3322*G3322,F3322=5,F3322*G3322)</f>
        <v>3</v>
      </c>
      <c r="I3322" s="1" t="s">
        <v>16</v>
      </c>
      <c r="J3322" s="1" t="s">
        <v>10</v>
      </c>
      <c r="K3322" s="2">
        <v>45150</v>
      </c>
    </row>
    <row r="3323" spans="4:11" x14ac:dyDescent="0.25">
      <c r="D3323" s="5">
        <v>118</v>
      </c>
      <c r="E3323" s="1" t="s">
        <v>20</v>
      </c>
      <c r="F3323" s="1">
        <v>4</v>
      </c>
      <c r="G3323" s="3">
        <v>5</v>
      </c>
      <c r="H3323" s="3" cm="1">
        <f t="array" ref="H3323">_xlfn.IFS(F3323=1,F3323*G3323,F3323=2,F3323*G3323,F3323=3,F3323*G3323,F3323=4,F3323*G3323,F3323=5,F3323*G3323)</f>
        <v>20</v>
      </c>
      <c r="I3323" s="1" t="s">
        <v>9</v>
      </c>
      <c r="J3323" s="1" t="s">
        <v>10</v>
      </c>
      <c r="K3323" s="2">
        <v>45065</v>
      </c>
    </row>
    <row r="3324" spans="4:11" x14ac:dyDescent="0.25">
      <c r="D3324" s="5">
        <v>408</v>
      </c>
      <c r="E3324" s="1" t="s">
        <v>17</v>
      </c>
      <c r="F3324" s="1">
        <v>1</v>
      </c>
      <c r="G3324" s="3">
        <v>5</v>
      </c>
      <c r="H3324" s="3" cm="1">
        <f t="array" ref="H3324">_xlfn.IFS(F3324=1,F3324*G3324,F3324=2,F3324*G3324,F3324=3,F3324*G3324,F3324=4,F3324*G3324,F3324=5,F3324*G3324)</f>
        <v>5</v>
      </c>
      <c r="I3324" s="1" t="s">
        <v>12</v>
      </c>
      <c r="J3324" s="1" t="s">
        <v>13</v>
      </c>
      <c r="K3324" s="2">
        <v>45244</v>
      </c>
    </row>
    <row r="3325" spans="4:11" x14ac:dyDescent="0.25">
      <c r="D3325" s="5">
        <v>617</v>
      </c>
      <c r="E3325" s="1" t="s">
        <v>20</v>
      </c>
      <c r="F3325" s="1">
        <v>2</v>
      </c>
      <c r="G3325" s="3">
        <v>5</v>
      </c>
      <c r="H3325" s="3" cm="1">
        <f t="array" ref="H3325">_xlfn.IFS(F3325=1,F3325*G3325,F3325=2,F3325*G3325,F3325=3,F3325*G3325,F3325=4,F3325*G3325,F3325=5,F3325*G3325)</f>
        <v>10</v>
      </c>
      <c r="I3325" s="1" t="s">
        <v>12</v>
      </c>
      <c r="J3325" s="1" t="s">
        <v>10</v>
      </c>
      <c r="K3325" s="2">
        <v>45093</v>
      </c>
    </row>
    <row r="3326" spans="4:11" x14ac:dyDescent="0.25">
      <c r="D3326" s="5">
        <v>250</v>
      </c>
      <c r="E3326" s="1" t="s">
        <v>19</v>
      </c>
      <c r="F3326" s="1">
        <v>4</v>
      </c>
      <c r="G3326" s="3">
        <v>3</v>
      </c>
      <c r="H3326" s="3" cm="1">
        <f t="array" ref="H3326">_xlfn.IFS(F3326=1,F3326*G3326,F3326=2,F3326*G3326,F3326=3,F3326*G3326,F3326=4,F3326*G3326,F3326=5,F3326*G3326)</f>
        <v>12</v>
      </c>
      <c r="I3326" s="1" t="s">
        <v>9</v>
      </c>
      <c r="J3326" s="1" t="s">
        <v>13</v>
      </c>
      <c r="K3326" s="2">
        <v>45223</v>
      </c>
    </row>
    <row r="3327" spans="4:11" x14ac:dyDescent="0.25">
      <c r="D3327" s="5">
        <v>122</v>
      </c>
      <c r="E3327" s="1" t="s">
        <v>20</v>
      </c>
      <c r="F3327" s="1">
        <v>2</v>
      </c>
      <c r="G3327" s="3">
        <v>4</v>
      </c>
      <c r="H3327" s="3" cm="1">
        <f t="array" ref="H3327">_xlfn.IFS(F3327=1,F3327*G3327,F3327=2,F3327*G3327,F3327=3,F3327*G3327,F3327=4,F3327*G3327,F3327=5,F3327*G3327)</f>
        <v>8</v>
      </c>
      <c r="I3327" s="1" t="s">
        <v>12</v>
      </c>
      <c r="J3327" s="1" t="s">
        <v>13</v>
      </c>
      <c r="K3327" s="2">
        <v>45130</v>
      </c>
    </row>
    <row r="3328" spans="4:11" x14ac:dyDescent="0.25">
      <c r="D3328" s="5">
        <v>447</v>
      </c>
      <c r="E3328" s="1" t="s">
        <v>8</v>
      </c>
      <c r="F3328" s="1">
        <v>1</v>
      </c>
      <c r="G3328" s="3">
        <v>1</v>
      </c>
      <c r="H3328" s="3" cm="1">
        <f t="array" ref="H3328">_xlfn.IFS(F3328=1,F3328*G3328,F3328=2,F3328*G3328,F3328=3,F3328*G3328,F3328=4,F3328*G3328,F3328=5,F3328*G3328)</f>
        <v>1</v>
      </c>
      <c r="I3328" s="1" t="s">
        <v>12</v>
      </c>
      <c r="J3328" s="1" t="s">
        <v>10</v>
      </c>
      <c r="K3328" s="2">
        <v>45136</v>
      </c>
    </row>
    <row r="3329" spans="4:11" x14ac:dyDescent="0.25">
      <c r="D3329" s="5">
        <v>799</v>
      </c>
      <c r="E3329" s="1" t="s">
        <v>14</v>
      </c>
      <c r="F3329" s="1">
        <v>5</v>
      </c>
      <c r="G3329" s="3">
        <v>1</v>
      </c>
      <c r="H3329" s="3" cm="1">
        <f t="array" ref="H3329">_xlfn.IFS(F3329=1,F3329*G3329,F3329=2,F3329*G3329,F3329=3,F3329*G3329,F3329=4,F3329*G3329,F3329=5,F3329*G3329)</f>
        <v>5</v>
      </c>
      <c r="I3329" s="1" t="s">
        <v>12</v>
      </c>
      <c r="J3329" s="1" t="s">
        <v>10</v>
      </c>
      <c r="K3329" s="2">
        <v>45276</v>
      </c>
    </row>
    <row r="3330" spans="4:11" x14ac:dyDescent="0.25">
      <c r="D3330" s="5">
        <v>655</v>
      </c>
      <c r="E3330" s="1" t="s">
        <v>18</v>
      </c>
      <c r="F3330" s="1">
        <v>5</v>
      </c>
      <c r="G3330" s="3">
        <v>3</v>
      </c>
      <c r="H3330" s="3" cm="1">
        <f t="array" ref="H3330">_xlfn.IFS(F3330=1,F3330*G3330,F3330=2,F3330*G3330,F3330=3,F3330*G3330,F3330=4,F3330*G3330,F3330=5,F3330*G3330)</f>
        <v>15</v>
      </c>
      <c r="I3330" s="1" t="s">
        <v>16</v>
      </c>
      <c r="J3330" s="1" t="s">
        <v>13</v>
      </c>
      <c r="K3330" s="2">
        <v>45093</v>
      </c>
    </row>
    <row r="3331" spans="4:11" x14ac:dyDescent="0.25">
      <c r="D3331" s="5">
        <v>508</v>
      </c>
      <c r="E3331" s="1" t="s">
        <v>14</v>
      </c>
      <c r="F3331" s="1">
        <v>3</v>
      </c>
      <c r="G3331" s="3">
        <v>1</v>
      </c>
      <c r="H3331" s="3" cm="1">
        <f t="array" ref="H3331">_xlfn.IFS(F3331=1,F3331*G3331,F3331=2,F3331*G3331,F3331=3,F3331*G3331,F3331=4,F3331*G3331,F3331=5,F3331*G3331)</f>
        <v>3</v>
      </c>
      <c r="I3331" s="1" t="s">
        <v>9</v>
      </c>
      <c r="J3331" s="1" t="s">
        <v>10</v>
      </c>
      <c r="K3331" s="2">
        <v>45052</v>
      </c>
    </row>
    <row r="3332" spans="4:11" x14ac:dyDescent="0.25">
      <c r="D3332" s="5">
        <v>591</v>
      </c>
      <c r="E3332" s="1" t="s">
        <v>14</v>
      </c>
      <c r="F3332" s="1">
        <v>4</v>
      </c>
      <c r="G3332" s="3">
        <v>5</v>
      </c>
      <c r="H3332" s="3" cm="1">
        <f t="array" ref="H3332">_xlfn.IFS(F3332=1,F3332*G3332,F3332=2,F3332*G3332,F3332=3,F3332*G3332,F3332=4,F3332*G3332,F3332=5,F3332*G3332)</f>
        <v>20</v>
      </c>
      <c r="I3332" s="1" t="s">
        <v>9</v>
      </c>
      <c r="J3332" s="1" t="s">
        <v>13</v>
      </c>
      <c r="K3332" s="2">
        <v>45284</v>
      </c>
    </row>
    <row r="3333" spans="4:11" x14ac:dyDescent="0.25">
      <c r="D3333" s="5">
        <v>934</v>
      </c>
      <c r="E3333" s="1" t="s">
        <v>17</v>
      </c>
      <c r="F3333" s="1">
        <v>3</v>
      </c>
      <c r="G3333" s="3">
        <v>5</v>
      </c>
      <c r="H3333" s="3" cm="1">
        <f t="array" ref="H3333">_xlfn.IFS(F3333=1,F3333*G3333,F3333=2,F3333*G3333,F3333=3,F3333*G3333,F3333=4,F3333*G3333,F3333=5,F3333*G3333)</f>
        <v>15</v>
      </c>
      <c r="I3333" s="1" t="s">
        <v>12</v>
      </c>
      <c r="J3333" s="1" t="s">
        <v>10</v>
      </c>
      <c r="K3333" s="2">
        <v>45175</v>
      </c>
    </row>
    <row r="3334" spans="4:11" x14ac:dyDescent="0.25">
      <c r="D3334" s="5">
        <v>187</v>
      </c>
      <c r="E3334" s="1" t="s">
        <v>20</v>
      </c>
      <c r="F3334" s="1">
        <v>3</v>
      </c>
      <c r="G3334" s="3">
        <v>4</v>
      </c>
      <c r="H3334" s="3" cm="1">
        <f t="array" ref="H3334">_xlfn.IFS(F3334=1,F3334*G3334,F3334=2,F3334*G3334,F3334=3,F3334*G3334,F3334=4,F3334*G3334,F3334=5,F3334*G3334)</f>
        <v>12</v>
      </c>
      <c r="I3334" s="1" t="s">
        <v>9</v>
      </c>
      <c r="J3334" s="1" t="s">
        <v>13</v>
      </c>
      <c r="K3334" s="2">
        <v>44987</v>
      </c>
    </row>
    <row r="3335" spans="4:11" x14ac:dyDescent="0.25">
      <c r="D3335" s="5">
        <v>568</v>
      </c>
      <c r="E3335" s="1" t="s">
        <v>18</v>
      </c>
      <c r="F3335" s="1">
        <v>3</v>
      </c>
      <c r="G3335" s="3">
        <v>2</v>
      </c>
      <c r="H3335" s="3" cm="1">
        <f t="array" ref="H3335">_xlfn.IFS(F3335=1,F3335*G3335,F3335=2,F3335*G3335,F3335=3,F3335*G3335,F3335=4,F3335*G3335,F3335=5,F3335*G3335)</f>
        <v>6</v>
      </c>
      <c r="I3335" s="1" t="s">
        <v>9</v>
      </c>
      <c r="J3335" s="1" t="s">
        <v>10</v>
      </c>
      <c r="K3335" s="2">
        <v>45045</v>
      </c>
    </row>
    <row r="3336" spans="4:11" x14ac:dyDescent="0.25">
      <c r="D3336" s="5">
        <v>776</v>
      </c>
      <c r="E3336" s="1" t="s">
        <v>18</v>
      </c>
      <c r="F3336" s="1">
        <v>5</v>
      </c>
      <c r="G3336" s="3">
        <v>1</v>
      </c>
      <c r="H3336" s="3" cm="1">
        <f t="array" ref="H3336">_xlfn.IFS(F3336=1,F3336*G3336,F3336=2,F3336*G3336,F3336=3,F3336*G3336,F3336=4,F3336*G3336,F3336=5,F3336*G3336)</f>
        <v>5</v>
      </c>
      <c r="I3336" s="1" t="s">
        <v>12</v>
      </c>
      <c r="J3336" s="1" t="s">
        <v>10</v>
      </c>
      <c r="K3336" s="2">
        <v>45235</v>
      </c>
    </row>
    <row r="3337" spans="4:11" x14ac:dyDescent="0.25">
      <c r="D3337" s="5">
        <v>261</v>
      </c>
      <c r="E3337" s="1" t="s">
        <v>15</v>
      </c>
      <c r="F3337" s="1">
        <v>5</v>
      </c>
      <c r="G3337" s="3">
        <v>4</v>
      </c>
      <c r="H3337" s="3" cm="1">
        <f t="array" ref="H3337">_xlfn.IFS(F3337=1,F3337*G3337,F3337=2,F3337*G3337,F3337=3,F3337*G3337,F3337=4,F3337*G3337,F3337=5,F3337*G3337)</f>
        <v>20</v>
      </c>
      <c r="I3337" s="1" t="s">
        <v>16</v>
      </c>
      <c r="J3337" s="1" t="s">
        <v>13</v>
      </c>
      <c r="K3337" s="2">
        <v>45171</v>
      </c>
    </row>
    <row r="3338" spans="4:11" x14ac:dyDescent="0.25">
      <c r="D3338" s="5">
        <v>899</v>
      </c>
      <c r="E3338" s="1" t="s">
        <v>18</v>
      </c>
      <c r="F3338" s="1">
        <v>4</v>
      </c>
      <c r="G3338" s="3">
        <v>3</v>
      </c>
      <c r="H3338" s="3" cm="1">
        <f t="array" ref="H3338">_xlfn.IFS(F3338=1,F3338*G3338,F3338=2,F3338*G3338,F3338=3,F3338*G3338,F3338=4,F3338*G3338,F3338=5,F3338*G3338)</f>
        <v>12</v>
      </c>
      <c r="I3338" s="1" t="s">
        <v>12</v>
      </c>
      <c r="J3338" s="1" t="s">
        <v>10</v>
      </c>
      <c r="K3338" s="2">
        <v>45086</v>
      </c>
    </row>
    <row r="3339" spans="4:11" x14ac:dyDescent="0.25">
      <c r="D3339" s="5">
        <v>426</v>
      </c>
      <c r="E3339" s="1" t="s">
        <v>19</v>
      </c>
      <c r="F3339" s="1">
        <v>4</v>
      </c>
      <c r="G3339" s="3">
        <v>4</v>
      </c>
      <c r="H3339" s="3" cm="1">
        <f t="array" ref="H3339">_xlfn.IFS(F3339=1,F3339*G3339,F3339=2,F3339*G3339,F3339=3,F3339*G3339,F3339=4,F3339*G3339,F3339=5,F3339*G3339)</f>
        <v>16</v>
      </c>
      <c r="I3339" s="1" t="s">
        <v>16</v>
      </c>
      <c r="J3339" s="1" t="s">
        <v>10</v>
      </c>
      <c r="K3339" s="2">
        <v>45207</v>
      </c>
    </row>
    <row r="3340" spans="4:11" x14ac:dyDescent="0.25">
      <c r="D3340" s="5">
        <v>935</v>
      </c>
      <c r="E3340" s="1" t="s">
        <v>19</v>
      </c>
      <c r="F3340" s="1">
        <v>3</v>
      </c>
      <c r="G3340" s="3">
        <v>2</v>
      </c>
      <c r="H3340" s="3" cm="1">
        <f t="array" ref="H3340">_xlfn.IFS(F3340=1,F3340*G3340,F3340=2,F3340*G3340,F3340=3,F3340*G3340,F3340=4,F3340*G3340,F3340=5,F3340*G3340)</f>
        <v>6</v>
      </c>
      <c r="I3340" s="1" t="s">
        <v>9</v>
      </c>
      <c r="J3340" s="1" t="s">
        <v>10</v>
      </c>
      <c r="K3340" s="2">
        <v>45133</v>
      </c>
    </row>
    <row r="3341" spans="4:11" x14ac:dyDescent="0.25">
      <c r="D3341" s="5">
        <v>279</v>
      </c>
      <c r="E3341" s="1" t="s">
        <v>11</v>
      </c>
      <c r="F3341" s="1">
        <v>5</v>
      </c>
      <c r="G3341" s="3">
        <v>4</v>
      </c>
      <c r="H3341" s="3" cm="1">
        <f t="array" ref="H3341">_xlfn.IFS(F3341=1,F3341*G3341,F3341=2,F3341*G3341,F3341=3,F3341*G3341,F3341=4,F3341*G3341,F3341=5,F3341*G3341)</f>
        <v>20</v>
      </c>
      <c r="I3341" s="1" t="s">
        <v>12</v>
      </c>
      <c r="J3341" s="1" t="s">
        <v>13</v>
      </c>
      <c r="K3341" s="2">
        <v>45217</v>
      </c>
    </row>
    <row r="3342" spans="4:11" x14ac:dyDescent="0.25">
      <c r="D3342" s="5">
        <v>617</v>
      </c>
      <c r="E3342" s="1" t="s">
        <v>15</v>
      </c>
      <c r="F3342" s="1">
        <v>2</v>
      </c>
      <c r="G3342" s="3">
        <v>2</v>
      </c>
      <c r="H3342" s="3" cm="1">
        <f t="array" ref="H3342">_xlfn.IFS(F3342=1,F3342*G3342,F3342=2,F3342*G3342,F3342=3,F3342*G3342,F3342=4,F3342*G3342,F3342=5,F3342*G3342)</f>
        <v>4</v>
      </c>
      <c r="I3342" s="1" t="s">
        <v>16</v>
      </c>
      <c r="J3342" s="1" t="s">
        <v>13</v>
      </c>
      <c r="K3342" s="2">
        <v>45032</v>
      </c>
    </row>
    <row r="3343" spans="4:11" x14ac:dyDescent="0.25">
      <c r="D3343" s="5">
        <v>793</v>
      </c>
      <c r="E3343" s="1" t="s">
        <v>19</v>
      </c>
      <c r="F3343" s="1">
        <v>3</v>
      </c>
      <c r="G3343" s="3">
        <v>1</v>
      </c>
      <c r="H3343" s="3" cm="1">
        <f t="array" ref="H3343">_xlfn.IFS(F3343=1,F3343*G3343,F3343=2,F3343*G3343,F3343=3,F3343*G3343,F3343=4,F3343*G3343,F3343=5,F3343*G3343)</f>
        <v>3</v>
      </c>
      <c r="I3343" s="1" t="s">
        <v>16</v>
      </c>
      <c r="J3343" s="1" t="s">
        <v>10</v>
      </c>
      <c r="K3343" s="2">
        <v>45288</v>
      </c>
    </row>
    <row r="3344" spans="4:11" x14ac:dyDescent="0.25">
      <c r="D3344" s="5">
        <v>336</v>
      </c>
      <c r="E3344" s="1" t="s">
        <v>20</v>
      </c>
      <c r="F3344" s="1">
        <v>3</v>
      </c>
      <c r="G3344" s="3">
        <v>4</v>
      </c>
      <c r="H3344" s="3" cm="1">
        <f t="array" ref="H3344">_xlfn.IFS(F3344=1,F3344*G3344,F3344=2,F3344*G3344,F3344=3,F3344*G3344,F3344=4,F3344*G3344,F3344=5,F3344*G3344)</f>
        <v>12</v>
      </c>
      <c r="I3344" s="1" t="s">
        <v>9</v>
      </c>
      <c r="J3344" s="1" t="s">
        <v>13</v>
      </c>
      <c r="K3344" s="2">
        <v>44972</v>
      </c>
    </row>
    <row r="3345" spans="4:11" x14ac:dyDescent="0.25">
      <c r="D3345" s="5">
        <v>109</v>
      </c>
      <c r="E3345" s="1" t="s">
        <v>15</v>
      </c>
      <c r="F3345" s="1">
        <v>1</v>
      </c>
      <c r="G3345" s="3">
        <v>2</v>
      </c>
      <c r="H3345" s="3" cm="1">
        <f t="array" ref="H3345">_xlfn.IFS(F3345=1,F3345*G3345,F3345=2,F3345*G3345,F3345=3,F3345*G3345,F3345=4,F3345*G3345,F3345=5,F3345*G3345)</f>
        <v>2</v>
      </c>
      <c r="I3345" s="1" t="s">
        <v>9</v>
      </c>
      <c r="J3345" s="1" t="s">
        <v>10</v>
      </c>
      <c r="K3345" s="2">
        <v>45233</v>
      </c>
    </row>
    <row r="3346" spans="4:11" x14ac:dyDescent="0.25">
      <c r="D3346" s="5">
        <v>991</v>
      </c>
      <c r="E3346" s="1" t="s">
        <v>19</v>
      </c>
      <c r="F3346" s="1">
        <v>2</v>
      </c>
      <c r="G3346" s="3">
        <v>3</v>
      </c>
      <c r="H3346" s="3" cm="1">
        <f t="array" ref="H3346">_xlfn.IFS(F3346=1,F3346*G3346,F3346=2,F3346*G3346,F3346=3,F3346*G3346,F3346=4,F3346*G3346,F3346=5,F3346*G3346)</f>
        <v>6</v>
      </c>
      <c r="I3346" s="1" t="s">
        <v>12</v>
      </c>
      <c r="J3346" s="1" t="s">
        <v>13</v>
      </c>
      <c r="K3346" s="2">
        <v>45005</v>
      </c>
    </row>
    <row r="3347" spans="4:11" x14ac:dyDescent="0.25">
      <c r="D3347" s="5">
        <v>598</v>
      </c>
      <c r="E3347" s="1" t="s">
        <v>8</v>
      </c>
      <c r="F3347" s="1">
        <v>5</v>
      </c>
      <c r="G3347" s="3">
        <v>4</v>
      </c>
      <c r="H3347" s="3" cm="1">
        <f t="array" ref="H3347">_xlfn.IFS(F3347=1,F3347*G3347,F3347=2,F3347*G3347,F3347=3,F3347*G3347,F3347=4,F3347*G3347,F3347=5,F3347*G3347)</f>
        <v>20</v>
      </c>
      <c r="I3347" s="1" t="s">
        <v>12</v>
      </c>
      <c r="J3347" s="1" t="s">
        <v>13</v>
      </c>
      <c r="K3347" s="2">
        <v>45143</v>
      </c>
    </row>
    <row r="3348" spans="4:11" x14ac:dyDescent="0.25">
      <c r="D3348" s="5">
        <v>316</v>
      </c>
      <c r="E3348" s="1" t="s">
        <v>11</v>
      </c>
      <c r="F3348" s="1">
        <v>4</v>
      </c>
      <c r="G3348" s="3">
        <v>2</v>
      </c>
      <c r="H3348" s="3" cm="1">
        <f t="array" ref="H3348">_xlfn.IFS(F3348=1,F3348*G3348,F3348=2,F3348*G3348,F3348=3,F3348*G3348,F3348=4,F3348*G3348,F3348=5,F3348*G3348)</f>
        <v>8</v>
      </c>
      <c r="I3348" s="1" t="s">
        <v>12</v>
      </c>
      <c r="J3348" s="1" t="s">
        <v>10</v>
      </c>
      <c r="K3348" s="2">
        <v>45033</v>
      </c>
    </row>
    <row r="3349" spans="4:11" x14ac:dyDescent="0.25">
      <c r="D3349" s="5">
        <v>230</v>
      </c>
      <c r="E3349" s="1" t="s">
        <v>14</v>
      </c>
      <c r="F3349" s="1">
        <v>2</v>
      </c>
      <c r="G3349" s="3">
        <v>1</v>
      </c>
      <c r="H3349" s="3" cm="1">
        <f t="array" ref="H3349">_xlfn.IFS(F3349=1,F3349*G3349,F3349=2,F3349*G3349,F3349=3,F3349*G3349,F3349=4,F3349*G3349,F3349=5,F3349*G3349)</f>
        <v>2</v>
      </c>
      <c r="I3349" s="1" t="s">
        <v>12</v>
      </c>
      <c r="J3349" s="1" t="s">
        <v>10</v>
      </c>
      <c r="K3349" s="2">
        <v>45047</v>
      </c>
    </row>
    <row r="3350" spans="4:11" x14ac:dyDescent="0.25">
      <c r="D3350" s="5">
        <v>946</v>
      </c>
      <c r="E3350" s="1" t="s">
        <v>11</v>
      </c>
      <c r="F3350" s="1">
        <v>1</v>
      </c>
      <c r="G3350" s="3">
        <v>1</v>
      </c>
      <c r="H3350" s="3" cm="1">
        <f t="array" ref="H3350">_xlfn.IFS(F3350=1,F3350*G3350,F3350=2,F3350*G3350,F3350=3,F3350*G3350,F3350=4,F3350*G3350,F3350=5,F3350*G3350)</f>
        <v>1</v>
      </c>
      <c r="I3350" s="1" t="s">
        <v>16</v>
      </c>
      <c r="J3350" s="1" t="s">
        <v>10</v>
      </c>
      <c r="K3350" s="2">
        <v>45030</v>
      </c>
    </row>
    <row r="3351" spans="4:11" x14ac:dyDescent="0.25">
      <c r="D3351" s="5">
        <v>688</v>
      </c>
      <c r="E3351" s="1" t="s">
        <v>8</v>
      </c>
      <c r="F3351" s="1">
        <v>3</v>
      </c>
      <c r="G3351" s="3">
        <v>1.5</v>
      </c>
      <c r="H3351" s="3" cm="1">
        <f t="array" ref="H3351">_xlfn.IFS(F3351=1,F3351*G3351,F3351=2,F3351*G3351,F3351=3,F3351*G3351,F3351=4,F3351*G3351,F3351=5,F3351*G3351)</f>
        <v>4.5</v>
      </c>
      <c r="I3351" s="1" t="s">
        <v>12</v>
      </c>
      <c r="J3351" s="1" t="s">
        <v>13</v>
      </c>
      <c r="K3351" s="2">
        <v>45210</v>
      </c>
    </row>
    <row r="3352" spans="4:11" x14ac:dyDescent="0.25">
      <c r="D3352" s="5">
        <v>642</v>
      </c>
      <c r="E3352" s="1" t="s">
        <v>20</v>
      </c>
      <c r="F3352" s="1">
        <v>1</v>
      </c>
      <c r="G3352" s="3">
        <v>5</v>
      </c>
      <c r="H3352" s="3" cm="1">
        <f t="array" ref="H3352">_xlfn.IFS(F3352=1,F3352*G3352,F3352=2,F3352*G3352,F3352=3,F3352*G3352,F3352=4,F3352*G3352,F3352=5,F3352*G3352)</f>
        <v>5</v>
      </c>
      <c r="I3352" s="1" t="s">
        <v>12</v>
      </c>
      <c r="J3352" s="1" t="s">
        <v>13</v>
      </c>
      <c r="K3352" s="2">
        <v>45190</v>
      </c>
    </row>
    <row r="3353" spans="4:11" x14ac:dyDescent="0.25">
      <c r="D3353" s="5">
        <v>604</v>
      </c>
      <c r="E3353" s="1" t="s">
        <v>11</v>
      </c>
      <c r="F3353" s="1">
        <v>2</v>
      </c>
      <c r="G3353" s="3">
        <v>1</v>
      </c>
      <c r="H3353" s="3" cm="1">
        <f t="array" ref="H3353">_xlfn.IFS(F3353=1,F3353*G3353,F3353=2,F3353*G3353,F3353=3,F3353*G3353,F3353=4,F3353*G3353,F3353=5,F3353*G3353)</f>
        <v>2</v>
      </c>
      <c r="I3353" s="1" t="s">
        <v>16</v>
      </c>
      <c r="J3353" s="1" t="s">
        <v>13</v>
      </c>
      <c r="K3353" s="2">
        <v>45055</v>
      </c>
    </row>
    <row r="3354" spans="4:11" x14ac:dyDescent="0.25">
      <c r="D3354" s="5">
        <v>415</v>
      </c>
      <c r="E3354" s="1" t="s">
        <v>19</v>
      </c>
      <c r="F3354" s="1">
        <v>4</v>
      </c>
      <c r="G3354" s="3">
        <v>1</v>
      </c>
      <c r="H3354" s="3" cm="1">
        <f t="array" ref="H3354">_xlfn.IFS(F3354=1,F3354*G3354,F3354=2,F3354*G3354,F3354=3,F3354*G3354,F3354=4,F3354*G3354,F3354=5,F3354*G3354)</f>
        <v>4</v>
      </c>
      <c r="I3354" s="1" t="s">
        <v>16</v>
      </c>
      <c r="J3354" s="1" t="s">
        <v>13</v>
      </c>
      <c r="K3354" s="2">
        <v>44956</v>
      </c>
    </row>
    <row r="3355" spans="4:11" x14ac:dyDescent="0.25">
      <c r="D3355" s="5">
        <v>792</v>
      </c>
      <c r="E3355" s="1" t="s">
        <v>15</v>
      </c>
      <c r="F3355" s="1">
        <v>2</v>
      </c>
      <c r="G3355" s="3">
        <v>1</v>
      </c>
      <c r="H3355" s="3" cm="1">
        <f t="array" ref="H3355">_xlfn.IFS(F3355=1,F3355*G3355,F3355=2,F3355*G3355,F3355=3,F3355*G3355,F3355=4,F3355*G3355,F3355=5,F3355*G3355)</f>
        <v>2</v>
      </c>
      <c r="I3355" s="1" t="s">
        <v>16</v>
      </c>
      <c r="J3355" s="1" t="s">
        <v>13</v>
      </c>
      <c r="K3355" s="2">
        <v>45032</v>
      </c>
    </row>
    <row r="3356" spans="4:11" x14ac:dyDescent="0.25">
      <c r="D3356" s="5">
        <v>171</v>
      </c>
      <c r="E3356" s="1" t="s">
        <v>14</v>
      </c>
      <c r="F3356" s="1">
        <v>2</v>
      </c>
      <c r="G3356" s="3">
        <v>2</v>
      </c>
      <c r="H3356" s="3" cm="1">
        <f t="array" ref="H3356">_xlfn.IFS(F3356=1,F3356*G3356,F3356=2,F3356*G3356,F3356=3,F3356*G3356,F3356=4,F3356*G3356,F3356=5,F3356*G3356)</f>
        <v>4</v>
      </c>
      <c r="I3356" s="1" t="s">
        <v>12</v>
      </c>
      <c r="J3356" s="1" t="s">
        <v>10</v>
      </c>
      <c r="K3356" s="2">
        <v>45228</v>
      </c>
    </row>
    <row r="3357" spans="4:11" x14ac:dyDescent="0.25">
      <c r="D3357" s="5">
        <v>248</v>
      </c>
      <c r="E3357" s="1" t="s">
        <v>14</v>
      </c>
      <c r="F3357" s="1">
        <v>1</v>
      </c>
      <c r="G3357" s="3">
        <v>5</v>
      </c>
      <c r="H3357" s="3" cm="1">
        <f t="array" ref="H3357">_xlfn.IFS(F3357=1,F3357*G3357,F3357=2,F3357*G3357,F3357=3,F3357*G3357,F3357=4,F3357*G3357,F3357=5,F3357*G3357)</f>
        <v>5</v>
      </c>
      <c r="I3357" s="1" t="s">
        <v>12</v>
      </c>
      <c r="J3357" s="1" t="s">
        <v>13</v>
      </c>
      <c r="K3357" s="2">
        <v>45190</v>
      </c>
    </row>
    <row r="3358" spans="4:11" x14ac:dyDescent="0.25">
      <c r="D3358" s="5">
        <v>586</v>
      </c>
      <c r="E3358" s="1" t="s">
        <v>15</v>
      </c>
      <c r="F3358" s="1">
        <v>1</v>
      </c>
      <c r="G3358" s="3">
        <v>4</v>
      </c>
      <c r="H3358" s="3" cm="1">
        <f t="array" ref="H3358">_xlfn.IFS(F3358=1,F3358*G3358,F3358=2,F3358*G3358,F3358=3,F3358*G3358,F3358=4,F3358*G3358,F3358=5,F3358*G3358)</f>
        <v>4</v>
      </c>
      <c r="I3358" s="1" t="s">
        <v>12</v>
      </c>
      <c r="J3358" s="1" t="s">
        <v>13</v>
      </c>
      <c r="K3358" s="2">
        <v>45146</v>
      </c>
    </row>
    <row r="3359" spans="4:11" x14ac:dyDescent="0.25">
      <c r="D3359" s="5">
        <v>727</v>
      </c>
      <c r="E3359" s="1" t="s">
        <v>11</v>
      </c>
      <c r="F3359" s="1">
        <v>5</v>
      </c>
      <c r="G3359" s="3">
        <v>1.5</v>
      </c>
      <c r="H3359" s="3" cm="1">
        <f t="array" ref="H3359">_xlfn.IFS(F3359=1,F3359*G3359,F3359=2,F3359*G3359,F3359=3,F3359*G3359,F3359=4,F3359*G3359,F3359=5,F3359*G3359)</f>
        <v>7.5</v>
      </c>
      <c r="I3359" s="1" t="s">
        <v>12</v>
      </c>
      <c r="J3359" s="1" t="s">
        <v>13</v>
      </c>
      <c r="K3359" s="2">
        <v>44974</v>
      </c>
    </row>
    <row r="3360" spans="4:11" x14ac:dyDescent="0.25">
      <c r="D3360" s="5">
        <v>715</v>
      </c>
      <c r="E3360" s="1" t="s">
        <v>14</v>
      </c>
      <c r="F3360" s="1">
        <v>1</v>
      </c>
      <c r="G3360" s="3">
        <v>1.5</v>
      </c>
      <c r="H3360" s="3" cm="1">
        <f t="array" ref="H3360">_xlfn.IFS(F3360=1,F3360*G3360,F3360=2,F3360*G3360,F3360=3,F3360*G3360,F3360=4,F3360*G3360,F3360=5,F3360*G3360)</f>
        <v>1.5</v>
      </c>
      <c r="I3360" s="1" t="s">
        <v>12</v>
      </c>
      <c r="J3360" s="1" t="s">
        <v>13</v>
      </c>
      <c r="K3360" s="2">
        <v>45081</v>
      </c>
    </row>
    <row r="3361" spans="4:11" x14ac:dyDescent="0.25">
      <c r="D3361" s="5">
        <v>932</v>
      </c>
      <c r="E3361" s="1" t="s">
        <v>14</v>
      </c>
      <c r="F3361" s="1">
        <v>3</v>
      </c>
      <c r="G3361" s="3">
        <v>5</v>
      </c>
      <c r="H3361" s="3" cm="1">
        <f t="array" ref="H3361">_xlfn.IFS(F3361=1,F3361*G3361,F3361=2,F3361*G3361,F3361=3,F3361*G3361,F3361=4,F3361*G3361,F3361=5,F3361*G3361)</f>
        <v>15</v>
      </c>
      <c r="I3361" s="1" t="s">
        <v>16</v>
      </c>
      <c r="J3361" s="1" t="s">
        <v>10</v>
      </c>
      <c r="K3361" s="2">
        <v>45175</v>
      </c>
    </row>
    <row r="3362" spans="4:11" x14ac:dyDescent="0.25">
      <c r="D3362" s="5">
        <v>283</v>
      </c>
      <c r="E3362" s="1" t="s">
        <v>17</v>
      </c>
      <c r="F3362" s="1">
        <v>1</v>
      </c>
      <c r="G3362" s="3">
        <v>2</v>
      </c>
      <c r="H3362" s="3" cm="1">
        <f t="array" ref="H3362">_xlfn.IFS(F3362=1,F3362*G3362,F3362=2,F3362*G3362,F3362=3,F3362*G3362,F3362=4,F3362*G3362,F3362=5,F3362*G3362)</f>
        <v>2</v>
      </c>
      <c r="I3362" s="1" t="s">
        <v>12</v>
      </c>
      <c r="J3362" s="1" t="s">
        <v>10</v>
      </c>
      <c r="K3362" s="2">
        <v>45072</v>
      </c>
    </row>
    <row r="3363" spans="4:11" x14ac:dyDescent="0.25">
      <c r="D3363" s="5">
        <v>989</v>
      </c>
      <c r="E3363" s="1" t="s">
        <v>11</v>
      </c>
      <c r="F3363" s="1">
        <v>1</v>
      </c>
      <c r="G3363" s="3">
        <v>1.5</v>
      </c>
      <c r="H3363" s="3" cm="1">
        <f t="array" ref="H3363">_xlfn.IFS(F3363=1,F3363*G3363,F3363=2,F3363*G3363,F3363=3,F3363*G3363,F3363=4,F3363*G3363,F3363=5,F3363*G3363)</f>
        <v>1.5</v>
      </c>
      <c r="I3363" s="1" t="s">
        <v>9</v>
      </c>
      <c r="J3363" s="1" t="s">
        <v>13</v>
      </c>
      <c r="K3363" s="2">
        <v>45111</v>
      </c>
    </row>
    <row r="3364" spans="4:11" x14ac:dyDescent="0.25">
      <c r="D3364" s="5">
        <v>124</v>
      </c>
      <c r="E3364" s="1" t="s">
        <v>18</v>
      </c>
      <c r="F3364" s="1">
        <v>1</v>
      </c>
      <c r="G3364" s="3">
        <v>2</v>
      </c>
      <c r="H3364" s="3" cm="1">
        <f t="array" ref="H3364">_xlfn.IFS(F3364=1,F3364*G3364,F3364=2,F3364*G3364,F3364=3,F3364*G3364,F3364=4,F3364*G3364,F3364=5,F3364*G3364)</f>
        <v>2</v>
      </c>
      <c r="I3364" s="1" t="s">
        <v>16</v>
      </c>
      <c r="J3364" s="1" t="s">
        <v>13</v>
      </c>
      <c r="K3364" s="2">
        <v>44992</v>
      </c>
    </row>
    <row r="3365" spans="4:11" x14ac:dyDescent="0.25">
      <c r="D3365" s="5">
        <v>169</v>
      </c>
      <c r="E3365" s="1" t="s">
        <v>17</v>
      </c>
      <c r="F3365" s="1">
        <v>3</v>
      </c>
      <c r="G3365" s="3">
        <v>3</v>
      </c>
      <c r="H3365" s="3" cm="1">
        <f t="array" ref="H3365">_xlfn.IFS(F3365=1,F3365*G3365,F3365=2,F3365*G3365,F3365=3,F3365*G3365,F3365=4,F3365*G3365,F3365=5,F3365*G3365)</f>
        <v>9</v>
      </c>
      <c r="I3365" s="1" t="s">
        <v>12</v>
      </c>
      <c r="J3365" s="1" t="s">
        <v>13</v>
      </c>
      <c r="K3365" s="2">
        <v>45167</v>
      </c>
    </row>
    <row r="3366" spans="4:11" x14ac:dyDescent="0.25">
      <c r="D3366" s="5">
        <v>596</v>
      </c>
      <c r="E3366" s="1" t="s">
        <v>19</v>
      </c>
      <c r="F3366" s="1">
        <v>5</v>
      </c>
      <c r="G3366" s="3">
        <v>5</v>
      </c>
      <c r="H3366" s="3" cm="1">
        <f t="array" ref="H3366">_xlfn.IFS(F3366=1,F3366*G3366,F3366=2,F3366*G3366,F3366=3,F3366*G3366,F3366=4,F3366*G3366,F3366=5,F3366*G3366)</f>
        <v>25</v>
      </c>
      <c r="I3366" s="1" t="s">
        <v>9</v>
      </c>
      <c r="J3366" s="1" t="s">
        <v>13</v>
      </c>
      <c r="K3366" s="2">
        <v>44942</v>
      </c>
    </row>
    <row r="3367" spans="4:11" x14ac:dyDescent="0.25">
      <c r="D3367" s="5">
        <v>791</v>
      </c>
      <c r="E3367" s="1" t="s">
        <v>14</v>
      </c>
      <c r="F3367" s="1">
        <v>2</v>
      </c>
      <c r="G3367" s="3">
        <v>4</v>
      </c>
      <c r="H3367" s="3" cm="1">
        <f t="array" ref="H3367">_xlfn.IFS(F3367=1,F3367*G3367,F3367=2,F3367*G3367,F3367=3,F3367*G3367,F3367=4,F3367*G3367,F3367=5,F3367*G3367)</f>
        <v>8</v>
      </c>
      <c r="I3367" s="1" t="s">
        <v>16</v>
      </c>
      <c r="J3367" s="1" t="s">
        <v>10</v>
      </c>
      <c r="K3367" s="2">
        <v>45022</v>
      </c>
    </row>
    <row r="3368" spans="4:11" x14ac:dyDescent="0.25">
      <c r="D3368" s="5">
        <v>961</v>
      </c>
      <c r="E3368" s="1" t="s">
        <v>18</v>
      </c>
      <c r="F3368" s="1">
        <v>4</v>
      </c>
      <c r="G3368" s="3">
        <v>5</v>
      </c>
      <c r="H3368" s="3" cm="1">
        <f t="array" ref="H3368">_xlfn.IFS(F3368=1,F3368*G3368,F3368=2,F3368*G3368,F3368=3,F3368*G3368,F3368=4,F3368*G3368,F3368=5,F3368*G3368)</f>
        <v>20</v>
      </c>
      <c r="I3368" s="1" t="s">
        <v>9</v>
      </c>
      <c r="J3368" s="1" t="s">
        <v>13</v>
      </c>
      <c r="K3368" s="2">
        <v>45115</v>
      </c>
    </row>
    <row r="3369" spans="4:11" x14ac:dyDescent="0.25">
      <c r="D3369" s="5">
        <v>744</v>
      </c>
      <c r="E3369" s="1" t="s">
        <v>11</v>
      </c>
      <c r="F3369" s="1">
        <v>1</v>
      </c>
      <c r="G3369" s="3">
        <v>4</v>
      </c>
      <c r="H3369" s="3" cm="1">
        <f t="array" ref="H3369">_xlfn.IFS(F3369=1,F3369*G3369,F3369=2,F3369*G3369,F3369=3,F3369*G3369,F3369=4,F3369*G3369,F3369=5,F3369*G3369)</f>
        <v>4</v>
      </c>
      <c r="I3369" s="1" t="s">
        <v>9</v>
      </c>
      <c r="J3369" s="1" t="s">
        <v>13</v>
      </c>
      <c r="K3369" s="2">
        <v>45280</v>
      </c>
    </row>
    <row r="3370" spans="4:11" x14ac:dyDescent="0.25">
      <c r="D3370" s="5">
        <v>422</v>
      </c>
      <c r="E3370" s="1" t="s">
        <v>18</v>
      </c>
      <c r="F3370" s="1">
        <v>3</v>
      </c>
      <c r="G3370" s="3">
        <v>1</v>
      </c>
      <c r="H3370" s="3" cm="1">
        <f t="array" ref="H3370">_xlfn.IFS(F3370=1,F3370*G3370,F3370=2,F3370*G3370,F3370=3,F3370*G3370,F3370=4,F3370*G3370,F3370=5,F3370*G3370)</f>
        <v>3</v>
      </c>
      <c r="I3370" s="1" t="s">
        <v>9</v>
      </c>
      <c r="J3370" s="1" t="s">
        <v>10</v>
      </c>
      <c r="K3370" s="2">
        <v>45108</v>
      </c>
    </row>
    <row r="3371" spans="4:11" x14ac:dyDescent="0.25">
      <c r="D3371" s="5">
        <v>643</v>
      </c>
      <c r="E3371" s="1" t="s">
        <v>18</v>
      </c>
      <c r="F3371" s="1">
        <v>4</v>
      </c>
      <c r="G3371" s="3">
        <v>2</v>
      </c>
      <c r="H3371" s="3" cm="1">
        <f t="array" ref="H3371">_xlfn.IFS(F3371=1,F3371*G3371,F3371=2,F3371*G3371,F3371=3,F3371*G3371,F3371=4,F3371*G3371,F3371=5,F3371*G3371)</f>
        <v>8</v>
      </c>
      <c r="I3371" s="1" t="s">
        <v>9</v>
      </c>
      <c r="J3371" s="1" t="s">
        <v>10</v>
      </c>
      <c r="K3371" s="2">
        <v>45073</v>
      </c>
    </row>
    <row r="3372" spans="4:11" x14ac:dyDescent="0.25">
      <c r="D3372" s="5">
        <v>106</v>
      </c>
      <c r="E3372" s="1" t="s">
        <v>15</v>
      </c>
      <c r="F3372" s="1">
        <v>4</v>
      </c>
      <c r="G3372" s="3">
        <v>1</v>
      </c>
      <c r="H3372" s="3" cm="1">
        <f t="array" ref="H3372">_xlfn.IFS(F3372=1,F3372*G3372,F3372=2,F3372*G3372,F3372=3,F3372*G3372,F3372=4,F3372*G3372,F3372=5,F3372*G3372)</f>
        <v>4</v>
      </c>
      <c r="I3372" s="1" t="s">
        <v>16</v>
      </c>
      <c r="J3372" s="1" t="s">
        <v>13</v>
      </c>
      <c r="K3372" s="2">
        <v>44954</v>
      </c>
    </row>
    <row r="3373" spans="4:11" x14ac:dyDescent="0.25">
      <c r="D3373" s="5">
        <v>903</v>
      </c>
      <c r="E3373" s="1" t="s">
        <v>20</v>
      </c>
      <c r="F3373" s="1">
        <v>3</v>
      </c>
      <c r="G3373" s="3">
        <v>4</v>
      </c>
      <c r="H3373" s="3" cm="1">
        <f t="array" ref="H3373">_xlfn.IFS(F3373=1,F3373*G3373,F3373=2,F3373*G3373,F3373=3,F3373*G3373,F3373=4,F3373*G3373,F3373=5,F3373*G3373)</f>
        <v>12</v>
      </c>
      <c r="I3373" s="1" t="s">
        <v>9</v>
      </c>
      <c r="J3373" s="1" t="s">
        <v>10</v>
      </c>
      <c r="K3373" s="2">
        <v>45066</v>
      </c>
    </row>
    <row r="3374" spans="4:11" x14ac:dyDescent="0.25">
      <c r="D3374" s="5">
        <v>578</v>
      </c>
      <c r="E3374" s="1" t="s">
        <v>15</v>
      </c>
      <c r="F3374" s="1">
        <v>3</v>
      </c>
      <c r="G3374" s="3">
        <v>2</v>
      </c>
      <c r="H3374" s="3" cm="1">
        <f t="array" ref="H3374">_xlfn.IFS(F3374=1,F3374*G3374,F3374=2,F3374*G3374,F3374=3,F3374*G3374,F3374=4,F3374*G3374,F3374=5,F3374*G3374)</f>
        <v>6</v>
      </c>
      <c r="I3374" s="1" t="s">
        <v>12</v>
      </c>
      <c r="J3374" s="1" t="s">
        <v>13</v>
      </c>
      <c r="K3374" s="2">
        <v>45228</v>
      </c>
    </row>
    <row r="3375" spans="4:11" x14ac:dyDescent="0.25">
      <c r="D3375" s="5">
        <v>446</v>
      </c>
      <c r="E3375" s="1" t="s">
        <v>20</v>
      </c>
      <c r="F3375" s="1">
        <v>1</v>
      </c>
      <c r="G3375" s="3">
        <v>5</v>
      </c>
      <c r="H3375" s="3" cm="1">
        <f t="array" ref="H3375">_xlfn.IFS(F3375=1,F3375*G3375,F3375=2,F3375*G3375,F3375=3,F3375*G3375,F3375=4,F3375*G3375,F3375=5,F3375*G3375)</f>
        <v>5</v>
      </c>
      <c r="I3375" s="1" t="s">
        <v>9</v>
      </c>
      <c r="J3375" s="1" t="s">
        <v>10</v>
      </c>
      <c r="K3375" s="2">
        <v>45233</v>
      </c>
    </row>
    <row r="3376" spans="4:11" x14ac:dyDescent="0.25">
      <c r="D3376" s="5">
        <v>203</v>
      </c>
      <c r="E3376" s="1" t="s">
        <v>20</v>
      </c>
      <c r="F3376" s="1">
        <v>4</v>
      </c>
      <c r="G3376" s="3">
        <v>2</v>
      </c>
      <c r="H3376" s="3" cm="1">
        <f t="array" ref="H3376">_xlfn.IFS(F3376=1,F3376*G3376,F3376=2,F3376*G3376,F3376=3,F3376*G3376,F3376=4,F3376*G3376,F3376=5,F3376*G3376)</f>
        <v>8</v>
      </c>
      <c r="I3376" s="1" t="s">
        <v>9</v>
      </c>
      <c r="J3376" s="1" t="s">
        <v>13</v>
      </c>
      <c r="K3376" s="2">
        <v>45068</v>
      </c>
    </row>
    <row r="3377" spans="4:11" x14ac:dyDescent="0.25">
      <c r="D3377" s="5">
        <v>981</v>
      </c>
      <c r="E3377" s="1" t="s">
        <v>20</v>
      </c>
      <c r="F3377" s="1">
        <v>1</v>
      </c>
      <c r="G3377" s="3">
        <v>1.5</v>
      </c>
      <c r="H3377" s="3" cm="1">
        <f t="array" ref="H3377">_xlfn.IFS(F3377=1,F3377*G3377,F3377=2,F3377*G3377,F3377=3,F3377*G3377,F3377=4,F3377*G3377,F3377=5,F3377*G3377)</f>
        <v>1.5</v>
      </c>
      <c r="I3377" s="1" t="s">
        <v>12</v>
      </c>
      <c r="J3377" s="1" t="s">
        <v>13</v>
      </c>
      <c r="K3377" s="2">
        <v>45198</v>
      </c>
    </row>
    <row r="3378" spans="4:11" x14ac:dyDescent="0.25">
      <c r="D3378" s="5">
        <v>964</v>
      </c>
      <c r="E3378" s="1" t="s">
        <v>20</v>
      </c>
      <c r="F3378" s="1">
        <v>2</v>
      </c>
      <c r="G3378" s="3">
        <v>1</v>
      </c>
      <c r="H3378" s="3" cm="1">
        <f t="array" ref="H3378">_xlfn.IFS(F3378=1,F3378*G3378,F3378=2,F3378*G3378,F3378=3,F3378*G3378,F3378=4,F3378*G3378,F3378=5,F3378*G3378)</f>
        <v>2</v>
      </c>
      <c r="I3378" s="1" t="s">
        <v>16</v>
      </c>
      <c r="J3378" s="1" t="s">
        <v>10</v>
      </c>
      <c r="K3378" s="2">
        <v>45086</v>
      </c>
    </row>
    <row r="3379" spans="4:11" x14ac:dyDescent="0.25">
      <c r="D3379" s="5">
        <v>907</v>
      </c>
      <c r="E3379" s="1" t="s">
        <v>19</v>
      </c>
      <c r="F3379" s="1">
        <v>3</v>
      </c>
      <c r="G3379" s="3">
        <v>1.5</v>
      </c>
      <c r="H3379" s="3" cm="1">
        <f t="array" ref="H3379">_xlfn.IFS(F3379=1,F3379*G3379,F3379=2,F3379*G3379,F3379=3,F3379*G3379,F3379=4,F3379*G3379,F3379=5,F3379*G3379)</f>
        <v>4.5</v>
      </c>
      <c r="I3379" s="1" t="s">
        <v>9</v>
      </c>
      <c r="J3379" s="1" t="s">
        <v>13</v>
      </c>
      <c r="K3379" s="2">
        <v>45160</v>
      </c>
    </row>
    <row r="3380" spans="4:11" x14ac:dyDescent="0.25">
      <c r="D3380" s="5">
        <v>527</v>
      </c>
      <c r="E3380" s="1" t="s">
        <v>15</v>
      </c>
      <c r="F3380" s="1">
        <v>2</v>
      </c>
      <c r="G3380" s="3">
        <v>1</v>
      </c>
      <c r="H3380" s="3" cm="1">
        <f t="array" ref="H3380">_xlfn.IFS(F3380=1,F3380*G3380,F3380=2,F3380*G3380,F3380=3,F3380*G3380,F3380=4,F3380*G3380,F3380=5,F3380*G3380)</f>
        <v>2</v>
      </c>
      <c r="I3380" s="1" t="s">
        <v>16</v>
      </c>
      <c r="J3380" s="1" t="s">
        <v>13</v>
      </c>
      <c r="K3380" s="2">
        <v>45251</v>
      </c>
    </row>
    <row r="3381" spans="4:11" x14ac:dyDescent="0.25">
      <c r="D3381" s="5">
        <v>871</v>
      </c>
      <c r="E3381" s="1" t="s">
        <v>18</v>
      </c>
      <c r="F3381" s="1">
        <v>2</v>
      </c>
      <c r="G3381" s="3">
        <v>3</v>
      </c>
      <c r="H3381" s="3" cm="1">
        <f t="array" ref="H3381">_xlfn.IFS(F3381=1,F3381*G3381,F3381=2,F3381*G3381,F3381=3,F3381*G3381,F3381=4,F3381*G3381,F3381=5,F3381*G3381)</f>
        <v>6</v>
      </c>
      <c r="I3381" s="1" t="s">
        <v>9</v>
      </c>
      <c r="J3381" s="1" t="s">
        <v>10</v>
      </c>
      <c r="K3381" s="2">
        <v>45190</v>
      </c>
    </row>
    <row r="3382" spans="4:11" x14ac:dyDescent="0.25">
      <c r="D3382" s="5">
        <v>198</v>
      </c>
      <c r="E3382" s="1" t="s">
        <v>15</v>
      </c>
      <c r="F3382" s="1">
        <v>2</v>
      </c>
      <c r="G3382" s="3">
        <v>4</v>
      </c>
      <c r="H3382" s="3" cm="1">
        <f t="array" ref="H3382">_xlfn.IFS(F3382=1,F3382*G3382,F3382=2,F3382*G3382,F3382=3,F3382*G3382,F3382=4,F3382*G3382,F3382=5,F3382*G3382)</f>
        <v>8</v>
      </c>
      <c r="I3382" s="1" t="s">
        <v>12</v>
      </c>
      <c r="J3382" s="1" t="s">
        <v>10</v>
      </c>
      <c r="K3382" s="2">
        <v>45186</v>
      </c>
    </row>
    <row r="3383" spans="4:11" x14ac:dyDescent="0.25">
      <c r="D3383" s="5">
        <v>929</v>
      </c>
      <c r="E3383" s="1" t="s">
        <v>15</v>
      </c>
      <c r="F3383" s="1">
        <v>3</v>
      </c>
      <c r="G3383" s="3">
        <v>1</v>
      </c>
      <c r="H3383" s="3" cm="1">
        <f t="array" ref="H3383">_xlfn.IFS(F3383=1,F3383*G3383,F3383=2,F3383*G3383,F3383=3,F3383*G3383,F3383=4,F3383*G3383,F3383=5,F3383*G3383)</f>
        <v>3</v>
      </c>
      <c r="I3383" s="1" t="s">
        <v>12</v>
      </c>
      <c r="J3383" s="1" t="s">
        <v>13</v>
      </c>
      <c r="K3383" s="2">
        <v>45012</v>
      </c>
    </row>
    <row r="3384" spans="4:11" x14ac:dyDescent="0.25">
      <c r="D3384" s="5">
        <v>648</v>
      </c>
      <c r="E3384" s="1" t="s">
        <v>8</v>
      </c>
      <c r="F3384" s="1">
        <v>5</v>
      </c>
      <c r="G3384" s="3">
        <v>5</v>
      </c>
      <c r="H3384" s="3" cm="1">
        <f t="array" ref="H3384">_xlfn.IFS(F3384=1,F3384*G3384,F3384=2,F3384*G3384,F3384=3,F3384*G3384,F3384=4,F3384*G3384,F3384=5,F3384*G3384)</f>
        <v>25</v>
      </c>
      <c r="I3384" s="1" t="s">
        <v>12</v>
      </c>
      <c r="J3384" s="1" t="s">
        <v>13</v>
      </c>
      <c r="K3384" s="2">
        <v>44995</v>
      </c>
    </row>
    <row r="3385" spans="4:11" x14ac:dyDescent="0.25">
      <c r="D3385" s="5">
        <v>265</v>
      </c>
      <c r="E3385" s="1" t="s">
        <v>11</v>
      </c>
      <c r="F3385" s="1">
        <v>3</v>
      </c>
      <c r="G3385" s="3">
        <v>3</v>
      </c>
      <c r="H3385" s="3" cm="1">
        <f t="array" ref="H3385">_xlfn.IFS(F3385=1,F3385*G3385,F3385=2,F3385*G3385,F3385=3,F3385*G3385,F3385=4,F3385*G3385,F3385=5,F3385*G3385)</f>
        <v>9</v>
      </c>
      <c r="I3385" s="1" t="s">
        <v>9</v>
      </c>
      <c r="J3385" s="1" t="s">
        <v>10</v>
      </c>
      <c r="K3385" s="2">
        <v>45262</v>
      </c>
    </row>
    <row r="3386" spans="4:11" x14ac:dyDescent="0.25">
      <c r="D3386" s="5">
        <v>706</v>
      </c>
      <c r="E3386" s="1" t="s">
        <v>15</v>
      </c>
      <c r="F3386" s="1">
        <v>2</v>
      </c>
      <c r="G3386" s="3">
        <v>5</v>
      </c>
      <c r="H3386" s="3" cm="1">
        <f t="array" ref="H3386">_xlfn.IFS(F3386=1,F3386*G3386,F3386=2,F3386*G3386,F3386=3,F3386*G3386,F3386=4,F3386*G3386,F3386=5,F3386*G3386)</f>
        <v>10</v>
      </c>
      <c r="I3386" s="1" t="s">
        <v>9</v>
      </c>
      <c r="J3386" s="1" t="s">
        <v>13</v>
      </c>
      <c r="K3386" s="2">
        <v>45265</v>
      </c>
    </row>
    <row r="3387" spans="4:11" x14ac:dyDescent="0.25">
      <c r="D3387" s="5">
        <v>538</v>
      </c>
      <c r="E3387" s="1" t="s">
        <v>14</v>
      </c>
      <c r="F3387" s="1">
        <v>3</v>
      </c>
      <c r="G3387" s="3">
        <v>5</v>
      </c>
      <c r="H3387" s="3" cm="1">
        <f t="array" ref="H3387">_xlfn.IFS(F3387=1,F3387*G3387,F3387=2,F3387*G3387,F3387=3,F3387*G3387,F3387=4,F3387*G3387,F3387=5,F3387*G3387)</f>
        <v>15</v>
      </c>
      <c r="I3387" s="1" t="s">
        <v>16</v>
      </c>
      <c r="J3387" s="1" t="s">
        <v>13</v>
      </c>
      <c r="K3387" s="2">
        <v>45219</v>
      </c>
    </row>
    <row r="3388" spans="4:11" x14ac:dyDescent="0.25">
      <c r="D3388" s="5">
        <v>784</v>
      </c>
      <c r="E3388" s="1" t="s">
        <v>8</v>
      </c>
      <c r="F3388" s="1">
        <v>5</v>
      </c>
      <c r="G3388" s="3">
        <v>4</v>
      </c>
      <c r="H3388" s="3" cm="1">
        <f t="array" ref="H3388">_xlfn.IFS(F3388=1,F3388*G3388,F3388=2,F3388*G3388,F3388=3,F3388*G3388,F3388=4,F3388*G3388,F3388=5,F3388*G3388)</f>
        <v>20</v>
      </c>
      <c r="I3388" s="1" t="s">
        <v>12</v>
      </c>
      <c r="J3388" s="1" t="s">
        <v>10</v>
      </c>
      <c r="K3388" s="2">
        <v>44995</v>
      </c>
    </row>
    <row r="3389" spans="4:11" x14ac:dyDescent="0.25">
      <c r="D3389" s="5">
        <v>720</v>
      </c>
      <c r="E3389" s="1" t="s">
        <v>18</v>
      </c>
      <c r="F3389" s="1">
        <v>1</v>
      </c>
      <c r="G3389" s="3">
        <v>3</v>
      </c>
      <c r="H3389" s="3" cm="1">
        <f t="array" ref="H3389">_xlfn.IFS(F3389=1,F3389*G3389,F3389=2,F3389*G3389,F3389=3,F3389*G3389,F3389=4,F3389*G3389,F3389=5,F3389*G3389)</f>
        <v>3</v>
      </c>
      <c r="I3389" s="1" t="s">
        <v>12</v>
      </c>
      <c r="J3389" s="1" t="s">
        <v>10</v>
      </c>
      <c r="K3389" s="2">
        <v>45066</v>
      </c>
    </row>
    <row r="3390" spans="4:11" x14ac:dyDescent="0.25">
      <c r="D3390" s="5">
        <v>691</v>
      </c>
      <c r="E3390" s="1" t="s">
        <v>18</v>
      </c>
      <c r="F3390" s="1">
        <v>4</v>
      </c>
      <c r="G3390" s="3">
        <v>1</v>
      </c>
      <c r="H3390" s="3" cm="1">
        <f t="array" ref="H3390">_xlfn.IFS(F3390=1,F3390*G3390,F3390=2,F3390*G3390,F3390=3,F3390*G3390,F3390=4,F3390*G3390,F3390=5,F3390*G3390)</f>
        <v>4</v>
      </c>
      <c r="I3390" s="1" t="s">
        <v>16</v>
      </c>
      <c r="J3390" s="1" t="s">
        <v>10</v>
      </c>
      <c r="K3390" s="2">
        <v>45078</v>
      </c>
    </row>
    <row r="3391" spans="4:11" x14ac:dyDescent="0.25">
      <c r="D3391" s="5">
        <v>908</v>
      </c>
      <c r="E3391" s="1" t="s">
        <v>8</v>
      </c>
      <c r="F3391" s="1">
        <v>5</v>
      </c>
      <c r="G3391" s="3">
        <v>3</v>
      </c>
      <c r="H3391" s="3" cm="1">
        <f t="array" ref="H3391">_xlfn.IFS(F3391=1,F3391*G3391,F3391=2,F3391*G3391,F3391=3,F3391*G3391,F3391=4,F3391*G3391,F3391=5,F3391*G3391)</f>
        <v>15</v>
      </c>
      <c r="I3391" s="1" t="s">
        <v>12</v>
      </c>
      <c r="J3391" s="1" t="s">
        <v>10</v>
      </c>
      <c r="K3391" s="2">
        <v>45034</v>
      </c>
    </row>
    <row r="3392" spans="4:11" x14ac:dyDescent="0.25">
      <c r="D3392" s="5">
        <v>183</v>
      </c>
      <c r="E3392" s="1" t="s">
        <v>18</v>
      </c>
      <c r="F3392" s="1">
        <v>5</v>
      </c>
      <c r="G3392" s="3">
        <v>2</v>
      </c>
      <c r="H3392" s="3" cm="1">
        <f t="array" ref="H3392">_xlfn.IFS(F3392=1,F3392*G3392,F3392=2,F3392*G3392,F3392=3,F3392*G3392,F3392=4,F3392*G3392,F3392=5,F3392*G3392)</f>
        <v>10</v>
      </c>
      <c r="I3392" s="1" t="s">
        <v>12</v>
      </c>
      <c r="J3392" s="1" t="s">
        <v>13</v>
      </c>
      <c r="K3392" s="2">
        <v>44949</v>
      </c>
    </row>
    <row r="3393" spans="4:11" x14ac:dyDescent="0.25">
      <c r="D3393" s="5">
        <v>838</v>
      </c>
      <c r="E3393" s="1" t="s">
        <v>17</v>
      </c>
      <c r="F3393" s="1">
        <v>2</v>
      </c>
      <c r="G3393" s="3">
        <v>5</v>
      </c>
      <c r="H3393" s="3" cm="1">
        <f t="array" ref="H3393">_xlfn.IFS(F3393=1,F3393*G3393,F3393=2,F3393*G3393,F3393=3,F3393*G3393,F3393=4,F3393*G3393,F3393=5,F3393*G3393)</f>
        <v>10</v>
      </c>
      <c r="I3393" s="1" t="s">
        <v>9</v>
      </c>
      <c r="J3393" s="1" t="s">
        <v>10</v>
      </c>
      <c r="K3393" s="2">
        <v>45221</v>
      </c>
    </row>
    <row r="3394" spans="4:11" x14ac:dyDescent="0.25">
      <c r="D3394" s="5">
        <v>861</v>
      </c>
      <c r="E3394" s="1" t="s">
        <v>19</v>
      </c>
      <c r="F3394" s="1">
        <v>2</v>
      </c>
      <c r="G3394" s="3">
        <v>2</v>
      </c>
      <c r="H3394" s="3" cm="1">
        <f t="array" ref="H3394">_xlfn.IFS(F3394=1,F3394*G3394,F3394=2,F3394*G3394,F3394=3,F3394*G3394,F3394=4,F3394*G3394,F3394=5,F3394*G3394)</f>
        <v>4</v>
      </c>
      <c r="I3394" s="1" t="s">
        <v>9</v>
      </c>
      <c r="J3394" s="1" t="s">
        <v>13</v>
      </c>
      <c r="K3394" s="2">
        <v>45280</v>
      </c>
    </row>
    <row r="3395" spans="4:11" x14ac:dyDescent="0.25">
      <c r="D3395" s="5">
        <v>775</v>
      </c>
      <c r="E3395" s="1" t="s">
        <v>15</v>
      </c>
      <c r="F3395" s="1">
        <v>4</v>
      </c>
      <c r="G3395" s="3">
        <v>3</v>
      </c>
      <c r="H3395" s="3" cm="1">
        <f t="array" ref="H3395">_xlfn.IFS(F3395=1,F3395*G3395,F3395=2,F3395*G3395,F3395=3,F3395*G3395,F3395=4,F3395*G3395,F3395=5,F3395*G3395)</f>
        <v>12</v>
      </c>
      <c r="I3395" s="1" t="s">
        <v>12</v>
      </c>
      <c r="J3395" s="1" t="s">
        <v>10</v>
      </c>
      <c r="K3395" s="2">
        <v>45206</v>
      </c>
    </row>
    <row r="3396" spans="4:11" x14ac:dyDescent="0.25">
      <c r="D3396" s="5">
        <v>531</v>
      </c>
      <c r="E3396" s="1" t="s">
        <v>19</v>
      </c>
      <c r="F3396" s="1">
        <v>4</v>
      </c>
      <c r="G3396" s="3">
        <v>3</v>
      </c>
      <c r="H3396" s="3" cm="1">
        <f t="array" ref="H3396">_xlfn.IFS(F3396=1,F3396*G3396,F3396=2,F3396*G3396,F3396=3,F3396*G3396,F3396=4,F3396*G3396,F3396=5,F3396*G3396)</f>
        <v>12</v>
      </c>
      <c r="I3396" s="1" t="s">
        <v>16</v>
      </c>
      <c r="J3396" s="1" t="s">
        <v>13</v>
      </c>
      <c r="K3396" s="2">
        <v>44943</v>
      </c>
    </row>
    <row r="3397" spans="4:11" x14ac:dyDescent="0.25">
      <c r="D3397" s="5">
        <v>293</v>
      </c>
      <c r="E3397" s="1" t="s">
        <v>15</v>
      </c>
      <c r="F3397" s="1">
        <v>2</v>
      </c>
      <c r="G3397" s="3">
        <v>5</v>
      </c>
      <c r="H3397" s="3" cm="1">
        <f t="array" ref="H3397">_xlfn.IFS(F3397=1,F3397*G3397,F3397=2,F3397*G3397,F3397=3,F3397*G3397,F3397=4,F3397*G3397,F3397=5,F3397*G3397)</f>
        <v>10</v>
      </c>
      <c r="I3397" s="1" t="s">
        <v>9</v>
      </c>
      <c r="J3397" s="1" t="s">
        <v>10</v>
      </c>
      <c r="K3397" s="2">
        <v>45026</v>
      </c>
    </row>
    <row r="3398" spans="4:11" x14ac:dyDescent="0.25">
      <c r="D3398" s="5">
        <v>123</v>
      </c>
      <c r="E3398" s="1" t="s">
        <v>17</v>
      </c>
      <c r="F3398" s="1">
        <v>5</v>
      </c>
      <c r="G3398" s="3">
        <v>2</v>
      </c>
      <c r="H3398" s="3" cm="1">
        <f t="array" ref="H3398">_xlfn.IFS(F3398=1,F3398*G3398,F3398=2,F3398*G3398,F3398=3,F3398*G3398,F3398=4,F3398*G3398,F3398=5,F3398*G3398)</f>
        <v>10</v>
      </c>
      <c r="I3398" s="1" t="s">
        <v>12</v>
      </c>
      <c r="J3398" s="1" t="s">
        <v>13</v>
      </c>
      <c r="K3398" s="2">
        <v>45149</v>
      </c>
    </row>
    <row r="3399" spans="4:11" x14ac:dyDescent="0.25">
      <c r="D3399" s="5">
        <v>629</v>
      </c>
      <c r="E3399" s="1" t="s">
        <v>15</v>
      </c>
      <c r="F3399" s="1">
        <v>3</v>
      </c>
      <c r="G3399" s="3">
        <v>1</v>
      </c>
      <c r="H3399" s="3" cm="1">
        <f t="array" ref="H3399">_xlfn.IFS(F3399=1,F3399*G3399,F3399=2,F3399*G3399,F3399=3,F3399*G3399,F3399=4,F3399*G3399,F3399=5,F3399*G3399)</f>
        <v>3</v>
      </c>
      <c r="I3399" s="1" t="s">
        <v>16</v>
      </c>
      <c r="J3399" s="1" t="s">
        <v>10</v>
      </c>
      <c r="K3399" s="2">
        <v>45238</v>
      </c>
    </row>
    <row r="3400" spans="4:11" x14ac:dyDescent="0.25">
      <c r="D3400" s="5">
        <v>385</v>
      </c>
      <c r="E3400" s="1" t="s">
        <v>17</v>
      </c>
      <c r="F3400" s="1">
        <v>4</v>
      </c>
      <c r="G3400" s="3">
        <v>4</v>
      </c>
      <c r="H3400" s="3" cm="1">
        <f t="array" ref="H3400">_xlfn.IFS(F3400=1,F3400*G3400,F3400=2,F3400*G3400,F3400=3,F3400*G3400,F3400=4,F3400*G3400,F3400=5,F3400*G3400)</f>
        <v>16</v>
      </c>
      <c r="I3400" s="1" t="s">
        <v>16</v>
      </c>
      <c r="J3400" s="1" t="s">
        <v>13</v>
      </c>
      <c r="K3400" s="2">
        <v>45185</v>
      </c>
    </row>
    <row r="3401" spans="4:11" x14ac:dyDescent="0.25">
      <c r="D3401" s="5">
        <v>173</v>
      </c>
      <c r="E3401" s="1" t="s">
        <v>14</v>
      </c>
      <c r="F3401" s="1">
        <v>2</v>
      </c>
      <c r="G3401" s="3">
        <v>2</v>
      </c>
      <c r="H3401" s="3" cm="1">
        <f t="array" ref="H3401">_xlfn.IFS(F3401=1,F3401*G3401,F3401=2,F3401*G3401,F3401=3,F3401*G3401,F3401=4,F3401*G3401,F3401=5,F3401*G3401)</f>
        <v>4</v>
      </c>
      <c r="I3401" s="1" t="s">
        <v>16</v>
      </c>
      <c r="J3401" s="1" t="s">
        <v>10</v>
      </c>
      <c r="K3401" s="2">
        <v>45136</v>
      </c>
    </row>
    <row r="3402" spans="4:11" x14ac:dyDescent="0.25">
      <c r="D3402" s="5">
        <v>613</v>
      </c>
      <c r="E3402" s="1" t="s">
        <v>11</v>
      </c>
      <c r="F3402" s="1">
        <v>2</v>
      </c>
      <c r="G3402" s="3">
        <v>2</v>
      </c>
      <c r="H3402" s="3" cm="1">
        <f t="array" ref="H3402">_xlfn.IFS(F3402=1,F3402*G3402,F3402=2,F3402*G3402,F3402=3,F3402*G3402,F3402=4,F3402*G3402,F3402=5,F3402*G3402)</f>
        <v>4</v>
      </c>
      <c r="I3402" s="1" t="s">
        <v>12</v>
      </c>
      <c r="J3402" s="1" t="s">
        <v>10</v>
      </c>
      <c r="K3402" s="2">
        <v>45199</v>
      </c>
    </row>
    <row r="3403" spans="4:11" x14ac:dyDescent="0.25">
      <c r="D3403" s="5">
        <v>325</v>
      </c>
      <c r="E3403" s="1" t="s">
        <v>17</v>
      </c>
      <c r="F3403" s="1">
        <v>2</v>
      </c>
      <c r="G3403" s="3">
        <v>2</v>
      </c>
      <c r="H3403" s="3" cm="1">
        <f t="array" ref="H3403">_xlfn.IFS(F3403=1,F3403*G3403,F3403=2,F3403*G3403,F3403=3,F3403*G3403,F3403=4,F3403*G3403,F3403=5,F3403*G3403)</f>
        <v>4</v>
      </c>
      <c r="I3403" s="1" t="s">
        <v>12</v>
      </c>
      <c r="J3403" s="1" t="s">
        <v>10</v>
      </c>
      <c r="K3403" s="2">
        <v>45178</v>
      </c>
    </row>
    <row r="3404" spans="4:11" x14ac:dyDescent="0.25">
      <c r="D3404" s="5">
        <v>272</v>
      </c>
      <c r="E3404" s="1" t="s">
        <v>11</v>
      </c>
      <c r="F3404" s="1">
        <v>4</v>
      </c>
      <c r="G3404" s="3">
        <v>4</v>
      </c>
      <c r="H3404" s="3" cm="1">
        <f t="array" ref="H3404">_xlfn.IFS(F3404=1,F3404*G3404,F3404=2,F3404*G3404,F3404=3,F3404*G3404,F3404=4,F3404*G3404,F3404=5,F3404*G3404)</f>
        <v>16</v>
      </c>
      <c r="I3404" s="1" t="s">
        <v>16</v>
      </c>
      <c r="J3404" s="1" t="s">
        <v>10</v>
      </c>
      <c r="K3404" s="2">
        <v>45287</v>
      </c>
    </row>
    <row r="3405" spans="4:11" x14ac:dyDescent="0.25">
      <c r="D3405" s="5">
        <v>724</v>
      </c>
      <c r="E3405" s="1" t="s">
        <v>14</v>
      </c>
      <c r="F3405" s="1">
        <v>4</v>
      </c>
      <c r="G3405" s="3">
        <v>5</v>
      </c>
      <c r="H3405" s="3" cm="1">
        <f t="array" ref="H3405">_xlfn.IFS(F3405=1,F3405*G3405,F3405=2,F3405*G3405,F3405=3,F3405*G3405,F3405=4,F3405*G3405,F3405=5,F3405*G3405)</f>
        <v>20</v>
      </c>
      <c r="I3405" s="1" t="s">
        <v>9</v>
      </c>
      <c r="J3405" s="1" t="s">
        <v>13</v>
      </c>
      <c r="K3405" s="2">
        <v>45012</v>
      </c>
    </row>
    <row r="3406" spans="4:11" x14ac:dyDescent="0.25">
      <c r="D3406" s="5">
        <v>779</v>
      </c>
      <c r="E3406" s="1" t="s">
        <v>14</v>
      </c>
      <c r="F3406" s="1">
        <v>5</v>
      </c>
      <c r="G3406" s="3">
        <v>1.5</v>
      </c>
      <c r="H3406" s="3" cm="1">
        <f t="array" ref="H3406">_xlfn.IFS(F3406=1,F3406*G3406,F3406=2,F3406*G3406,F3406=3,F3406*G3406,F3406=4,F3406*G3406,F3406=5,F3406*G3406)</f>
        <v>7.5</v>
      </c>
      <c r="I3406" s="1" t="s">
        <v>9</v>
      </c>
      <c r="J3406" s="1" t="s">
        <v>10</v>
      </c>
      <c r="K3406" s="2">
        <v>45041</v>
      </c>
    </row>
    <row r="3407" spans="4:11" x14ac:dyDescent="0.25">
      <c r="D3407" s="5">
        <v>365</v>
      </c>
      <c r="E3407" s="1" t="s">
        <v>20</v>
      </c>
      <c r="F3407" s="1">
        <v>1</v>
      </c>
      <c r="G3407" s="3">
        <v>1.5</v>
      </c>
      <c r="H3407" s="3" cm="1">
        <f t="array" ref="H3407">_xlfn.IFS(F3407=1,F3407*G3407,F3407=2,F3407*G3407,F3407=3,F3407*G3407,F3407=4,F3407*G3407,F3407=5,F3407*G3407)</f>
        <v>1.5</v>
      </c>
      <c r="I3407" s="1" t="s">
        <v>9</v>
      </c>
      <c r="J3407" s="1" t="s">
        <v>10</v>
      </c>
      <c r="K3407" s="2">
        <v>45068</v>
      </c>
    </row>
    <row r="3408" spans="4:11" x14ac:dyDescent="0.25">
      <c r="D3408" s="5">
        <v>474</v>
      </c>
      <c r="E3408" s="1" t="s">
        <v>19</v>
      </c>
      <c r="F3408" s="1">
        <v>3</v>
      </c>
      <c r="G3408" s="3">
        <v>3</v>
      </c>
      <c r="H3408" s="3" cm="1">
        <f t="array" ref="H3408">_xlfn.IFS(F3408=1,F3408*G3408,F3408=2,F3408*G3408,F3408=3,F3408*G3408,F3408=4,F3408*G3408,F3408=5,F3408*G3408)</f>
        <v>9</v>
      </c>
      <c r="I3408" s="1" t="s">
        <v>12</v>
      </c>
      <c r="J3408" s="1" t="s">
        <v>10</v>
      </c>
      <c r="K3408" s="2">
        <v>45163</v>
      </c>
    </row>
    <row r="3409" spans="4:11" x14ac:dyDescent="0.25">
      <c r="D3409" s="5">
        <v>721</v>
      </c>
      <c r="E3409" s="1" t="s">
        <v>17</v>
      </c>
      <c r="F3409" s="1">
        <v>1</v>
      </c>
      <c r="G3409" s="3">
        <v>1</v>
      </c>
      <c r="H3409" s="3" cm="1">
        <f t="array" ref="H3409">_xlfn.IFS(F3409=1,F3409*G3409,F3409=2,F3409*G3409,F3409=3,F3409*G3409,F3409=4,F3409*G3409,F3409=5,F3409*G3409)</f>
        <v>1</v>
      </c>
      <c r="I3409" s="1" t="s">
        <v>9</v>
      </c>
      <c r="J3409" s="1" t="s">
        <v>13</v>
      </c>
      <c r="K3409" s="2">
        <v>45189</v>
      </c>
    </row>
    <row r="3410" spans="4:11" x14ac:dyDescent="0.25">
      <c r="D3410" s="5">
        <v>345</v>
      </c>
      <c r="E3410" s="1" t="s">
        <v>8</v>
      </c>
      <c r="F3410" s="1">
        <v>4</v>
      </c>
      <c r="G3410" s="3">
        <v>1.5</v>
      </c>
      <c r="H3410" s="3" cm="1">
        <f t="array" ref="H3410">_xlfn.IFS(F3410=1,F3410*G3410,F3410=2,F3410*G3410,F3410=3,F3410*G3410,F3410=4,F3410*G3410,F3410=5,F3410*G3410)</f>
        <v>6</v>
      </c>
      <c r="I3410" s="1" t="s">
        <v>12</v>
      </c>
      <c r="J3410" s="1" t="s">
        <v>10</v>
      </c>
      <c r="K3410" s="2">
        <v>44967</v>
      </c>
    </row>
    <row r="3411" spans="4:11" x14ac:dyDescent="0.25">
      <c r="D3411" s="5">
        <v>247</v>
      </c>
      <c r="E3411" s="1" t="s">
        <v>8</v>
      </c>
      <c r="F3411" s="1">
        <v>4</v>
      </c>
      <c r="G3411" s="3">
        <v>3</v>
      </c>
      <c r="H3411" s="3" cm="1">
        <f t="array" ref="H3411">_xlfn.IFS(F3411=1,F3411*G3411,F3411=2,F3411*G3411,F3411=3,F3411*G3411,F3411=4,F3411*G3411,F3411=5,F3411*G3411)</f>
        <v>12</v>
      </c>
      <c r="I3411" s="1" t="s">
        <v>16</v>
      </c>
      <c r="J3411" s="1" t="s">
        <v>10</v>
      </c>
      <c r="K3411" s="2">
        <v>45115</v>
      </c>
    </row>
    <row r="3412" spans="4:11" x14ac:dyDescent="0.25">
      <c r="D3412" s="5">
        <v>339</v>
      </c>
      <c r="E3412" s="1" t="s">
        <v>8</v>
      </c>
      <c r="F3412" s="1">
        <v>4</v>
      </c>
      <c r="G3412" s="3">
        <v>4</v>
      </c>
      <c r="H3412" s="3" cm="1">
        <f t="array" ref="H3412">_xlfn.IFS(F3412=1,F3412*G3412,F3412=2,F3412*G3412,F3412=3,F3412*G3412,F3412=4,F3412*G3412,F3412=5,F3412*G3412)</f>
        <v>16</v>
      </c>
      <c r="I3412" s="1" t="s">
        <v>9</v>
      </c>
      <c r="J3412" s="1" t="s">
        <v>10</v>
      </c>
      <c r="K3412" s="2">
        <v>44944</v>
      </c>
    </row>
    <row r="3413" spans="4:11" x14ac:dyDescent="0.25">
      <c r="D3413" s="5">
        <v>384</v>
      </c>
      <c r="E3413" s="1" t="s">
        <v>20</v>
      </c>
      <c r="F3413" s="1">
        <v>2</v>
      </c>
      <c r="G3413" s="3">
        <v>2</v>
      </c>
      <c r="H3413" s="3" cm="1">
        <f t="array" ref="H3413">_xlfn.IFS(F3413=1,F3413*G3413,F3413=2,F3413*G3413,F3413=3,F3413*G3413,F3413=4,F3413*G3413,F3413=5,F3413*G3413)</f>
        <v>4</v>
      </c>
      <c r="I3413" s="1" t="s">
        <v>12</v>
      </c>
      <c r="J3413" s="1" t="s">
        <v>13</v>
      </c>
      <c r="K3413" s="2">
        <v>45064</v>
      </c>
    </row>
    <row r="3414" spans="4:11" x14ac:dyDescent="0.25">
      <c r="D3414" s="5">
        <v>279</v>
      </c>
      <c r="E3414" s="1" t="s">
        <v>18</v>
      </c>
      <c r="F3414" s="1">
        <v>4</v>
      </c>
      <c r="G3414" s="3">
        <v>2</v>
      </c>
      <c r="H3414" s="3" cm="1">
        <f t="array" ref="H3414">_xlfn.IFS(F3414=1,F3414*G3414,F3414=2,F3414*G3414,F3414=3,F3414*G3414,F3414=4,F3414*G3414,F3414=5,F3414*G3414)</f>
        <v>8</v>
      </c>
      <c r="I3414" s="1" t="s">
        <v>9</v>
      </c>
      <c r="J3414" s="1" t="s">
        <v>13</v>
      </c>
      <c r="K3414" s="2">
        <v>45179</v>
      </c>
    </row>
    <row r="3415" spans="4:11" x14ac:dyDescent="0.25">
      <c r="D3415" s="5">
        <v>259</v>
      </c>
      <c r="E3415" s="1" t="s">
        <v>19</v>
      </c>
      <c r="F3415" s="1">
        <v>1</v>
      </c>
      <c r="G3415" s="3">
        <v>3</v>
      </c>
      <c r="H3415" s="3" cm="1">
        <f t="array" ref="H3415">_xlfn.IFS(F3415=1,F3415*G3415,F3415=2,F3415*G3415,F3415=3,F3415*G3415,F3415=4,F3415*G3415,F3415=5,F3415*G3415)</f>
        <v>3</v>
      </c>
      <c r="I3415" s="1" t="s">
        <v>9</v>
      </c>
      <c r="J3415" s="1" t="s">
        <v>13</v>
      </c>
      <c r="K3415" s="2">
        <v>44950</v>
      </c>
    </row>
    <row r="3416" spans="4:11" x14ac:dyDescent="0.25">
      <c r="D3416" s="5">
        <v>187</v>
      </c>
      <c r="E3416" s="1" t="s">
        <v>20</v>
      </c>
      <c r="F3416" s="1">
        <v>4</v>
      </c>
      <c r="G3416" s="3">
        <v>1.5</v>
      </c>
      <c r="H3416" s="3" cm="1">
        <f t="array" ref="H3416">_xlfn.IFS(F3416=1,F3416*G3416,F3416=2,F3416*G3416,F3416=3,F3416*G3416,F3416=4,F3416*G3416,F3416=5,F3416*G3416)</f>
        <v>6</v>
      </c>
      <c r="I3416" s="1" t="s">
        <v>12</v>
      </c>
      <c r="J3416" s="1" t="s">
        <v>13</v>
      </c>
      <c r="K3416" s="2">
        <v>44996</v>
      </c>
    </row>
    <row r="3417" spans="4:11" x14ac:dyDescent="0.25">
      <c r="D3417" s="5">
        <v>137</v>
      </c>
      <c r="E3417" s="1" t="s">
        <v>19</v>
      </c>
      <c r="F3417" s="1">
        <v>3</v>
      </c>
      <c r="G3417" s="3">
        <v>3</v>
      </c>
      <c r="H3417" s="3" cm="1">
        <f t="array" ref="H3417">_xlfn.IFS(F3417=1,F3417*G3417,F3417=2,F3417*G3417,F3417=3,F3417*G3417,F3417=4,F3417*G3417,F3417=5,F3417*G3417)</f>
        <v>9</v>
      </c>
      <c r="I3417" s="1" t="s">
        <v>9</v>
      </c>
      <c r="J3417" s="1" t="s">
        <v>10</v>
      </c>
      <c r="K3417" s="2">
        <v>45103</v>
      </c>
    </row>
    <row r="3418" spans="4:11" x14ac:dyDescent="0.25">
      <c r="D3418" s="5">
        <v>654</v>
      </c>
      <c r="E3418" s="1" t="s">
        <v>18</v>
      </c>
      <c r="F3418" s="1">
        <v>2</v>
      </c>
      <c r="G3418" s="3">
        <v>4</v>
      </c>
      <c r="H3418" s="3" cm="1">
        <f t="array" ref="H3418">_xlfn.IFS(F3418=1,F3418*G3418,F3418=2,F3418*G3418,F3418=3,F3418*G3418,F3418=4,F3418*G3418,F3418=5,F3418*G3418)</f>
        <v>8</v>
      </c>
      <c r="I3418" s="1" t="s">
        <v>12</v>
      </c>
      <c r="J3418" s="1" t="s">
        <v>13</v>
      </c>
      <c r="K3418" s="2">
        <v>45240</v>
      </c>
    </row>
    <row r="3419" spans="4:11" x14ac:dyDescent="0.25">
      <c r="D3419" s="5">
        <v>100</v>
      </c>
      <c r="E3419" s="1" t="s">
        <v>8</v>
      </c>
      <c r="F3419" s="1">
        <v>1</v>
      </c>
      <c r="G3419" s="3">
        <v>1.5</v>
      </c>
      <c r="H3419" s="3" cm="1">
        <f t="array" ref="H3419">_xlfn.IFS(F3419=1,F3419*G3419,F3419=2,F3419*G3419,F3419=3,F3419*G3419,F3419=4,F3419*G3419,F3419=5,F3419*G3419)</f>
        <v>1.5</v>
      </c>
      <c r="I3419" s="1" t="s">
        <v>16</v>
      </c>
      <c r="J3419" s="1" t="s">
        <v>10</v>
      </c>
      <c r="K3419" s="2">
        <v>45272</v>
      </c>
    </row>
    <row r="3420" spans="4:11" x14ac:dyDescent="0.25">
      <c r="D3420" s="5">
        <v>573</v>
      </c>
      <c r="E3420" s="1" t="s">
        <v>14</v>
      </c>
      <c r="F3420" s="1">
        <v>2</v>
      </c>
      <c r="G3420" s="3">
        <v>2</v>
      </c>
      <c r="H3420" s="3" cm="1">
        <f t="array" ref="H3420">_xlfn.IFS(F3420=1,F3420*G3420,F3420=2,F3420*G3420,F3420=3,F3420*G3420,F3420=4,F3420*G3420,F3420=5,F3420*G3420)</f>
        <v>4</v>
      </c>
      <c r="I3420" s="1" t="s">
        <v>16</v>
      </c>
      <c r="J3420" s="1" t="s">
        <v>10</v>
      </c>
      <c r="K3420" s="2">
        <v>45181</v>
      </c>
    </row>
    <row r="3421" spans="4:11" x14ac:dyDescent="0.25">
      <c r="D3421" s="5">
        <v>319</v>
      </c>
      <c r="E3421" s="1" t="s">
        <v>11</v>
      </c>
      <c r="F3421" s="1">
        <v>5</v>
      </c>
      <c r="G3421" s="3">
        <v>4</v>
      </c>
      <c r="H3421" s="3" cm="1">
        <f t="array" ref="H3421">_xlfn.IFS(F3421=1,F3421*G3421,F3421=2,F3421*G3421,F3421=3,F3421*G3421,F3421=4,F3421*G3421,F3421=5,F3421*G3421)</f>
        <v>20</v>
      </c>
      <c r="I3421" s="1" t="s">
        <v>9</v>
      </c>
      <c r="J3421" s="1" t="s">
        <v>13</v>
      </c>
      <c r="K3421" s="2">
        <v>44955</v>
      </c>
    </row>
    <row r="3422" spans="4:11" x14ac:dyDescent="0.25">
      <c r="D3422" s="5">
        <v>900</v>
      </c>
      <c r="E3422" s="1" t="s">
        <v>11</v>
      </c>
      <c r="F3422" s="1">
        <v>2</v>
      </c>
      <c r="G3422" s="3">
        <v>3</v>
      </c>
      <c r="H3422" s="3" cm="1">
        <f t="array" ref="H3422">_xlfn.IFS(F3422=1,F3422*G3422,F3422=2,F3422*G3422,F3422=3,F3422*G3422,F3422=4,F3422*G3422,F3422=5,F3422*G3422)</f>
        <v>6</v>
      </c>
      <c r="I3422" s="1" t="s">
        <v>9</v>
      </c>
      <c r="J3422" s="1" t="s">
        <v>13</v>
      </c>
      <c r="K3422" s="2">
        <v>45112</v>
      </c>
    </row>
    <row r="3423" spans="4:11" x14ac:dyDescent="0.25">
      <c r="D3423" s="5">
        <v>622</v>
      </c>
      <c r="E3423" s="1" t="s">
        <v>14</v>
      </c>
      <c r="F3423" s="1">
        <v>4</v>
      </c>
      <c r="G3423" s="3">
        <v>5</v>
      </c>
      <c r="H3423" s="3" cm="1">
        <f t="array" ref="H3423">_xlfn.IFS(F3423=1,F3423*G3423,F3423=2,F3423*G3423,F3423=3,F3423*G3423,F3423=4,F3423*G3423,F3423=5,F3423*G3423)</f>
        <v>20</v>
      </c>
      <c r="I3423" s="1" t="s">
        <v>12</v>
      </c>
      <c r="J3423" s="1" t="s">
        <v>13</v>
      </c>
      <c r="K3423" s="2">
        <v>45227</v>
      </c>
    </row>
    <row r="3424" spans="4:11" x14ac:dyDescent="0.25">
      <c r="D3424" s="5">
        <v>498</v>
      </c>
      <c r="E3424" s="1" t="s">
        <v>15</v>
      </c>
      <c r="F3424" s="1">
        <v>5</v>
      </c>
      <c r="G3424" s="3">
        <v>4</v>
      </c>
      <c r="H3424" s="3" cm="1">
        <f t="array" ref="H3424">_xlfn.IFS(F3424=1,F3424*G3424,F3424=2,F3424*G3424,F3424=3,F3424*G3424,F3424=4,F3424*G3424,F3424=5,F3424*G3424)</f>
        <v>20</v>
      </c>
      <c r="I3424" s="1" t="s">
        <v>16</v>
      </c>
      <c r="J3424" s="1" t="s">
        <v>13</v>
      </c>
      <c r="K3424" s="2">
        <v>45006</v>
      </c>
    </row>
    <row r="3425" spans="4:11" x14ac:dyDescent="0.25">
      <c r="D3425" s="5">
        <v>105</v>
      </c>
      <c r="E3425" s="1" t="s">
        <v>17</v>
      </c>
      <c r="F3425" s="1">
        <v>3</v>
      </c>
      <c r="G3425" s="3">
        <v>2</v>
      </c>
      <c r="H3425" s="3" cm="1">
        <f t="array" ref="H3425">_xlfn.IFS(F3425=1,F3425*G3425,F3425=2,F3425*G3425,F3425=3,F3425*G3425,F3425=4,F3425*G3425,F3425=5,F3425*G3425)</f>
        <v>6</v>
      </c>
      <c r="I3425" s="1" t="s">
        <v>12</v>
      </c>
      <c r="J3425" s="1" t="s">
        <v>10</v>
      </c>
      <c r="K3425" s="2">
        <v>45109</v>
      </c>
    </row>
    <row r="3426" spans="4:11" x14ac:dyDescent="0.25">
      <c r="D3426" s="5">
        <v>588</v>
      </c>
      <c r="E3426" s="1" t="s">
        <v>20</v>
      </c>
      <c r="F3426" s="1">
        <v>4</v>
      </c>
      <c r="G3426" s="3">
        <v>3</v>
      </c>
      <c r="H3426" s="3" cm="1">
        <f t="array" ref="H3426">_xlfn.IFS(F3426=1,F3426*G3426,F3426=2,F3426*G3426,F3426=3,F3426*G3426,F3426=4,F3426*G3426,F3426=5,F3426*G3426)</f>
        <v>12</v>
      </c>
      <c r="I3426" s="1" t="s">
        <v>9</v>
      </c>
      <c r="J3426" s="1" t="s">
        <v>10</v>
      </c>
      <c r="K3426" s="2">
        <v>45153</v>
      </c>
    </row>
    <row r="3427" spans="4:11" x14ac:dyDescent="0.25">
      <c r="D3427" s="5">
        <v>106</v>
      </c>
      <c r="E3427" s="1" t="s">
        <v>11</v>
      </c>
      <c r="F3427" s="1">
        <v>3</v>
      </c>
      <c r="G3427" s="3">
        <v>1.5</v>
      </c>
      <c r="H3427" s="3" cm="1">
        <f t="array" ref="H3427">_xlfn.IFS(F3427=1,F3427*G3427,F3427=2,F3427*G3427,F3427=3,F3427*G3427,F3427=4,F3427*G3427,F3427=5,F3427*G3427)</f>
        <v>4.5</v>
      </c>
      <c r="I3427" s="1" t="s">
        <v>9</v>
      </c>
      <c r="J3427" s="1" t="s">
        <v>13</v>
      </c>
      <c r="K3427" s="2">
        <v>45095</v>
      </c>
    </row>
    <row r="3428" spans="4:11" x14ac:dyDescent="0.25">
      <c r="D3428" s="5">
        <v>738</v>
      </c>
      <c r="E3428" s="1" t="s">
        <v>8</v>
      </c>
      <c r="F3428" s="1">
        <v>2</v>
      </c>
      <c r="G3428" s="3">
        <v>1.5</v>
      </c>
      <c r="H3428" s="3" cm="1">
        <f t="array" ref="H3428">_xlfn.IFS(F3428=1,F3428*G3428,F3428=2,F3428*G3428,F3428=3,F3428*G3428,F3428=4,F3428*G3428,F3428=5,F3428*G3428)</f>
        <v>3</v>
      </c>
      <c r="I3428" s="1" t="s">
        <v>16</v>
      </c>
      <c r="J3428" s="1" t="s">
        <v>10</v>
      </c>
      <c r="K3428" s="2">
        <v>45172</v>
      </c>
    </row>
    <row r="3429" spans="4:11" x14ac:dyDescent="0.25">
      <c r="D3429" s="5">
        <v>395</v>
      </c>
      <c r="E3429" s="1" t="s">
        <v>14</v>
      </c>
      <c r="F3429" s="1">
        <v>2</v>
      </c>
      <c r="G3429" s="3">
        <v>1.5</v>
      </c>
      <c r="H3429" s="3" cm="1">
        <f t="array" ref="H3429">_xlfn.IFS(F3429=1,F3429*G3429,F3429=2,F3429*G3429,F3429=3,F3429*G3429,F3429=4,F3429*G3429,F3429=5,F3429*G3429)</f>
        <v>3</v>
      </c>
      <c r="I3429" s="1" t="s">
        <v>16</v>
      </c>
      <c r="J3429" s="1" t="s">
        <v>10</v>
      </c>
      <c r="K3429" s="2">
        <v>45119</v>
      </c>
    </row>
    <row r="3430" spans="4:11" x14ac:dyDescent="0.25">
      <c r="D3430" s="5">
        <v>658</v>
      </c>
      <c r="E3430" s="1" t="s">
        <v>15</v>
      </c>
      <c r="F3430" s="1">
        <v>1</v>
      </c>
      <c r="G3430" s="3">
        <v>3</v>
      </c>
      <c r="H3430" s="3" cm="1">
        <f t="array" ref="H3430">_xlfn.IFS(F3430=1,F3430*G3430,F3430=2,F3430*G3430,F3430=3,F3430*G3430,F3430=4,F3430*G3430,F3430=5,F3430*G3430)</f>
        <v>3</v>
      </c>
      <c r="I3430" s="1" t="s">
        <v>16</v>
      </c>
      <c r="J3430" s="1" t="s">
        <v>13</v>
      </c>
      <c r="K3430" s="2">
        <v>45202</v>
      </c>
    </row>
    <row r="3431" spans="4:11" x14ac:dyDescent="0.25">
      <c r="D3431" s="5">
        <v>775</v>
      </c>
      <c r="E3431" s="1" t="s">
        <v>8</v>
      </c>
      <c r="F3431" s="1">
        <v>3</v>
      </c>
      <c r="G3431" s="3">
        <v>3</v>
      </c>
      <c r="H3431" s="3" cm="1">
        <f t="array" ref="H3431">_xlfn.IFS(F3431=1,F3431*G3431,F3431=2,F3431*G3431,F3431=3,F3431*G3431,F3431=4,F3431*G3431,F3431=5,F3431*G3431)</f>
        <v>9</v>
      </c>
      <c r="I3431" s="1" t="s">
        <v>12</v>
      </c>
      <c r="J3431" s="1" t="s">
        <v>13</v>
      </c>
      <c r="K3431" s="2">
        <v>45155</v>
      </c>
    </row>
    <row r="3432" spans="4:11" x14ac:dyDescent="0.25">
      <c r="D3432" s="5">
        <v>391</v>
      </c>
      <c r="E3432" s="1" t="s">
        <v>11</v>
      </c>
      <c r="F3432" s="1">
        <v>5</v>
      </c>
      <c r="G3432" s="3">
        <v>5</v>
      </c>
      <c r="H3432" s="3" cm="1">
        <f t="array" ref="H3432">_xlfn.IFS(F3432=1,F3432*G3432,F3432=2,F3432*G3432,F3432=3,F3432*G3432,F3432=4,F3432*G3432,F3432=5,F3432*G3432)</f>
        <v>25</v>
      </c>
      <c r="I3432" s="1" t="s">
        <v>16</v>
      </c>
      <c r="J3432" s="1" t="s">
        <v>10</v>
      </c>
      <c r="K3432" s="2">
        <v>45083</v>
      </c>
    </row>
    <row r="3433" spans="4:11" x14ac:dyDescent="0.25">
      <c r="D3433" s="5">
        <v>648</v>
      </c>
      <c r="E3433" s="1" t="s">
        <v>15</v>
      </c>
      <c r="F3433" s="1">
        <v>5</v>
      </c>
      <c r="G3433" s="3">
        <v>1.5</v>
      </c>
      <c r="H3433" s="3" cm="1">
        <f t="array" ref="H3433">_xlfn.IFS(F3433=1,F3433*G3433,F3433=2,F3433*G3433,F3433=3,F3433*G3433,F3433=4,F3433*G3433,F3433=5,F3433*G3433)</f>
        <v>7.5</v>
      </c>
      <c r="I3433" s="1" t="s">
        <v>9</v>
      </c>
      <c r="J3433" s="1" t="s">
        <v>13</v>
      </c>
      <c r="K3433" s="2">
        <v>45145</v>
      </c>
    </row>
    <row r="3434" spans="4:11" x14ac:dyDescent="0.25">
      <c r="D3434" s="5">
        <v>415</v>
      </c>
      <c r="E3434" s="1" t="s">
        <v>15</v>
      </c>
      <c r="F3434" s="1">
        <v>5</v>
      </c>
      <c r="G3434" s="3">
        <v>2</v>
      </c>
      <c r="H3434" s="3" cm="1">
        <f t="array" ref="H3434">_xlfn.IFS(F3434=1,F3434*G3434,F3434=2,F3434*G3434,F3434=3,F3434*G3434,F3434=4,F3434*G3434,F3434=5,F3434*G3434)</f>
        <v>10</v>
      </c>
      <c r="I3434" s="1" t="s">
        <v>12</v>
      </c>
      <c r="J3434" s="1" t="s">
        <v>13</v>
      </c>
      <c r="K3434" s="2">
        <v>45056</v>
      </c>
    </row>
    <row r="3435" spans="4:11" x14ac:dyDescent="0.25">
      <c r="D3435" s="5">
        <v>448</v>
      </c>
      <c r="E3435" s="1" t="s">
        <v>11</v>
      </c>
      <c r="F3435" s="1">
        <v>5</v>
      </c>
      <c r="G3435" s="3">
        <v>3</v>
      </c>
      <c r="H3435" s="3" cm="1">
        <f t="array" ref="H3435">_xlfn.IFS(F3435=1,F3435*G3435,F3435=2,F3435*G3435,F3435=3,F3435*G3435,F3435=4,F3435*G3435,F3435=5,F3435*G3435)</f>
        <v>15</v>
      </c>
      <c r="I3435" s="1" t="s">
        <v>9</v>
      </c>
      <c r="J3435" s="1" t="s">
        <v>13</v>
      </c>
      <c r="K3435" s="2">
        <v>44999</v>
      </c>
    </row>
    <row r="3436" spans="4:11" x14ac:dyDescent="0.25">
      <c r="D3436" s="5">
        <v>645</v>
      </c>
      <c r="E3436" s="1" t="s">
        <v>14</v>
      </c>
      <c r="F3436" s="1">
        <v>3</v>
      </c>
      <c r="G3436" s="3">
        <v>4</v>
      </c>
      <c r="H3436" s="3" cm="1">
        <f t="array" ref="H3436">_xlfn.IFS(F3436=1,F3436*G3436,F3436=2,F3436*G3436,F3436=3,F3436*G3436,F3436=4,F3436*G3436,F3436=5,F3436*G3436)</f>
        <v>12</v>
      </c>
      <c r="I3436" s="1" t="s">
        <v>12</v>
      </c>
      <c r="J3436" s="1" t="s">
        <v>13</v>
      </c>
      <c r="K3436" s="2">
        <v>44995</v>
      </c>
    </row>
    <row r="3437" spans="4:11" x14ac:dyDescent="0.25">
      <c r="D3437" s="5">
        <v>255</v>
      </c>
      <c r="E3437" s="1" t="s">
        <v>11</v>
      </c>
      <c r="F3437" s="1">
        <v>3</v>
      </c>
      <c r="G3437" s="3">
        <v>4</v>
      </c>
      <c r="H3437" s="3" cm="1">
        <f t="array" ref="H3437">_xlfn.IFS(F3437=1,F3437*G3437,F3437=2,F3437*G3437,F3437=3,F3437*G3437,F3437=4,F3437*G3437,F3437=5,F3437*G3437)</f>
        <v>12</v>
      </c>
      <c r="I3437" s="1" t="s">
        <v>9</v>
      </c>
      <c r="J3437" s="1" t="s">
        <v>10</v>
      </c>
      <c r="K3437" s="2">
        <v>45004</v>
      </c>
    </row>
    <row r="3438" spans="4:11" x14ac:dyDescent="0.25">
      <c r="D3438" s="5">
        <v>529</v>
      </c>
      <c r="E3438" s="1" t="s">
        <v>17</v>
      </c>
      <c r="F3438" s="1">
        <v>3</v>
      </c>
      <c r="G3438" s="3">
        <v>4</v>
      </c>
      <c r="H3438" s="3" cm="1">
        <f t="array" ref="H3438">_xlfn.IFS(F3438=1,F3438*G3438,F3438=2,F3438*G3438,F3438=3,F3438*G3438,F3438=4,F3438*G3438,F3438=5,F3438*G3438)</f>
        <v>12</v>
      </c>
      <c r="I3438" s="1" t="s">
        <v>12</v>
      </c>
      <c r="J3438" s="1" t="s">
        <v>13</v>
      </c>
      <c r="K3438" s="2">
        <v>45205</v>
      </c>
    </row>
    <row r="3439" spans="4:11" x14ac:dyDescent="0.25">
      <c r="D3439" s="5">
        <v>824</v>
      </c>
      <c r="E3439" s="1" t="s">
        <v>15</v>
      </c>
      <c r="F3439" s="1">
        <v>1</v>
      </c>
      <c r="G3439" s="3">
        <v>4</v>
      </c>
      <c r="H3439" s="3" cm="1">
        <f t="array" ref="H3439">_xlfn.IFS(F3439=1,F3439*G3439,F3439=2,F3439*G3439,F3439=3,F3439*G3439,F3439=4,F3439*G3439,F3439=5,F3439*G3439)</f>
        <v>4</v>
      </c>
      <c r="I3439" s="1" t="s">
        <v>16</v>
      </c>
      <c r="J3439" s="1" t="s">
        <v>10</v>
      </c>
      <c r="K3439" s="2">
        <v>45105</v>
      </c>
    </row>
    <row r="3440" spans="4:11" x14ac:dyDescent="0.25">
      <c r="D3440" s="5">
        <v>491</v>
      </c>
      <c r="E3440" s="1" t="s">
        <v>8</v>
      </c>
      <c r="F3440" s="1">
        <v>5</v>
      </c>
      <c r="G3440" s="3">
        <v>3</v>
      </c>
      <c r="H3440" s="3" cm="1">
        <f t="array" ref="H3440">_xlfn.IFS(F3440=1,F3440*G3440,F3440=2,F3440*G3440,F3440=3,F3440*G3440,F3440=4,F3440*G3440,F3440=5,F3440*G3440)</f>
        <v>15</v>
      </c>
      <c r="I3440" s="1" t="s">
        <v>12</v>
      </c>
      <c r="J3440" s="1" t="s">
        <v>13</v>
      </c>
      <c r="K3440" s="2">
        <v>45211</v>
      </c>
    </row>
    <row r="3441" spans="4:11" x14ac:dyDescent="0.25">
      <c r="D3441" s="5">
        <v>142</v>
      </c>
      <c r="E3441" s="1" t="s">
        <v>15</v>
      </c>
      <c r="F3441" s="1">
        <v>2</v>
      </c>
      <c r="G3441" s="3">
        <v>2</v>
      </c>
      <c r="H3441" s="3" cm="1">
        <f t="array" ref="H3441">_xlfn.IFS(F3441=1,F3441*G3441,F3441=2,F3441*G3441,F3441=3,F3441*G3441,F3441=4,F3441*G3441,F3441=5,F3441*G3441)</f>
        <v>4</v>
      </c>
      <c r="I3441" s="1" t="s">
        <v>16</v>
      </c>
      <c r="J3441" s="1" t="s">
        <v>10</v>
      </c>
      <c r="K3441" s="2">
        <v>45050</v>
      </c>
    </row>
    <row r="3442" spans="4:11" x14ac:dyDescent="0.25">
      <c r="D3442" s="5">
        <v>422</v>
      </c>
      <c r="E3442" s="1" t="s">
        <v>18</v>
      </c>
      <c r="F3442" s="1">
        <v>4</v>
      </c>
      <c r="G3442" s="3">
        <v>4</v>
      </c>
      <c r="H3442" s="3" cm="1">
        <f t="array" ref="H3442">_xlfn.IFS(F3442=1,F3442*G3442,F3442=2,F3442*G3442,F3442=3,F3442*G3442,F3442=4,F3442*G3442,F3442=5,F3442*G3442)</f>
        <v>16</v>
      </c>
      <c r="I3442" s="1" t="s">
        <v>9</v>
      </c>
      <c r="J3442" s="1" t="s">
        <v>10</v>
      </c>
      <c r="K3442" s="2">
        <v>45171</v>
      </c>
    </row>
    <row r="3443" spans="4:11" x14ac:dyDescent="0.25">
      <c r="D3443" s="5">
        <v>393</v>
      </c>
      <c r="E3443" s="1" t="s">
        <v>20</v>
      </c>
      <c r="F3443" s="1">
        <v>3</v>
      </c>
      <c r="G3443" s="3">
        <v>4</v>
      </c>
      <c r="H3443" s="3" cm="1">
        <f t="array" ref="H3443">_xlfn.IFS(F3443=1,F3443*G3443,F3443=2,F3443*G3443,F3443=3,F3443*G3443,F3443=4,F3443*G3443,F3443=5,F3443*G3443)</f>
        <v>12</v>
      </c>
      <c r="I3443" s="1" t="s">
        <v>16</v>
      </c>
      <c r="J3443" s="1" t="s">
        <v>10</v>
      </c>
      <c r="K3443" s="2">
        <v>45103</v>
      </c>
    </row>
    <row r="3444" spans="4:11" x14ac:dyDescent="0.25">
      <c r="D3444" s="5">
        <v>236</v>
      </c>
      <c r="E3444" s="1" t="s">
        <v>19</v>
      </c>
      <c r="F3444" s="1">
        <v>4</v>
      </c>
      <c r="G3444" s="3">
        <v>3</v>
      </c>
      <c r="H3444" s="3" cm="1">
        <f t="array" ref="H3444">_xlfn.IFS(F3444=1,F3444*G3444,F3444=2,F3444*G3444,F3444=3,F3444*G3444,F3444=4,F3444*G3444,F3444=5,F3444*G3444)</f>
        <v>12</v>
      </c>
      <c r="I3444" s="1" t="s">
        <v>16</v>
      </c>
      <c r="J3444" s="1" t="s">
        <v>10</v>
      </c>
      <c r="K3444" s="2">
        <v>45213</v>
      </c>
    </row>
    <row r="3445" spans="4:11" x14ac:dyDescent="0.25">
      <c r="D3445" s="5">
        <v>826</v>
      </c>
      <c r="E3445" s="1" t="s">
        <v>11</v>
      </c>
      <c r="F3445" s="1">
        <v>2</v>
      </c>
      <c r="G3445" s="3">
        <v>4</v>
      </c>
      <c r="H3445" s="3" cm="1">
        <f t="array" ref="H3445">_xlfn.IFS(F3445=1,F3445*G3445,F3445=2,F3445*G3445,F3445=3,F3445*G3445,F3445=4,F3445*G3445,F3445=5,F3445*G3445)</f>
        <v>8</v>
      </c>
      <c r="I3445" s="1" t="s">
        <v>12</v>
      </c>
      <c r="J3445" s="1" t="s">
        <v>13</v>
      </c>
      <c r="K3445" s="2">
        <v>45176</v>
      </c>
    </row>
    <row r="3446" spans="4:11" x14ac:dyDescent="0.25">
      <c r="D3446" s="5">
        <v>478</v>
      </c>
      <c r="E3446" s="1" t="s">
        <v>17</v>
      </c>
      <c r="F3446" s="1">
        <v>3</v>
      </c>
      <c r="G3446" s="3">
        <v>3</v>
      </c>
      <c r="H3446" s="3" cm="1">
        <f t="array" ref="H3446">_xlfn.IFS(F3446=1,F3446*G3446,F3446=2,F3446*G3446,F3446=3,F3446*G3446,F3446=4,F3446*G3446,F3446=5,F3446*G3446)</f>
        <v>9</v>
      </c>
      <c r="I3446" s="1" t="s">
        <v>9</v>
      </c>
      <c r="J3446" s="1" t="s">
        <v>13</v>
      </c>
      <c r="K3446" s="2">
        <v>45248</v>
      </c>
    </row>
    <row r="3447" spans="4:11" x14ac:dyDescent="0.25">
      <c r="D3447" s="5">
        <v>643</v>
      </c>
      <c r="E3447" s="1" t="s">
        <v>20</v>
      </c>
      <c r="F3447" s="1">
        <v>1</v>
      </c>
      <c r="G3447" s="3">
        <v>4</v>
      </c>
      <c r="H3447" s="3" cm="1">
        <f t="array" ref="H3447">_xlfn.IFS(F3447=1,F3447*G3447,F3447=2,F3447*G3447,F3447=3,F3447*G3447,F3447=4,F3447*G3447,F3447=5,F3447*G3447)</f>
        <v>4</v>
      </c>
      <c r="I3447" s="1" t="s">
        <v>9</v>
      </c>
      <c r="J3447" s="1" t="s">
        <v>13</v>
      </c>
      <c r="K3447" s="2">
        <v>44957</v>
      </c>
    </row>
    <row r="3448" spans="4:11" x14ac:dyDescent="0.25">
      <c r="D3448" s="5">
        <v>233</v>
      </c>
      <c r="E3448" s="1" t="s">
        <v>8</v>
      </c>
      <c r="F3448" s="1">
        <v>5</v>
      </c>
      <c r="G3448" s="3">
        <v>3</v>
      </c>
      <c r="H3448" s="3" cm="1">
        <f t="array" ref="H3448">_xlfn.IFS(F3448=1,F3448*G3448,F3448=2,F3448*G3448,F3448=3,F3448*G3448,F3448=4,F3448*G3448,F3448=5,F3448*G3448)</f>
        <v>15</v>
      </c>
      <c r="I3448" s="1" t="s">
        <v>12</v>
      </c>
      <c r="J3448" s="1" t="s">
        <v>13</v>
      </c>
      <c r="K3448" s="2">
        <v>45267</v>
      </c>
    </row>
    <row r="3449" spans="4:11" x14ac:dyDescent="0.25">
      <c r="D3449" s="5">
        <v>899</v>
      </c>
      <c r="E3449" s="1" t="s">
        <v>19</v>
      </c>
      <c r="F3449" s="1">
        <v>5</v>
      </c>
      <c r="G3449" s="3">
        <v>3</v>
      </c>
      <c r="H3449" s="3" cm="1">
        <f t="array" ref="H3449">_xlfn.IFS(F3449=1,F3449*G3449,F3449=2,F3449*G3449,F3449=3,F3449*G3449,F3449=4,F3449*G3449,F3449=5,F3449*G3449)</f>
        <v>15</v>
      </c>
      <c r="I3449" s="1" t="s">
        <v>12</v>
      </c>
      <c r="J3449" s="1" t="s">
        <v>13</v>
      </c>
      <c r="K3449" s="2">
        <v>45066</v>
      </c>
    </row>
    <row r="3450" spans="4:11" x14ac:dyDescent="0.25">
      <c r="D3450" s="5">
        <v>484</v>
      </c>
      <c r="E3450" s="1" t="s">
        <v>19</v>
      </c>
      <c r="F3450" s="1">
        <v>4</v>
      </c>
      <c r="G3450" s="3">
        <v>3</v>
      </c>
      <c r="H3450" s="3" cm="1">
        <f t="array" ref="H3450">_xlfn.IFS(F3450=1,F3450*G3450,F3450=2,F3450*G3450,F3450=3,F3450*G3450,F3450=4,F3450*G3450,F3450=5,F3450*G3450)</f>
        <v>12</v>
      </c>
      <c r="I3450" s="1" t="s">
        <v>16</v>
      </c>
      <c r="J3450" s="1" t="s">
        <v>10</v>
      </c>
      <c r="K3450" s="2">
        <v>45072</v>
      </c>
    </row>
    <row r="3451" spans="4:11" x14ac:dyDescent="0.25">
      <c r="D3451" s="5">
        <v>551</v>
      </c>
      <c r="E3451" s="1" t="s">
        <v>19</v>
      </c>
      <c r="F3451" s="1">
        <v>5</v>
      </c>
      <c r="G3451" s="3">
        <v>3</v>
      </c>
      <c r="H3451" s="3" cm="1">
        <f t="array" ref="H3451">_xlfn.IFS(F3451=1,F3451*G3451,F3451=2,F3451*G3451,F3451=3,F3451*G3451,F3451=4,F3451*G3451,F3451=5,F3451*G3451)</f>
        <v>15</v>
      </c>
      <c r="I3451" s="1" t="s">
        <v>9</v>
      </c>
      <c r="J3451" s="1" t="s">
        <v>10</v>
      </c>
      <c r="K3451" s="2">
        <v>45004</v>
      </c>
    </row>
    <row r="3452" spans="4:11" x14ac:dyDescent="0.25">
      <c r="D3452" s="5">
        <v>166</v>
      </c>
      <c r="E3452" s="1" t="s">
        <v>19</v>
      </c>
      <c r="F3452" s="1">
        <v>5</v>
      </c>
      <c r="G3452" s="3">
        <v>2</v>
      </c>
      <c r="H3452" s="3" cm="1">
        <f t="array" ref="H3452">_xlfn.IFS(F3452=1,F3452*G3452,F3452=2,F3452*G3452,F3452=3,F3452*G3452,F3452=4,F3452*G3452,F3452=5,F3452*G3452)</f>
        <v>10</v>
      </c>
      <c r="I3452" s="1" t="s">
        <v>9</v>
      </c>
      <c r="J3452" s="1" t="s">
        <v>13</v>
      </c>
      <c r="K3452" s="2">
        <v>45113</v>
      </c>
    </row>
    <row r="3453" spans="4:11" x14ac:dyDescent="0.25">
      <c r="D3453" s="5">
        <v>560</v>
      </c>
      <c r="E3453" s="1" t="s">
        <v>11</v>
      </c>
      <c r="F3453" s="1">
        <v>5</v>
      </c>
      <c r="G3453" s="3">
        <v>1</v>
      </c>
      <c r="H3453" s="3" cm="1">
        <f t="array" ref="H3453">_xlfn.IFS(F3453=1,F3453*G3453,F3453=2,F3453*G3453,F3453=3,F3453*G3453,F3453=4,F3453*G3453,F3453=5,F3453*G3453)</f>
        <v>5</v>
      </c>
      <c r="I3453" s="1" t="s">
        <v>16</v>
      </c>
      <c r="J3453" s="1" t="s">
        <v>13</v>
      </c>
      <c r="K3453" s="2">
        <v>45263</v>
      </c>
    </row>
    <row r="3454" spans="4:11" x14ac:dyDescent="0.25">
      <c r="D3454" s="5">
        <v>992</v>
      </c>
      <c r="E3454" s="1" t="s">
        <v>11</v>
      </c>
      <c r="F3454" s="1">
        <v>2</v>
      </c>
      <c r="G3454" s="3">
        <v>1</v>
      </c>
      <c r="H3454" s="3" cm="1">
        <f t="array" ref="H3454">_xlfn.IFS(F3454=1,F3454*G3454,F3454=2,F3454*G3454,F3454=3,F3454*G3454,F3454=4,F3454*G3454,F3454=5,F3454*G3454)</f>
        <v>2</v>
      </c>
      <c r="I3454" s="1" t="s">
        <v>12</v>
      </c>
      <c r="J3454" s="1" t="s">
        <v>13</v>
      </c>
      <c r="K3454" s="2">
        <v>45288</v>
      </c>
    </row>
    <row r="3455" spans="4:11" x14ac:dyDescent="0.25">
      <c r="D3455" s="5">
        <v>534</v>
      </c>
      <c r="E3455" s="1" t="s">
        <v>14</v>
      </c>
      <c r="F3455" s="1">
        <v>4</v>
      </c>
      <c r="G3455" s="3">
        <v>3</v>
      </c>
      <c r="H3455" s="3" cm="1">
        <f t="array" ref="H3455">_xlfn.IFS(F3455=1,F3455*G3455,F3455=2,F3455*G3455,F3455=3,F3455*G3455,F3455=4,F3455*G3455,F3455=5,F3455*G3455)</f>
        <v>12</v>
      </c>
      <c r="I3455" s="1" t="s">
        <v>16</v>
      </c>
      <c r="J3455" s="1" t="s">
        <v>10</v>
      </c>
      <c r="K3455" s="2">
        <v>44947</v>
      </c>
    </row>
    <row r="3456" spans="4:11" x14ac:dyDescent="0.25">
      <c r="D3456" s="5">
        <v>352</v>
      </c>
      <c r="E3456" s="1" t="s">
        <v>11</v>
      </c>
      <c r="F3456" s="1">
        <v>2</v>
      </c>
      <c r="G3456" s="3">
        <v>1</v>
      </c>
      <c r="H3456" s="3" cm="1">
        <f t="array" ref="H3456">_xlfn.IFS(F3456=1,F3456*G3456,F3456=2,F3456*G3456,F3456=3,F3456*G3456,F3456=4,F3456*G3456,F3456=5,F3456*G3456)</f>
        <v>2</v>
      </c>
      <c r="I3456" s="1" t="s">
        <v>9</v>
      </c>
      <c r="J3456" s="1" t="s">
        <v>13</v>
      </c>
      <c r="K3456" s="2">
        <v>45143</v>
      </c>
    </row>
    <row r="3457" spans="4:11" x14ac:dyDescent="0.25">
      <c r="D3457" s="5">
        <v>573</v>
      </c>
      <c r="E3457" s="1" t="s">
        <v>11</v>
      </c>
      <c r="F3457" s="1">
        <v>3</v>
      </c>
      <c r="G3457" s="3">
        <v>3</v>
      </c>
      <c r="H3457" s="3" cm="1">
        <f t="array" ref="H3457">_xlfn.IFS(F3457=1,F3457*G3457,F3457=2,F3457*G3457,F3457=3,F3457*G3457,F3457=4,F3457*G3457,F3457=5,F3457*G3457)</f>
        <v>9</v>
      </c>
      <c r="I3457" s="1" t="s">
        <v>12</v>
      </c>
      <c r="J3457" s="1" t="s">
        <v>13</v>
      </c>
      <c r="K3457" s="2">
        <v>45269</v>
      </c>
    </row>
    <row r="3458" spans="4:11" x14ac:dyDescent="0.25">
      <c r="D3458" s="5">
        <v>621</v>
      </c>
      <c r="E3458" s="1" t="s">
        <v>8</v>
      </c>
      <c r="F3458" s="1">
        <v>2</v>
      </c>
      <c r="G3458" s="3">
        <v>5</v>
      </c>
      <c r="H3458" s="3" cm="1">
        <f t="array" ref="H3458">_xlfn.IFS(F3458=1,F3458*G3458,F3458=2,F3458*G3458,F3458=3,F3458*G3458,F3458=4,F3458*G3458,F3458=5,F3458*G3458)</f>
        <v>10</v>
      </c>
      <c r="I3458" s="1" t="s">
        <v>16</v>
      </c>
      <c r="J3458" s="1" t="s">
        <v>13</v>
      </c>
      <c r="K3458" s="2">
        <v>45051</v>
      </c>
    </row>
    <row r="3459" spans="4:11" x14ac:dyDescent="0.25">
      <c r="D3459" s="5">
        <v>353</v>
      </c>
      <c r="E3459" s="1" t="s">
        <v>11</v>
      </c>
      <c r="F3459" s="1">
        <v>1</v>
      </c>
      <c r="G3459" s="3">
        <v>1.5</v>
      </c>
      <c r="H3459" s="3" cm="1">
        <f t="array" ref="H3459">_xlfn.IFS(F3459=1,F3459*G3459,F3459=2,F3459*G3459,F3459=3,F3459*G3459,F3459=4,F3459*G3459,F3459=5,F3459*G3459)</f>
        <v>1.5</v>
      </c>
      <c r="I3459" s="1" t="s">
        <v>12</v>
      </c>
      <c r="J3459" s="1" t="s">
        <v>10</v>
      </c>
      <c r="K3459" s="2">
        <v>45099</v>
      </c>
    </row>
    <row r="3460" spans="4:11" x14ac:dyDescent="0.25">
      <c r="D3460" s="5">
        <v>878</v>
      </c>
      <c r="E3460" s="1" t="s">
        <v>8</v>
      </c>
      <c r="F3460" s="1">
        <v>1</v>
      </c>
      <c r="G3460" s="3">
        <v>1</v>
      </c>
      <c r="H3460" s="3" cm="1">
        <f t="array" ref="H3460">_xlfn.IFS(F3460=1,F3460*G3460,F3460=2,F3460*G3460,F3460=3,F3460*G3460,F3460=4,F3460*G3460,F3460=5,F3460*G3460)</f>
        <v>1</v>
      </c>
      <c r="I3460" s="1" t="s">
        <v>12</v>
      </c>
      <c r="J3460" s="1" t="s">
        <v>13</v>
      </c>
      <c r="K3460" s="2">
        <v>45097</v>
      </c>
    </row>
    <row r="3461" spans="4:11" x14ac:dyDescent="0.25">
      <c r="D3461" s="5">
        <v>225</v>
      </c>
      <c r="E3461" s="1" t="s">
        <v>8</v>
      </c>
      <c r="F3461" s="1">
        <v>5</v>
      </c>
      <c r="G3461" s="3">
        <v>1.5</v>
      </c>
      <c r="H3461" s="3" cm="1">
        <f t="array" ref="H3461">_xlfn.IFS(F3461=1,F3461*G3461,F3461=2,F3461*G3461,F3461=3,F3461*G3461,F3461=4,F3461*G3461,F3461=5,F3461*G3461)</f>
        <v>7.5</v>
      </c>
      <c r="I3461" s="1" t="s">
        <v>16</v>
      </c>
      <c r="J3461" s="1" t="s">
        <v>10</v>
      </c>
      <c r="K3461" s="2">
        <v>45268</v>
      </c>
    </row>
    <row r="3462" spans="4:11" x14ac:dyDescent="0.25">
      <c r="D3462" s="5">
        <v>285</v>
      </c>
      <c r="E3462" s="1" t="s">
        <v>14</v>
      </c>
      <c r="F3462" s="1">
        <v>5</v>
      </c>
      <c r="G3462" s="3">
        <v>2</v>
      </c>
      <c r="H3462" s="3" cm="1">
        <f t="array" ref="H3462">_xlfn.IFS(F3462=1,F3462*G3462,F3462=2,F3462*G3462,F3462=3,F3462*G3462,F3462=4,F3462*G3462,F3462=5,F3462*G3462)</f>
        <v>10</v>
      </c>
      <c r="I3462" s="1" t="s">
        <v>12</v>
      </c>
      <c r="J3462" s="1" t="s">
        <v>10</v>
      </c>
      <c r="K3462" s="2">
        <v>45070</v>
      </c>
    </row>
    <row r="3463" spans="4:11" x14ac:dyDescent="0.25">
      <c r="D3463" s="5">
        <v>917</v>
      </c>
      <c r="E3463" s="1" t="s">
        <v>8</v>
      </c>
      <c r="F3463" s="1">
        <v>3</v>
      </c>
      <c r="G3463" s="3">
        <v>2</v>
      </c>
      <c r="H3463" s="3" cm="1">
        <f t="array" ref="H3463">_xlfn.IFS(F3463=1,F3463*G3463,F3463=2,F3463*G3463,F3463=3,F3463*G3463,F3463=4,F3463*G3463,F3463=5,F3463*G3463)</f>
        <v>6</v>
      </c>
      <c r="I3463" s="1" t="s">
        <v>9</v>
      </c>
      <c r="J3463" s="1" t="s">
        <v>10</v>
      </c>
      <c r="K3463" s="2">
        <v>45026</v>
      </c>
    </row>
    <row r="3464" spans="4:11" x14ac:dyDescent="0.25">
      <c r="D3464" s="5">
        <v>622</v>
      </c>
      <c r="E3464" s="1" t="s">
        <v>20</v>
      </c>
      <c r="F3464" s="1">
        <v>4</v>
      </c>
      <c r="G3464" s="3">
        <v>1</v>
      </c>
      <c r="H3464" s="3" cm="1">
        <f t="array" ref="H3464">_xlfn.IFS(F3464=1,F3464*G3464,F3464=2,F3464*G3464,F3464=3,F3464*G3464,F3464=4,F3464*G3464,F3464=5,F3464*G3464)</f>
        <v>4</v>
      </c>
      <c r="I3464" s="1" t="s">
        <v>12</v>
      </c>
      <c r="J3464" s="1" t="s">
        <v>13</v>
      </c>
      <c r="K3464" s="2">
        <v>45160</v>
      </c>
    </row>
    <row r="3465" spans="4:11" x14ac:dyDescent="0.25">
      <c r="D3465" s="5">
        <v>317</v>
      </c>
      <c r="E3465" s="1" t="s">
        <v>20</v>
      </c>
      <c r="F3465" s="1">
        <v>4</v>
      </c>
      <c r="G3465" s="3">
        <v>2</v>
      </c>
      <c r="H3465" s="3" cm="1">
        <f t="array" ref="H3465">_xlfn.IFS(F3465=1,F3465*G3465,F3465=2,F3465*G3465,F3465=3,F3465*G3465,F3465=4,F3465*G3465,F3465=5,F3465*G3465)</f>
        <v>8</v>
      </c>
      <c r="I3465" s="1" t="s">
        <v>9</v>
      </c>
      <c r="J3465" s="1" t="s">
        <v>13</v>
      </c>
      <c r="K3465" s="2">
        <v>45286</v>
      </c>
    </row>
    <row r="3466" spans="4:11" x14ac:dyDescent="0.25">
      <c r="D3466" s="5">
        <v>763</v>
      </c>
      <c r="E3466" s="1" t="s">
        <v>11</v>
      </c>
      <c r="F3466" s="1">
        <v>2</v>
      </c>
      <c r="G3466" s="3">
        <v>1.5</v>
      </c>
      <c r="H3466" s="3" cm="1">
        <f t="array" ref="H3466">_xlfn.IFS(F3466=1,F3466*G3466,F3466=2,F3466*G3466,F3466=3,F3466*G3466,F3466=4,F3466*G3466,F3466=5,F3466*G3466)</f>
        <v>3</v>
      </c>
      <c r="I3466" s="1" t="s">
        <v>9</v>
      </c>
      <c r="J3466" s="1" t="s">
        <v>13</v>
      </c>
      <c r="K3466" s="2">
        <v>45002</v>
      </c>
    </row>
    <row r="3467" spans="4:11" x14ac:dyDescent="0.25">
      <c r="D3467" s="5">
        <v>565</v>
      </c>
      <c r="E3467" s="1" t="s">
        <v>18</v>
      </c>
      <c r="F3467" s="1">
        <v>4</v>
      </c>
      <c r="G3467" s="3">
        <v>4</v>
      </c>
      <c r="H3467" s="3" cm="1">
        <f t="array" ref="H3467">_xlfn.IFS(F3467=1,F3467*G3467,F3467=2,F3467*G3467,F3467=3,F3467*G3467,F3467=4,F3467*G3467,F3467=5,F3467*G3467)</f>
        <v>16</v>
      </c>
      <c r="I3467" s="1" t="s">
        <v>12</v>
      </c>
      <c r="J3467" s="1" t="s">
        <v>10</v>
      </c>
      <c r="K3467" s="2">
        <v>45280</v>
      </c>
    </row>
    <row r="3468" spans="4:11" x14ac:dyDescent="0.25">
      <c r="D3468" s="5">
        <v>213</v>
      </c>
      <c r="E3468" s="1" t="s">
        <v>20</v>
      </c>
      <c r="F3468" s="1">
        <v>1</v>
      </c>
      <c r="G3468" s="3">
        <v>4</v>
      </c>
      <c r="H3468" s="3" cm="1">
        <f t="array" ref="H3468">_xlfn.IFS(F3468=1,F3468*G3468,F3468=2,F3468*G3468,F3468=3,F3468*G3468,F3468=4,F3468*G3468,F3468=5,F3468*G3468)</f>
        <v>4</v>
      </c>
      <c r="I3468" s="1" t="s">
        <v>9</v>
      </c>
      <c r="J3468" s="1" t="s">
        <v>13</v>
      </c>
      <c r="K3468" s="2">
        <v>45133</v>
      </c>
    </row>
    <row r="3469" spans="4:11" x14ac:dyDescent="0.25">
      <c r="D3469" s="5">
        <v>401</v>
      </c>
      <c r="E3469" s="1" t="s">
        <v>14</v>
      </c>
      <c r="F3469" s="1">
        <v>1</v>
      </c>
      <c r="G3469" s="3">
        <v>1.5</v>
      </c>
      <c r="H3469" s="3" cm="1">
        <f t="array" ref="H3469">_xlfn.IFS(F3469=1,F3469*G3469,F3469=2,F3469*G3469,F3469=3,F3469*G3469,F3469=4,F3469*G3469,F3469=5,F3469*G3469)</f>
        <v>1.5</v>
      </c>
      <c r="I3469" s="1" t="s">
        <v>9</v>
      </c>
      <c r="J3469" s="1" t="s">
        <v>13</v>
      </c>
      <c r="K3469" s="2">
        <v>45066</v>
      </c>
    </row>
    <row r="3470" spans="4:11" x14ac:dyDescent="0.25">
      <c r="D3470" s="5">
        <v>925</v>
      </c>
      <c r="E3470" s="1" t="s">
        <v>8</v>
      </c>
      <c r="F3470" s="1">
        <v>4</v>
      </c>
      <c r="G3470" s="3">
        <v>1</v>
      </c>
      <c r="H3470" s="3" cm="1">
        <f t="array" ref="H3470">_xlfn.IFS(F3470=1,F3470*G3470,F3470=2,F3470*G3470,F3470=3,F3470*G3470,F3470=4,F3470*G3470,F3470=5,F3470*G3470)</f>
        <v>4</v>
      </c>
      <c r="I3470" s="1" t="s">
        <v>9</v>
      </c>
      <c r="J3470" s="1" t="s">
        <v>10</v>
      </c>
      <c r="K3470" s="2">
        <v>45019</v>
      </c>
    </row>
    <row r="3471" spans="4:11" x14ac:dyDescent="0.25">
      <c r="D3471" s="5">
        <v>661</v>
      </c>
      <c r="E3471" s="1" t="s">
        <v>20</v>
      </c>
      <c r="F3471" s="1">
        <v>4</v>
      </c>
      <c r="G3471" s="3">
        <v>4</v>
      </c>
      <c r="H3471" s="3" cm="1">
        <f t="array" ref="H3471">_xlfn.IFS(F3471=1,F3471*G3471,F3471=2,F3471*G3471,F3471=3,F3471*G3471,F3471=4,F3471*G3471,F3471=5,F3471*G3471)</f>
        <v>16</v>
      </c>
      <c r="I3471" s="1" t="s">
        <v>9</v>
      </c>
      <c r="J3471" s="1" t="s">
        <v>10</v>
      </c>
      <c r="K3471" s="2">
        <v>44950</v>
      </c>
    </row>
    <row r="3472" spans="4:11" x14ac:dyDescent="0.25">
      <c r="D3472" s="5">
        <v>912</v>
      </c>
      <c r="E3472" s="1" t="s">
        <v>8</v>
      </c>
      <c r="F3472" s="1">
        <v>4</v>
      </c>
      <c r="G3472" s="3">
        <v>5</v>
      </c>
      <c r="H3472" s="3" cm="1">
        <f t="array" ref="H3472">_xlfn.IFS(F3472=1,F3472*G3472,F3472=2,F3472*G3472,F3472=3,F3472*G3472,F3472=4,F3472*G3472,F3472=5,F3472*G3472)</f>
        <v>20</v>
      </c>
      <c r="I3472" s="1" t="s">
        <v>16</v>
      </c>
      <c r="J3472" s="1" t="s">
        <v>13</v>
      </c>
      <c r="K3472" s="2">
        <v>44964</v>
      </c>
    </row>
    <row r="3473" spans="4:11" x14ac:dyDescent="0.25">
      <c r="D3473" s="5">
        <v>699</v>
      </c>
      <c r="E3473" s="1" t="s">
        <v>8</v>
      </c>
      <c r="F3473" s="1">
        <v>5</v>
      </c>
      <c r="G3473" s="3">
        <v>2</v>
      </c>
      <c r="H3473" s="3" cm="1">
        <f t="array" ref="H3473">_xlfn.IFS(F3473=1,F3473*G3473,F3473=2,F3473*G3473,F3473=3,F3473*G3473,F3473=4,F3473*G3473,F3473=5,F3473*G3473)</f>
        <v>10</v>
      </c>
      <c r="I3473" s="1" t="s">
        <v>16</v>
      </c>
      <c r="J3473" s="1" t="s">
        <v>10</v>
      </c>
      <c r="K3473" s="2">
        <v>45074</v>
      </c>
    </row>
    <row r="3474" spans="4:11" x14ac:dyDescent="0.25">
      <c r="D3474" s="5">
        <v>677</v>
      </c>
      <c r="E3474" s="1" t="s">
        <v>8</v>
      </c>
      <c r="F3474" s="1">
        <v>4</v>
      </c>
      <c r="G3474" s="3">
        <v>3</v>
      </c>
      <c r="H3474" s="3" cm="1">
        <f t="array" ref="H3474">_xlfn.IFS(F3474=1,F3474*G3474,F3474=2,F3474*G3474,F3474=3,F3474*G3474,F3474=4,F3474*G3474,F3474=5,F3474*G3474)</f>
        <v>12</v>
      </c>
      <c r="I3474" s="1" t="s">
        <v>12</v>
      </c>
      <c r="J3474" s="1" t="s">
        <v>10</v>
      </c>
      <c r="K3474" s="2">
        <v>45085</v>
      </c>
    </row>
    <row r="3475" spans="4:11" x14ac:dyDescent="0.25">
      <c r="D3475" s="5">
        <v>181</v>
      </c>
      <c r="E3475" s="1" t="s">
        <v>14</v>
      </c>
      <c r="F3475" s="1">
        <v>1</v>
      </c>
      <c r="G3475" s="3">
        <v>1</v>
      </c>
      <c r="H3475" s="3" cm="1">
        <f t="array" ref="H3475">_xlfn.IFS(F3475=1,F3475*G3475,F3475=2,F3475*G3475,F3475=3,F3475*G3475,F3475=4,F3475*G3475,F3475=5,F3475*G3475)</f>
        <v>1</v>
      </c>
      <c r="I3475" s="1" t="s">
        <v>12</v>
      </c>
      <c r="J3475" s="1" t="s">
        <v>10</v>
      </c>
      <c r="K3475" s="2">
        <v>45088</v>
      </c>
    </row>
    <row r="3476" spans="4:11" x14ac:dyDescent="0.25">
      <c r="D3476" s="5">
        <v>548</v>
      </c>
      <c r="E3476" s="1" t="s">
        <v>18</v>
      </c>
      <c r="F3476" s="1">
        <v>4</v>
      </c>
      <c r="G3476" s="3">
        <v>1.5</v>
      </c>
      <c r="H3476" s="3" cm="1">
        <f t="array" ref="H3476">_xlfn.IFS(F3476=1,F3476*G3476,F3476=2,F3476*G3476,F3476=3,F3476*G3476,F3476=4,F3476*G3476,F3476=5,F3476*G3476)</f>
        <v>6</v>
      </c>
      <c r="I3476" s="1" t="s">
        <v>16</v>
      </c>
      <c r="J3476" s="1" t="s">
        <v>10</v>
      </c>
      <c r="K3476" s="2">
        <v>45093</v>
      </c>
    </row>
    <row r="3477" spans="4:11" x14ac:dyDescent="0.25">
      <c r="D3477" s="5">
        <v>547</v>
      </c>
      <c r="E3477" s="1" t="s">
        <v>19</v>
      </c>
      <c r="F3477" s="1">
        <v>2</v>
      </c>
      <c r="G3477" s="3">
        <v>3</v>
      </c>
      <c r="H3477" s="3" cm="1">
        <f t="array" ref="H3477">_xlfn.IFS(F3477=1,F3477*G3477,F3477=2,F3477*G3477,F3477=3,F3477*G3477,F3477=4,F3477*G3477,F3477=5,F3477*G3477)</f>
        <v>6</v>
      </c>
      <c r="I3477" s="1" t="s">
        <v>9</v>
      </c>
      <c r="J3477" s="1" t="s">
        <v>10</v>
      </c>
      <c r="K3477" s="2">
        <v>45246</v>
      </c>
    </row>
    <row r="3478" spans="4:11" x14ac:dyDescent="0.25">
      <c r="D3478" s="5">
        <v>318</v>
      </c>
      <c r="E3478" s="1" t="s">
        <v>14</v>
      </c>
      <c r="F3478" s="1">
        <v>4</v>
      </c>
      <c r="G3478" s="3">
        <v>5</v>
      </c>
      <c r="H3478" s="3" cm="1">
        <f t="array" ref="H3478">_xlfn.IFS(F3478=1,F3478*G3478,F3478=2,F3478*G3478,F3478=3,F3478*G3478,F3478=4,F3478*G3478,F3478=5,F3478*G3478)</f>
        <v>20</v>
      </c>
      <c r="I3478" s="1" t="s">
        <v>9</v>
      </c>
      <c r="J3478" s="1" t="s">
        <v>13</v>
      </c>
      <c r="K3478" s="2">
        <v>45159</v>
      </c>
    </row>
    <row r="3479" spans="4:11" x14ac:dyDescent="0.25">
      <c r="D3479" s="5">
        <v>874</v>
      </c>
      <c r="E3479" s="1" t="s">
        <v>18</v>
      </c>
      <c r="F3479" s="1">
        <v>1</v>
      </c>
      <c r="G3479" s="3">
        <v>5</v>
      </c>
      <c r="H3479" s="3" cm="1">
        <f t="array" ref="H3479">_xlfn.IFS(F3479=1,F3479*G3479,F3479=2,F3479*G3479,F3479=3,F3479*G3479,F3479=4,F3479*G3479,F3479=5,F3479*G3479)</f>
        <v>5</v>
      </c>
      <c r="I3479" s="1" t="s">
        <v>12</v>
      </c>
      <c r="J3479" s="1" t="s">
        <v>13</v>
      </c>
      <c r="K3479" s="2">
        <v>44945</v>
      </c>
    </row>
    <row r="3480" spans="4:11" x14ac:dyDescent="0.25">
      <c r="D3480" s="5">
        <v>322</v>
      </c>
      <c r="E3480" s="1" t="s">
        <v>17</v>
      </c>
      <c r="F3480" s="1">
        <v>3</v>
      </c>
      <c r="G3480" s="3">
        <v>1.5</v>
      </c>
      <c r="H3480" s="3" cm="1">
        <f t="array" ref="H3480">_xlfn.IFS(F3480=1,F3480*G3480,F3480=2,F3480*G3480,F3480=3,F3480*G3480,F3480=4,F3480*G3480,F3480=5,F3480*G3480)</f>
        <v>4.5</v>
      </c>
      <c r="I3480" s="1" t="s">
        <v>12</v>
      </c>
      <c r="J3480" s="1" t="s">
        <v>10</v>
      </c>
      <c r="K3480" s="2">
        <v>45141</v>
      </c>
    </row>
    <row r="3481" spans="4:11" x14ac:dyDescent="0.25">
      <c r="D3481" s="5">
        <v>638</v>
      </c>
      <c r="E3481" s="1" t="s">
        <v>19</v>
      </c>
      <c r="F3481" s="1">
        <v>4</v>
      </c>
      <c r="G3481" s="3">
        <v>1</v>
      </c>
      <c r="H3481" s="3" cm="1">
        <f t="array" ref="H3481">_xlfn.IFS(F3481=1,F3481*G3481,F3481=2,F3481*G3481,F3481=3,F3481*G3481,F3481=4,F3481*G3481,F3481=5,F3481*G3481)</f>
        <v>4</v>
      </c>
      <c r="I3481" s="1" t="s">
        <v>9</v>
      </c>
      <c r="J3481" s="1" t="s">
        <v>10</v>
      </c>
      <c r="K3481" s="2">
        <v>44930</v>
      </c>
    </row>
    <row r="3482" spans="4:11" x14ac:dyDescent="0.25">
      <c r="D3482" s="5">
        <v>650</v>
      </c>
      <c r="E3482" s="1" t="s">
        <v>8</v>
      </c>
      <c r="F3482" s="1">
        <v>2</v>
      </c>
      <c r="G3482" s="3">
        <v>4</v>
      </c>
      <c r="H3482" s="3" cm="1">
        <f t="array" ref="H3482">_xlfn.IFS(F3482=1,F3482*G3482,F3482=2,F3482*G3482,F3482=3,F3482*G3482,F3482=4,F3482*G3482,F3482=5,F3482*G3482)</f>
        <v>8</v>
      </c>
      <c r="I3482" s="1" t="s">
        <v>9</v>
      </c>
      <c r="J3482" s="1" t="s">
        <v>10</v>
      </c>
      <c r="K3482" s="2">
        <v>45140</v>
      </c>
    </row>
    <row r="3483" spans="4:11" x14ac:dyDescent="0.25">
      <c r="D3483" s="5">
        <v>291</v>
      </c>
      <c r="E3483" s="1" t="s">
        <v>8</v>
      </c>
      <c r="F3483" s="1">
        <v>5</v>
      </c>
      <c r="G3483" s="3">
        <v>1.5</v>
      </c>
      <c r="H3483" s="3" cm="1">
        <f t="array" ref="H3483">_xlfn.IFS(F3483=1,F3483*G3483,F3483=2,F3483*G3483,F3483=3,F3483*G3483,F3483=4,F3483*G3483,F3483=5,F3483*G3483)</f>
        <v>7.5</v>
      </c>
      <c r="I3483" s="1" t="s">
        <v>12</v>
      </c>
      <c r="J3483" s="1" t="s">
        <v>10</v>
      </c>
      <c r="K3483" s="2">
        <v>45106</v>
      </c>
    </row>
    <row r="3484" spans="4:11" x14ac:dyDescent="0.25">
      <c r="D3484" s="5">
        <v>588</v>
      </c>
      <c r="E3484" s="1" t="s">
        <v>15</v>
      </c>
      <c r="F3484" s="1">
        <v>2</v>
      </c>
      <c r="G3484" s="3">
        <v>2</v>
      </c>
      <c r="H3484" s="3" cm="1">
        <f t="array" ref="H3484">_xlfn.IFS(F3484=1,F3484*G3484,F3484=2,F3484*G3484,F3484=3,F3484*G3484,F3484=4,F3484*G3484,F3484=5,F3484*G3484)</f>
        <v>4</v>
      </c>
      <c r="I3484" s="1" t="s">
        <v>16</v>
      </c>
      <c r="J3484" s="1" t="s">
        <v>13</v>
      </c>
      <c r="K3484" s="2">
        <v>44938</v>
      </c>
    </row>
    <row r="3485" spans="4:11" x14ac:dyDescent="0.25">
      <c r="D3485" s="5">
        <v>241</v>
      </c>
      <c r="E3485" s="1" t="s">
        <v>18</v>
      </c>
      <c r="F3485" s="1">
        <v>3</v>
      </c>
      <c r="G3485" s="3">
        <v>1.5</v>
      </c>
      <c r="H3485" s="3" cm="1">
        <f t="array" ref="H3485">_xlfn.IFS(F3485=1,F3485*G3485,F3485=2,F3485*G3485,F3485=3,F3485*G3485,F3485=4,F3485*G3485,F3485=5,F3485*G3485)</f>
        <v>4.5</v>
      </c>
      <c r="I3485" s="1" t="s">
        <v>12</v>
      </c>
      <c r="J3485" s="1" t="s">
        <v>10</v>
      </c>
      <c r="K3485" s="2">
        <v>45197</v>
      </c>
    </row>
    <row r="3486" spans="4:11" x14ac:dyDescent="0.25">
      <c r="D3486" s="5">
        <v>663</v>
      </c>
      <c r="E3486" s="1" t="s">
        <v>11</v>
      </c>
      <c r="F3486" s="1">
        <v>3</v>
      </c>
      <c r="G3486" s="3">
        <v>1.5</v>
      </c>
      <c r="H3486" s="3" cm="1">
        <f t="array" ref="H3486">_xlfn.IFS(F3486=1,F3486*G3486,F3486=2,F3486*G3486,F3486=3,F3486*G3486,F3486=4,F3486*G3486,F3486=5,F3486*G3486)</f>
        <v>4.5</v>
      </c>
      <c r="I3486" s="1" t="s">
        <v>9</v>
      </c>
      <c r="J3486" s="1" t="s">
        <v>10</v>
      </c>
      <c r="K3486" s="2">
        <v>45062</v>
      </c>
    </row>
    <row r="3487" spans="4:11" x14ac:dyDescent="0.25">
      <c r="D3487" s="5">
        <v>711</v>
      </c>
      <c r="E3487" s="1" t="s">
        <v>18</v>
      </c>
      <c r="F3487" s="1">
        <v>2</v>
      </c>
      <c r="G3487" s="3">
        <v>1.5</v>
      </c>
      <c r="H3487" s="3" cm="1">
        <f t="array" ref="H3487">_xlfn.IFS(F3487=1,F3487*G3487,F3487=2,F3487*G3487,F3487=3,F3487*G3487,F3487=4,F3487*G3487,F3487=5,F3487*G3487)</f>
        <v>3</v>
      </c>
      <c r="I3487" s="1" t="s">
        <v>16</v>
      </c>
      <c r="J3487" s="1" t="s">
        <v>13</v>
      </c>
      <c r="K3487" s="2">
        <v>45057</v>
      </c>
    </row>
    <row r="3488" spans="4:11" x14ac:dyDescent="0.25">
      <c r="D3488" s="5">
        <v>799</v>
      </c>
      <c r="E3488" s="1" t="s">
        <v>18</v>
      </c>
      <c r="F3488" s="1">
        <v>5</v>
      </c>
      <c r="G3488" s="3">
        <v>5</v>
      </c>
      <c r="H3488" s="3" cm="1">
        <f t="array" ref="H3488">_xlfn.IFS(F3488=1,F3488*G3488,F3488=2,F3488*G3488,F3488=3,F3488*G3488,F3488=4,F3488*G3488,F3488=5,F3488*G3488)</f>
        <v>25</v>
      </c>
      <c r="I3488" s="1" t="s">
        <v>12</v>
      </c>
      <c r="J3488" s="1" t="s">
        <v>13</v>
      </c>
      <c r="K3488" s="2">
        <v>45156</v>
      </c>
    </row>
    <row r="3489" spans="4:11" x14ac:dyDescent="0.25">
      <c r="D3489" s="5">
        <v>191</v>
      </c>
      <c r="E3489" s="1" t="s">
        <v>17</v>
      </c>
      <c r="F3489" s="1">
        <v>2</v>
      </c>
      <c r="G3489" s="3">
        <v>2</v>
      </c>
      <c r="H3489" s="3" cm="1">
        <f t="array" ref="H3489">_xlfn.IFS(F3489=1,F3489*G3489,F3489=2,F3489*G3489,F3489=3,F3489*G3489,F3489=4,F3489*G3489,F3489=5,F3489*G3489)</f>
        <v>4</v>
      </c>
      <c r="I3489" s="1" t="s">
        <v>12</v>
      </c>
      <c r="J3489" s="1" t="s">
        <v>13</v>
      </c>
      <c r="K3489" s="2">
        <v>45086</v>
      </c>
    </row>
    <row r="3490" spans="4:11" x14ac:dyDescent="0.25">
      <c r="D3490" s="5">
        <v>420</v>
      </c>
      <c r="E3490" s="1" t="s">
        <v>8</v>
      </c>
      <c r="F3490" s="1">
        <v>3</v>
      </c>
      <c r="G3490" s="3">
        <v>1.5</v>
      </c>
      <c r="H3490" s="3" cm="1">
        <f t="array" ref="H3490">_xlfn.IFS(F3490=1,F3490*G3490,F3490=2,F3490*G3490,F3490=3,F3490*G3490,F3490=4,F3490*G3490,F3490=5,F3490*G3490)</f>
        <v>4.5</v>
      </c>
      <c r="I3490" s="1" t="s">
        <v>16</v>
      </c>
      <c r="J3490" s="1" t="s">
        <v>13</v>
      </c>
      <c r="K3490" s="2">
        <v>45195</v>
      </c>
    </row>
    <row r="3491" spans="4:11" x14ac:dyDescent="0.25">
      <c r="D3491" s="5">
        <v>894</v>
      </c>
      <c r="E3491" s="1" t="s">
        <v>14</v>
      </c>
      <c r="F3491" s="1">
        <v>4</v>
      </c>
      <c r="G3491" s="3">
        <v>4</v>
      </c>
      <c r="H3491" s="3" cm="1">
        <f t="array" ref="H3491">_xlfn.IFS(F3491=1,F3491*G3491,F3491=2,F3491*G3491,F3491=3,F3491*G3491,F3491=4,F3491*G3491,F3491=5,F3491*G3491)</f>
        <v>16</v>
      </c>
      <c r="I3491" s="1" t="s">
        <v>9</v>
      </c>
      <c r="J3491" s="1" t="s">
        <v>13</v>
      </c>
      <c r="K3491" s="2">
        <v>45161</v>
      </c>
    </row>
    <row r="3492" spans="4:11" x14ac:dyDescent="0.25">
      <c r="D3492" s="5">
        <v>793</v>
      </c>
      <c r="E3492" s="1" t="s">
        <v>11</v>
      </c>
      <c r="F3492" s="1">
        <v>3</v>
      </c>
      <c r="G3492" s="3">
        <v>4</v>
      </c>
      <c r="H3492" s="3" cm="1">
        <f t="array" ref="H3492">_xlfn.IFS(F3492=1,F3492*G3492,F3492=2,F3492*G3492,F3492=3,F3492*G3492,F3492=4,F3492*G3492,F3492=5,F3492*G3492)</f>
        <v>12</v>
      </c>
      <c r="I3492" s="1" t="s">
        <v>9</v>
      </c>
      <c r="J3492" s="1" t="s">
        <v>13</v>
      </c>
      <c r="K3492" s="2">
        <v>45188</v>
      </c>
    </row>
    <row r="3493" spans="4:11" x14ac:dyDescent="0.25">
      <c r="D3493" s="5">
        <v>709</v>
      </c>
      <c r="E3493" s="1" t="s">
        <v>17</v>
      </c>
      <c r="F3493" s="1">
        <v>1</v>
      </c>
      <c r="G3493" s="3">
        <v>1.5</v>
      </c>
      <c r="H3493" s="3" cm="1">
        <f t="array" ref="H3493">_xlfn.IFS(F3493=1,F3493*G3493,F3493=2,F3493*G3493,F3493=3,F3493*G3493,F3493=4,F3493*G3493,F3493=5,F3493*G3493)</f>
        <v>1.5</v>
      </c>
      <c r="I3493" s="1" t="s">
        <v>16</v>
      </c>
      <c r="J3493" s="1" t="s">
        <v>13</v>
      </c>
      <c r="K3493" s="2">
        <v>44963</v>
      </c>
    </row>
    <row r="3494" spans="4:11" x14ac:dyDescent="0.25">
      <c r="D3494" s="5">
        <v>705</v>
      </c>
      <c r="E3494" s="1" t="s">
        <v>8</v>
      </c>
      <c r="F3494" s="1">
        <v>4</v>
      </c>
      <c r="G3494" s="3">
        <v>3</v>
      </c>
      <c r="H3494" s="3" cm="1">
        <f t="array" ref="H3494">_xlfn.IFS(F3494=1,F3494*G3494,F3494=2,F3494*G3494,F3494=3,F3494*G3494,F3494=4,F3494*G3494,F3494=5,F3494*G3494)</f>
        <v>12</v>
      </c>
      <c r="I3494" s="1" t="s">
        <v>12</v>
      </c>
      <c r="J3494" s="1" t="s">
        <v>13</v>
      </c>
      <c r="K3494" s="2">
        <v>45104</v>
      </c>
    </row>
    <row r="3495" spans="4:11" x14ac:dyDescent="0.25">
      <c r="D3495" s="5">
        <v>718</v>
      </c>
      <c r="E3495" s="1" t="s">
        <v>14</v>
      </c>
      <c r="F3495" s="1">
        <v>5</v>
      </c>
      <c r="G3495" s="3">
        <v>1.5</v>
      </c>
      <c r="H3495" s="3" cm="1">
        <f t="array" ref="H3495">_xlfn.IFS(F3495=1,F3495*G3495,F3495=2,F3495*G3495,F3495=3,F3495*G3495,F3495=4,F3495*G3495,F3495=5,F3495*G3495)</f>
        <v>7.5</v>
      </c>
      <c r="I3495" s="1" t="s">
        <v>16</v>
      </c>
      <c r="J3495" s="1" t="s">
        <v>10</v>
      </c>
      <c r="K3495" s="2">
        <v>45029</v>
      </c>
    </row>
    <row r="3496" spans="4:11" x14ac:dyDescent="0.25">
      <c r="D3496" s="5">
        <v>566</v>
      </c>
      <c r="E3496" s="1" t="s">
        <v>15</v>
      </c>
      <c r="F3496" s="1">
        <v>2</v>
      </c>
      <c r="G3496" s="3">
        <v>5</v>
      </c>
      <c r="H3496" s="3" cm="1">
        <f t="array" ref="H3496">_xlfn.IFS(F3496=1,F3496*G3496,F3496=2,F3496*G3496,F3496=3,F3496*G3496,F3496=4,F3496*G3496,F3496=5,F3496*G3496)</f>
        <v>10</v>
      </c>
      <c r="I3496" s="1" t="s">
        <v>16</v>
      </c>
      <c r="J3496" s="1" t="s">
        <v>13</v>
      </c>
      <c r="K3496" s="2">
        <v>45085</v>
      </c>
    </row>
    <row r="3497" spans="4:11" x14ac:dyDescent="0.25">
      <c r="D3497" s="5">
        <v>937</v>
      </c>
      <c r="E3497" s="1" t="s">
        <v>18</v>
      </c>
      <c r="F3497" s="1">
        <v>4</v>
      </c>
      <c r="G3497" s="3">
        <v>2</v>
      </c>
      <c r="H3497" s="3" cm="1">
        <f t="array" ref="H3497">_xlfn.IFS(F3497=1,F3497*G3497,F3497=2,F3497*G3497,F3497=3,F3497*G3497,F3497=4,F3497*G3497,F3497=5,F3497*G3497)</f>
        <v>8</v>
      </c>
      <c r="I3497" s="1" t="s">
        <v>16</v>
      </c>
      <c r="J3497" s="1" t="s">
        <v>10</v>
      </c>
      <c r="K3497" s="2">
        <v>45198</v>
      </c>
    </row>
    <row r="3498" spans="4:11" x14ac:dyDescent="0.25">
      <c r="D3498" s="5">
        <v>289</v>
      </c>
      <c r="E3498" s="1" t="s">
        <v>19</v>
      </c>
      <c r="F3498" s="1">
        <v>1</v>
      </c>
      <c r="G3498" s="3">
        <v>2</v>
      </c>
      <c r="H3498" s="3" cm="1">
        <f t="array" ref="H3498">_xlfn.IFS(F3498=1,F3498*G3498,F3498=2,F3498*G3498,F3498=3,F3498*G3498,F3498=4,F3498*G3498,F3498=5,F3498*G3498)</f>
        <v>2</v>
      </c>
      <c r="I3498" s="1" t="s">
        <v>9</v>
      </c>
      <c r="J3498" s="1" t="s">
        <v>13</v>
      </c>
      <c r="K3498" s="2">
        <v>45129</v>
      </c>
    </row>
    <row r="3499" spans="4:11" x14ac:dyDescent="0.25">
      <c r="D3499" s="5">
        <v>226</v>
      </c>
      <c r="E3499" s="1" t="s">
        <v>15</v>
      </c>
      <c r="F3499" s="1">
        <v>1</v>
      </c>
      <c r="G3499" s="3">
        <v>1</v>
      </c>
      <c r="H3499" s="3" cm="1">
        <f t="array" ref="H3499">_xlfn.IFS(F3499=1,F3499*G3499,F3499=2,F3499*G3499,F3499=3,F3499*G3499,F3499=4,F3499*G3499,F3499=5,F3499*G3499)</f>
        <v>1</v>
      </c>
      <c r="I3499" s="1" t="s">
        <v>16</v>
      </c>
      <c r="J3499" s="1" t="s">
        <v>10</v>
      </c>
      <c r="K3499" s="2">
        <v>45017</v>
      </c>
    </row>
    <row r="3500" spans="4:11" x14ac:dyDescent="0.25">
      <c r="D3500" s="5">
        <v>655</v>
      </c>
      <c r="E3500" s="1" t="s">
        <v>18</v>
      </c>
      <c r="F3500" s="1">
        <v>5</v>
      </c>
      <c r="G3500" s="3">
        <v>1</v>
      </c>
      <c r="H3500" s="3" cm="1">
        <f t="array" ref="H3500">_xlfn.IFS(F3500=1,F3500*G3500,F3500=2,F3500*G3500,F3500=3,F3500*G3500,F3500=4,F3500*G3500,F3500=5,F3500*G3500)</f>
        <v>5</v>
      </c>
      <c r="I3500" s="1" t="s">
        <v>12</v>
      </c>
      <c r="J3500" s="1" t="s">
        <v>13</v>
      </c>
      <c r="K3500" s="2">
        <v>45233</v>
      </c>
    </row>
    <row r="3501" spans="4:11" x14ac:dyDescent="0.25">
      <c r="D3501" s="5">
        <v>463</v>
      </c>
      <c r="E3501" s="1" t="s">
        <v>11</v>
      </c>
      <c r="F3501" s="1">
        <v>4</v>
      </c>
      <c r="G3501" s="3">
        <v>4</v>
      </c>
      <c r="H3501" s="3" cm="1">
        <f t="array" ref="H3501">_xlfn.IFS(F3501=1,F3501*G3501,F3501=2,F3501*G3501,F3501=3,F3501*G3501,F3501=4,F3501*G3501,F3501=5,F3501*G3501)</f>
        <v>16</v>
      </c>
      <c r="I3501" s="1" t="s">
        <v>16</v>
      </c>
      <c r="J3501" s="1" t="s">
        <v>13</v>
      </c>
      <c r="K3501" s="2">
        <v>45258</v>
      </c>
    </row>
    <row r="3502" spans="4:11" x14ac:dyDescent="0.25">
      <c r="D3502" s="5">
        <v>603</v>
      </c>
      <c r="E3502" s="1" t="s">
        <v>14</v>
      </c>
      <c r="F3502" s="1">
        <v>3</v>
      </c>
      <c r="G3502" s="3">
        <v>4</v>
      </c>
      <c r="H3502" s="3" cm="1">
        <f t="array" ref="H3502">_xlfn.IFS(F3502=1,F3502*G3502,F3502=2,F3502*G3502,F3502=3,F3502*G3502,F3502=4,F3502*G3502,F3502=5,F3502*G3502)</f>
        <v>12</v>
      </c>
      <c r="I3502" s="1" t="s">
        <v>9</v>
      </c>
      <c r="J3502" s="1" t="s">
        <v>10</v>
      </c>
      <c r="K3502" s="2">
        <v>45244</v>
      </c>
    </row>
    <row r="3503" spans="4:11" x14ac:dyDescent="0.25">
      <c r="D3503" s="5">
        <v>349</v>
      </c>
      <c r="E3503" s="1" t="s">
        <v>11</v>
      </c>
      <c r="F3503" s="1">
        <v>1</v>
      </c>
      <c r="G3503" s="3">
        <v>1.5</v>
      </c>
      <c r="H3503" s="3" cm="1">
        <f t="array" ref="H3503">_xlfn.IFS(F3503=1,F3503*G3503,F3503=2,F3503*G3503,F3503=3,F3503*G3503,F3503=4,F3503*G3503,F3503=5,F3503*G3503)</f>
        <v>1.5</v>
      </c>
      <c r="I3503" s="1" t="s">
        <v>12</v>
      </c>
      <c r="J3503" s="1" t="s">
        <v>13</v>
      </c>
      <c r="K3503" s="2">
        <v>45064</v>
      </c>
    </row>
    <row r="3504" spans="4:11" x14ac:dyDescent="0.25">
      <c r="D3504" s="5">
        <v>365</v>
      </c>
      <c r="E3504" s="1" t="s">
        <v>8</v>
      </c>
      <c r="F3504" s="1">
        <v>2</v>
      </c>
      <c r="G3504" s="3">
        <v>5</v>
      </c>
      <c r="H3504" s="3" cm="1">
        <f t="array" ref="H3504">_xlfn.IFS(F3504=1,F3504*G3504,F3504=2,F3504*G3504,F3504=3,F3504*G3504,F3504=4,F3504*G3504,F3504=5,F3504*G3504)</f>
        <v>10</v>
      </c>
      <c r="I3504" s="1" t="s">
        <v>12</v>
      </c>
      <c r="J3504" s="1" t="s">
        <v>13</v>
      </c>
      <c r="K3504" s="2">
        <v>45002</v>
      </c>
    </row>
    <row r="3505" spans="4:11" x14ac:dyDescent="0.25">
      <c r="D3505" s="5">
        <v>227</v>
      </c>
      <c r="E3505" s="1" t="s">
        <v>11</v>
      </c>
      <c r="F3505" s="1">
        <v>1</v>
      </c>
      <c r="G3505" s="3">
        <v>4</v>
      </c>
      <c r="H3505" s="3" cm="1">
        <f t="array" ref="H3505">_xlfn.IFS(F3505=1,F3505*G3505,F3505=2,F3505*G3505,F3505=3,F3505*G3505,F3505=4,F3505*G3505,F3505=5,F3505*G3505)</f>
        <v>4</v>
      </c>
      <c r="I3505" s="1" t="s">
        <v>12</v>
      </c>
      <c r="J3505" s="1" t="s">
        <v>13</v>
      </c>
      <c r="K3505" s="2">
        <v>45094</v>
      </c>
    </row>
    <row r="3506" spans="4:11" x14ac:dyDescent="0.25">
      <c r="D3506" s="5">
        <v>542</v>
      </c>
      <c r="E3506" s="1" t="s">
        <v>19</v>
      </c>
      <c r="F3506" s="1">
        <v>1</v>
      </c>
      <c r="G3506" s="3">
        <v>3</v>
      </c>
      <c r="H3506" s="3" cm="1">
        <f t="array" ref="H3506">_xlfn.IFS(F3506=1,F3506*G3506,F3506=2,F3506*G3506,F3506=3,F3506*G3506,F3506=4,F3506*G3506,F3506=5,F3506*G3506)</f>
        <v>3</v>
      </c>
      <c r="I3506" s="1" t="s">
        <v>12</v>
      </c>
      <c r="J3506" s="1" t="s">
        <v>13</v>
      </c>
      <c r="K3506" s="2">
        <v>45019</v>
      </c>
    </row>
    <row r="3507" spans="4:11" x14ac:dyDescent="0.25">
      <c r="D3507" s="5">
        <v>804</v>
      </c>
      <c r="E3507" s="1" t="s">
        <v>17</v>
      </c>
      <c r="F3507" s="1">
        <v>2</v>
      </c>
      <c r="G3507" s="3">
        <v>3</v>
      </c>
      <c r="H3507" s="3" cm="1">
        <f t="array" ref="H3507">_xlfn.IFS(F3507=1,F3507*G3507,F3507=2,F3507*G3507,F3507=3,F3507*G3507,F3507=4,F3507*G3507,F3507=5,F3507*G3507)</f>
        <v>6</v>
      </c>
      <c r="I3507" s="1" t="s">
        <v>9</v>
      </c>
      <c r="J3507" s="1" t="s">
        <v>10</v>
      </c>
      <c r="K3507" s="2">
        <v>45173</v>
      </c>
    </row>
    <row r="3508" spans="4:11" x14ac:dyDescent="0.25">
      <c r="D3508" s="5">
        <v>163</v>
      </c>
      <c r="E3508" s="1" t="s">
        <v>15</v>
      </c>
      <c r="F3508" s="1">
        <v>1</v>
      </c>
      <c r="G3508" s="3">
        <v>3</v>
      </c>
      <c r="H3508" s="3" cm="1">
        <f t="array" ref="H3508">_xlfn.IFS(F3508=1,F3508*G3508,F3508=2,F3508*G3508,F3508=3,F3508*G3508,F3508=4,F3508*G3508,F3508=5,F3508*G3508)</f>
        <v>3</v>
      </c>
      <c r="I3508" s="1" t="s">
        <v>12</v>
      </c>
      <c r="J3508" s="1" t="s">
        <v>13</v>
      </c>
      <c r="K3508" s="2">
        <v>44963</v>
      </c>
    </row>
    <row r="3509" spans="4:11" x14ac:dyDescent="0.25">
      <c r="D3509" s="5">
        <v>841</v>
      </c>
      <c r="E3509" s="1" t="s">
        <v>8</v>
      </c>
      <c r="F3509" s="1">
        <v>1</v>
      </c>
      <c r="G3509" s="3">
        <v>3</v>
      </c>
      <c r="H3509" s="3" cm="1">
        <f t="array" ref="H3509">_xlfn.IFS(F3509=1,F3509*G3509,F3509=2,F3509*G3509,F3509=3,F3509*G3509,F3509=4,F3509*G3509,F3509=5,F3509*G3509)</f>
        <v>3</v>
      </c>
      <c r="I3509" s="1" t="s">
        <v>12</v>
      </c>
      <c r="J3509" s="1" t="s">
        <v>13</v>
      </c>
      <c r="K3509" s="2">
        <v>45268</v>
      </c>
    </row>
    <row r="3510" spans="4:11" x14ac:dyDescent="0.25">
      <c r="D3510" s="5">
        <v>374</v>
      </c>
      <c r="E3510" s="1" t="s">
        <v>11</v>
      </c>
      <c r="F3510" s="1">
        <v>5</v>
      </c>
      <c r="G3510" s="3">
        <v>1.5</v>
      </c>
      <c r="H3510" s="3" cm="1">
        <f t="array" ref="H3510">_xlfn.IFS(F3510=1,F3510*G3510,F3510=2,F3510*G3510,F3510=3,F3510*G3510,F3510=4,F3510*G3510,F3510=5,F3510*G3510)</f>
        <v>7.5</v>
      </c>
      <c r="I3510" s="1" t="s">
        <v>9</v>
      </c>
      <c r="J3510" s="1" t="s">
        <v>13</v>
      </c>
      <c r="K3510" s="2">
        <v>45257</v>
      </c>
    </row>
    <row r="3511" spans="4:11" x14ac:dyDescent="0.25">
      <c r="D3511" s="5">
        <v>150</v>
      </c>
      <c r="E3511" s="1" t="s">
        <v>15</v>
      </c>
      <c r="F3511" s="1">
        <v>1</v>
      </c>
      <c r="G3511" s="3">
        <v>3</v>
      </c>
      <c r="H3511" s="3" cm="1">
        <f t="array" ref="H3511">_xlfn.IFS(F3511=1,F3511*G3511,F3511=2,F3511*G3511,F3511=3,F3511*G3511,F3511=4,F3511*G3511,F3511=5,F3511*G3511)</f>
        <v>3</v>
      </c>
      <c r="I3511" s="1" t="s">
        <v>16</v>
      </c>
      <c r="J3511" s="1" t="s">
        <v>13</v>
      </c>
      <c r="K3511" s="2">
        <v>45260</v>
      </c>
    </row>
    <row r="3512" spans="4:11" x14ac:dyDescent="0.25">
      <c r="D3512" s="5">
        <v>860</v>
      </c>
      <c r="E3512" s="1" t="s">
        <v>8</v>
      </c>
      <c r="F3512" s="1">
        <v>4</v>
      </c>
      <c r="G3512" s="3">
        <v>5</v>
      </c>
      <c r="H3512" s="3" cm="1">
        <f t="array" ref="H3512">_xlfn.IFS(F3512=1,F3512*G3512,F3512=2,F3512*G3512,F3512=3,F3512*G3512,F3512=4,F3512*G3512,F3512=5,F3512*G3512)</f>
        <v>20</v>
      </c>
      <c r="I3512" s="1" t="s">
        <v>16</v>
      </c>
      <c r="J3512" s="1" t="s">
        <v>13</v>
      </c>
      <c r="K3512" s="2">
        <v>45075</v>
      </c>
    </row>
    <row r="3513" spans="4:11" x14ac:dyDescent="0.25">
      <c r="D3513" s="5">
        <v>126</v>
      </c>
      <c r="E3513" s="1" t="s">
        <v>19</v>
      </c>
      <c r="F3513" s="1">
        <v>4</v>
      </c>
      <c r="G3513" s="3">
        <v>3</v>
      </c>
      <c r="H3513" s="3" cm="1">
        <f t="array" ref="H3513">_xlfn.IFS(F3513=1,F3513*G3513,F3513=2,F3513*G3513,F3513=3,F3513*G3513,F3513=4,F3513*G3513,F3513=5,F3513*G3513)</f>
        <v>12</v>
      </c>
      <c r="I3513" s="1" t="s">
        <v>12</v>
      </c>
      <c r="J3513" s="1" t="s">
        <v>10</v>
      </c>
      <c r="K3513" s="2">
        <v>45089</v>
      </c>
    </row>
    <row r="3514" spans="4:11" x14ac:dyDescent="0.25">
      <c r="D3514" s="5">
        <v>689</v>
      </c>
      <c r="E3514" s="1" t="s">
        <v>14</v>
      </c>
      <c r="F3514" s="1">
        <v>4</v>
      </c>
      <c r="G3514" s="3">
        <v>2</v>
      </c>
      <c r="H3514" s="3" cm="1">
        <f t="array" ref="H3514">_xlfn.IFS(F3514=1,F3514*G3514,F3514=2,F3514*G3514,F3514=3,F3514*G3514,F3514=4,F3514*G3514,F3514=5,F3514*G3514)</f>
        <v>8</v>
      </c>
      <c r="I3514" s="1" t="s">
        <v>16</v>
      </c>
      <c r="J3514" s="1" t="s">
        <v>13</v>
      </c>
      <c r="K3514" s="2">
        <v>44935</v>
      </c>
    </row>
    <row r="3515" spans="4:11" x14ac:dyDescent="0.25">
      <c r="D3515" s="5">
        <v>222</v>
      </c>
      <c r="E3515" s="1" t="s">
        <v>15</v>
      </c>
      <c r="F3515" s="1">
        <v>3</v>
      </c>
      <c r="G3515" s="3">
        <v>3</v>
      </c>
      <c r="H3515" s="3" cm="1">
        <f t="array" ref="H3515">_xlfn.IFS(F3515=1,F3515*G3515,F3515=2,F3515*G3515,F3515=3,F3515*G3515,F3515=4,F3515*G3515,F3515=5,F3515*G3515)</f>
        <v>9</v>
      </c>
      <c r="I3515" s="1" t="s">
        <v>16</v>
      </c>
      <c r="J3515" s="1" t="s">
        <v>10</v>
      </c>
      <c r="K3515" s="2">
        <v>45009</v>
      </c>
    </row>
    <row r="3516" spans="4:11" x14ac:dyDescent="0.25">
      <c r="D3516" s="5">
        <v>456</v>
      </c>
      <c r="E3516" s="1" t="s">
        <v>18</v>
      </c>
      <c r="F3516" s="1">
        <v>5</v>
      </c>
      <c r="G3516" s="3">
        <v>1</v>
      </c>
      <c r="H3516" s="3" cm="1">
        <f t="array" ref="H3516">_xlfn.IFS(F3516=1,F3516*G3516,F3516=2,F3516*G3516,F3516=3,F3516*G3516,F3516=4,F3516*G3516,F3516=5,F3516*G3516)</f>
        <v>5</v>
      </c>
      <c r="I3516" s="1" t="s">
        <v>12</v>
      </c>
      <c r="J3516" s="1" t="s">
        <v>13</v>
      </c>
      <c r="K3516" s="2">
        <v>45031</v>
      </c>
    </row>
    <row r="3517" spans="4:11" x14ac:dyDescent="0.25">
      <c r="D3517" s="5">
        <v>862</v>
      </c>
      <c r="E3517" s="1" t="s">
        <v>11</v>
      </c>
      <c r="F3517" s="1">
        <v>5</v>
      </c>
      <c r="G3517" s="3">
        <v>3</v>
      </c>
      <c r="H3517" s="3" cm="1">
        <f t="array" ref="H3517">_xlfn.IFS(F3517=1,F3517*G3517,F3517=2,F3517*G3517,F3517=3,F3517*G3517,F3517=4,F3517*G3517,F3517=5,F3517*G3517)</f>
        <v>15</v>
      </c>
      <c r="I3517" s="1" t="s">
        <v>9</v>
      </c>
      <c r="J3517" s="1" t="s">
        <v>13</v>
      </c>
      <c r="K3517" s="2">
        <v>44935</v>
      </c>
    </row>
    <row r="3518" spans="4:11" x14ac:dyDescent="0.25">
      <c r="D3518" s="5">
        <v>115</v>
      </c>
      <c r="E3518" s="1" t="s">
        <v>15</v>
      </c>
      <c r="F3518" s="1">
        <v>1</v>
      </c>
      <c r="G3518" s="3">
        <v>2</v>
      </c>
      <c r="H3518" s="3" cm="1">
        <f t="array" ref="H3518">_xlfn.IFS(F3518=1,F3518*G3518,F3518=2,F3518*G3518,F3518=3,F3518*G3518,F3518=4,F3518*G3518,F3518=5,F3518*G3518)</f>
        <v>2</v>
      </c>
      <c r="I3518" s="1" t="s">
        <v>9</v>
      </c>
      <c r="J3518" s="1" t="s">
        <v>10</v>
      </c>
      <c r="K3518" s="2">
        <v>45162</v>
      </c>
    </row>
    <row r="3519" spans="4:11" x14ac:dyDescent="0.25">
      <c r="D3519" s="5">
        <v>298</v>
      </c>
      <c r="E3519" s="1" t="s">
        <v>8</v>
      </c>
      <c r="F3519" s="1">
        <v>5</v>
      </c>
      <c r="G3519" s="3">
        <v>1.5</v>
      </c>
      <c r="H3519" s="3" cm="1">
        <f t="array" ref="H3519">_xlfn.IFS(F3519=1,F3519*G3519,F3519=2,F3519*G3519,F3519=3,F3519*G3519,F3519=4,F3519*G3519,F3519=5,F3519*G3519)</f>
        <v>7.5</v>
      </c>
      <c r="I3519" s="1" t="s">
        <v>12</v>
      </c>
      <c r="J3519" s="1" t="s">
        <v>13</v>
      </c>
      <c r="K3519" s="2">
        <v>45059</v>
      </c>
    </row>
    <row r="3520" spans="4:11" x14ac:dyDescent="0.25">
      <c r="D3520" s="5">
        <v>373</v>
      </c>
      <c r="E3520" s="1" t="s">
        <v>11</v>
      </c>
      <c r="F3520" s="1">
        <v>3</v>
      </c>
      <c r="G3520" s="3">
        <v>3</v>
      </c>
      <c r="H3520" s="3" cm="1">
        <f t="array" ref="H3520">_xlfn.IFS(F3520=1,F3520*G3520,F3520=2,F3520*G3520,F3520=3,F3520*G3520,F3520=4,F3520*G3520,F3520=5,F3520*G3520)</f>
        <v>9</v>
      </c>
      <c r="I3520" s="1" t="s">
        <v>9</v>
      </c>
      <c r="J3520" s="1" t="s">
        <v>13</v>
      </c>
      <c r="K3520" s="2">
        <v>45204</v>
      </c>
    </row>
    <row r="3521" spans="4:11" x14ac:dyDescent="0.25">
      <c r="D3521" s="5">
        <v>951</v>
      </c>
      <c r="E3521" s="1" t="s">
        <v>14</v>
      </c>
      <c r="F3521" s="1">
        <v>3</v>
      </c>
      <c r="G3521" s="3">
        <v>3</v>
      </c>
      <c r="H3521" s="3" cm="1">
        <f t="array" ref="H3521">_xlfn.IFS(F3521=1,F3521*G3521,F3521=2,F3521*G3521,F3521=3,F3521*G3521,F3521=4,F3521*G3521,F3521=5,F3521*G3521)</f>
        <v>9</v>
      </c>
      <c r="I3521" s="1" t="s">
        <v>12</v>
      </c>
      <c r="J3521" s="1" t="s">
        <v>10</v>
      </c>
      <c r="K3521" s="2">
        <v>45072</v>
      </c>
    </row>
    <row r="3522" spans="4:11" x14ac:dyDescent="0.25">
      <c r="D3522" s="5">
        <v>359</v>
      </c>
      <c r="E3522" s="1" t="s">
        <v>15</v>
      </c>
      <c r="F3522" s="1">
        <v>2</v>
      </c>
      <c r="G3522" s="3">
        <v>5</v>
      </c>
      <c r="H3522" s="3" cm="1">
        <f t="array" ref="H3522">_xlfn.IFS(F3522=1,F3522*G3522,F3522=2,F3522*G3522,F3522=3,F3522*G3522,F3522=4,F3522*G3522,F3522=5,F3522*G3522)</f>
        <v>10</v>
      </c>
      <c r="I3522" s="1" t="s">
        <v>16</v>
      </c>
      <c r="J3522" s="1" t="s">
        <v>13</v>
      </c>
      <c r="K3522" s="2">
        <v>45249</v>
      </c>
    </row>
    <row r="3523" spans="4:11" x14ac:dyDescent="0.25">
      <c r="D3523" s="5">
        <v>136</v>
      </c>
      <c r="E3523" s="1" t="s">
        <v>14</v>
      </c>
      <c r="F3523" s="1">
        <v>3</v>
      </c>
      <c r="G3523" s="3">
        <v>1</v>
      </c>
      <c r="H3523" s="3" cm="1">
        <f t="array" ref="H3523">_xlfn.IFS(F3523=1,F3523*G3523,F3523=2,F3523*G3523,F3523=3,F3523*G3523,F3523=4,F3523*G3523,F3523=5,F3523*G3523)</f>
        <v>3</v>
      </c>
      <c r="I3523" s="1" t="s">
        <v>16</v>
      </c>
      <c r="J3523" s="1" t="s">
        <v>13</v>
      </c>
      <c r="K3523" s="2">
        <v>45218</v>
      </c>
    </row>
    <row r="3524" spans="4:11" x14ac:dyDescent="0.25">
      <c r="D3524" s="5">
        <v>796</v>
      </c>
      <c r="E3524" s="1" t="s">
        <v>11</v>
      </c>
      <c r="F3524" s="1">
        <v>1</v>
      </c>
      <c r="G3524" s="3">
        <v>1</v>
      </c>
      <c r="H3524" s="3" cm="1">
        <f t="array" ref="H3524">_xlfn.IFS(F3524=1,F3524*G3524,F3524=2,F3524*G3524,F3524=3,F3524*G3524,F3524=4,F3524*G3524,F3524=5,F3524*G3524)</f>
        <v>1</v>
      </c>
      <c r="I3524" s="1" t="s">
        <v>9</v>
      </c>
      <c r="J3524" s="1" t="s">
        <v>10</v>
      </c>
      <c r="K3524" s="2">
        <v>45154</v>
      </c>
    </row>
    <row r="3525" spans="4:11" x14ac:dyDescent="0.25">
      <c r="D3525" s="5">
        <v>698</v>
      </c>
      <c r="E3525" s="1" t="s">
        <v>20</v>
      </c>
      <c r="F3525" s="1">
        <v>3</v>
      </c>
      <c r="G3525" s="3">
        <v>5</v>
      </c>
      <c r="H3525" s="3" cm="1">
        <f t="array" ref="H3525">_xlfn.IFS(F3525=1,F3525*G3525,F3525=2,F3525*G3525,F3525=3,F3525*G3525,F3525=4,F3525*G3525,F3525=5,F3525*G3525)</f>
        <v>15</v>
      </c>
      <c r="I3525" s="1" t="s">
        <v>9</v>
      </c>
      <c r="J3525" s="1" t="s">
        <v>13</v>
      </c>
      <c r="K3525" s="2">
        <v>44948</v>
      </c>
    </row>
    <row r="3526" spans="4:11" x14ac:dyDescent="0.25">
      <c r="D3526" s="5">
        <v>849</v>
      </c>
      <c r="E3526" s="1" t="s">
        <v>20</v>
      </c>
      <c r="F3526" s="1">
        <v>1</v>
      </c>
      <c r="G3526" s="3">
        <v>3</v>
      </c>
      <c r="H3526" s="3" cm="1">
        <f t="array" ref="H3526">_xlfn.IFS(F3526=1,F3526*G3526,F3526=2,F3526*G3526,F3526=3,F3526*G3526,F3526=4,F3526*G3526,F3526=5,F3526*G3526)</f>
        <v>3</v>
      </c>
      <c r="I3526" s="1" t="s">
        <v>12</v>
      </c>
      <c r="J3526" s="1" t="s">
        <v>10</v>
      </c>
      <c r="K3526" s="2">
        <v>45167</v>
      </c>
    </row>
    <row r="3527" spans="4:11" x14ac:dyDescent="0.25">
      <c r="D3527" s="5">
        <v>787</v>
      </c>
      <c r="E3527" s="1" t="s">
        <v>19</v>
      </c>
      <c r="F3527" s="1">
        <v>2</v>
      </c>
      <c r="G3527" s="3">
        <v>1</v>
      </c>
      <c r="H3527" s="3" cm="1">
        <f t="array" ref="H3527">_xlfn.IFS(F3527=1,F3527*G3527,F3527=2,F3527*G3527,F3527=3,F3527*G3527,F3527=4,F3527*G3527,F3527=5,F3527*G3527)</f>
        <v>2</v>
      </c>
      <c r="I3527" s="1" t="s">
        <v>16</v>
      </c>
      <c r="J3527" s="1" t="s">
        <v>13</v>
      </c>
      <c r="K3527" s="2">
        <v>45056</v>
      </c>
    </row>
    <row r="3528" spans="4:11" x14ac:dyDescent="0.25">
      <c r="D3528" s="5">
        <v>167</v>
      </c>
      <c r="E3528" s="1" t="s">
        <v>8</v>
      </c>
      <c r="F3528" s="1">
        <v>2</v>
      </c>
      <c r="G3528" s="3">
        <v>1</v>
      </c>
      <c r="H3528" s="3" cm="1">
        <f t="array" ref="H3528">_xlfn.IFS(F3528=1,F3528*G3528,F3528=2,F3528*G3528,F3528=3,F3528*G3528,F3528=4,F3528*G3528,F3528=5,F3528*G3528)</f>
        <v>2</v>
      </c>
      <c r="I3528" s="1" t="s">
        <v>16</v>
      </c>
      <c r="J3528" s="1" t="s">
        <v>10</v>
      </c>
      <c r="K3528" s="2">
        <v>45246</v>
      </c>
    </row>
    <row r="3529" spans="4:11" x14ac:dyDescent="0.25">
      <c r="D3529" s="5">
        <v>921</v>
      </c>
      <c r="E3529" s="1" t="s">
        <v>20</v>
      </c>
      <c r="F3529" s="1">
        <v>3</v>
      </c>
      <c r="G3529" s="3">
        <v>4</v>
      </c>
      <c r="H3529" s="3" cm="1">
        <f t="array" ref="H3529">_xlfn.IFS(F3529=1,F3529*G3529,F3529=2,F3529*G3529,F3529=3,F3529*G3529,F3529=4,F3529*G3529,F3529=5,F3529*G3529)</f>
        <v>12</v>
      </c>
      <c r="I3529" s="1" t="s">
        <v>9</v>
      </c>
      <c r="J3529" s="1" t="s">
        <v>13</v>
      </c>
      <c r="K3529" s="2">
        <v>45108</v>
      </c>
    </row>
    <row r="3530" spans="4:11" x14ac:dyDescent="0.25">
      <c r="D3530" s="5">
        <v>164</v>
      </c>
      <c r="E3530" s="1" t="s">
        <v>14</v>
      </c>
      <c r="F3530" s="1">
        <v>5</v>
      </c>
      <c r="G3530" s="3">
        <v>3</v>
      </c>
      <c r="H3530" s="3" cm="1">
        <f t="array" ref="H3530">_xlfn.IFS(F3530=1,F3530*G3530,F3530=2,F3530*G3530,F3530=3,F3530*G3530,F3530=4,F3530*G3530,F3530=5,F3530*G3530)</f>
        <v>15</v>
      </c>
      <c r="I3530" s="1" t="s">
        <v>16</v>
      </c>
      <c r="J3530" s="1" t="s">
        <v>10</v>
      </c>
      <c r="K3530" s="2">
        <v>45039</v>
      </c>
    </row>
    <row r="3531" spans="4:11" x14ac:dyDescent="0.25">
      <c r="D3531" s="5">
        <v>409</v>
      </c>
      <c r="E3531" s="1" t="s">
        <v>20</v>
      </c>
      <c r="F3531" s="1">
        <v>3</v>
      </c>
      <c r="G3531" s="3">
        <v>4</v>
      </c>
      <c r="H3531" s="3" cm="1">
        <f t="array" ref="H3531">_xlfn.IFS(F3531=1,F3531*G3531,F3531=2,F3531*G3531,F3531=3,F3531*G3531,F3531=4,F3531*G3531,F3531=5,F3531*G3531)</f>
        <v>12</v>
      </c>
      <c r="I3531" s="1" t="s">
        <v>12</v>
      </c>
      <c r="J3531" s="1" t="s">
        <v>13</v>
      </c>
      <c r="K3531" s="2">
        <v>44954</v>
      </c>
    </row>
    <row r="3532" spans="4:11" x14ac:dyDescent="0.25">
      <c r="D3532" s="5">
        <v>217</v>
      </c>
      <c r="E3532" s="1" t="s">
        <v>20</v>
      </c>
      <c r="F3532" s="1">
        <v>4</v>
      </c>
      <c r="G3532" s="3">
        <v>4</v>
      </c>
      <c r="H3532" s="3" cm="1">
        <f t="array" ref="H3532">_xlfn.IFS(F3532=1,F3532*G3532,F3532=2,F3532*G3532,F3532=3,F3532*G3532,F3532=4,F3532*G3532,F3532=5,F3532*G3532)</f>
        <v>16</v>
      </c>
      <c r="I3532" s="1" t="s">
        <v>16</v>
      </c>
      <c r="J3532" s="1" t="s">
        <v>13</v>
      </c>
      <c r="K3532" s="2">
        <v>45081</v>
      </c>
    </row>
    <row r="3533" spans="4:11" x14ac:dyDescent="0.25">
      <c r="D3533" s="5">
        <v>373</v>
      </c>
      <c r="E3533" s="1" t="s">
        <v>18</v>
      </c>
      <c r="F3533" s="1">
        <v>3</v>
      </c>
      <c r="G3533" s="3">
        <v>3</v>
      </c>
      <c r="H3533" s="3" cm="1">
        <f t="array" ref="H3533">_xlfn.IFS(F3533=1,F3533*G3533,F3533=2,F3533*G3533,F3533=3,F3533*G3533,F3533=4,F3533*G3533,F3533=5,F3533*G3533)</f>
        <v>9</v>
      </c>
      <c r="I3533" s="1" t="s">
        <v>16</v>
      </c>
      <c r="J3533" s="1" t="s">
        <v>10</v>
      </c>
      <c r="K3533" s="2">
        <v>44976</v>
      </c>
    </row>
    <row r="3534" spans="4:11" x14ac:dyDescent="0.25">
      <c r="D3534" s="5">
        <v>825</v>
      </c>
      <c r="E3534" s="1" t="s">
        <v>17</v>
      </c>
      <c r="F3534" s="1">
        <v>5</v>
      </c>
      <c r="G3534" s="3">
        <v>1</v>
      </c>
      <c r="H3534" s="3" cm="1">
        <f t="array" ref="H3534">_xlfn.IFS(F3534=1,F3534*G3534,F3534=2,F3534*G3534,F3534=3,F3534*G3534,F3534=4,F3534*G3534,F3534=5,F3534*G3534)</f>
        <v>5</v>
      </c>
      <c r="I3534" s="1" t="s">
        <v>9</v>
      </c>
      <c r="J3534" s="1" t="s">
        <v>10</v>
      </c>
      <c r="K3534" s="2">
        <v>45255</v>
      </c>
    </row>
    <row r="3535" spans="4:11" x14ac:dyDescent="0.25">
      <c r="D3535" s="5">
        <v>290</v>
      </c>
      <c r="E3535" s="1" t="s">
        <v>19</v>
      </c>
      <c r="F3535" s="1">
        <v>2</v>
      </c>
      <c r="G3535" s="3">
        <v>4</v>
      </c>
      <c r="H3535" s="3" cm="1">
        <f t="array" ref="H3535">_xlfn.IFS(F3535=1,F3535*G3535,F3535=2,F3535*G3535,F3535=3,F3535*G3535,F3535=4,F3535*G3535,F3535=5,F3535*G3535)</f>
        <v>8</v>
      </c>
      <c r="I3535" s="1" t="s">
        <v>12</v>
      </c>
      <c r="J3535" s="1" t="s">
        <v>10</v>
      </c>
      <c r="K3535" s="2">
        <v>45038</v>
      </c>
    </row>
    <row r="3536" spans="4:11" x14ac:dyDescent="0.25">
      <c r="D3536" s="5">
        <v>619</v>
      </c>
      <c r="E3536" s="1" t="s">
        <v>19</v>
      </c>
      <c r="F3536" s="1">
        <v>1</v>
      </c>
      <c r="G3536" s="3">
        <v>3</v>
      </c>
      <c r="H3536" s="3" cm="1">
        <f t="array" ref="H3536">_xlfn.IFS(F3536=1,F3536*G3536,F3536=2,F3536*G3536,F3536=3,F3536*G3536,F3536=4,F3536*G3536,F3536=5,F3536*G3536)</f>
        <v>3</v>
      </c>
      <c r="I3536" s="1" t="s">
        <v>16</v>
      </c>
      <c r="J3536" s="1" t="s">
        <v>10</v>
      </c>
      <c r="K3536" s="2">
        <v>45255</v>
      </c>
    </row>
    <row r="3537" spans="4:11" x14ac:dyDescent="0.25">
      <c r="D3537" s="5">
        <v>991</v>
      </c>
      <c r="E3537" s="1" t="s">
        <v>11</v>
      </c>
      <c r="F3537" s="1">
        <v>1</v>
      </c>
      <c r="G3537" s="3">
        <v>2</v>
      </c>
      <c r="H3537" s="3" cm="1">
        <f t="array" ref="H3537">_xlfn.IFS(F3537=1,F3537*G3537,F3537=2,F3537*G3537,F3537=3,F3537*G3537,F3537=4,F3537*G3537,F3537=5,F3537*G3537)</f>
        <v>2</v>
      </c>
      <c r="I3537" s="1" t="s">
        <v>16</v>
      </c>
      <c r="J3537" s="1" t="s">
        <v>13</v>
      </c>
      <c r="K3537" s="2">
        <v>45093</v>
      </c>
    </row>
    <row r="3538" spans="4:11" x14ac:dyDescent="0.25">
      <c r="D3538" s="5">
        <v>368</v>
      </c>
      <c r="E3538" s="1" t="s">
        <v>14</v>
      </c>
      <c r="F3538" s="1">
        <v>5</v>
      </c>
      <c r="G3538" s="3">
        <v>4</v>
      </c>
      <c r="H3538" s="3" cm="1">
        <f t="array" ref="H3538">_xlfn.IFS(F3538=1,F3538*G3538,F3538=2,F3538*G3538,F3538=3,F3538*G3538,F3538=4,F3538*G3538,F3538=5,F3538*G3538)</f>
        <v>20</v>
      </c>
      <c r="I3538" s="1" t="s">
        <v>16</v>
      </c>
      <c r="J3538" s="1" t="s">
        <v>10</v>
      </c>
      <c r="K3538" s="2">
        <v>44987</v>
      </c>
    </row>
    <row r="3539" spans="4:11" x14ac:dyDescent="0.25">
      <c r="D3539" s="5">
        <v>926</v>
      </c>
      <c r="E3539" s="1" t="s">
        <v>11</v>
      </c>
      <c r="F3539" s="1">
        <v>1</v>
      </c>
      <c r="G3539" s="3">
        <v>5</v>
      </c>
      <c r="H3539" s="3" cm="1">
        <f t="array" ref="H3539">_xlfn.IFS(F3539=1,F3539*G3539,F3539=2,F3539*G3539,F3539=3,F3539*G3539,F3539=4,F3539*G3539,F3539=5,F3539*G3539)</f>
        <v>5</v>
      </c>
      <c r="I3539" s="1" t="s">
        <v>9</v>
      </c>
      <c r="J3539" s="1" t="s">
        <v>13</v>
      </c>
      <c r="K3539" s="2">
        <v>45074</v>
      </c>
    </row>
    <row r="3540" spans="4:11" x14ac:dyDescent="0.25">
      <c r="D3540" s="5">
        <v>743</v>
      </c>
      <c r="E3540" s="1" t="s">
        <v>15</v>
      </c>
      <c r="F3540" s="1">
        <v>1</v>
      </c>
      <c r="G3540" s="3">
        <v>4</v>
      </c>
      <c r="H3540" s="3" cm="1">
        <f t="array" ref="H3540">_xlfn.IFS(F3540=1,F3540*G3540,F3540=2,F3540*G3540,F3540=3,F3540*G3540,F3540=4,F3540*G3540,F3540=5,F3540*G3540)</f>
        <v>4</v>
      </c>
      <c r="I3540" s="1" t="s">
        <v>12</v>
      </c>
      <c r="J3540" s="1" t="s">
        <v>13</v>
      </c>
      <c r="K3540" s="2">
        <v>45052</v>
      </c>
    </row>
    <row r="3541" spans="4:11" x14ac:dyDescent="0.25">
      <c r="D3541" s="5">
        <v>188</v>
      </c>
      <c r="E3541" s="1" t="s">
        <v>15</v>
      </c>
      <c r="F3541" s="1">
        <v>1</v>
      </c>
      <c r="G3541" s="3">
        <v>2</v>
      </c>
      <c r="H3541" s="3" cm="1">
        <f t="array" ref="H3541">_xlfn.IFS(F3541=1,F3541*G3541,F3541=2,F3541*G3541,F3541=3,F3541*G3541,F3541=4,F3541*G3541,F3541=5,F3541*G3541)</f>
        <v>2</v>
      </c>
      <c r="I3541" s="1" t="s">
        <v>9</v>
      </c>
      <c r="J3541" s="1" t="s">
        <v>13</v>
      </c>
      <c r="K3541" s="2">
        <v>44973</v>
      </c>
    </row>
    <row r="3542" spans="4:11" x14ac:dyDescent="0.25">
      <c r="D3542" s="5">
        <v>246</v>
      </c>
      <c r="E3542" s="1" t="s">
        <v>14</v>
      </c>
      <c r="F3542" s="1">
        <v>1</v>
      </c>
      <c r="G3542" s="3">
        <v>5</v>
      </c>
      <c r="H3542" s="3" cm="1">
        <f t="array" ref="H3542">_xlfn.IFS(F3542=1,F3542*G3542,F3542=2,F3542*G3542,F3542=3,F3542*G3542,F3542=4,F3542*G3542,F3542=5,F3542*G3542)</f>
        <v>5</v>
      </c>
      <c r="I3542" s="1" t="s">
        <v>12</v>
      </c>
      <c r="J3542" s="1" t="s">
        <v>10</v>
      </c>
      <c r="K3542" s="2">
        <v>45244</v>
      </c>
    </row>
    <row r="3543" spans="4:11" x14ac:dyDescent="0.25">
      <c r="D3543" s="5">
        <v>803</v>
      </c>
      <c r="E3543" s="1" t="s">
        <v>17</v>
      </c>
      <c r="F3543" s="1">
        <v>1</v>
      </c>
      <c r="G3543" s="3">
        <v>1.5</v>
      </c>
      <c r="H3543" s="3" cm="1">
        <f t="array" ref="H3543">_xlfn.IFS(F3543=1,F3543*G3543,F3543=2,F3543*G3543,F3543=3,F3543*G3543,F3543=4,F3543*G3543,F3543=5,F3543*G3543)</f>
        <v>1.5</v>
      </c>
      <c r="I3543" s="1" t="s">
        <v>16</v>
      </c>
      <c r="J3543" s="1" t="s">
        <v>10</v>
      </c>
      <c r="K3543" s="2">
        <v>45178</v>
      </c>
    </row>
    <row r="3544" spans="4:11" x14ac:dyDescent="0.25">
      <c r="D3544" s="5">
        <v>126</v>
      </c>
      <c r="E3544" s="1" t="s">
        <v>8</v>
      </c>
      <c r="F3544" s="1">
        <v>1</v>
      </c>
      <c r="G3544" s="3">
        <v>2</v>
      </c>
      <c r="H3544" s="3" cm="1">
        <f t="array" ref="H3544">_xlfn.IFS(F3544=1,F3544*G3544,F3544=2,F3544*G3544,F3544=3,F3544*G3544,F3544=4,F3544*G3544,F3544=5,F3544*G3544)</f>
        <v>2</v>
      </c>
      <c r="I3544" s="1" t="s">
        <v>16</v>
      </c>
      <c r="J3544" s="1" t="s">
        <v>13</v>
      </c>
      <c r="K3544" s="2">
        <v>45067</v>
      </c>
    </row>
    <row r="3545" spans="4:11" x14ac:dyDescent="0.25">
      <c r="D3545" s="5">
        <v>456</v>
      </c>
      <c r="E3545" s="1" t="s">
        <v>18</v>
      </c>
      <c r="F3545" s="1">
        <v>5</v>
      </c>
      <c r="G3545" s="3">
        <v>5</v>
      </c>
      <c r="H3545" s="3" cm="1">
        <f t="array" ref="H3545">_xlfn.IFS(F3545=1,F3545*G3545,F3545=2,F3545*G3545,F3545=3,F3545*G3545,F3545=4,F3545*G3545,F3545=5,F3545*G3545)</f>
        <v>25</v>
      </c>
      <c r="I3545" s="1" t="s">
        <v>9</v>
      </c>
      <c r="J3545" s="1" t="s">
        <v>13</v>
      </c>
      <c r="K3545" s="2">
        <v>45238</v>
      </c>
    </row>
    <row r="3546" spans="4:11" x14ac:dyDescent="0.25">
      <c r="D3546" s="5">
        <v>813</v>
      </c>
      <c r="E3546" s="1" t="s">
        <v>8</v>
      </c>
      <c r="F3546" s="1">
        <v>4</v>
      </c>
      <c r="G3546" s="3">
        <v>1.5</v>
      </c>
      <c r="H3546" s="3" cm="1">
        <f t="array" ref="H3546">_xlfn.IFS(F3546=1,F3546*G3546,F3546=2,F3546*G3546,F3546=3,F3546*G3546,F3546=4,F3546*G3546,F3546=5,F3546*G3546)</f>
        <v>6</v>
      </c>
      <c r="I3546" s="1" t="s">
        <v>16</v>
      </c>
      <c r="J3546" s="1" t="s">
        <v>13</v>
      </c>
      <c r="K3546" s="2">
        <v>44955</v>
      </c>
    </row>
    <row r="3547" spans="4:11" x14ac:dyDescent="0.25">
      <c r="D3547" s="5">
        <v>199</v>
      </c>
      <c r="E3547" s="1" t="s">
        <v>14</v>
      </c>
      <c r="F3547" s="1">
        <v>1</v>
      </c>
      <c r="G3547" s="3">
        <v>1.5</v>
      </c>
      <c r="H3547" s="3" cm="1">
        <f t="array" ref="H3547">_xlfn.IFS(F3547=1,F3547*G3547,F3547=2,F3547*G3547,F3547=3,F3547*G3547,F3547=4,F3547*G3547,F3547=5,F3547*G3547)</f>
        <v>1.5</v>
      </c>
      <c r="I3547" s="1" t="s">
        <v>16</v>
      </c>
      <c r="J3547" s="1" t="s">
        <v>10</v>
      </c>
      <c r="K3547" s="2">
        <v>45232</v>
      </c>
    </row>
    <row r="3548" spans="4:11" x14ac:dyDescent="0.25">
      <c r="D3548" s="5">
        <v>932</v>
      </c>
      <c r="E3548" s="1" t="s">
        <v>18</v>
      </c>
      <c r="F3548" s="1">
        <v>5</v>
      </c>
      <c r="G3548" s="3">
        <v>1.5</v>
      </c>
      <c r="H3548" s="3" cm="1">
        <f t="array" ref="H3548">_xlfn.IFS(F3548=1,F3548*G3548,F3548=2,F3548*G3548,F3548=3,F3548*G3548,F3548=4,F3548*G3548,F3548=5,F3548*G3548)</f>
        <v>7.5</v>
      </c>
      <c r="I3548" s="1" t="s">
        <v>9</v>
      </c>
      <c r="J3548" s="1" t="s">
        <v>13</v>
      </c>
      <c r="K3548" s="2">
        <v>45073</v>
      </c>
    </row>
    <row r="3549" spans="4:11" x14ac:dyDescent="0.25">
      <c r="D3549" s="5">
        <v>734</v>
      </c>
      <c r="E3549" s="1" t="s">
        <v>11</v>
      </c>
      <c r="F3549" s="1">
        <v>1</v>
      </c>
      <c r="G3549" s="3">
        <v>1.5</v>
      </c>
      <c r="H3549" s="3" cm="1">
        <f t="array" ref="H3549">_xlfn.IFS(F3549=1,F3549*G3549,F3549=2,F3549*G3549,F3549=3,F3549*G3549,F3549=4,F3549*G3549,F3549=5,F3549*G3549)</f>
        <v>1.5</v>
      </c>
      <c r="I3549" s="1" t="s">
        <v>16</v>
      </c>
      <c r="J3549" s="1" t="s">
        <v>13</v>
      </c>
      <c r="K3549" s="2">
        <v>44992</v>
      </c>
    </row>
    <row r="3550" spans="4:11" x14ac:dyDescent="0.25">
      <c r="D3550" s="5">
        <v>729</v>
      </c>
      <c r="E3550" s="1" t="s">
        <v>11</v>
      </c>
      <c r="F3550" s="1">
        <v>5</v>
      </c>
      <c r="G3550" s="3">
        <v>3</v>
      </c>
      <c r="H3550" s="3" cm="1">
        <f t="array" ref="H3550">_xlfn.IFS(F3550=1,F3550*G3550,F3550=2,F3550*G3550,F3550=3,F3550*G3550,F3550=4,F3550*G3550,F3550=5,F3550*G3550)</f>
        <v>15</v>
      </c>
      <c r="I3550" s="1" t="s">
        <v>16</v>
      </c>
      <c r="J3550" s="1" t="s">
        <v>10</v>
      </c>
      <c r="K3550" s="2">
        <v>45050</v>
      </c>
    </row>
    <row r="3551" spans="4:11" x14ac:dyDescent="0.25">
      <c r="D3551" s="5">
        <v>561</v>
      </c>
      <c r="E3551" s="1" t="s">
        <v>15</v>
      </c>
      <c r="F3551" s="1">
        <v>5</v>
      </c>
      <c r="G3551" s="3">
        <v>5</v>
      </c>
      <c r="H3551" s="3" cm="1">
        <f t="array" ref="H3551">_xlfn.IFS(F3551=1,F3551*G3551,F3551=2,F3551*G3551,F3551=3,F3551*G3551,F3551=4,F3551*G3551,F3551=5,F3551*G3551)</f>
        <v>25</v>
      </c>
      <c r="I3551" s="1" t="s">
        <v>12</v>
      </c>
      <c r="J3551" s="1" t="s">
        <v>10</v>
      </c>
      <c r="K3551" s="2">
        <v>45219</v>
      </c>
    </row>
    <row r="3552" spans="4:11" x14ac:dyDescent="0.25">
      <c r="D3552" s="5">
        <v>396</v>
      </c>
      <c r="E3552" s="1" t="s">
        <v>17</v>
      </c>
      <c r="F3552" s="1">
        <v>5</v>
      </c>
      <c r="G3552" s="3">
        <v>4</v>
      </c>
      <c r="H3552" s="3" cm="1">
        <f t="array" ref="H3552">_xlfn.IFS(F3552=1,F3552*G3552,F3552=2,F3552*G3552,F3552=3,F3552*G3552,F3552=4,F3552*G3552,F3552=5,F3552*G3552)</f>
        <v>20</v>
      </c>
      <c r="I3552" s="1" t="s">
        <v>16</v>
      </c>
      <c r="J3552" s="1" t="s">
        <v>13</v>
      </c>
      <c r="K3552" s="2">
        <v>45123</v>
      </c>
    </row>
    <row r="3553" spans="4:11" x14ac:dyDescent="0.25">
      <c r="D3553" s="5">
        <v>437</v>
      </c>
      <c r="E3553" s="1" t="s">
        <v>14</v>
      </c>
      <c r="F3553" s="1">
        <v>4</v>
      </c>
      <c r="G3553" s="3">
        <v>5</v>
      </c>
      <c r="H3553" s="3" cm="1">
        <f t="array" ref="H3553">_xlfn.IFS(F3553=1,F3553*G3553,F3553=2,F3553*G3553,F3553=3,F3553*G3553,F3553=4,F3553*G3553,F3553=5,F3553*G3553)</f>
        <v>20</v>
      </c>
      <c r="I3553" s="1" t="s">
        <v>16</v>
      </c>
      <c r="J3553" s="1" t="s">
        <v>10</v>
      </c>
      <c r="K3553" s="2">
        <v>45258</v>
      </c>
    </row>
    <row r="3554" spans="4:11" x14ac:dyDescent="0.25">
      <c r="D3554" s="5">
        <v>724</v>
      </c>
      <c r="E3554" s="1" t="s">
        <v>14</v>
      </c>
      <c r="F3554" s="1">
        <v>2</v>
      </c>
      <c r="G3554" s="3">
        <v>2</v>
      </c>
      <c r="H3554" s="3" cm="1">
        <f t="array" ref="H3554">_xlfn.IFS(F3554=1,F3554*G3554,F3554=2,F3554*G3554,F3554=3,F3554*G3554,F3554=4,F3554*G3554,F3554=5,F3554*G3554)</f>
        <v>4</v>
      </c>
      <c r="I3554" s="1" t="s">
        <v>16</v>
      </c>
      <c r="J3554" s="1" t="s">
        <v>13</v>
      </c>
      <c r="K3554" s="2">
        <v>44931</v>
      </c>
    </row>
    <row r="3555" spans="4:11" x14ac:dyDescent="0.25">
      <c r="D3555" s="5">
        <v>708</v>
      </c>
      <c r="E3555" s="1" t="s">
        <v>19</v>
      </c>
      <c r="F3555" s="1">
        <v>5</v>
      </c>
      <c r="G3555" s="3">
        <v>5</v>
      </c>
      <c r="H3555" s="3" cm="1">
        <f t="array" ref="H3555">_xlfn.IFS(F3555=1,F3555*G3555,F3555=2,F3555*G3555,F3555=3,F3555*G3555,F3555=4,F3555*G3555,F3555=5,F3555*G3555)</f>
        <v>25</v>
      </c>
      <c r="I3555" s="1" t="s">
        <v>12</v>
      </c>
      <c r="J3555" s="1" t="s">
        <v>10</v>
      </c>
      <c r="K3555" s="2">
        <v>45226</v>
      </c>
    </row>
    <row r="3556" spans="4:11" x14ac:dyDescent="0.25">
      <c r="D3556" s="5">
        <v>510</v>
      </c>
      <c r="E3556" s="1" t="s">
        <v>20</v>
      </c>
      <c r="F3556" s="1">
        <v>4</v>
      </c>
      <c r="G3556" s="3">
        <v>2</v>
      </c>
      <c r="H3556" s="3" cm="1">
        <f t="array" ref="H3556">_xlfn.IFS(F3556=1,F3556*G3556,F3556=2,F3556*G3556,F3556=3,F3556*G3556,F3556=4,F3556*G3556,F3556=5,F3556*G3556)</f>
        <v>8</v>
      </c>
      <c r="I3556" s="1" t="s">
        <v>9</v>
      </c>
      <c r="J3556" s="1" t="s">
        <v>10</v>
      </c>
      <c r="K3556" s="2">
        <v>44929</v>
      </c>
    </row>
    <row r="3557" spans="4:11" x14ac:dyDescent="0.25">
      <c r="D3557" s="5">
        <v>121</v>
      </c>
      <c r="E3557" s="1" t="s">
        <v>14</v>
      </c>
      <c r="F3557" s="1">
        <v>3</v>
      </c>
      <c r="G3557" s="3">
        <v>3</v>
      </c>
      <c r="H3557" s="3" cm="1">
        <f t="array" ref="H3557">_xlfn.IFS(F3557=1,F3557*G3557,F3557=2,F3557*G3557,F3557=3,F3557*G3557,F3557=4,F3557*G3557,F3557=5,F3557*G3557)</f>
        <v>9</v>
      </c>
      <c r="I3557" s="1" t="s">
        <v>12</v>
      </c>
      <c r="J3557" s="1" t="s">
        <v>10</v>
      </c>
      <c r="K3557" s="2">
        <v>45256</v>
      </c>
    </row>
    <row r="3558" spans="4:11" x14ac:dyDescent="0.25">
      <c r="D3558" s="5">
        <v>341</v>
      </c>
      <c r="E3558" s="1" t="s">
        <v>11</v>
      </c>
      <c r="F3558" s="1">
        <v>2</v>
      </c>
      <c r="G3558" s="3">
        <v>5</v>
      </c>
      <c r="H3558" s="3" cm="1">
        <f t="array" ref="H3558">_xlfn.IFS(F3558=1,F3558*G3558,F3558=2,F3558*G3558,F3558=3,F3558*G3558,F3558=4,F3558*G3558,F3558=5,F3558*G3558)</f>
        <v>10</v>
      </c>
      <c r="I3558" s="1" t="s">
        <v>12</v>
      </c>
      <c r="J3558" s="1" t="s">
        <v>10</v>
      </c>
      <c r="K3558" s="2">
        <v>44935</v>
      </c>
    </row>
    <row r="3559" spans="4:11" x14ac:dyDescent="0.25">
      <c r="D3559" s="5">
        <v>190</v>
      </c>
      <c r="E3559" s="1" t="s">
        <v>20</v>
      </c>
      <c r="F3559" s="1">
        <v>1</v>
      </c>
      <c r="G3559" s="3">
        <v>1</v>
      </c>
      <c r="H3559" s="3" cm="1">
        <f t="array" ref="H3559">_xlfn.IFS(F3559=1,F3559*G3559,F3559=2,F3559*G3559,F3559=3,F3559*G3559,F3559=4,F3559*G3559,F3559=5,F3559*G3559)</f>
        <v>1</v>
      </c>
      <c r="I3559" s="1" t="s">
        <v>16</v>
      </c>
      <c r="J3559" s="1" t="s">
        <v>13</v>
      </c>
      <c r="K3559" s="2">
        <v>45001</v>
      </c>
    </row>
    <row r="3560" spans="4:11" x14ac:dyDescent="0.25">
      <c r="D3560" s="5">
        <v>749</v>
      </c>
      <c r="E3560" s="1" t="s">
        <v>8</v>
      </c>
      <c r="F3560" s="1">
        <v>4</v>
      </c>
      <c r="G3560" s="3">
        <v>2</v>
      </c>
      <c r="H3560" s="3" cm="1">
        <f t="array" ref="H3560">_xlfn.IFS(F3560=1,F3560*G3560,F3560=2,F3560*G3560,F3560=3,F3560*G3560,F3560=4,F3560*G3560,F3560=5,F3560*G3560)</f>
        <v>8</v>
      </c>
      <c r="I3560" s="1" t="s">
        <v>9</v>
      </c>
      <c r="J3560" s="1" t="s">
        <v>10</v>
      </c>
      <c r="K3560" s="2">
        <v>45291</v>
      </c>
    </row>
    <row r="3561" spans="4:11" x14ac:dyDescent="0.25">
      <c r="D3561" s="5">
        <v>685</v>
      </c>
      <c r="E3561" s="1" t="s">
        <v>15</v>
      </c>
      <c r="F3561" s="1">
        <v>4</v>
      </c>
      <c r="G3561" s="3">
        <v>4</v>
      </c>
      <c r="H3561" s="3" cm="1">
        <f t="array" ref="H3561">_xlfn.IFS(F3561=1,F3561*G3561,F3561=2,F3561*G3561,F3561=3,F3561*G3561,F3561=4,F3561*G3561,F3561=5,F3561*G3561)</f>
        <v>16</v>
      </c>
      <c r="I3561" s="1" t="s">
        <v>9</v>
      </c>
      <c r="J3561" s="1" t="s">
        <v>13</v>
      </c>
      <c r="K3561" s="2">
        <v>44935</v>
      </c>
    </row>
    <row r="3562" spans="4:11" x14ac:dyDescent="0.25">
      <c r="D3562" s="5">
        <v>671</v>
      </c>
      <c r="E3562" s="1" t="s">
        <v>19</v>
      </c>
      <c r="F3562" s="1">
        <v>4</v>
      </c>
      <c r="G3562" s="3">
        <v>4</v>
      </c>
      <c r="H3562" s="3" cm="1">
        <f t="array" ref="H3562">_xlfn.IFS(F3562=1,F3562*G3562,F3562=2,F3562*G3562,F3562=3,F3562*G3562,F3562=4,F3562*G3562,F3562=5,F3562*G3562)</f>
        <v>16</v>
      </c>
      <c r="I3562" s="1" t="s">
        <v>9</v>
      </c>
      <c r="J3562" s="1" t="s">
        <v>10</v>
      </c>
      <c r="K3562" s="2">
        <v>45205</v>
      </c>
    </row>
    <row r="3563" spans="4:11" x14ac:dyDescent="0.25">
      <c r="D3563" s="5">
        <v>665</v>
      </c>
      <c r="E3563" s="1" t="s">
        <v>18</v>
      </c>
      <c r="F3563" s="1">
        <v>3</v>
      </c>
      <c r="G3563" s="3">
        <v>2</v>
      </c>
      <c r="H3563" s="3" cm="1">
        <f t="array" ref="H3563">_xlfn.IFS(F3563=1,F3563*G3563,F3563=2,F3563*G3563,F3563=3,F3563*G3563,F3563=4,F3563*G3563,F3563=5,F3563*G3563)</f>
        <v>6</v>
      </c>
      <c r="I3563" s="1" t="s">
        <v>9</v>
      </c>
      <c r="J3563" s="1" t="s">
        <v>13</v>
      </c>
      <c r="K3563" s="2">
        <v>45263</v>
      </c>
    </row>
    <row r="3564" spans="4:11" x14ac:dyDescent="0.25">
      <c r="D3564" s="5">
        <v>918</v>
      </c>
      <c r="E3564" s="1" t="s">
        <v>11</v>
      </c>
      <c r="F3564" s="1">
        <v>2</v>
      </c>
      <c r="G3564" s="3">
        <v>4</v>
      </c>
      <c r="H3564" s="3" cm="1">
        <f t="array" ref="H3564">_xlfn.IFS(F3564=1,F3564*G3564,F3564=2,F3564*G3564,F3564=3,F3564*G3564,F3564=4,F3564*G3564,F3564=5,F3564*G3564)</f>
        <v>8</v>
      </c>
      <c r="I3564" s="1" t="s">
        <v>16</v>
      </c>
      <c r="J3564" s="1" t="s">
        <v>10</v>
      </c>
      <c r="K3564" s="2">
        <v>45125</v>
      </c>
    </row>
    <row r="3565" spans="4:11" x14ac:dyDescent="0.25">
      <c r="D3565" s="5">
        <v>910</v>
      </c>
      <c r="E3565" s="1" t="s">
        <v>15</v>
      </c>
      <c r="F3565" s="1">
        <v>2</v>
      </c>
      <c r="G3565" s="3">
        <v>4</v>
      </c>
      <c r="H3565" s="3" cm="1">
        <f t="array" ref="H3565">_xlfn.IFS(F3565=1,F3565*G3565,F3565=2,F3565*G3565,F3565=3,F3565*G3565,F3565=4,F3565*G3565,F3565=5,F3565*G3565)</f>
        <v>8</v>
      </c>
      <c r="I3565" s="1" t="s">
        <v>16</v>
      </c>
      <c r="J3565" s="1" t="s">
        <v>13</v>
      </c>
      <c r="K3565" s="2">
        <v>44929</v>
      </c>
    </row>
    <row r="3566" spans="4:11" x14ac:dyDescent="0.25">
      <c r="D3566" s="5">
        <v>620</v>
      </c>
      <c r="E3566" s="1" t="s">
        <v>15</v>
      </c>
      <c r="F3566" s="1">
        <v>2</v>
      </c>
      <c r="G3566" s="3">
        <v>3</v>
      </c>
      <c r="H3566" s="3" cm="1">
        <f t="array" ref="H3566">_xlfn.IFS(F3566=1,F3566*G3566,F3566=2,F3566*G3566,F3566=3,F3566*G3566,F3566=4,F3566*G3566,F3566=5,F3566*G3566)</f>
        <v>6</v>
      </c>
      <c r="I3566" s="1" t="s">
        <v>9</v>
      </c>
      <c r="J3566" s="1" t="s">
        <v>13</v>
      </c>
      <c r="K3566" s="2">
        <v>45253</v>
      </c>
    </row>
    <row r="3567" spans="4:11" x14ac:dyDescent="0.25">
      <c r="D3567" s="5">
        <v>186</v>
      </c>
      <c r="E3567" s="1" t="s">
        <v>8</v>
      </c>
      <c r="F3567" s="1">
        <v>5</v>
      </c>
      <c r="G3567" s="3">
        <v>5</v>
      </c>
      <c r="H3567" s="3" cm="1">
        <f t="array" ref="H3567">_xlfn.IFS(F3567=1,F3567*G3567,F3567=2,F3567*G3567,F3567=3,F3567*G3567,F3567=4,F3567*G3567,F3567=5,F3567*G3567)</f>
        <v>25</v>
      </c>
      <c r="I3567" s="1" t="s">
        <v>9</v>
      </c>
      <c r="J3567" s="1" t="s">
        <v>13</v>
      </c>
      <c r="K3567" s="2">
        <v>45213</v>
      </c>
    </row>
    <row r="3568" spans="4:11" x14ac:dyDescent="0.25">
      <c r="D3568" s="5">
        <v>472</v>
      </c>
      <c r="E3568" s="1" t="s">
        <v>18</v>
      </c>
      <c r="F3568" s="1">
        <v>3</v>
      </c>
      <c r="G3568" s="3">
        <v>3</v>
      </c>
      <c r="H3568" s="3" cm="1">
        <f t="array" ref="H3568">_xlfn.IFS(F3568=1,F3568*G3568,F3568=2,F3568*G3568,F3568=3,F3568*G3568,F3568=4,F3568*G3568,F3568=5,F3568*G3568)</f>
        <v>9</v>
      </c>
      <c r="I3568" s="1" t="s">
        <v>12</v>
      </c>
      <c r="J3568" s="1" t="s">
        <v>13</v>
      </c>
      <c r="K3568" s="2">
        <v>44940</v>
      </c>
    </row>
    <row r="3569" spans="4:11" x14ac:dyDescent="0.25">
      <c r="D3569" s="5">
        <v>864</v>
      </c>
      <c r="E3569" s="1" t="s">
        <v>18</v>
      </c>
      <c r="F3569" s="1">
        <v>3</v>
      </c>
      <c r="G3569" s="3">
        <v>5</v>
      </c>
      <c r="H3569" s="3" cm="1">
        <f t="array" ref="H3569">_xlfn.IFS(F3569=1,F3569*G3569,F3569=2,F3569*G3569,F3569=3,F3569*G3569,F3569=4,F3569*G3569,F3569=5,F3569*G3569)</f>
        <v>15</v>
      </c>
      <c r="I3569" s="1" t="s">
        <v>9</v>
      </c>
      <c r="J3569" s="1" t="s">
        <v>13</v>
      </c>
      <c r="K3569" s="2">
        <v>45213</v>
      </c>
    </row>
    <row r="3570" spans="4:11" x14ac:dyDescent="0.25">
      <c r="D3570" s="5">
        <v>837</v>
      </c>
      <c r="E3570" s="1" t="s">
        <v>11</v>
      </c>
      <c r="F3570" s="1">
        <v>1</v>
      </c>
      <c r="G3570" s="3">
        <v>4</v>
      </c>
      <c r="H3570" s="3" cm="1">
        <f t="array" ref="H3570">_xlfn.IFS(F3570=1,F3570*G3570,F3570=2,F3570*G3570,F3570=3,F3570*G3570,F3570=4,F3570*G3570,F3570=5,F3570*G3570)</f>
        <v>4</v>
      </c>
      <c r="I3570" s="1" t="s">
        <v>12</v>
      </c>
      <c r="J3570" s="1" t="s">
        <v>13</v>
      </c>
      <c r="K3570" s="2">
        <v>45229</v>
      </c>
    </row>
    <row r="3571" spans="4:11" x14ac:dyDescent="0.25">
      <c r="D3571" s="5">
        <v>260</v>
      </c>
      <c r="E3571" s="1" t="s">
        <v>18</v>
      </c>
      <c r="F3571" s="1">
        <v>5</v>
      </c>
      <c r="G3571" s="3">
        <v>5</v>
      </c>
      <c r="H3571" s="3" cm="1">
        <f t="array" ref="H3571">_xlfn.IFS(F3571=1,F3571*G3571,F3571=2,F3571*G3571,F3571=3,F3571*G3571,F3571=4,F3571*G3571,F3571=5,F3571*G3571)</f>
        <v>25</v>
      </c>
      <c r="I3571" s="1" t="s">
        <v>9</v>
      </c>
      <c r="J3571" s="1" t="s">
        <v>13</v>
      </c>
      <c r="K3571" s="2">
        <v>44955</v>
      </c>
    </row>
    <row r="3572" spans="4:11" x14ac:dyDescent="0.25">
      <c r="D3572" s="5">
        <v>982</v>
      </c>
      <c r="E3572" s="1" t="s">
        <v>8</v>
      </c>
      <c r="F3572" s="1">
        <v>5</v>
      </c>
      <c r="G3572" s="3">
        <v>4</v>
      </c>
      <c r="H3572" s="3" cm="1">
        <f t="array" ref="H3572">_xlfn.IFS(F3572=1,F3572*G3572,F3572=2,F3572*G3572,F3572=3,F3572*G3572,F3572=4,F3572*G3572,F3572=5,F3572*G3572)</f>
        <v>20</v>
      </c>
      <c r="I3572" s="1" t="s">
        <v>16</v>
      </c>
      <c r="J3572" s="1" t="s">
        <v>10</v>
      </c>
      <c r="K3572" s="2">
        <v>45218</v>
      </c>
    </row>
    <row r="3573" spans="4:11" x14ac:dyDescent="0.25">
      <c r="D3573" s="5">
        <v>216</v>
      </c>
      <c r="E3573" s="1" t="s">
        <v>19</v>
      </c>
      <c r="F3573" s="1">
        <v>4</v>
      </c>
      <c r="G3573" s="3">
        <v>1</v>
      </c>
      <c r="H3573" s="3" cm="1">
        <f t="array" ref="H3573">_xlfn.IFS(F3573=1,F3573*G3573,F3573=2,F3573*G3573,F3573=3,F3573*G3573,F3573=4,F3573*G3573,F3573=5,F3573*G3573)</f>
        <v>4</v>
      </c>
      <c r="I3573" s="1" t="s">
        <v>12</v>
      </c>
      <c r="J3573" s="1" t="s">
        <v>13</v>
      </c>
      <c r="K3573" s="2">
        <v>45083</v>
      </c>
    </row>
    <row r="3574" spans="4:11" x14ac:dyDescent="0.25">
      <c r="D3574" s="5">
        <v>237</v>
      </c>
      <c r="E3574" s="1" t="s">
        <v>19</v>
      </c>
      <c r="F3574" s="1">
        <v>5</v>
      </c>
      <c r="G3574" s="3">
        <v>3</v>
      </c>
      <c r="H3574" s="3" cm="1">
        <f t="array" ref="H3574">_xlfn.IFS(F3574=1,F3574*G3574,F3574=2,F3574*G3574,F3574=3,F3574*G3574,F3574=4,F3574*G3574,F3574=5,F3574*G3574)</f>
        <v>15</v>
      </c>
      <c r="I3574" s="1" t="s">
        <v>9</v>
      </c>
      <c r="J3574" s="1" t="s">
        <v>13</v>
      </c>
      <c r="K3574" s="2">
        <v>44952</v>
      </c>
    </row>
    <row r="3575" spans="4:11" x14ac:dyDescent="0.25">
      <c r="D3575" s="5">
        <v>338</v>
      </c>
      <c r="E3575" s="1" t="s">
        <v>8</v>
      </c>
      <c r="F3575" s="1">
        <v>3</v>
      </c>
      <c r="G3575" s="3">
        <v>1.5</v>
      </c>
      <c r="H3575" s="3" cm="1">
        <f t="array" ref="H3575">_xlfn.IFS(F3575=1,F3575*G3575,F3575=2,F3575*G3575,F3575=3,F3575*G3575,F3575=4,F3575*G3575,F3575=5,F3575*G3575)</f>
        <v>4.5</v>
      </c>
      <c r="I3575" s="1" t="s">
        <v>12</v>
      </c>
      <c r="J3575" s="1" t="s">
        <v>10</v>
      </c>
      <c r="K3575" s="2">
        <v>45222</v>
      </c>
    </row>
    <row r="3576" spans="4:11" x14ac:dyDescent="0.25">
      <c r="D3576" s="5">
        <v>891</v>
      </c>
      <c r="E3576" s="1" t="s">
        <v>19</v>
      </c>
      <c r="F3576" s="1">
        <v>2</v>
      </c>
      <c r="G3576" s="3">
        <v>4</v>
      </c>
      <c r="H3576" s="3" cm="1">
        <f t="array" ref="H3576">_xlfn.IFS(F3576=1,F3576*G3576,F3576=2,F3576*G3576,F3576=3,F3576*G3576,F3576=4,F3576*G3576,F3576=5,F3576*G3576)</f>
        <v>8</v>
      </c>
      <c r="I3576" s="1" t="s">
        <v>16</v>
      </c>
      <c r="J3576" s="1" t="s">
        <v>13</v>
      </c>
      <c r="K3576" s="2">
        <v>45241</v>
      </c>
    </row>
    <row r="3577" spans="4:11" x14ac:dyDescent="0.25">
      <c r="D3577" s="5">
        <v>613</v>
      </c>
      <c r="E3577" s="1" t="s">
        <v>20</v>
      </c>
      <c r="F3577" s="1">
        <v>4</v>
      </c>
      <c r="G3577" s="3">
        <v>3</v>
      </c>
      <c r="H3577" s="3" cm="1">
        <f t="array" ref="H3577">_xlfn.IFS(F3577=1,F3577*G3577,F3577=2,F3577*G3577,F3577=3,F3577*G3577,F3577=4,F3577*G3577,F3577=5,F3577*G3577)</f>
        <v>12</v>
      </c>
      <c r="I3577" s="1" t="s">
        <v>12</v>
      </c>
      <c r="J3577" s="1" t="s">
        <v>10</v>
      </c>
      <c r="K3577" s="2">
        <v>45003</v>
      </c>
    </row>
    <row r="3578" spans="4:11" x14ac:dyDescent="0.25">
      <c r="D3578" s="5">
        <v>250</v>
      </c>
      <c r="E3578" s="1" t="s">
        <v>18</v>
      </c>
      <c r="F3578" s="1">
        <v>3</v>
      </c>
      <c r="G3578" s="3">
        <v>1</v>
      </c>
      <c r="H3578" s="3" cm="1">
        <f t="array" ref="H3578">_xlfn.IFS(F3578=1,F3578*G3578,F3578=2,F3578*G3578,F3578=3,F3578*G3578,F3578=4,F3578*G3578,F3578=5,F3578*G3578)</f>
        <v>3</v>
      </c>
      <c r="I3578" s="1" t="s">
        <v>16</v>
      </c>
      <c r="J3578" s="1" t="s">
        <v>10</v>
      </c>
      <c r="K3578" s="2">
        <v>45022</v>
      </c>
    </row>
    <row r="3579" spans="4:11" x14ac:dyDescent="0.25">
      <c r="D3579" s="5">
        <v>827</v>
      </c>
      <c r="E3579" s="1" t="s">
        <v>19</v>
      </c>
      <c r="F3579" s="1">
        <v>5</v>
      </c>
      <c r="G3579" s="3">
        <v>1</v>
      </c>
      <c r="H3579" s="3" cm="1">
        <f t="array" ref="H3579">_xlfn.IFS(F3579=1,F3579*G3579,F3579=2,F3579*G3579,F3579=3,F3579*G3579,F3579=4,F3579*G3579,F3579=5,F3579*G3579)</f>
        <v>5</v>
      </c>
      <c r="I3579" s="1" t="s">
        <v>12</v>
      </c>
      <c r="J3579" s="1" t="s">
        <v>10</v>
      </c>
      <c r="K3579" s="2">
        <v>45118</v>
      </c>
    </row>
    <row r="3580" spans="4:11" x14ac:dyDescent="0.25">
      <c r="D3580" s="5">
        <v>980</v>
      </c>
      <c r="E3580" s="1" t="s">
        <v>14</v>
      </c>
      <c r="F3580" s="1">
        <v>5</v>
      </c>
      <c r="G3580" s="3">
        <v>1.5</v>
      </c>
      <c r="H3580" s="3" cm="1">
        <f t="array" ref="H3580">_xlfn.IFS(F3580=1,F3580*G3580,F3580=2,F3580*G3580,F3580=3,F3580*G3580,F3580=4,F3580*G3580,F3580=5,F3580*G3580)</f>
        <v>7.5</v>
      </c>
      <c r="I3580" s="1" t="s">
        <v>16</v>
      </c>
      <c r="J3580" s="1" t="s">
        <v>13</v>
      </c>
      <c r="K3580" s="2">
        <v>45148</v>
      </c>
    </row>
    <row r="3581" spans="4:11" x14ac:dyDescent="0.25">
      <c r="D3581" s="5">
        <v>309</v>
      </c>
      <c r="E3581" s="1" t="s">
        <v>14</v>
      </c>
      <c r="F3581" s="1">
        <v>3</v>
      </c>
      <c r="G3581" s="3">
        <v>3</v>
      </c>
      <c r="H3581" s="3" cm="1">
        <f t="array" ref="H3581">_xlfn.IFS(F3581=1,F3581*G3581,F3581=2,F3581*G3581,F3581=3,F3581*G3581,F3581=4,F3581*G3581,F3581=5,F3581*G3581)</f>
        <v>9</v>
      </c>
      <c r="I3581" s="1" t="s">
        <v>9</v>
      </c>
      <c r="J3581" s="1" t="s">
        <v>10</v>
      </c>
      <c r="K3581" s="2">
        <v>45249</v>
      </c>
    </row>
    <row r="3582" spans="4:11" x14ac:dyDescent="0.25">
      <c r="D3582" s="5">
        <v>527</v>
      </c>
      <c r="E3582" s="1" t="s">
        <v>14</v>
      </c>
      <c r="F3582" s="1">
        <v>2</v>
      </c>
      <c r="G3582" s="3">
        <v>4</v>
      </c>
      <c r="H3582" s="3" cm="1">
        <f t="array" ref="H3582">_xlfn.IFS(F3582=1,F3582*G3582,F3582=2,F3582*G3582,F3582=3,F3582*G3582,F3582=4,F3582*G3582,F3582=5,F3582*G3582)</f>
        <v>8</v>
      </c>
      <c r="I3582" s="1" t="s">
        <v>16</v>
      </c>
      <c r="J3582" s="1" t="s">
        <v>10</v>
      </c>
      <c r="K3582" s="2">
        <v>44945</v>
      </c>
    </row>
    <row r="3583" spans="4:11" x14ac:dyDescent="0.25">
      <c r="D3583" s="5">
        <v>136</v>
      </c>
      <c r="E3583" s="1" t="s">
        <v>11</v>
      </c>
      <c r="F3583" s="1">
        <v>2</v>
      </c>
      <c r="G3583" s="3">
        <v>4</v>
      </c>
      <c r="H3583" s="3" cm="1">
        <f t="array" ref="H3583">_xlfn.IFS(F3583=1,F3583*G3583,F3583=2,F3583*G3583,F3583=3,F3583*G3583,F3583=4,F3583*G3583,F3583=5,F3583*G3583)</f>
        <v>8</v>
      </c>
      <c r="I3583" s="1" t="s">
        <v>9</v>
      </c>
      <c r="J3583" s="1" t="s">
        <v>10</v>
      </c>
      <c r="K3583" s="2">
        <v>45078</v>
      </c>
    </row>
    <row r="3584" spans="4:11" x14ac:dyDescent="0.25">
      <c r="D3584" s="5">
        <v>175</v>
      </c>
      <c r="E3584" s="1" t="s">
        <v>11</v>
      </c>
      <c r="F3584" s="1">
        <v>2</v>
      </c>
      <c r="G3584" s="3">
        <v>2</v>
      </c>
      <c r="H3584" s="3" cm="1">
        <f t="array" ref="H3584">_xlfn.IFS(F3584=1,F3584*G3584,F3584=2,F3584*G3584,F3584=3,F3584*G3584,F3584=4,F3584*G3584,F3584=5,F3584*G3584)</f>
        <v>4</v>
      </c>
      <c r="I3584" s="1" t="s">
        <v>12</v>
      </c>
      <c r="J3584" s="1" t="s">
        <v>13</v>
      </c>
      <c r="K3584" s="2">
        <v>45095</v>
      </c>
    </row>
    <row r="3585" spans="4:11" x14ac:dyDescent="0.25">
      <c r="D3585" s="5">
        <v>571</v>
      </c>
      <c r="E3585" s="1" t="s">
        <v>20</v>
      </c>
      <c r="F3585" s="1">
        <v>4</v>
      </c>
      <c r="G3585" s="3">
        <v>5</v>
      </c>
      <c r="H3585" s="3" cm="1">
        <f t="array" ref="H3585">_xlfn.IFS(F3585=1,F3585*G3585,F3585=2,F3585*G3585,F3585=3,F3585*G3585,F3585=4,F3585*G3585,F3585=5,F3585*G3585)</f>
        <v>20</v>
      </c>
      <c r="I3585" s="1" t="s">
        <v>16</v>
      </c>
      <c r="J3585" s="1" t="s">
        <v>10</v>
      </c>
      <c r="K3585" s="2">
        <v>45036</v>
      </c>
    </row>
    <row r="3586" spans="4:11" x14ac:dyDescent="0.25">
      <c r="D3586" s="5">
        <v>569</v>
      </c>
      <c r="E3586" s="1" t="s">
        <v>19</v>
      </c>
      <c r="F3586" s="1">
        <v>4</v>
      </c>
      <c r="G3586" s="3">
        <v>1.5</v>
      </c>
      <c r="H3586" s="3" cm="1">
        <f t="array" ref="H3586">_xlfn.IFS(F3586=1,F3586*G3586,F3586=2,F3586*G3586,F3586=3,F3586*G3586,F3586=4,F3586*G3586,F3586=5,F3586*G3586)</f>
        <v>6</v>
      </c>
      <c r="I3586" s="1" t="s">
        <v>9</v>
      </c>
      <c r="J3586" s="1" t="s">
        <v>13</v>
      </c>
      <c r="K3586" s="2">
        <v>44941</v>
      </c>
    </row>
    <row r="3587" spans="4:11" x14ac:dyDescent="0.25">
      <c r="D3587" s="5">
        <v>567</v>
      </c>
      <c r="E3587" s="1" t="s">
        <v>15</v>
      </c>
      <c r="F3587" s="1">
        <v>5</v>
      </c>
      <c r="G3587" s="3">
        <v>4</v>
      </c>
      <c r="H3587" s="3" cm="1">
        <f t="array" ref="H3587">_xlfn.IFS(F3587=1,F3587*G3587,F3587=2,F3587*G3587,F3587=3,F3587*G3587,F3587=4,F3587*G3587,F3587=5,F3587*G3587)</f>
        <v>20</v>
      </c>
      <c r="I3587" s="1" t="s">
        <v>12</v>
      </c>
      <c r="J3587" s="1" t="s">
        <v>13</v>
      </c>
      <c r="K3587" s="2">
        <v>45151</v>
      </c>
    </row>
    <row r="3588" spans="4:11" x14ac:dyDescent="0.25">
      <c r="D3588" s="5">
        <v>648</v>
      </c>
      <c r="E3588" s="1" t="s">
        <v>15</v>
      </c>
      <c r="F3588" s="1">
        <v>3</v>
      </c>
      <c r="G3588" s="3">
        <v>3</v>
      </c>
      <c r="H3588" s="3" cm="1">
        <f t="array" ref="H3588">_xlfn.IFS(F3588=1,F3588*G3588,F3588=2,F3588*G3588,F3588=3,F3588*G3588,F3588=4,F3588*G3588,F3588=5,F3588*G3588)</f>
        <v>9</v>
      </c>
      <c r="I3588" s="1" t="s">
        <v>16</v>
      </c>
      <c r="J3588" s="1" t="s">
        <v>13</v>
      </c>
      <c r="K3588" s="2">
        <v>44960</v>
      </c>
    </row>
    <row r="3589" spans="4:11" x14ac:dyDescent="0.25">
      <c r="D3589" s="5">
        <v>160</v>
      </c>
      <c r="E3589" s="1" t="s">
        <v>19</v>
      </c>
      <c r="F3589" s="1">
        <v>3</v>
      </c>
      <c r="G3589" s="3">
        <v>1.5</v>
      </c>
      <c r="H3589" s="3" cm="1">
        <f t="array" ref="H3589">_xlfn.IFS(F3589=1,F3589*G3589,F3589=2,F3589*G3589,F3589=3,F3589*G3589,F3589=4,F3589*G3589,F3589=5,F3589*G3589)</f>
        <v>4.5</v>
      </c>
      <c r="I3589" s="1" t="s">
        <v>16</v>
      </c>
      <c r="J3589" s="1" t="s">
        <v>10</v>
      </c>
      <c r="K3589" s="2">
        <v>45214</v>
      </c>
    </row>
    <row r="3590" spans="4:11" x14ac:dyDescent="0.25">
      <c r="D3590" s="5">
        <v>629</v>
      </c>
      <c r="E3590" s="1" t="s">
        <v>20</v>
      </c>
      <c r="F3590" s="1">
        <v>3</v>
      </c>
      <c r="G3590" s="3">
        <v>3</v>
      </c>
      <c r="H3590" s="3" cm="1">
        <f t="array" ref="H3590">_xlfn.IFS(F3590=1,F3590*G3590,F3590=2,F3590*G3590,F3590=3,F3590*G3590,F3590=4,F3590*G3590,F3590=5,F3590*G3590)</f>
        <v>9</v>
      </c>
      <c r="I3590" s="1" t="s">
        <v>16</v>
      </c>
      <c r="J3590" s="1" t="s">
        <v>10</v>
      </c>
      <c r="K3590" s="2">
        <v>45139</v>
      </c>
    </row>
    <row r="3591" spans="4:11" x14ac:dyDescent="0.25">
      <c r="D3591" s="5">
        <v>656</v>
      </c>
      <c r="E3591" s="1" t="s">
        <v>8</v>
      </c>
      <c r="F3591" s="1">
        <v>5</v>
      </c>
      <c r="G3591" s="3">
        <v>4</v>
      </c>
      <c r="H3591" s="3" cm="1">
        <f t="array" ref="H3591">_xlfn.IFS(F3591=1,F3591*G3591,F3591=2,F3591*G3591,F3591=3,F3591*G3591,F3591=4,F3591*G3591,F3591=5,F3591*G3591)</f>
        <v>20</v>
      </c>
      <c r="I3591" s="1" t="s">
        <v>12</v>
      </c>
      <c r="J3591" s="1" t="s">
        <v>10</v>
      </c>
      <c r="K3591" s="2">
        <v>45004</v>
      </c>
    </row>
    <row r="3592" spans="4:11" x14ac:dyDescent="0.25">
      <c r="D3592" s="5">
        <v>635</v>
      </c>
      <c r="E3592" s="1" t="s">
        <v>17</v>
      </c>
      <c r="F3592" s="1">
        <v>4</v>
      </c>
      <c r="G3592" s="3">
        <v>2</v>
      </c>
      <c r="H3592" s="3" cm="1">
        <f t="array" ref="H3592">_xlfn.IFS(F3592=1,F3592*G3592,F3592=2,F3592*G3592,F3592=3,F3592*G3592,F3592=4,F3592*G3592,F3592=5,F3592*G3592)</f>
        <v>8</v>
      </c>
      <c r="I3592" s="1" t="s">
        <v>16</v>
      </c>
      <c r="J3592" s="1" t="s">
        <v>10</v>
      </c>
      <c r="K3592" s="2">
        <v>45089</v>
      </c>
    </row>
    <row r="3593" spans="4:11" x14ac:dyDescent="0.25">
      <c r="D3593" s="5">
        <v>346</v>
      </c>
      <c r="E3593" s="1" t="s">
        <v>17</v>
      </c>
      <c r="F3593" s="1">
        <v>4</v>
      </c>
      <c r="G3593" s="3">
        <v>1</v>
      </c>
      <c r="H3593" s="3" cm="1">
        <f t="array" ref="H3593">_xlfn.IFS(F3593=1,F3593*G3593,F3593=2,F3593*G3593,F3593=3,F3593*G3593,F3593=4,F3593*G3593,F3593=5,F3593*G3593)</f>
        <v>4</v>
      </c>
      <c r="I3593" s="1" t="s">
        <v>12</v>
      </c>
      <c r="J3593" s="1" t="s">
        <v>13</v>
      </c>
      <c r="K3593" s="2">
        <v>45112</v>
      </c>
    </row>
    <row r="3594" spans="4:11" x14ac:dyDescent="0.25">
      <c r="D3594" s="5">
        <v>606</v>
      </c>
      <c r="E3594" s="1" t="s">
        <v>15</v>
      </c>
      <c r="F3594" s="1">
        <v>1</v>
      </c>
      <c r="G3594" s="3">
        <v>5</v>
      </c>
      <c r="H3594" s="3" cm="1">
        <f t="array" ref="H3594">_xlfn.IFS(F3594=1,F3594*G3594,F3594=2,F3594*G3594,F3594=3,F3594*G3594,F3594=4,F3594*G3594,F3594=5,F3594*G3594)</f>
        <v>5</v>
      </c>
      <c r="I3594" s="1" t="s">
        <v>16</v>
      </c>
      <c r="J3594" s="1" t="s">
        <v>13</v>
      </c>
      <c r="K3594" s="2">
        <v>44981</v>
      </c>
    </row>
    <row r="3595" spans="4:11" x14ac:dyDescent="0.25">
      <c r="D3595" s="5">
        <v>500</v>
      </c>
      <c r="E3595" s="1" t="s">
        <v>19</v>
      </c>
      <c r="F3595" s="1">
        <v>4</v>
      </c>
      <c r="G3595" s="3">
        <v>2</v>
      </c>
      <c r="H3595" s="3" cm="1">
        <f t="array" ref="H3595">_xlfn.IFS(F3595=1,F3595*G3595,F3595=2,F3595*G3595,F3595=3,F3595*G3595,F3595=4,F3595*G3595,F3595=5,F3595*G3595)</f>
        <v>8</v>
      </c>
      <c r="I3595" s="1" t="s">
        <v>12</v>
      </c>
      <c r="J3595" s="1" t="s">
        <v>10</v>
      </c>
      <c r="K3595" s="2">
        <v>45276</v>
      </c>
    </row>
    <row r="3596" spans="4:11" x14ac:dyDescent="0.25">
      <c r="D3596" s="5">
        <v>171</v>
      </c>
      <c r="E3596" s="1" t="s">
        <v>17</v>
      </c>
      <c r="F3596" s="1">
        <v>3</v>
      </c>
      <c r="G3596" s="3">
        <v>3</v>
      </c>
      <c r="H3596" s="3" cm="1">
        <f t="array" ref="H3596">_xlfn.IFS(F3596=1,F3596*G3596,F3596=2,F3596*G3596,F3596=3,F3596*G3596,F3596=4,F3596*G3596,F3596=5,F3596*G3596)</f>
        <v>9</v>
      </c>
      <c r="I3596" s="1" t="s">
        <v>12</v>
      </c>
      <c r="J3596" s="1" t="s">
        <v>10</v>
      </c>
      <c r="K3596" s="2">
        <v>45087</v>
      </c>
    </row>
    <row r="3597" spans="4:11" x14ac:dyDescent="0.25">
      <c r="D3597" s="5">
        <v>542</v>
      </c>
      <c r="E3597" s="1" t="s">
        <v>14</v>
      </c>
      <c r="F3597" s="1">
        <v>4</v>
      </c>
      <c r="G3597" s="3">
        <v>3</v>
      </c>
      <c r="H3597" s="3" cm="1">
        <f t="array" ref="H3597">_xlfn.IFS(F3597=1,F3597*G3597,F3597=2,F3597*G3597,F3597=3,F3597*G3597,F3597=4,F3597*G3597,F3597=5,F3597*G3597)</f>
        <v>12</v>
      </c>
      <c r="I3597" s="1" t="s">
        <v>16</v>
      </c>
      <c r="J3597" s="1" t="s">
        <v>10</v>
      </c>
      <c r="K3597" s="2">
        <v>45070</v>
      </c>
    </row>
    <row r="3598" spans="4:11" x14ac:dyDescent="0.25">
      <c r="D3598" s="5">
        <v>637</v>
      </c>
      <c r="E3598" s="1" t="s">
        <v>8</v>
      </c>
      <c r="F3598" s="1">
        <v>5</v>
      </c>
      <c r="G3598" s="3">
        <v>1.5</v>
      </c>
      <c r="H3598" s="3" cm="1">
        <f t="array" ref="H3598">_xlfn.IFS(F3598=1,F3598*G3598,F3598=2,F3598*G3598,F3598=3,F3598*G3598,F3598=4,F3598*G3598,F3598=5,F3598*G3598)</f>
        <v>7.5</v>
      </c>
      <c r="I3598" s="1" t="s">
        <v>16</v>
      </c>
      <c r="J3598" s="1" t="s">
        <v>13</v>
      </c>
      <c r="K3598" s="2">
        <v>44998</v>
      </c>
    </row>
    <row r="3599" spans="4:11" x14ac:dyDescent="0.25">
      <c r="D3599" s="5">
        <v>327</v>
      </c>
      <c r="E3599" s="1" t="s">
        <v>15</v>
      </c>
      <c r="F3599" s="1">
        <v>2</v>
      </c>
      <c r="G3599" s="3">
        <v>1</v>
      </c>
      <c r="H3599" s="3" cm="1">
        <f t="array" ref="H3599">_xlfn.IFS(F3599=1,F3599*G3599,F3599=2,F3599*G3599,F3599=3,F3599*G3599,F3599=4,F3599*G3599,F3599=5,F3599*G3599)</f>
        <v>2</v>
      </c>
      <c r="I3599" s="1" t="s">
        <v>12</v>
      </c>
      <c r="J3599" s="1" t="s">
        <v>13</v>
      </c>
      <c r="K3599" s="2">
        <v>45130</v>
      </c>
    </row>
    <row r="3600" spans="4:11" x14ac:dyDescent="0.25">
      <c r="D3600" s="5">
        <v>285</v>
      </c>
      <c r="E3600" s="1" t="s">
        <v>14</v>
      </c>
      <c r="F3600" s="1">
        <v>2</v>
      </c>
      <c r="G3600" s="3">
        <v>5</v>
      </c>
      <c r="H3600" s="3" cm="1">
        <f t="array" ref="H3600">_xlfn.IFS(F3600=1,F3600*G3600,F3600=2,F3600*G3600,F3600=3,F3600*G3600,F3600=4,F3600*G3600,F3600=5,F3600*G3600)</f>
        <v>10</v>
      </c>
      <c r="I3600" s="1" t="s">
        <v>16</v>
      </c>
      <c r="J3600" s="1" t="s">
        <v>13</v>
      </c>
      <c r="K3600" s="2">
        <v>45142</v>
      </c>
    </row>
    <row r="3601" spans="4:11" x14ac:dyDescent="0.25">
      <c r="D3601" s="5">
        <v>106</v>
      </c>
      <c r="E3601" s="1" t="s">
        <v>8</v>
      </c>
      <c r="F3601" s="1">
        <v>5</v>
      </c>
      <c r="G3601" s="3">
        <v>3</v>
      </c>
      <c r="H3601" s="3" cm="1">
        <f t="array" ref="H3601">_xlfn.IFS(F3601=1,F3601*G3601,F3601=2,F3601*G3601,F3601=3,F3601*G3601,F3601=4,F3601*G3601,F3601=5,F3601*G3601)</f>
        <v>15</v>
      </c>
      <c r="I3601" s="1" t="s">
        <v>9</v>
      </c>
      <c r="J3601" s="1" t="s">
        <v>10</v>
      </c>
      <c r="K3601" s="2">
        <v>44989</v>
      </c>
    </row>
    <row r="3602" spans="4:11" x14ac:dyDescent="0.25">
      <c r="D3602" s="5">
        <v>178</v>
      </c>
      <c r="E3602" s="1" t="s">
        <v>11</v>
      </c>
      <c r="F3602" s="1">
        <v>1</v>
      </c>
      <c r="G3602" s="3">
        <v>4</v>
      </c>
      <c r="H3602" s="3" cm="1">
        <f t="array" ref="H3602">_xlfn.IFS(F3602=1,F3602*G3602,F3602=2,F3602*G3602,F3602=3,F3602*G3602,F3602=4,F3602*G3602,F3602=5,F3602*G3602)</f>
        <v>4</v>
      </c>
      <c r="I3602" s="1" t="s">
        <v>16</v>
      </c>
      <c r="J3602" s="1" t="s">
        <v>13</v>
      </c>
      <c r="K3602" s="2">
        <v>45221</v>
      </c>
    </row>
    <row r="3603" spans="4:11" x14ac:dyDescent="0.25">
      <c r="D3603" s="5">
        <v>910</v>
      </c>
      <c r="E3603" s="1" t="s">
        <v>15</v>
      </c>
      <c r="F3603" s="1">
        <v>3</v>
      </c>
      <c r="G3603" s="3">
        <v>1.5</v>
      </c>
      <c r="H3603" s="3" cm="1">
        <f t="array" ref="H3603">_xlfn.IFS(F3603=1,F3603*G3603,F3603=2,F3603*G3603,F3603=3,F3603*G3603,F3603=4,F3603*G3603,F3603=5,F3603*G3603)</f>
        <v>4.5</v>
      </c>
      <c r="I3603" s="1" t="s">
        <v>16</v>
      </c>
      <c r="J3603" s="1" t="s">
        <v>10</v>
      </c>
      <c r="K3603" s="2">
        <v>45239</v>
      </c>
    </row>
    <row r="3604" spans="4:11" x14ac:dyDescent="0.25">
      <c r="D3604" s="5">
        <v>210</v>
      </c>
      <c r="E3604" s="1" t="s">
        <v>19</v>
      </c>
      <c r="F3604" s="1">
        <v>3</v>
      </c>
      <c r="G3604" s="3">
        <v>3</v>
      </c>
      <c r="H3604" s="3" cm="1">
        <f t="array" ref="H3604">_xlfn.IFS(F3604=1,F3604*G3604,F3604=2,F3604*G3604,F3604=3,F3604*G3604,F3604=4,F3604*G3604,F3604=5,F3604*G3604)</f>
        <v>9</v>
      </c>
      <c r="I3604" s="1" t="s">
        <v>16</v>
      </c>
      <c r="J3604" s="1" t="s">
        <v>10</v>
      </c>
      <c r="K3604" s="2">
        <v>44979</v>
      </c>
    </row>
    <row r="3605" spans="4:11" x14ac:dyDescent="0.25">
      <c r="D3605" s="5">
        <v>779</v>
      </c>
      <c r="E3605" s="1" t="s">
        <v>8</v>
      </c>
      <c r="F3605" s="1">
        <v>3</v>
      </c>
      <c r="G3605" s="3">
        <v>2</v>
      </c>
      <c r="H3605" s="3" cm="1">
        <f t="array" ref="H3605">_xlfn.IFS(F3605=1,F3605*G3605,F3605=2,F3605*G3605,F3605=3,F3605*G3605,F3605=4,F3605*G3605,F3605=5,F3605*G3605)</f>
        <v>6</v>
      </c>
      <c r="I3605" s="1" t="s">
        <v>9</v>
      </c>
      <c r="J3605" s="1" t="s">
        <v>10</v>
      </c>
      <c r="K3605" s="2">
        <v>44956</v>
      </c>
    </row>
    <row r="3606" spans="4:11" x14ac:dyDescent="0.25">
      <c r="D3606" s="5">
        <v>120</v>
      </c>
      <c r="E3606" s="1" t="s">
        <v>14</v>
      </c>
      <c r="F3606" s="1">
        <v>2</v>
      </c>
      <c r="G3606" s="3">
        <v>1</v>
      </c>
      <c r="H3606" s="3" cm="1">
        <f t="array" ref="H3606">_xlfn.IFS(F3606=1,F3606*G3606,F3606=2,F3606*G3606,F3606=3,F3606*G3606,F3606=4,F3606*G3606,F3606=5,F3606*G3606)</f>
        <v>2</v>
      </c>
      <c r="I3606" s="1" t="s">
        <v>12</v>
      </c>
      <c r="J3606" s="1" t="s">
        <v>13</v>
      </c>
      <c r="K3606" s="2">
        <v>45153</v>
      </c>
    </row>
    <row r="3607" spans="4:11" x14ac:dyDescent="0.25">
      <c r="D3607" s="5">
        <v>874</v>
      </c>
      <c r="E3607" s="1" t="s">
        <v>19</v>
      </c>
      <c r="F3607" s="1">
        <v>2</v>
      </c>
      <c r="G3607" s="3">
        <v>5</v>
      </c>
      <c r="H3607" s="3" cm="1">
        <f t="array" ref="H3607">_xlfn.IFS(F3607=1,F3607*G3607,F3607=2,F3607*G3607,F3607=3,F3607*G3607,F3607=4,F3607*G3607,F3607=5,F3607*G3607)</f>
        <v>10</v>
      </c>
      <c r="I3607" s="1" t="s">
        <v>12</v>
      </c>
      <c r="J3607" s="1" t="s">
        <v>13</v>
      </c>
      <c r="K3607" s="2">
        <v>45073</v>
      </c>
    </row>
    <row r="3608" spans="4:11" x14ac:dyDescent="0.25">
      <c r="D3608" s="5">
        <v>858</v>
      </c>
      <c r="E3608" s="1" t="s">
        <v>20</v>
      </c>
      <c r="F3608" s="1">
        <v>3</v>
      </c>
      <c r="G3608" s="3">
        <v>1</v>
      </c>
      <c r="H3608" s="3" cm="1">
        <f t="array" ref="H3608">_xlfn.IFS(F3608=1,F3608*G3608,F3608=2,F3608*G3608,F3608=3,F3608*G3608,F3608=4,F3608*G3608,F3608=5,F3608*G3608)</f>
        <v>3</v>
      </c>
      <c r="I3608" s="1" t="s">
        <v>9</v>
      </c>
      <c r="J3608" s="1" t="s">
        <v>10</v>
      </c>
      <c r="K3608" s="2">
        <v>45151</v>
      </c>
    </row>
    <row r="3609" spans="4:11" x14ac:dyDescent="0.25">
      <c r="D3609" s="5">
        <v>632</v>
      </c>
      <c r="E3609" s="1" t="s">
        <v>17</v>
      </c>
      <c r="F3609" s="1">
        <v>2</v>
      </c>
      <c r="G3609" s="3">
        <v>1.5</v>
      </c>
      <c r="H3609" s="3" cm="1">
        <f t="array" ref="H3609">_xlfn.IFS(F3609=1,F3609*G3609,F3609=2,F3609*G3609,F3609=3,F3609*G3609,F3609=4,F3609*G3609,F3609=5,F3609*G3609)</f>
        <v>3</v>
      </c>
      <c r="I3609" s="1" t="s">
        <v>9</v>
      </c>
      <c r="J3609" s="1" t="s">
        <v>13</v>
      </c>
      <c r="K3609" s="2">
        <v>44977</v>
      </c>
    </row>
    <row r="3610" spans="4:11" x14ac:dyDescent="0.25">
      <c r="D3610" s="5">
        <v>453</v>
      </c>
      <c r="E3610" s="1" t="s">
        <v>18</v>
      </c>
      <c r="F3610" s="1">
        <v>1</v>
      </c>
      <c r="G3610" s="3">
        <v>1</v>
      </c>
      <c r="H3610" s="3" cm="1">
        <f t="array" ref="H3610">_xlfn.IFS(F3610=1,F3610*G3610,F3610=2,F3610*G3610,F3610=3,F3610*G3610,F3610=4,F3610*G3610,F3610=5,F3610*G3610)</f>
        <v>1</v>
      </c>
      <c r="I3610" s="1" t="s">
        <v>9</v>
      </c>
      <c r="J3610" s="1" t="s">
        <v>13</v>
      </c>
      <c r="K3610" s="2">
        <v>45274</v>
      </c>
    </row>
    <row r="3611" spans="4:11" x14ac:dyDescent="0.25">
      <c r="D3611" s="5">
        <v>622</v>
      </c>
      <c r="E3611" s="1" t="s">
        <v>20</v>
      </c>
      <c r="F3611" s="1">
        <v>4</v>
      </c>
      <c r="G3611" s="3">
        <v>2</v>
      </c>
      <c r="H3611" s="3" cm="1">
        <f t="array" ref="H3611">_xlfn.IFS(F3611=1,F3611*G3611,F3611=2,F3611*G3611,F3611=3,F3611*G3611,F3611=4,F3611*G3611,F3611=5,F3611*G3611)</f>
        <v>8</v>
      </c>
      <c r="I3611" s="1" t="s">
        <v>9</v>
      </c>
      <c r="J3611" s="1" t="s">
        <v>13</v>
      </c>
      <c r="K3611" s="2">
        <v>45075</v>
      </c>
    </row>
    <row r="3612" spans="4:11" x14ac:dyDescent="0.25">
      <c r="D3612" s="5">
        <v>269</v>
      </c>
      <c r="E3612" s="1" t="s">
        <v>11</v>
      </c>
      <c r="F3612" s="1">
        <v>1</v>
      </c>
      <c r="G3612" s="3">
        <v>3</v>
      </c>
      <c r="H3612" s="3" cm="1">
        <f t="array" ref="H3612">_xlfn.IFS(F3612=1,F3612*G3612,F3612=2,F3612*G3612,F3612=3,F3612*G3612,F3612=4,F3612*G3612,F3612=5,F3612*G3612)</f>
        <v>3</v>
      </c>
      <c r="I3612" s="1" t="s">
        <v>16</v>
      </c>
      <c r="J3612" s="1" t="s">
        <v>13</v>
      </c>
      <c r="K3612" s="2">
        <v>45131</v>
      </c>
    </row>
    <row r="3613" spans="4:11" x14ac:dyDescent="0.25">
      <c r="D3613" s="5">
        <v>623</v>
      </c>
      <c r="E3613" s="1" t="s">
        <v>17</v>
      </c>
      <c r="F3613" s="1">
        <v>4</v>
      </c>
      <c r="G3613" s="3">
        <v>5</v>
      </c>
      <c r="H3613" s="3" cm="1">
        <f t="array" ref="H3613">_xlfn.IFS(F3613=1,F3613*G3613,F3613=2,F3613*G3613,F3613=3,F3613*G3613,F3613=4,F3613*G3613,F3613=5,F3613*G3613)</f>
        <v>20</v>
      </c>
      <c r="I3613" s="1" t="s">
        <v>9</v>
      </c>
      <c r="J3613" s="1" t="s">
        <v>13</v>
      </c>
      <c r="K3613" s="2">
        <v>45263</v>
      </c>
    </row>
    <row r="3614" spans="4:11" x14ac:dyDescent="0.25">
      <c r="D3614" s="5">
        <v>981</v>
      </c>
      <c r="E3614" s="1" t="s">
        <v>19</v>
      </c>
      <c r="F3614" s="1">
        <v>3</v>
      </c>
      <c r="G3614" s="3">
        <v>3</v>
      </c>
      <c r="H3614" s="3" cm="1">
        <f t="array" ref="H3614">_xlfn.IFS(F3614=1,F3614*G3614,F3614=2,F3614*G3614,F3614=3,F3614*G3614,F3614=4,F3614*G3614,F3614=5,F3614*G3614)</f>
        <v>9</v>
      </c>
      <c r="I3614" s="1" t="s">
        <v>9</v>
      </c>
      <c r="J3614" s="1" t="s">
        <v>10</v>
      </c>
      <c r="K3614" s="2">
        <v>45246</v>
      </c>
    </row>
    <row r="3615" spans="4:11" x14ac:dyDescent="0.25">
      <c r="D3615" s="5">
        <v>948</v>
      </c>
      <c r="E3615" s="1" t="s">
        <v>15</v>
      </c>
      <c r="F3615" s="1">
        <v>2</v>
      </c>
      <c r="G3615" s="3">
        <v>1</v>
      </c>
      <c r="H3615" s="3" cm="1">
        <f t="array" ref="H3615">_xlfn.IFS(F3615=1,F3615*G3615,F3615=2,F3615*G3615,F3615=3,F3615*G3615,F3615=4,F3615*G3615,F3615=5,F3615*G3615)</f>
        <v>2</v>
      </c>
      <c r="I3615" s="1" t="s">
        <v>12</v>
      </c>
      <c r="J3615" s="1" t="s">
        <v>10</v>
      </c>
      <c r="K3615" s="2">
        <v>45253</v>
      </c>
    </row>
    <row r="3616" spans="4:11" x14ac:dyDescent="0.25">
      <c r="D3616" s="5">
        <v>763</v>
      </c>
      <c r="E3616" s="1" t="s">
        <v>17</v>
      </c>
      <c r="F3616" s="1">
        <v>4</v>
      </c>
      <c r="G3616" s="3">
        <v>3</v>
      </c>
      <c r="H3616" s="3" cm="1">
        <f t="array" ref="H3616">_xlfn.IFS(F3616=1,F3616*G3616,F3616=2,F3616*G3616,F3616=3,F3616*G3616,F3616=4,F3616*G3616,F3616=5,F3616*G3616)</f>
        <v>12</v>
      </c>
      <c r="I3616" s="1" t="s">
        <v>16</v>
      </c>
      <c r="J3616" s="1" t="s">
        <v>10</v>
      </c>
      <c r="K3616" s="2">
        <v>45182</v>
      </c>
    </row>
    <row r="3617" spans="4:11" x14ac:dyDescent="0.25">
      <c r="D3617" s="5">
        <v>128</v>
      </c>
      <c r="E3617" s="1" t="s">
        <v>20</v>
      </c>
      <c r="F3617" s="1">
        <v>1</v>
      </c>
      <c r="G3617" s="3">
        <v>4</v>
      </c>
      <c r="H3617" s="3" cm="1">
        <f t="array" ref="H3617">_xlfn.IFS(F3617=1,F3617*G3617,F3617=2,F3617*G3617,F3617=3,F3617*G3617,F3617=4,F3617*G3617,F3617=5,F3617*G3617)</f>
        <v>4</v>
      </c>
      <c r="I3617" s="1" t="s">
        <v>16</v>
      </c>
      <c r="J3617" s="1" t="s">
        <v>10</v>
      </c>
      <c r="K3617" s="2">
        <v>45249</v>
      </c>
    </row>
    <row r="3618" spans="4:11" x14ac:dyDescent="0.25">
      <c r="D3618" s="5">
        <v>259</v>
      </c>
      <c r="E3618" s="1" t="s">
        <v>18</v>
      </c>
      <c r="F3618" s="1">
        <v>5</v>
      </c>
      <c r="G3618" s="3">
        <v>2</v>
      </c>
      <c r="H3618" s="3" cm="1">
        <f t="array" ref="H3618">_xlfn.IFS(F3618=1,F3618*G3618,F3618=2,F3618*G3618,F3618=3,F3618*G3618,F3618=4,F3618*G3618,F3618=5,F3618*G3618)</f>
        <v>10</v>
      </c>
      <c r="I3618" s="1" t="s">
        <v>12</v>
      </c>
      <c r="J3618" s="1" t="s">
        <v>13</v>
      </c>
      <c r="K3618" s="2">
        <v>45018</v>
      </c>
    </row>
    <row r="3619" spans="4:11" x14ac:dyDescent="0.25">
      <c r="D3619" s="5">
        <v>873</v>
      </c>
      <c r="E3619" s="1" t="s">
        <v>17</v>
      </c>
      <c r="F3619" s="1">
        <v>2</v>
      </c>
      <c r="G3619" s="3">
        <v>5</v>
      </c>
      <c r="H3619" s="3" cm="1">
        <f t="array" ref="H3619">_xlfn.IFS(F3619=1,F3619*G3619,F3619=2,F3619*G3619,F3619=3,F3619*G3619,F3619=4,F3619*G3619,F3619=5,F3619*G3619)</f>
        <v>10</v>
      </c>
      <c r="I3619" s="1" t="s">
        <v>16</v>
      </c>
      <c r="J3619" s="1" t="s">
        <v>10</v>
      </c>
      <c r="K3619" s="2">
        <v>45002</v>
      </c>
    </row>
    <row r="3620" spans="4:11" x14ac:dyDescent="0.25">
      <c r="D3620" s="5">
        <v>797</v>
      </c>
      <c r="E3620" s="1" t="s">
        <v>14</v>
      </c>
      <c r="F3620" s="1">
        <v>4</v>
      </c>
      <c r="G3620" s="3">
        <v>4</v>
      </c>
      <c r="H3620" s="3" cm="1">
        <f t="array" ref="H3620">_xlfn.IFS(F3620=1,F3620*G3620,F3620=2,F3620*G3620,F3620=3,F3620*G3620,F3620=4,F3620*G3620,F3620=5,F3620*G3620)</f>
        <v>16</v>
      </c>
      <c r="I3620" s="1" t="s">
        <v>9</v>
      </c>
      <c r="J3620" s="1" t="s">
        <v>13</v>
      </c>
      <c r="K3620" s="2">
        <v>44960</v>
      </c>
    </row>
    <row r="3621" spans="4:11" x14ac:dyDescent="0.25">
      <c r="D3621" s="5">
        <v>927</v>
      </c>
      <c r="E3621" s="1" t="s">
        <v>11</v>
      </c>
      <c r="F3621" s="1">
        <v>5</v>
      </c>
      <c r="G3621" s="3">
        <v>1.5</v>
      </c>
      <c r="H3621" s="3" cm="1">
        <f t="array" ref="H3621">_xlfn.IFS(F3621=1,F3621*G3621,F3621=2,F3621*G3621,F3621=3,F3621*G3621,F3621=4,F3621*G3621,F3621=5,F3621*G3621)</f>
        <v>7.5</v>
      </c>
      <c r="I3621" s="1" t="s">
        <v>16</v>
      </c>
      <c r="J3621" s="1" t="s">
        <v>13</v>
      </c>
      <c r="K3621" s="2">
        <v>45023</v>
      </c>
    </row>
    <row r="3622" spans="4:11" x14ac:dyDescent="0.25">
      <c r="D3622" s="5">
        <v>893</v>
      </c>
      <c r="E3622" s="1" t="s">
        <v>17</v>
      </c>
      <c r="F3622" s="1">
        <v>2</v>
      </c>
      <c r="G3622" s="3">
        <v>2</v>
      </c>
      <c r="H3622" s="3" cm="1">
        <f t="array" ref="H3622">_xlfn.IFS(F3622=1,F3622*G3622,F3622=2,F3622*G3622,F3622=3,F3622*G3622,F3622=4,F3622*G3622,F3622=5,F3622*G3622)</f>
        <v>4</v>
      </c>
      <c r="I3622" s="1" t="s">
        <v>12</v>
      </c>
      <c r="J3622" s="1" t="s">
        <v>10</v>
      </c>
      <c r="K3622" s="2">
        <v>45107</v>
      </c>
    </row>
    <row r="3623" spans="4:11" x14ac:dyDescent="0.25">
      <c r="D3623" s="5">
        <v>119</v>
      </c>
      <c r="E3623" s="1" t="s">
        <v>19</v>
      </c>
      <c r="F3623" s="1">
        <v>3</v>
      </c>
      <c r="G3623" s="3">
        <v>1.5</v>
      </c>
      <c r="H3623" s="3" cm="1">
        <f t="array" ref="H3623">_xlfn.IFS(F3623=1,F3623*G3623,F3623=2,F3623*G3623,F3623=3,F3623*G3623,F3623=4,F3623*G3623,F3623=5,F3623*G3623)</f>
        <v>4.5</v>
      </c>
      <c r="I3623" s="1" t="s">
        <v>16</v>
      </c>
      <c r="J3623" s="1" t="s">
        <v>13</v>
      </c>
      <c r="K3623" s="2">
        <v>45016</v>
      </c>
    </row>
    <row r="3624" spans="4:11" x14ac:dyDescent="0.25">
      <c r="D3624" s="5">
        <v>928</v>
      </c>
      <c r="E3624" s="1" t="s">
        <v>20</v>
      </c>
      <c r="F3624" s="1">
        <v>5</v>
      </c>
      <c r="G3624" s="3">
        <v>3</v>
      </c>
      <c r="H3624" s="3" cm="1">
        <f t="array" ref="H3624">_xlfn.IFS(F3624=1,F3624*G3624,F3624=2,F3624*G3624,F3624=3,F3624*G3624,F3624=4,F3624*G3624,F3624=5,F3624*G3624)</f>
        <v>15</v>
      </c>
      <c r="I3624" s="1" t="s">
        <v>16</v>
      </c>
      <c r="J3624" s="1" t="s">
        <v>10</v>
      </c>
      <c r="K3624" s="2">
        <v>45191</v>
      </c>
    </row>
    <row r="3625" spans="4:11" x14ac:dyDescent="0.25">
      <c r="D3625" s="5">
        <v>378</v>
      </c>
      <c r="E3625" s="1" t="s">
        <v>18</v>
      </c>
      <c r="F3625" s="1">
        <v>5</v>
      </c>
      <c r="G3625" s="3">
        <v>4</v>
      </c>
      <c r="H3625" s="3" cm="1">
        <f t="array" ref="H3625">_xlfn.IFS(F3625=1,F3625*G3625,F3625=2,F3625*G3625,F3625=3,F3625*G3625,F3625=4,F3625*G3625,F3625=5,F3625*G3625)</f>
        <v>20</v>
      </c>
      <c r="I3625" s="1" t="s">
        <v>16</v>
      </c>
      <c r="J3625" s="1" t="s">
        <v>10</v>
      </c>
      <c r="K3625" s="2">
        <v>45086</v>
      </c>
    </row>
    <row r="3626" spans="4:11" x14ac:dyDescent="0.25">
      <c r="D3626" s="5">
        <v>329</v>
      </c>
      <c r="E3626" s="1" t="s">
        <v>14</v>
      </c>
      <c r="F3626" s="1">
        <v>1</v>
      </c>
      <c r="G3626" s="3">
        <v>1.5</v>
      </c>
      <c r="H3626" s="3" cm="1">
        <f t="array" ref="H3626">_xlfn.IFS(F3626=1,F3626*G3626,F3626=2,F3626*G3626,F3626=3,F3626*G3626,F3626=4,F3626*G3626,F3626=5,F3626*G3626)</f>
        <v>1.5</v>
      </c>
      <c r="I3626" s="1" t="s">
        <v>16</v>
      </c>
      <c r="J3626" s="1" t="s">
        <v>13</v>
      </c>
      <c r="K3626" s="2">
        <v>45084</v>
      </c>
    </row>
    <row r="3627" spans="4:11" x14ac:dyDescent="0.25">
      <c r="D3627" s="5">
        <v>359</v>
      </c>
      <c r="E3627" s="1" t="s">
        <v>18</v>
      </c>
      <c r="F3627" s="1">
        <v>3</v>
      </c>
      <c r="G3627" s="3">
        <v>2</v>
      </c>
      <c r="H3627" s="3" cm="1">
        <f t="array" ref="H3627">_xlfn.IFS(F3627=1,F3627*G3627,F3627=2,F3627*G3627,F3627=3,F3627*G3627,F3627=4,F3627*G3627,F3627=5,F3627*G3627)</f>
        <v>6</v>
      </c>
      <c r="I3627" s="1" t="s">
        <v>9</v>
      </c>
      <c r="J3627" s="1" t="s">
        <v>13</v>
      </c>
      <c r="K3627" s="2">
        <v>45138</v>
      </c>
    </row>
    <row r="3628" spans="4:11" x14ac:dyDescent="0.25">
      <c r="D3628" s="5">
        <v>817</v>
      </c>
      <c r="E3628" s="1" t="s">
        <v>19</v>
      </c>
      <c r="F3628" s="1">
        <v>1</v>
      </c>
      <c r="G3628" s="3">
        <v>3</v>
      </c>
      <c r="H3628" s="3" cm="1">
        <f t="array" ref="H3628">_xlfn.IFS(F3628=1,F3628*G3628,F3628=2,F3628*G3628,F3628=3,F3628*G3628,F3628=4,F3628*G3628,F3628=5,F3628*G3628)</f>
        <v>3</v>
      </c>
      <c r="I3628" s="1" t="s">
        <v>16</v>
      </c>
      <c r="J3628" s="1" t="s">
        <v>10</v>
      </c>
      <c r="K3628" s="2">
        <v>44978</v>
      </c>
    </row>
    <row r="3629" spans="4:11" x14ac:dyDescent="0.25">
      <c r="D3629" s="5">
        <v>390</v>
      </c>
      <c r="E3629" s="1" t="s">
        <v>14</v>
      </c>
      <c r="F3629" s="1">
        <v>5</v>
      </c>
      <c r="G3629" s="3">
        <v>3</v>
      </c>
      <c r="H3629" s="3" cm="1">
        <f t="array" ref="H3629">_xlfn.IFS(F3629=1,F3629*G3629,F3629=2,F3629*G3629,F3629=3,F3629*G3629,F3629=4,F3629*G3629,F3629=5,F3629*G3629)</f>
        <v>15</v>
      </c>
      <c r="I3629" s="1" t="s">
        <v>16</v>
      </c>
      <c r="J3629" s="1" t="s">
        <v>10</v>
      </c>
      <c r="K3629" s="2">
        <v>45069</v>
      </c>
    </row>
    <row r="3630" spans="4:11" x14ac:dyDescent="0.25">
      <c r="D3630" s="5">
        <v>900</v>
      </c>
      <c r="E3630" s="1" t="s">
        <v>8</v>
      </c>
      <c r="F3630" s="1">
        <v>3</v>
      </c>
      <c r="G3630" s="3">
        <v>3</v>
      </c>
      <c r="H3630" s="3" cm="1">
        <f t="array" ref="H3630">_xlfn.IFS(F3630=1,F3630*G3630,F3630=2,F3630*G3630,F3630=3,F3630*G3630,F3630=4,F3630*G3630,F3630=5,F3630*G3630)</f>
        <v>9</v>
      </c>
      <c r="I3630" s="1" t="s">
        <v>9</v>
      </c>
      <c r="J3630" s="1" t="s">
        <v>13</v>
      </c>
      <c r="K3630" s="2">
        <v>45259</v>
      </c>
    </row>
    <row r="3631" spans="4:11" x14ac:dyDescent="0.25">
      <c r="D3631" s="5">
        <v>913</v>
      </c>
      <c r="E3631" s="1" t="s">
        <v>11</v>
      </c>
      <c r="F3631" s="1">
        <v>4</v>
      </c>
      <c r="G3631" s="3">
        <v>3</v>
      </c>
      <c r="H3631" s="3" cm="1">
        <f t="array" ref="H3631">_xlfn.IFS(F3631=1,F3631*G3631,F3631=2,F3631*G3631,F3631=3,F3631*G3631,F3631=4,F3631*G3631,F3631=5,F3631*G3631)</f>
        <v>12</v>
      </c>
      <c r="I3631" s="1" t="s">
        <v>16</v>
      </c>
      <c r="J3631" s="1" t="s">
        <v>10</v>
      </c>
      <c r="K3631" s="2">
        <v>45266</v>
      </c>
    </row>
    <row r="3632" spans="4:11" x14ac:dyDescent="0.25">
      <c r="D3632" s="5">
        <v>227</v>
      </c>
      <c r="E3632" s="1" t="s">
        <v>15</v>
      </c>
      <c r="F3632" s="1">
        <v>1</v>
      </c>
      <c r="G3632" s="3">
        <v>3</v>
      </c>
      <c r="H3632" s="3" cm="1">
        <f t="array" ref="H3632">_xlfn.IFS(F3632=1,F3632*G3632,F3632=2,F3632*G3632,F3632=3,F3632*G3632,F3632=4,F3632*G3632,F3632=5,F3632*G3632)</f>
        <v>3</v>
      </c>
      <c r="I3632" s="1" t="s">
        <v>12</v>
      </c>
      <c r="J3632" s="1" t="s">
        <v>10</v>
      </c>
      <c r="K3632" s="2">
        <v>45116</v>
      </c>
    </row>
    <row r="3633" spans="4:11" x14ac:dyDescent="0.25">
      <c r="D3633" s="5">
        <v>107</v>
      </c>
      <c r="E3633" s="1" t="s">
        <v>8</v>
      </c>
      <c r="F3633" s="1">
        <v>3</v>
      </c>
      <c r="G3633" s="3">
        <v>3</v>
      </c>
      <c r="H3633" s="3" cm="1">
        <f t="array" ref="H3633">_xlfn.IFS(F3633=1,F3633*G3633,F3633=2,F3633*G3633,F3633=3,F3633*G3633,F3633=4,F3633*G3633,F3633=5,F3633*G3633)</f>
        <v>9</v>
      </c>
      <c r="I3633" s="1" t="s">
        <v>9</v>
      </c>
      <c r="J3633" s="1" t="s">
        <v>10</v>
      </c>
      <c r="K3633" s="2">
        <v>45003</v>
      </c>
    </row>
    <row r="3634" spans="4:11" x14ac:dyDescent="0.25">
      <c r="D3634" s="5">
        <v>936</v>
      </c>
      <c r="E3634" s="1" t="s">
        <v>17</v>
      </c>
      <c r="F3634" s="1">
        <v>1</v>
      </c>
      <c r="G3634" s="3">
        <v>1</v>
      </c>
      <c r="H3634" s="3" cm="1">
        <f t="array" ref="H3634">_xlfn.IFS(F3634=1,F3634*G3634,F3634=2,F3634*G3634,F3634=3,F3634*G3634,F3634=4,F3634*G3634,F3634=5,F3634*G3634)</f>
        <v>1</v>
      </c>
      <c r="I3634" s="1" t="s">
        <v>9</v>
      </c>
      <c r="J3634" s="1" t="s">
        <v>10</v>
      </c>
      <c r="K3634" s="2">
        <v>45214</v>
      </c>
    </row>
    <row r="3635" spans="4:11" x14ac:dyDescent="0.25">
      <c r="D3635" s="5">
        <v>647</v>
      </c>
      <c r="E3635" s="1" t="s">
        <v>15</v>
      </c>
      <c r="F3635" s="1">
        <v>2</v>
      </c>
      <c r="G3635" s="3">
        <v>3</v>
      </c>
      <c r="H3635" s="3" cm="1">
        <f t="array" ref="H3635">_xlfn.IFS(F3635=1,F3635*G3635,F3635=2,F3635*G3635,F3635=3,F3635*G3635,F3635=4,F3635*G3635,F3635=5,F3635*G3635)</f>
        <v>6</v>
      </c>
      <c r="I3635" s="1" t="s">
        <v>12</v>
      </c>
      <c r="J3635" s="1" t="s">
        <v>13</v>
      </c>
      <c r="K3635" s="2">
        <v>45126</v>
      </c>
    </row>
    <row r="3636" spans="4:11" x14ac:dyDescent="0.25">
      <c r="D3636" s="5">
        <v>567</v>
      </c>
      <c r="E3636" s="1" t="s">
        <v>14</v>
      </c>
      <c r="F3636" s="1">
        <v>1</v>
      </c>
      <c r="G3636" s="3">
        <v>3</v>
      </c>
      <c r="H3636" s="3" cm="1">
        <f t="array" ref="H3636">_xlfn.IFS(F3636=1,F3636*G3636,F3636=2,F3636*G3636,F3636=3,F3636*G3636,F3636=4,F3636*G3636,F3636=5,F3636*G3636)</f>
        <v>3</v>
      </c>
      <c r="I3636" s="1" t="s">
        <v>16</v>
      </c>
      <c r="J3636" s="1" t="s">
        <v>13</v>
      </c>
      <c r="K3636" s="2">
        <v>45150</v>
      </c>
    </row>
    <row r="3637" spans="4:11" x14ac:dyDescent="0.25">
      <c r="D3637" s="5">
        <v>617</v>
      </c>
      <c r="E3637" s="1" t="s">
        <v>17</v>
      </c>
      <c r="F3637" s="1">
        <v>4</v>
      </c>
      <c r="G3637" s="3">
        <v>2</v>
      </c>
      <c r="H3637" s="3" cm="1">
        <f t="array" ref="H3637">_xlfn.IFS(F3637=1,F3637*G3637,F3637=2,F3637*G3637,F3637=3,F3637*G3637,F3637=4,F3637*G3637,F3637=5,F3637*G3637)</f>
        <v>8</v>
      </c>
      <c r="I3637" s="1" t="s">
        <v>9</v>
      </c>
      <c r="J3637" s="1" t="s">
        <v>13</v>
      </c>
      <c r="K3637" s="2">
        <v>44963</v>
      </c>
    </row>
    <row r="3638" spans="4:11" x14ac:dyDescent="0.25">
      <c r="D3638" s="5">
        <v>928</v>
      </c>
      <c r="E3638" s="1" t="s">
        <v>18</v>
      </c>
      <c r="F3638" s="1">
        <v>2</v>
      </c>
      <c r="G3638" s="3">
        <v>3</v>
      </c>
      <c r="H3638" s="3" cm="1">
        <f t="array" ref="H3638">_xlfn.IFS(F3638=1,F3638*G3638,F3638=2,F3638*G3638,F3638=3,F3638*G3638,F3638=4,F3638*G3638,F3638=5,F3638*G3638)</f>
        <v>6</v>
      </c>
      <c r="I3638" s="1" t="s">
        <v>9</v>
      </c>
      <c r="J3638" s="1" t="s">
        <v>13</v>
      </c>
      <c r="K3638" s="2">
        <v>45057</v>
      </c>
    </row>
    <row r="3639" spans="4:11" x14ac:dyDescent="0.25">
      <c r="D3639" s="5">
        <v>872</v>
      </c>
      <c r="E3639" s="1" t="s">
        <v>20</v>
      </c>
      <c r="F3639" s="1">
        <v>2</v>
      </c>
      <c r="G3639" s="3">
        <v>2</v>
      </c>
      <c r="H3639" s="3" cm="1">
        <f t="array" ref="H3639">_xlfn.IFS(F3639=1,F3639*G3639,F3639=2,F3639*G3639,F3639=3,F3639*G3639,F3639=4,F3639*G3639,F3639=5,F3639*G3639)</f>
        <v>4</v>
      </c>
      <c r="I3639" s="1" t="s">
        <v>16</v>
      </c>
      <c r="J3639" s="1" t="s">
        <v>10</v>
      </c>
      <c r="K3639" s="2">
        <v>45134</v>
      </c>
    </row>
    <row r="3640" spans="4:11" x14ac:dyDescent="0.25">
      <c r="D3640" s="5">
        <v>935</v>
      </c>
      <c r="E3640" s="1" t="s">
        <v>17</v>
      </c>
      <c r="F3640" s="1">
        <v>4</v>
      </c>
      <c r="G3640" s="3">
        <v>2</v>
      </c>
      <c r="H3640" s="3" cm="1">
        <f t="array" ref="H3640">_xlfn.IFS(F3640=1,F3640*G3640,F3640=2,F3640*G3640,F3640=3,F3640*G3640,F3640=4,F3640*G3640,F3640=5,F3640*G3640)</f>
        <v>8</v>
      </c>
      <c r="I3640" s="1" t="s">
        <v>16</v>
      </c>
      <c r="J3640" s="1" t="s">
        <v>10</v>
      </c>
      <c r="K3640" s="2">
        <v>45266</v>
      </c>
    </row>
    <row r="3641" spans="4:11" x14ac:dyDescent="0.25">
      <c r="D3641" s="5">
        <v>786</v>
      </c>
      <c r="E3641" s="1" t="s">
        <v>19</v>
      </c>
      <c r="F3641" s="1">
        <v>4</v>
      </c>
      <c r="G3641" s="3">
        <v>1</v>
      </c>
      <c r="H3641" s="3" cm="1">
        <f t="array" ref="H3641">_xlfn.IFS(F3641=1,F3641*G3641,F3641=2,F3641*G3641,F3641=3,F3641*G3641,F3641=4,F3641*G3641,F3641=5,F3641*G3641)</f>
        <v>4</v>
      </c>
      <c r="I3641" s="1" t="s">
        <v>12</v>
      </c>
      <c r="J3641" s="1" t="s">
        <v>13</v>
      </c>
      <c r="K3641" s="2">
        <v>45275</v>
      </c>
    </row>
    <row r="3642" spans="4:11" x14ac:dyDescent="0.25">
      <c r="D3642" s="5">
        <v>923</v>
      </c>
      <c r="E3642" s="1" t="s">
        <v>14</v>
      </c>
      <c r="F3642" s="1">
        <v>5</v>
      </c>
      <c r="G3642" s="3">
        <v>2</v>
      </c>
      <c r="H3642" s="3" cm="1">
        <f t="array" ref="H3642">_xlfn.IFS(F3642=1,F3642*G3642,F3642=2,F3642*G3642,F3642=3,F3642*G3642,F3642=4,F3642*G3642,F3642=5,F3642*G3642)</f>
        <v>10</v>
      </c>
      <c r="I3642" s="1" t="s">
        <v>9</v>
      </c>
      <c r="J3642" s="1" t="s">
        <v>10</v>
      </c>
      <c r="K3642" s="2">
        <v>45127</v>
      </c>
    </row>
    <row r="3643" spans="4:11" x14ac:dyDescent="0.25">
      <c r="D3643" s="5">
        <v>830</v>
      </c>
      <c r="E3643" s="1" t="s">
        <v>8</v>
      </c>
      <c r="F3643" s="1">
        <v>4</v>
      </c>
      <c r="G3643" s="3">
        <v>1.5</v>
      </c>
      <c r="H3643" s="3" cm="1">
        <f t="array" ref="H3643">_xlfn.IFS(F3643=1,F3643*G3643,F3643=2,F3643*G3643,F3643=3,F3643*G3643,F3643=4,F3643*G3643,F3643=5,F3643*G3643)</f>
        <v>6</v>
      </c>
      <c r="I3643" s="1" t="s">
        <v>9</v>
      </c>
      <c r="J3643" s="1" t="s">
        <v>13</v>
      </c>
      <c r="K3643" s="2">
        <v>45023</v>
      </c>
    </row>
    <row r="3644" spans="4:11" x14ac:dyDescent="0.25">
      <c r="D3644" s="5">
        <v>153</v>
      </c>
      <c r="E3644" s="1" t="s">
        <v>19</v>
      </c>
      <c r="F3644" s="1">
        <v>1</v>
      </c>
      <c r="G3644" s="3">
        <v>1.5</v>
      </c>
      <c r="H3644" s="3" cm="1">
        <f t="array" ref="H3644">_xlfn.IFS(F3644=1,F3644*G3644,F3644=2,F3644*G3644,F3644=3,F3644*G3644,F3644=4,F3644*G3644,F3644=5,F3644*G3644)</f>
        <v>1.5</v>
      </c>
      <c r="I3644" s="1" t="s">
        <v>12</v>
      </c>
      <c r="J3644" s="1" t="s">
        <v>13</v>
      </c>
      <c r="K3644" s="2">
        <v>45010</v>
      </c>
    </row>
    <row r="3645" spans="4:11" x14ac:dyDescent="0.25">
      <c r="D3645" s="5">
        <v>977</v>
      </c>
      <c r="E3645" s="1" t="s">
        <v>14</v>
      </c>
      <c r="F3645" s="1">
        <v>2</v>
      </c>
      <c r="G3645" s="3">
        <v>3</v>
      </c>
      <c r="H3645" s="3" cm="1">
        <f t="array" ref="H3645">_xlfn.IFS(F3645=1,F3645*G3645,F3645=2,F3645*G3645,F3645=3,F3645*G3645,F3645=4,F3645*G3645,F3645=5,F3645*G3645)</f>
        <v>6</v>
      </c>
      <c r="I3645" s="1" t="s">
        <v>12</v>
      </c>
      <c r="J3645" s="1" t="s">
        <v>10</v>
      </c>
      <c r="K3645" s="2">
        <v>45250</v>
      </c>
    </row>
    <row r="3646" spans="4:11" x14ac:dyDescent="0.25">
      <c r="D3646" s="5">
        <v>456</v>
      </c>
      <c r="E3646" s="1" t="s">
        <v>8</v>
      </c>
      <c r="F3646" s="1">
        <v>5</v>
      </c>
      <c r="G3646" s="3">
        <v>4</v>
      </c>
      <c r="H3646" s="3" cm="1">
        <f t="array" ref="H3646">_xlfn.IFS(F3646=1,F3646*G3646,F3646=2,F3646*G3646,F3646=3,F3646*G3646,F3646=4,F3646*G3646,F3646=5,F3646*G3646)</f>
        <v>20</v>
      </c>
      <c r="I3646" s="1" t="s">
        <v>16</v>
      </c>
      <c r="J3646" s="1" t="s">
        <v>13</v>
      </c>
      <c r="K3646" s="2">
        <v>45050</v>
      </c>
    </row>
    <row r="3647" spans="4:11" x14ac:dyDescent="0.25">
      <c r="D3647" s="5">
        <v>689</v>
      </c>
      <c r="E3647" s="1" t="s">
        <v>11</v>
      </c>
      <c r="F3647" s="1">
        <v>2</v>
      </c>
      <c r="G3647" s="3">
        <v>1.5</v>
      </c>
      <c r="H3647" s="3" cm="1">
        <f t="array" ref="H3647">_xlfn.IFS(F3647=1,F3647*G3647,F3647=2,F3647*G3647,F3647=3,F3647*G3647,F3647=4,F3647*G3647,F3647=5,F3647*G3647)</f>
        <v>3</v>
      </c>
      <c r="I3647" s="1" t="s">
        <v>9</v>
      </c>
      <c r="J3647" s="1" t="s">
        <v>10</v>
      </c>
      <c r="K3647" s="2">
        <v>45110</v>
      </c>
    </row>
    <row r="3648" spans="4:11" x14ac:dyDescent="0.25">
      <c r="D3648" s="5">
        <v>101</v>
      </c>
      <c r="E3648" s="1" t="s">
        <v>20</v>
      </c>
      <c r="F3648" s="1">
        <v>5</v>
      </c>
      <c r="G3648" s="3">
        <v>1</v>
      </c>
      <c r="H3648" s="3" cm="1">
        <f t="array" ref="H3648">_xlfn.IFS(F3648=1,F3648*G3648,F3648=2,F3648*G3648,F3648=3,F3648*G3648,F3648=4,F3648*G3648,F3648=5,F3648*G3648)</f>
        <v>5</v>
      </c>
      <c r="I3648" s="1" t="s">
        <v>12</v>
      </c>
      <c r="J3648" s="1" t="s">
        <v>10</v>
      </c>
      <c r="K3648" s="2">
        <v>45145</v>
      </c>
    </row>
    <row r="3649" spans="4:11" x14ac:dyDescent="0.25">
      <c r="D3649" s="5">
        <v>916</v>
      </c>
      <c r="E3649" s="1" t="s">
        <v>20</v>
      </c>
      <c r="F3649" s="1">
        <v>5</v>
      </c>
      <c r="G3649" s="3">
        <v>2</v>
      </c>
      <c r="H3649" s="3" cm="1">
        <f t="array" ref="H3649">_xlfn.IFS(F3649=1,F3649*G3649,F3649=2,F3649*G3649,F3649=3,F3649*G3649,F3649=4,F3649*G3649,F3649=5,F3649*G3649)</f>
        <v>10</v>
      </c>
      <c r="I3649" s="1" t="s">
        <v>12</v>
      </c>
      <c r="J3649" s="1" t="s">
        <v>13</v>
      </c>
      <c r="K3649" s="2">
        <v>44957</v>
      </c>
    </row>
    <row r="3650" spans="4:11" x14ac:dyDescent="0.25">
      <c r="D3650" s="5">
        <v>108</v>
      </c>
      <c r="E3650" s="1" t="s">
        <v>19</v>
      </c>
      <c r="F3650" s="1">
        <v>2</v>
      </c>
      <c r="G3650" s="3">
        <v>1.5</v>
      </c>
      <c r="H3650" s="3" cm="1">
        <f t="array" ref="H3650">_xlfn.IFS(F3650=1,F3650*G3650,F3650=2,F3650*G3650,F3650=3,F3650*G3650,F3650=4,F3650*G3650,F3650=5,F3650*G3650)</f>
        <v>3</v>
      </c>
      <c r="I3650" s="1" t="s">
        <v>12</v>
      </c>
      <c r="J3650" s="1" t="s">
        <v>13</v>
      </c>
      <c r="K3650" s="2">
        <v>44938</v>
      </c>
    </row>
    <row r="3651" spans="4:11" x14ac:dyDescent="0.25">
      <c r="D3651" s="5">
        <v>832</v>
      </c>
      <c r="E3651" s="1" t="s">
        <v>14</v>
      </c>
      <c r="F3651" s="1">
        <v>4</v>
      </c>
      <c r="G3651" s="3">
        <v>4</v>
      </c>
      <c r="H3651" s="3" cm="1">
        <f t="array" ref="H3651">_xlfn.IFS(F3651=1,F3651*G3651,F3651=2,F3651*G3651,F3651=3,F3651*G3651,F3651=4,F3651*G3651,F3651=5,F3651*G3651)</f>
        <v>16</v>
      </c>
      <c r="I3651" s="1" t="s">
        <v>16</v>
      </c>
      <c r="J3651" s="1" t="s">
        <v>13</v>
      </c>
      <c r="K3651" s="2">
        <v>44933</v>
      </c>
    </row>
    <row r="3652" spans="4:11" x14ac:dyDescent="0.25">
      <c r="D3652" s="5">
        <v>732</v>
      </c>
      <c r="E3652" s="1" t="s">
        <v>8</v>
      </c>
      <c r="F3652" s="1">
        <v>3</v>
      </c>
      <c r="G3652" s="3">
        <v>1.5</v>
      </c>
      <c r="H3652" s="3" cm="1">
        <f t="array" ref="H3652">_xlfn.IFS(F3652=1,F3652*G3652,F3652=2,F3652*G3652,F3652=3,F3652*G3652,F3652=4,F3652*G3652,F3652=5,F3652*G3652)</f>
        <v>4.5</v>
      </c>
      <c r="I3652" s="1" t="s">
        <v>12</v>
      </c>
      <c r="J3652" s="1" t="s">
        <v>13</v>
      </c>
      <c r="K3652" s="2">
        <v>45225</v>
      </c>
    </row>
    <row r="3653" spans="4:11" x14ac:dyDescent="0.25">
      <c r="D3653" s="5">
        <v>173</v>
      </c>
      <c r="E3653" s="1" t="s">
        <v>18</v>
      </c>
      <c r="F3653" s="1">
        <v>3</v>
      </c>
      <c r="G3653" s="3">
        <v>2</v>
      </c>
      <c r="H3653" s="3" cm="1">
        <f t="array" ref="H3653">_xlfn.IFS(F3653=1,F3653*G3653,F3653=2,F3653*G3653,F3653=3,F3653*G3653,F3653=4,F3653*G3653,F3653=5,F3653*G3653)</f>
        <v>6</v>
      </c>
      <c r="I3653" s="1" t="s">
        <v>9</v>
      </c>
      <c r="J3653" s="1" t="s">
        <v>10</v>
      </c>
      <c r="K3653" s="2">
        <v>45277</v>
      </c>
    </row>
    <row r="3654" spans="4:11" x14ac:dyDescent="0.25">
      <c r="D3654" s="5">
        <v>606</v>
      </c>
      <c r="E3654" s="1" t="s">
        <v>11</v>
      </c>
      <c r="F3654" s="1">
        <v>2</v>
      </c>
      <c r="G3654" s="3">
        <v>2</v>
      </c>
      <c r="H3654" s="3" cm="1">
        <f t="array" ref="H3654">_xlfn.IFS(F3654=1,F3654*G3654,F3654=2,F3654*G3654,F3654=3,F3654*G3654,F3654=4,F3654*G3654,F3654=5,F3654*G3654)</f>
        <v>4</v>
      </c>
      <c r="I3654" s="1" t="s">
        <v>16</v>
      </c>
      <c r="J3654" s="1" t="s">
        <v>10</v>
      </c>
      <c r="K3654" s="2">
        <v>44998</v>
      </c>
    </row>
    <row r="3655" spans="4:11" x14ac:dyDescent="0.25">
      <c r="D3655" s="5">
        <v>702</v>
      </c>
      <c r="E3655" s="1" t="s">
        <v>20</v>
      </c>
      <c r="F3655" s="1">
        <v>4</v>
      </c>
      <c r="G3655" s="3">
        <v>2</v>
      </c>
      <c r="H3655" s="3" cm="1">
        <f t="array" ref="H3655">_xlfn.IFS(F3655=1,F3655*G3655,F3655=2,F3655*G3655,F3655=3,F3655*G3655,F3655=4,F3655*G3655,F3655=5,F3655*G3655)</f>
        <v>8</v>
      </c>
      <c r="I3655" s="1" t="s">
        <v>12</v>
      </c>
      <c r="J3655" s="1" t="s">
        <v>10</v>
      </c>
      <c r="K3655" s="2">
        <v>45266</v>
      </c>
    </row>
    <row r="3656" spans="4:11" x14ac:dyDescent="0.25">
      <c r="D3656" s="5">
        <v>450</v>
      </c>
      <c r="E3656" s="1" t="s">
        <v>20</v>
      </c>
      <c r="F3656" s="1">
        <v>2</v>
      </c>
      <c r="G3656" s="3">
        <v>1</v>
      </c>
      <c r="H3656" s="3" cm="1">
        <f t="array" ref="H3656">_xlfn.IFS(F3656=1,F3656*G3656,F3656=2,F3656*G3656,F3656=3,F3656*G3656,F3656=4,F3656*G3656,F3656=5,F3656*G3656)</f>
        <v>2</v>
      </c>
      <c r="I3656" s="1" t="s">
        <v>16</v>
      </c>
      <c r="J3656" s="1" t="s">
        <v>13</v>
      </c>
      <c r="K3656" s="2">
        <v>44941</v>
      </c>
    </row>
    <row r="3657" spans="4:11" x14ac:dyDescent="0.25">
      <c r="D3657" s="5">
        <v>503</v>
      </c>
      <c r="E3657" s="1" t="s">
        <v>8</v>
      </c>
      <c r="F3657" s="1">
        <v>5</v>
      </c>
      <c r="G3657" s="3">
        <v>3</v>
      </c>
      <c r="H3657" s="3" cm="1">
        <f t="array" ref="H3657">_xlfn.IFS(F3657=1,F3657*G3657,F3657=2,F3657*G3657,F3657=3,F3657*G3657,F3657=4,F3657*G3657,F3657=5,F3657*G3657)</f>
        <v>15</v>
      </c>
      <c r="I3657" s="1" t="s">
        <v>16</v>
      </c>
      <c r="J3657" s="1" t="s">
        <v>13</v>
      </c>
      <c r="K3657" s="2">
        <v>44986</v>
      </c>
    </row>
    <row r="3658" spans="4:11" x14ac:dyDescent="0.25">
      <c r="D3658" s="5">
        <v>457</v>
      </c>
      <c r="E3658" s="1" t="s">
        <v>14</v>
      </c>
      <c r="F3658" s="1">
        <v>4</v>
      </c>
      <c r="G3658" s="3">
        <v>1</v>
      </c>
      <c r="H3658" s="3" cm="1">
        <f t="array" ref="H3658">_xlfn.IFS(F3658=1,F3658*G3658,F3658=2,F3658*G3658,F3658=3,F3658*G3658,F3658=4,F3658*G3658,F3658=5,F3658*G3658)</f>
        <v>4</v>
      </c>
      <c r="I3658" s="1" t="s">
        <v>16</v>
      </c>
      <c r="J3658" s="1" t="s">
        <v>13</v>
      </c>
      <c r="K3658" s="2">
        <v>45129</v>
      </c>
    </row>
    <row r="3659" spans="4:11" x14ac:dyDescent="0.25">
      <c r="D3659" s="5">
        <v>630</v>
      </c>
      <c r="E3659" s="1" t="s">
        <v>17</v>
      </c>
      <c r="F3659" s="1">
        <v>2</v>
      </c>
      <c r="G3659" s="3">
        <v>4</v>
      </c>
      <c r="H3659" s="3" cm="1">
        <f t="array" ref="H3659">_xlfn.IFS(F3659=1,F3659*G3659,F3659=2,F3659*G3659,F3659=3,F3659*G3659,F3659=4,F3659*G3659,F3659=5,F3659*G3659)</f>
        <v>8</v>
      </c>
      <c r="I3659" s="1" t="s">
        <v>12</v>
      </c>
      <c r="J3659" s="1" t="s">
        <v>10</v>
      </c>
      <c r="K3659" s="2">
        <v>44992</v>
      </c>
    </row>
    <row r="3660" spans="4:11" x14ac:dyDescent="0.25">
      <c r="D3660" s="5">
        <v>758</v>
      </c>
      <c r="E3660" s="1" t="s">
        <v>14</v>
      </c>
      <c r="F3660" s="1">
        <v>1</v>
      </c>
      <c r="G3660" s="3">
        <v>4</v>
      </c>
      <c r="H3660" s="3" cm="1">
        <f t="array" ref="H3660">_xlfn.IFS(F3660=1,F3660*G3660,F3660=2,F3660*G3660,F3660=3,F3660*G3660,F3660=4,F3660*G3660,F3660=5,F3660*G3660)</f>
        <v>4</v>
      </c>
      <c r="I3660" s="1" t="s">
        <v>12</v>
      </c>
      <c r="J3660" s="1" t="s">
        <v>13</v>
      </c>
      <c r="K3660" s="2">
        <v>44997</v>
      </c>
    </row>
    <row r="3661" spans="4:11" x14ac:dyDescent="0.25">
      <c r="D3661" s="5">
        <v>111</v>
      </c>
      <c r="E3661" s="1" t="s">
        <v>14</v>
      </c>
      <c r="F3661" s="1">
        <v>1</v>
      </c>
      <c r="G3661" s="3">
        <v>3</v>
      </c>
      <c r="H3661" s="3" cm="1">
        <f t="array" ref="H3661">_xlfn.IFS(F3661=1,F3661*G3661,F3661=2,F3661*G3661,F3661=3,F3661*G3661,F3661=4,F3661*G3661,F3661=5,F3661*G3661)</f>
        <v>3</v>
      </c>
      <c r="I3661" s="1" t="s">
        <v>16</v>
      </c>
      <c r="J3661" s="1" t="s">
        <v>13</v>
      </c>
      <c r="K3661" s="2">
        <v>45069</v>
      </c>
    </row>
    <row r="3662" spans="4:11" x14ac:dyDescent="0.25">
      <c r="D3662" s="5">
        <v>573</v>
      </c>
      <c r="E3662" s="1" t="s">
        <v>18</v>
      </c>
      <c r="F3662" s="1">
        <v>1</v>
      </c>
      <c r="G3662" s="3">
        <v>2</v>
      </c>
      <c r="H3662" s="3" cm="1">
        <f t="array" ref="H3662">_xlfn.IFS(F3662=1,F3662*G3662,F3662=2,F3662*G3662,F3662=3,F3662*G3662,F3662=4,F3662*G3662,F3662=5,F3662*G3662)</f>
        <v>2</v>
      </c>
      <c r="I3662" s="1" t="s">
        <v>16</v>
      </c>
      <c r="J3662" s="1" t="s">
        <v>13</v>
      </c>
      <c r="K3662" s="2">
        <v>45285</v>
      </c>
    </row>
    <row r="3663" spans="4:11" x14ac:dyDescent="0.25">
      <c r="D3663" s="5">
        <v>819</v>
      </c>
      <c r="E3663" s="1" t="s">
        <v>11</v>
      </c>
      <c r="F3663" s="1">
        <v>5</v>
      </c>
      <c r="G3663" s="3">
        <v>2</v>
      </c>
      <c r="H3663" s="3" cm="1">
        <f t="array" ref="H3663">_xlfn.IFS(F3663=1,F3663*G3663,F3663=2,F3663*G3663,F3663=3,F3663*G3663,F3663=4,F3663*G3663,F3663=5,F3663*G3663)</f>
        <v>10</v>
      </c>
      <c r="I3663" s="1" t="s">
        <v>16</v>
      </c>
      <c r="J3663" s="1" t="s">
        <v>13</v>
      </c>
      <c r="K3663" s="2">
        <v>44993</v>
      </c>
    </row>
    <row r="3664" spans="4:11" x14ac:dyDescent="0.25">
      <c r="D3664" s="5">
        <v>268</v>
      </c>
      <c r="E3664" s="1" t="s">
        <v>20</v>
      </c>
      <c r="F3664" s="1">
        <v>3</v>
      </c>
      <c r="G3664" s="3">
        <v>5</v>
      </c>
      <c r="H3664" s="3" cm="1">
        <f t="array" ref="H3664">_xlfn.IFS(F3664=1,F3664*G3664,F3664=2,F3664*G3664,F3664=3,F3664*G3664,F3664=4,F3664*G3664,F3664=5,F3664*G3664)</f>
        <v>15</v>
      </c>
      <c r="I3664" s="1" t="s">
        <v>9</v>
      </c>
      <c r="J3664" s="1" t="s">
        <v>13</v>
      </c>
      <c r="K3664" s="2">
        <v>44963</v>
      </c>
    </row>
    <row r="3665" spans="4:11" x14ac:dyDescent="0.25">
      <c r="D3665" s="5">
        <v>160</v>
      </c>
      <c r="E3665" s="1" t="s">
        <v>15</v>
      </c>
      <c r="F3665" s="1">
        <v>1</v>
      </c>
      <c r="G3665" s="3">
        <v>4</v>
      </c>
      <c r="H3665" s="3" cm="1">
        <f t="array" ref="H3665">_xlfn.IFS(F3665=1,F3665*G3665,F3665=2,F3665*G3665,F3665=3,F3665*G3665,F3665=4,F3665*G3665,F3665=5,F3665*G3665)</f>
        <v>4</v>
      </c>
      <c r="I3665" s="1" t="s">
        <v>12</v>
      </c>
      <c r="J3665" s="1" t="s">
        <v>13</v>
      </c>
      <c r="K3665" s="2">
        <v>45084</v>
      </c>
    </row>
    <row r="3666" spans="4:11" x14ac:dyDescent="0.25">
      <c r="D3666" s="5">
        <v>634</v>
      </c>
      <c r="E3666" s="1" t="s">
        <v>15</v>
      </c>
      <c r="F3666" s="1">
        <v>1</v>
      </c>
      <c r="G3666" s="3">
        <v>3</v>
      </c>
      <c r="H3666" s="3" cm="1">
        <f t="array" ref="H3666">_xlfn.IFS(F3666=1,F3666*G3666,F3666=2,F3666*G3666,F3666=3,F3666*G3666,F3666=4,F3666*G3666,F3666=5,F3666*G3666)</f>
        <v>3</v>
      </c>
      <c r="I3666" s="1" t="s">
        <v>12</v>
      </c>
      <c r="J3666" s="1" t="s">
        <v>13</v>
      </c>
      <c r="K3666" s="2">
        <v>44957</v>
      </c>
    </row>
    <row r="3667" spans="4:11" x14ac:dyDescent="0.25">
      <c r="D3667" s="5">
        <v>349</v>
      </c>
      <c r="E3667" s="1" t="s">
        <v>11</v>
      </c>
      <c r="F3667" s="1">
        <v>3</v>
      </c>
      <c r="G3667" s="3">
        <v>4</v>
      </c>
      <c r="H3667" s="3" cm="1">
        <f t="array" ref="H3667">_xlfn.IFS(F3667=1,F3667*G3667,F3667=2,F3667*G3667,F3667=3,F3667*G3667,F3667=4,F3667*G3667,F3667=5,F3667*G3667)</f>
        <v>12</v>
      </c>
      <c r="I3667" s="1" t="s">
        <v>16</v>
      </c>
      <c r="J3667" s="1" t="s">
        <v>10</v>
      </c>
      <c r="K3667" s="2">
        <v>45022</v>
      </c>
    </row>
    <row r="3668" spans="4:11" x14ac:dyDescent="0.25">
      <c r="D3668" s="5">
        <v>861</v>
      </c>
      <c r="E3668" s="1" t="s">
        <v>17</v>
      </c>
      <c r="F3668" s="1">
        <v>5</v>
      </c>
      <c r="G3668" s="3">
        <v>4</v>
      </c>
      <c r="H3668" s="3" cm="1">
        <f t="array" ref="H3668">_xlfn.IFS(F3668=1,F3668*G3668,F3668=2,F3668*G3668,F3668=3,F3668*G3668,F3668=4,F3668*G3668,F3668=5,F3668*G3668)</f>
        <v>20</v>
      </c>
      <c r="I3668" s="1" t="s">
        <v>12</v>
      </c>
      <c r="J3668" s="1" t="s">
        <v>13</v>
      </c>
      <c r="K3668" s="2">
        <v>45066</v>
      </c>
    </row>
    <row r="3669" spans="4:11" x14ac:dyDescent="0.25">
      <c r="D3669" s="5">
        <v>594</v>
      </c>
      <c r="E3669" s="1" t="s">
        <v>20</v>
      </c>
      <c r="F3669" s="1">
        <v>1</v>
      </c>
      <c r="G3669" s="3">
        <v>4</v>
      </c>
      <c r="H3669" s="3" cm="1">
        <f t="array" ref="H3669">_xlfn.IFS(F3669=1,F3669*G3669,F3669=2,F3669*G3669,F3669=3,F3669*G3669,F3669=4,F3669*G3669,F3669=5,F3669*G3669)</f>
        <v>4</v>
      </c>
      <c r="I3669" s="1" t="s">
        <v>16</v>
      </c>
      <c r="J3669" s="1" t="s">
        <v>13</v>
      </c>
      <c r="K3669" s="2">
        <v>44977</v>
      </c>
    </row>
    <row r="3670" spans="4:11" x14ac:dyDescent="0.25">
      <c r="D3670" s="5">
        <v>624</v>
      </c>
      <c r="E3670" s="1" t="s">
        <v>8</v>
      </c>
      <c r="F3670" s="1">
        <v>2</v>
      </c>
      <c r="G3670" s="3">
        <v>2</v>
      </c>
      <c r="H3670" s="3" cm="1">
        <f t="array" ref="H3670">_xlfn.IFS(F3670=1,F3670*G3670,F3670=2,F3670*G3670,F3670=3,F3670*G3670,F3670=4,F3670*G3670,F3670=5,F3670*G3670)</f>
        <v>4</v>
      </c>
      <c r="I3670" s="1" t="s">
        <v>12</v>
      </c>
      <c r="J3670" s="1" t="s">
        <v>13</v>
      </c>
      <c r="K3670" s="2">
        <v>45244</v>
      </c>
    </row>
    <row r="3671" spans="4:11" x14ac:dyDescent="0.25">
      <c r="D3671" s="5">
        <v>862</v>
      </c>
      <c r="E3671" s="1" t="s">
        <v>14</v>
      </c>
      <c r="F3671" s="1">
        <v>5</v>
      </c>
      <c r="G3671" s="3">
        <v>1</v>
      </c>
      <c r="H3671" s="3" cm="1">
        <f t="array" ref="H3671">_xlfn.IFS(F3671=1,F3671*G3671,F3671=2,F3671*G3671,F3671=3,F3671*G3671,F3671=4,F3671*G3671,F3671=5,F3671*G3671)</f>
        <v>5</v>
      </c>
      <c r="I3671" s="1" t="s">
        <v>16</v>
      </c>
      <c r="J3671" s="1" t="s">
        <v>13</v>
      </c>
      <c r="K3671" s="2">
        <v>44995</v>
      </c>
    </row>
    <row r="3672" spans="4:11" x14ac:dyDescent="0.25">
      <c r="D3672" s="5">
        <v>203</v>
      </c>
      <c r="E3672" s="1" t="s">
        <v>17</v>
      </c>
      <c r="F3672" s="1">
        <v>3</v>
      </c>
      <c r="G3672" s="3">
        <v>3</v>
      </c>
      <c r="H3672" s="3" cm="1">
        <f t="array" ref="H3672">_xlfn.IFS(F3672=1,F3672*G3672,F3672=2,F3672*G3672,F3672=3,F3672*G3672,F3672=4,F3672*G3672,F3672=5,F3672*G3672)</f>
        <v>9</v>
      </c>
      <c r="I3672" s="1" t="s">
        <v>16</v>
      </c>
      <c r="J3672" s="1" t="s">
        <v>13</v>
      </c>
      <c r="K3672" s="2">
        <v>45007</v>
      </c>
    </row>
    <row r="3673" spans="4:11" x14ac:dyDescent="0.25">
      <c r="D3673" s="5">
        <v>701</v>
      </c>
      <c r="E3673" s="1" t="s">
        <v>19</v>
      </c>
      <c r="F3673" s="1">
        <v>4</v>
      </c>
      <c r="G3673" s="3">
        <v>1</v>
      </c>
      <c r="H3673" s="3" cm="1">
        <f t="array" ref="H3673">_xlfn.IFS(F3673=1,F3673*G3673,F3673=2,F3673*G3673,F3673=3,F3673*G3673,F3673=4,F3673*G3673,F3673=5,F3673*G3673)</f>
        <v>4</v>
      </c>
      <c r="I3673" s="1" t="s">
        <v>12</v>
      </c>
      <c r="J3673" s="1" t="s">
        <v>10</v>
      </c>
      <c r="K3673" s="2">
        <v>45121</v>
      </c>
    </row>
    <row r="3674" spans="4:11" x14ac:dyDescent="0.25">
      <c r="D3674" s="5">
        <v>279</v>
      </c>
      <c r="E3674" s="1" t="s">
        <v>15</v>
      </c>
      <c r="F3674" s="1">
        <v>1</v>
      </c>
      <c r="G3674" s="3">
        <v>4</v>
      </c>
      <c r="H3674" s="3" cm="1">
        <f t="array" ref="H3674">_xlfn.IFS(F3674=1,F3674*G3674,F3674=2,F3674*G3674,F3674=3,F3674*G3674,F3674=4,F3674*G3674,F3674=5,F3674*G3674)</f>
        <v>4</v>
      </c>
      <c r="I3674" s="1" t="s">
        <v>9</v>
      </c>
      <c r="J3674" s="1" t="s">
        <v>10</v>
      </c>
      <c r="K3674" s="2">
        <v>45104</v>
      </c>
    </row>
    <row r="3675" spans="4:11" x14ac:dyDescent="0.25">
      <c r="D3675" s="5">
        <v>650</v>
      </c>
      <c r="E3675" s="1" t="s">
        <v>15</v>
      </c>
      <c r="F3675" s="1">
        <v>5</v>
      </c>
      <c r="G3675" s="3">
        <v>2</v>
      </c>
      <c r="H3675" s="3" cm="1">
        <f t="array" ref="H3675">_xlfn.IFS(F3675=1,F3675*G3675,F3675=2,F3675*G3675,F3675=3,F3675*G3675,F3675=4,F3675*G3675,F3675=5,F3675*G3675)</f>
        <v>10</v>
      </c>
      <c r="I3675" s="1" t="s">
        <v>16</v>
      </c>
      <c r="J3675" s="1" t="s">
        <v>13</v>
      </c>
      <c r="K3675" s="2">
        <v>45029</v>
      </c>
    </row>
    <row r="3676" spans="4:11" x14ac:dyDescent="0.25">
      <c r="D3676" s="5">
        <v>810</v>
      </c>
      <c r="E3676" s="1" t="s">
        <v>20</v>
      </c>
      <c r="F3676" s="1">
        <v>3</v>
      </c>
      <c r="G3676" s="3">
        <v>1</v>
      </c>
      <c r="H3676" s="3" cm="1">
        <f t="array" ref="H3676">_xlfn.IFS(F3676=1,F3676*G3676,F3676=2,F3676*G3676,F3676=3,F3676*G3676,F3676=4,F3676*G3676,F3676=5,F3676*G3676)</f>
        <v>3</v>
      </c>
      <c r="I3676" s="1" t="s">
        <v>16</v>
      </c>
      <c r="J3676" s="1" t="s">
        <v>13</v>
      </c>
      <c r="K3676" s="2">
        <v>45216</v>
      </c>
    </row>
    <row r="3677" spans="4:11" x14ac:dyDescent="0.25">
      <c r="D3677" s="5">
        <v>548</v>
      </c>
      <c r="E3677" s="1" t="s">
        <v>19</v>
      </c>
      <c r="F3677" s="1">
        <v>2</v>
      </c>
      <c r="G3677" s="3">
        <v>5</v>
      </c>
      <c r="H3677" s="3" cm="1">
        <f t="array" ref="H3677">_xlfn.IFS(F3677=1,F3677*G3677,F3677=2,F3677*G3677,F3677=3,F3677*G3677,F3677=4,F3677*G3677,F3677=5,F3677*G3677)</f>
        <v>10</v>
      </c>
      <c r="I3677" s="1" t="s">
        <v>9</v>
      </c>
      <c r="J3677" s="1" t="s">
        <v>13</v>
      </c>
      <c r="K3677" s="2">
        <v>44979</v>
      </c>
    </row>
    <row r="3678" spans="4:11" x14ac:dyDescent="0.25">
      <c r="D3678" s="5">
        <v>392</v>
      </c>
      <c r="E3678" s="1" t="s">
        <v>8</v>
      </c>
      <c r="F3678" s="1">
        <v>3</v>
      </c>
      <c r="G3678" s="3">
        <v>4</v>
      </c>
      <c r="H3678" s="3" cm="1">
        <f t="array" ref="H3678">_xlfn.IFS(F3678=1,F3678*G3678,F3678=2,F3678*G3678,F3678=3,F3678*G3678,F3678=4,F3678*G3678,F3678=5,F3678*G3678)</f>
        <v>12</v>
      </c>
      <c r="I3678" s="1" t="s">
        <v>12</v>
      </c>
      <c r="J3678" s="1" t="s">
        <v>13</v>
      </c>
      <c r="K3678" s="2">
        <v>45190</v>
      </c>
    </row>
    <row r="3679" spans="4:11" x14ac:dyDescent="0.25">
      <c r="D3679" s="5">
        <v>948</v>
      </c>
      <c r="E3679" s="1" t="s">
        <v>15</v>
      </c>
      <c r="F3679" s="1">
        <v>5</v>
      </c>
      <c r="G3679" s="3">
        <v>3</v>
      </c>
      <c r="H3679" s="3" cm="1">
        <f t="array" ref="H3679">_xlfn.IFS(F3679=1,F3679*G3679,F3679=2,F3679*G3679,F3679=3,F3679*G3679,F3679=4,F3679*G3679,F3679=5,F3679*G3679)</f>
        <v>15</v>
      </c>
      <c r="I3679" s="1" t="s">
        <v>9</v>
      </c>
      <c r="J3679" s="1" t="s">
        <v>10</v>
      </c>
      <c r="K3679" s="2">
        <v>44968</v>
      </c>
    </row>
    <row r="3680" spans="4:11" x14ac:dyDescent="0.25">
      <c r="D3680" s="5">
        <v>550</v>
      </c>
      <c r="E3680" s="1" t="s">
        <v>8</v>
      </c>
      <c r="F3680" s="1">
        <v>5</v>
      </c>
      <c r="G3680" s="3">
        <v>5</v>
      </c>
      <c r="H3680" s="3" cm="1">
        <f t="array" ref="H3680">_xlfn.IFS(F3680=1,F3680*G3680,F3680=2,F3680*G3680,F3680=3,F3680*G3680,F3680=4,F3680*G3680,F3680=5,F3680*G3680)</f>
        <v>25</v>
      </c>
      <c r="I3680" s="1" t="s">
        <v>9</v>
      </c>
      <c r="J3680" s="1" t="s">
        <v>10</v>
      </c>
      <c r="K3680" s="2">
        <v>45207</v>
      </c>
    </row>
    <row r="3681" spans="4:11" x14ac:dyDescent="0.25">
      <c r="D3681" s="5">
        <v>815</v>
      </c>
      <c r="E3681" s="1" t="s">
        <v>17</v>
      </c>
      <c r="F3681" s="1">
        <v>5</v>
      </c>
      <c r="G3681" s="3">
        <v>4</v>
      </c>
      <c r="H3681" s="3" cm="1">
        <f t="array" ref="H3681">_xlfn.IFS(F3681=1,F3681*G3681,F3681=2,F3681*G3681,F3681=3,F3681*G3681,F3681=4,F3681*G3681,F3681=5,F3681*G3681)</f>
        <v>20</v>
      </c>
      <c r="I3681" s="1" t="s">
        <v>9</v>
      </c>
      <c r="J3681" s="1" t="s">
        <v>13</v>
      </c>
      <c r="K3681" s="2">
        <v>44945</v>
      </c>
    </row>
    <row r="3682" spans="4:11" x14ac:dyDescent="0.25">
      <c r="D3682" s="5">
        <v>535</v>
      </c>
      <c r="E3682" s="1" t="s">
        <v>20</v>
      </c>
      <c r="F3682" s="1">
        <v>4</v>
      </c>
      <c r="G3682" s="3">
        <v>3</v>
      </c>
      <c r="H3682" s="3" cm="1">
        <f t="array" ref="H3682">_xlfn.IFS(F3682=1,F3682*G3682,F3682=2,F3682*G3682,F3682=3,F3682*G3682,F3682=4,F3682*G3682,F3682=5,F3682*G3682)</f>
        <v>12</v>
      </c>
      <c r="I3682" s="1" t="s">
        <v>16</v>
      </c>
      <c r="J3682" s="1" t="s">
        <v>10</v>
      </c>
      <c r="K3682" s="2">
        <v>45221</v>
      </c>
    </row>
    <row r="3683" spans="4:11" x14ac:dyDescent="0.25">
      <c r="D3683" s="5">
        <v>211</v>
      </c>
      <c r="E3683" s="1" t="s">
        <v>11</v>
      </c>
      <c r="F3683" s="1">
        <v>3</v>
      </c>
      <c r="G3683" s="3">
        <v>1</v>
      </c>
      <c r="H3683" s="3" cm="1">
        <f t="array" ref="H3683">_xlfn.IFS(F3683=1,F3683*G3683,F3683=2,F3683*G3683,F3683=3,F3683*G3683,F3683=4,F3683*G3683,F3683=5,F3683*G3683)</f>
        <v>3</v>
      </c>
      <c r="I3683" s="1" t="s">
        <v>12</v>
      </c>
      <c r="J3683" s="1" t="s">
        <v>13</v>
      </c>
      <c r="K3683" s="2">
        <v>45210</v>
      </c>
    </row>
    <row r="3684" spans="4:11" x14ac:dyDescent="0.25">
      <c r="D3684" s="5">
        <v>210</v>
      </c>
      <c r="E3684" s="1" t="s">
        <v>20</v>
      </c>
      <c r="F3684" s="1">
        <v>4</v>
      </c>
      <c r="G3684" s="3">
        <v>3</v>
      </c>
      <c r="H3684" s="3" cm="1">
        <f t="array" ref="H3684">_xlfn.IFS(F3684=1,F3684*G3684,F3684=2,F3684*G3684,F3684=3,F3684*G3684,F3684=4,F3684*G3684,F3684=5,F3684*G3684)</f>
        <v>12</v>
      </c>
      <c r="I3684" s="1" t="s">
        <v>12</v>
      </c>
      <c r="J3684" s="1" t="s">
        <v>10</v>
      </c>
      <c r="K3684" s="2">
        <v>45170</v>
      </c>
    </row>
    <row r="3685" spans="4:11" x14ac:dyDescent="0.25">
      <c r="D3685" s="5">
        <v>335</v>
      </c>
      <c r="E3685" s="1" t="s">
        <v>19</v>
      </c>
      <c r="F3685" s="1">
        <v>1</v>
      </c>
      <c r="G3685" s="3">
        <v>4</v>
      </c>
      <c r="H3685" s="3" cm="1">
        <f t="array" ref="H3685">_xlfn.IFS(F3685=1,F3685*G3685,F3685=2,F3685*G3685,F3685=3,F3685*G3685,F3685=4,F3685*G3685,F3685=5,F3685*G3685)</f>
        <v>4</v>
      </c>
      <c r="I3685" s="1" t="s">
        <v>12</v>
      </c>
      <c r="J3685" s="1" t="s">
        <v>13</v>
      </c>
      <c r="K3685" s="2">
        <v>45185</v>
      </c>
    </row>
    <row r="3686" spans="4:11" x14ac:dyDescent="0.25">
      <c r="D3686" s="5">
        <v>459</v>
      </c>
      <c r="E3686" s="1" t="s">
        <v>18</v>
      </c>
      <c r="F3686" s="1">
        <v>1</v>
      </c>
      <c r="G3686" s="3">
        <v>2</v>
      </c>
      <c r="H3686" s="3" cm="1">
        <f t="array" ref="H3686">_xlfn.IFS(F3686=1,F3686*G3686,F3686=2,F3686*G3686,F3686=3,F3686*G3686,F3686=4,F3686*G3686,F3686=5,F3686*G3686)</f>
        <v>2</v>
      </c>
      <c r="I3686" s="1" t="s">
        <v>16</v>
      </c>
      <c r="J3686" s="1" t="s">
        <v>10</v>
      </c>
      <c r="K3686" s="2">
        <v>45233</v>
      </c>
    </row>
    <row r="3687" spans="4:11" x14ac:dyDescent="0.25">
      <c r="D3687" s="5">
        <v>748</v>
      </c>
      <c r="E3687" s="1" t="s">
        <v>19</v>
      </c>
      <c r="F3687" s="1">
        <v>3</v>
      </c>
      <c r="G3687" s="3">
        <v>3</v>
      </c>
      <c r="H3687" s="3" cm="1">
        <f t="array" ref="H3687">_xlfn.IFS(F3687=1,F3687*G3687,F3687=2,F3687*G3687,F3687=3,F3687*G3687,F3687=4,F3687*G3687,F3687=5,F3687*G3687)</f>
        <v>9</v>
      </c>
      <c r="I3687" s="1" t="s">
        <v>12</v>
      </c>
      <c r="J3687" s="1" t="s">
        <v>13</v>
      </c>
      <c r="K3687" s="2">
        <v>45065</v>
      </c>
    </row>
    <row r="3688" spans="4:11" x14ac:dyDescent="0.25">
      <c r="D3688" s="5">
        <v>484</v>
      </c>
      <c r="E3688" s="1" t="s">
        <v>14</v>
      </c>
      <c r="F3688" s="1">
        <v>4</v>
      </c>
      <c r="G3688" s="3">
        <v>3</v>
      </c>
      <c r="H3688" s="3" cm="1">
        <f t="array" ref="H3688">_xlfn.IFS(F3688=1,F3688*G3688,F3688=2,F3688*G3688,F3688=3,F3688*G3688,F3688=4,F3688*G3688,F3688=5,F3688*G3688)</f>
        <v>12</v>
      </c>
      <c r="I3688" s="1" t="s">
        <v>16</v>
      </c>
      <c r="J3688" s="1" t="s">
        <v>13</v>
      </c>
      <c r="K3688" s="2">
        <v>44991</v>
      </c>
    </row>
    <row r="3689" spans="4:11" x14ac:dyDescent="0.25">
      <c r="D3689" s="5">
        <v>735</v>
      </c>
      <c r="E3689" s="1" t="s">
        <v>17</v>
      </c>
      <c r="F3689" s="1">
        <v>2</v>
      </c>
      <c r="G3689" s="3">
        <v>5</v>
      </c>
      <c r="H3689" s="3" cm="1">
        <f t="array" ref="H3689">_xlfn.IFS(F3689=1,F3689*G3689,F3689=2,F3689*G3689,F3689=3,F3689*G3689,F3689=4,F3689*G3689,F3689=5,F3689*G3689)</f>
        <v>10</v>
      </c>
      <c r="I3689" s="1" t="s">
        <v>16</v>
      </c>
      <c r="J3689" s="1" t="s">
        <v>10</v>
      </c>
      <c r="K3689" s="2">
        <v>45283</v>
      </c>
    </row>
    <row r="3690" spans="4:11" x14ac:dyDescent="0.25">
      <c r="D3690" s="5">
        <v>344</v>
      </c>
      <c r="E3690" s="1" t="s">
        <v>18</v>
      </c>
      <c r="F3690" s="1">
        <v>4</v>
      </c>
      <c r="G3690" s="3">
        <v>4</v>
      </c>
      <c r="H3690" s="3" cm="1">
        <f t="array" ref="H3690">_xlfn.IFS(F3690=1,F3690*G3690,F3690=2,F3690*G3690,F3690=3,F3690*G3690,F3690=4,F3690*G3690,F3690=5,F3690*G3690)</f>
        <v>16</v>
      </c>
      <c r="I3690" s="1" t="s">
        <v>9</v>
      </c>
      <c r="J3690" s="1" t="s">
        <v>13</v>
      </c>
      <c r="K3690" s="2">
        <v>45234</v>
      </c>
    </row>
    <row r="3691" spans="4:11" x14ac:dyDescent="0.25">
      <c r="D3691" s="5">
        <v>981</v>
      </c>
      <c r="E3691" s="1" t="s">
        <v>14</v>
      </c>
      <c r="F3691" s="1">
        <v>1</v>
      </c>
      <c r="G3691" s="3">
        <v>5</v>
      </c>
      <c r="H3691" s="3" cm="1">
        <f t="array" ref="H3691">_xlfn.IFS(F3691=1,F3691*G3691,F3691=2,F3691*G3691,F3691=3,F3691*G3691,F3691=4,F3691*G3691,F3691=5,F3691*G3691)</f>
        <v>5</v>
      </c>
      <c r="I3691" s="1" t="s">
        <v>12</v>
      </c>
      <c r="J3691" s="1" t="s">
        <v>13</v>
      </c>
      <c r="K3691" s="2">
        <v>44958</v>
      </c>
    </row>
    <row r="3692" spans="4:11" x14ac:dyDescent="0.25">
      <c r="D3692" s="5">
        <v>143</v>
      </c>
      <c r="E3692" s="1" t="s">
        <v>14</v>
      </c>
      <c r="F3692" s="1">
        <v>4</v>
      </c>
      <c r="G3692" s="3">
        <v>2</v>
      </c>
      <c r="H3692" s="3" cm="1">
        <f t="array" ref="H3692">_xlfn.IFS(F3692=1,F3692*G3692,F3692=2,F3692*G3692,F3692=3,F3692*G3692,F3692=4,F3692*G3692,F3692=5,F3692*G3692)</f>
        <v>8</v>
      </c>
      <c r="I3692" s="1" t="s">
        <v>9</v>
      </c>
      <c r="J3692" s="1" t="s">
        <v>13</v>
      </c>
      <c r="K3692" s="2">
        <v>45085</v>
      </c>
    </row>
    <row r="3693" spans="4:11" x14ac:dyDescent="0.25">
      <c r="D3693" s="5">
        <v>483</v>
      </c>
      <c r="E3693" s="1" t="s">
        <v>19</v>
      </c>
      <c r="F3693" s="1">
        <v>3</v>
      </c>
      <c r="G3693" s="3">
        <v>3</v>
      </c>
      <c r="H3693" s="3" cm="1">
        <f t="array" ref="H3693">_xlfn.IFS(F3693=1,F3693*G3693,F3693=2,F3693*G3693,F3693=3,F3693*G3693,F3693=4,F3693*G3693,F3693=5,F3693*G3693)</f>
        <v>9</v>
      </c>
      <c r="I3693" s="1" t="s">
        <v>16</v>
      </c>
      <c r="J3693" s="1" t="s">
        <v>10</v>
      </c>
      <c r="K3693" s="2">
        <v>44937</v>
      </c>
    </row>
    <row r="3694" spans="4:11" x14ac:dyDescent="0.25">
      <c r="D3694" s="5">
        <v>472</v>
      </c>
      <c r="E3694" s="1" t="s">
        <v>11</v>
      </c>
      <c r="F3694" s="1">
        <v>5</v>
      </c>
      <c r="G3694" s="3">
        <v>3</v>
      </c>
      <c r="H3694" s="3" cm="1">
        <f t="array" ref="H3694">_xlfn.IFS(F3694=1,F3694*G3694,F3694=2,F3694*G3694,F3694=3,F3694*G3694,F3694=4,F3694*G3694,F3694=5,F3694*G3694)</f>
        <v>15</v>
      </c>
      <c r="I3694" s="1" t="s">
        <v>16</v>
      </c>
      <c r="J3694" s="1" t="s">
        <v>13</v>
      </c>
      <c r="K3694" s="2">
        <v>44935</v>
      </c>
    </row>
    <row r="3695" spans="4:11" x14ac:dyDescent="0.25">
      <c r="D3695" s="5">
        <v>183</v>
      </c>
      <c r="E3695" s="1" t="s">
        <v>20</v>
      </c>
      <c r="F3695" s="1">
        <v>5</v>
      </c>
      <c r="G3695" s="3">
        <v>5</v>
      </c>
      <c r="H3695" s="3" cm="1">
        <f t="array" ref="H3695">_xlfn.IFS(F3695=1,F3695*G3695,F3695=2,F3695*G3695,F3695=3,F3695*G3695,F3695=4,F3695*G3695,F3695=5,F3695*G3695)</f>
        <v>25</v>
      </c>
      <c r="I3695" s="1" t="s">
        <v>16</v>
      </c>
      <c r="J3695" s="1" t="s">
        <v>10</v>
      </c>
      <c r="K3695" s="2">
        <v>45203</v>
      </c>
    </row>
    <row r="3696" spans="4:11" x14ac:dyDescent="0.25">
      <c r="D3696" s="5">
        <v>693</v>
      </c>
      <c r="E3696" s="1" t="s">
        <v>11</v>
      </c>
      <c r="F3696" s="1">
        <v>5</v>
      </c>
      <c r="G3696" s="3">
        <v>2</v>
      </c>
      <c r="H3696" s="3" cm="1">
        <f t="array" ref="H3696">_xlfn.IFS(F3696=1,F3696*G3696,F3696=2,F3696*G3696,F3696=3,F3696*G3696,F3696=4,F3696*G3696,F3696=5,F3696*G3696)</f>
        <v>10</v>
      </c>
      <c r="I3696" s="1" t="s">
        <v>9</v>
      </c>
      <c r="J3696" s="1" t="s">
        <v>10</v>
      </c>
      <c r="K3696" s="2">
        <v>45176</v>
      </c>
    </row>
    <row r="3697" spans="4:11" x14ac:dyDescent="0.25">
      <c r="D3697" s="5">
        <v>773</v>
      </c>
      <c r="E3697" s="1" t="s">
        <v>19</v>
      </c>
      <c r="F3697" s="1">
        <v>2</v>
      </c>
      <c r="G3697" s="3">
        <v>3</v>
      </c>
      <c r="H3697" s="3" cm="1">
        <f t="array" ref="H3697">_xlfn.IFS(F3697=1,F3697*G3697,F3697=2,F3697*G3697,F3697=3,F3697*G3697,F3697=4,F3697*G3697,F3697=5,F3697*G3697)</f>
        <v>6</v>
      </c>
      <c r="I3697" s="1" t="s">
        <v>12</v>
      </c>
      <c r="J3697" s="1" t="s">
        <v>10</v>
      </c>
      <c r="K3697" s="2">
        <v>44976</v>
      </c>
    </row>
    <row r="3698" spans="4:11" x14ac:dyDescent="0.25">
      <c r="D3698" s="5">
        <v>781</v>
      </c>
      <c r="E3698" s="1" t="s">
        <v>14</v>
      </c>
      <c r="F3698" s="1">
        <v>3</v>
      </c>
      <c r="G3698" s="3">
        <v>1</v>
      </c>
      <c r="H3698" s="3" cm="1">
        <f t="array" ref="H3698">_xlfn.IFS(F3698=1,F3698*G3698,F3698=2,F3698*G3698,F3698=3,F3698*G3698,F3698=4,F3698*G3698,F3698=5,F3698*G3698)</f>
        <v>3</v>
      </c>
      <c r="I3698" s="1" t="s">
        <v>16</v>
      </c>
      <c r="J3698" s="1" t="s">
        <v>13</v>
      </c>
      <c r="K3698" s="2">
        <v>45275</v>
      </c>
    </row>
    <row r="3699" spans="4:11" x14ac:dyDescent="0.25">
      <c r="D3699" s="5">
        <v>888</v>
      </c>
      <c r="E3699" s="1" t="s">
        <v>11</v>
      </c>
      <c r="F3699" s="1">
        <v>5</v>
      </c>
      <c r="G3699" s="3">
        <v>4</v>
      </c>
      <c r="H3699" s="3" cm="1">
        <f t="array" ref="H3699">_xlfn.IFS(F3699=1,F3699*G3699,F3699=2,F3699*G3699,F3699=3,F3699*G3699,F3699=4,F3699*G3699,F3699=5,F3699*G3699)</f>
        <v>20</v>
      </c>
      <c r="I3699" s="1" t="s">
        <v>16</v>
      </c>
      <c r="J3699" s="1" t="s">
        <v>10</v>
      </c>
      <c r="K3699" s="2">
        <v>44960</v>
      </c>
    </row>
    <row r="3700" spans="4:11" x14ac:dyDescent="0.25">
      <c r="D3700" s="5">
        <v>608</v>
      </c>
      <c r="E3700" s="1" t="s">
        <v>8</v>
      </c>
      <c r="F3700" s="1">
        <v>4</v>
      </c>
      <c r="G3700" s="3">
        <v>3</v>
      </c>
      <c r="H3700" s="3" cm="1">
        <f t="array" ref="H3700">_xlfn.IFS(F3700=1,F3700*G3700,F3700=2,F3700*G3700,F3700=3,F3700*G3700,F3700=4,F3700*G3700,F3700=5,F3700*G3700)</f>
        <v>12</v>
      </c>
      <c r="I3700" s="1" t="s">
        <v>9</v>
      </c>
      <c r="J3700" s="1" t="s">
        <v>13</v>
      </c>
      <c r="K3700" s="2">
        <v>45034</v>
      </c>
    </row>
    <row r="3701" spans="4:11" x14ac:dyDescent="0.25">
      <c r="D3701" s="5">
        <v>834</v>
      </c>
      <c r="E3701" s="1" t="s">
        <v>20</v>
      </c>
      <c r="F3701" s="1">
        <v>4</v>
      </c>
      <c r="G3701" s="3">
        <v>5</v>
      </c>
      <c r="H3701" s="3" cm="1">
        <f t="array" ref="H3701">_xlfn.IFS(F3701=1,F3701*G3701,F3701=2,F3701*G3701,F3701=3,F3701*G3701,F3701=4,F3701*G3701,F3701=5,F3701*G3701)</f>
        <v>20</v>
      </c>
      <c r="I3701" s="1" t="s">
        <v>16</v>
      </c>
      <c r="J3701" s="1" t="s">
        <v>10</v>
      </c>
      <c r="K3701" s="2">
        <v>45099</v>
      </c>
    </row>
    <row r="3702" spans="4:11" x14ac:dyDescent="0.25">
      <c r="D3702" s="5">
        <v>440</v>
      </c>
      <c r="E3702" s="1" t="s">
        <v>8</v>
      </c>
      <c r="F3702" s="1">
        <v>5</v>
      </c>
      <c r="G3702" s="3">
        <v>2</v>
      </c>
      <c r="H3702" s="3" cm="1">
        <f t="array" ref="H3702">_xlfn.IFS(F3702=1,F3702*G3702,F3702=2,F3702*G3702,F3702=3,F3702*G3702,F3702=4,F3702*G3702,F3702=5,F3702*G3702)</f>
        <v>10</v>
      </c>
      <c r="I3702" s="1" t="s">
        <v>9</v>
      </c>
      <c r="J3702" s="1" t="s">
        <v>10</v>
      </c>
      <c r="K3702" s="2">
        <v>45063</v>
      </c>
    </row>
    <row r="3703" spans="4:11" x14ac:dyDescent="0.25">
      <c r="D3703" s="5">
        <v>438</v>
      </c>
      <c r="E3703" s="1" t="s">
        <v>11</v>
      </c>
      <c r="F3703" s="1">
        <v>4</v>
      </c>
      <c r="G3703" s="3">
        <v>3</v>
      </c>
      <c r="H3703" s="3" cm="1">
        <f t="array" ref="H3703">_xlfn.IFS(F3703=1,F3703*G3703,F3703=2,F3703*G3703,F3703=3,F3703*G3703,F3703=4,F3703*G3703,F3703=5,F3703*G3703)</f>
        <v>12</v>
      </c>
      <c r="I3703" s="1" t="s">
        <v>9</v>
      </c>
      <c r="J3703" s="1" t="s">
        <v>10</v>
      </c>
      <c r="K3703" s="2">
        <v>45288</v>
      </c>
    </row>
    <row r="3704" spans="4:11" x14ac:dyDescent="0.25">
      <c r="D3704" s="5">
        <v>342</v>
      </c>
      <c r="E3704" s="1" t="s">
        <v>15</v>
      </c>
      <c r="F3704" s="1">
        <v>2</v>
      </c>
      <c r="G3704" s="3">
        <v>1</v>
      </c>
      <c r="H3704" s="3" cm="1">
        <f t="array" ref="H3704">_xlfn.IFS(F3704=1,F3704*G3704,F3704=2,F3704*G3704,F3704=3,F3704*G3704,F3704=4,F3704*G3704,F3704=5,F3704*G3704)</f>
        <v>2</v>
      </c>
      <c r="I3704" s="1" t="s">
        <v>12</v>
      </c>
      <c r="J3704" s="1" t="s">
        <v>13</v>
      </c>
      <c r="K3704" s="2">
        <v>45265</v>
      </c>
    </row>
    <row r="3705" spans="4:11" x14ac:dyDescent="0.25">
      <c r="D3705" s="5">
        <v>107</v>
      </c>
      <c r="E3705" s="1" t="s">
        <v>19</v>
      </c>
      <c r="F3705" s="1">
        <v>1</v>
      </c>
      <c r="G3705" s="3">
        <v>5</v>
      </c>
      <c r="H3705" s="3" cm="1">
        <f t="array" ref="H3705">_xlfn.IFS(F3705=1,F3705*G3705,F3705=2,F3705*G3705,F3705=3,F3705*G3705,F3705=4,F3705*G3705,F3705=5,F3705*G3705)</f>
        <v>5</v>
      </c>
      <c r="I3705" s="1" t="s">
        <v>16</v>
      </c>
      <c r="J3705" s="1" t="s">
        <v>10</v>
      </c>
      <c r="K3705" s="2">
        <v>44987</v>
      </c>
    </row>
    <row r="3706" spans="4:11" x14ac:dyDescent="0.25">
      <c r="D3706" s="5">
        <v>816</v>
      </c>
      <c r="E3706" s="1" t="s">
        <v>18</v>
      </c>
      <c r="F3706" s="1">
        <v>3</v>
      </c>
      <c r="G3706" s="3">
        <v>1</v>
      </c>
      <c r="H3706" s="3" cm="1">
        <f t="array" ref="H3706">_xlfn.IFS(F3706=1,F3706*G3706,F3706=2,F3706*G3706,F3706=3,F3706*G3706,F3706=4,F3706*G3706,F3706=5,F3706*G3706)</f>
        <v>3</v>
      </c>
      <c r="I3706" s="1" t="s">
        <v>16</v>
      </c>
      <c r="J3706" s="1" t="s">
        <v>13</v>
      </c>
      <c r="K3706" s="2">
        <v>44952</v>
      </c>
    </row>
    <row r="3707" spans="4:11" x14ac:dyDescent="0.25">
      <c r="D3707" s="5">
        <v>191</v>
      </c>
      <c r="E3707" s="1" t="s">
        <v>18</v>
      </c>
      <c r="F3707" s="1">
        <v>3</v>
      </c>
      <c r="G3707" s="3">
        <v>3</v>
      </c>
      <c r="H3707" s="3" cm="1">
        <f t="array" ref="H3707">_xlfn.IFS(F3707=1,F3707*G3707,F3707=2,F3707*G3707,F3707=3,F3707*G3707,F3707=4,F3707*G3707,F3707=5,F3707*G3707)</f>
        <v>9</v>
      </c>
      <c r="I3707" s="1" t="s">
        <v>16</v>
      </c>
      <c r="J3707" s="1" t="s">
        <v>10</v>
      </c>
      <c r="K3707" s="2">
        <v>45114</v>
      </c>
    </row>
    <row r="3708" spans="4:11" x14ac:dyDescent="0.25">
      <c r="D3708" s="5">
        <v>971</v>
      </c>
      <c r="E3708" s="1" t="s">
        <v>8</v>
      </c>
      <c r="F3708" s="1">
        <v>2</v>
      </c>
      <c r="G3708" s="3">
        <v>1.5</v>
      </c>
      <c r="H3708" s="3" cm="1">
        <f t="array" ref="H3708">_xlfn.IFS(F3708=1,F3708*G3708,F3708=2,F3708*G3708,F3708=3,F3708*G3708,F3708=4,F3708*G3708,F3708=5,F3708*G3708)</f>
        <v>3</v>
      </c>
      <c r="I3708" s="1" t="s">
        <v>16</v>
      </c>
      <c r="J3708" s="1" t="s">
        <v>10</v>
      </c>
      <c r="K3708" s="2">
        <v>45027</v>
      </c>
    </row>
    <row r="3709" spans="4:11" x14ac:dyDescent="0.25">
      <c r="D3709" s="5">
        <v>158</v>
      </c>
      <c r="E3709" s="1" t="s">
        <v>19</v>
      </c>
      <c r="F3709" s="1">
        <v>3</v>
      </c>
      <c r="G3709" s="3">
        <v>1.5</v>
      </c>
      <c r="H3709" s="3" cm="1">
        <f t="array" ref="H3709">_xlfn.IFS(F3709=1,F3709*G3709,F3709=2,F3709*G3709,F3709=3,F3709*G3709,F3709=4,F3709*G3709,F3709=5,F3709*G3709)</f>
        <v>4.5</v>
      </c>
      <c r="I3709" s="1" t="s">
        <v>12</v>
      </c>
      <c r="J3709" s="1" t="s">
        <v>13</v>
      </c>
      <c r="K3709" s="2">
        <v>45185</v>
      </c>
    </row>
    <row r="3710" spans="4:11" x14ac:dyDescent="0.25">
      <c r="D3710" s="5">
        <v>363</v>
      </c>
      <c r="E3710" s="1" t="s">
        <v>19</v>
      </c>
      <c r="F3710" s="1">
        <v>5</v>
      </c>
      <c r="G3710" s="3">
        <v>3</v>
      </c>
      <c r="H3710" s="3" cm="1">
        <f t="array" ref="H3710">_xlfn.IFS(F3710=1,F3710*G3710,F3710=2,F3710*G3710,F3710=3,F3710*G3710,F3710=4,F3710*G3710,F3710=5,F3710*G3710)</f>
        <v>15</v>
      </c>
      <c r="I3710" s="1" t="s">
        <v>9</v>
      </c>
      <c r="J3710" s="1" t="s">
        <v>13</v>
      </c>
      <c r="K3710" s="2">
        <v>44935</v>
      </c>
    </row>
    <row r="3711" spans="4:11" x14ac:dyDescent="0.25">
      <c r="D3711" s="5">
        <v>573</v>
      </c>
      <c r="E3711" s="1" t="s">
        <v>20</v>
      </c>
      <c r="F3711" s="1">
        <v>1</v>
      </c>
      <c r="G3711" s="3">
        <v>2</v>
      </c>
      <c r="H3711" s="3" cm="1">
        <f t="array" ref="H3711">_xlfn.IFS(F3711=1,F3711*G3711,F3711=2,F3711*G3711,F3711=3,F3711*G3711,F3711=4,F3711*G3711,F3711=5,F3711*G3711)</f>
        <v>2</v>
      </c>
      <c r="I3711" s="1" t="s">
        <v>16</v>
      </c>
      <c r="J3711" s="1" t="s">
        <v>10</v>
      </c>
      <c r="K3711" s="2">
        <v>44956</v>
      </c>
    </row>
    <row r="3712" spans="4:11" x14ac:dyDescent="0.25">
      <c r="D3712" s="5">
        <v>237</v>
      </c>
      <c r="E3712" s="1" t="s">
        <v>11</v>
      </c>
      <c r="F3712" s="1">
        <v>4</v>
      </c>
      <c r="G3712" s="3">
        <v>1.5</v>
      </c>
      <c r="H3712" s="3" cm="1">
        <f t="array" ref="H3712">_xlfn.IFS(F3712=1,F3712*G3712,F3712=2,F3712*G3712,F3712=3,F3712*G3712,F3712=4,F3712*G3712,F3712=5,F3712*G3712)</f>
        <v>6</v>
      </c>
      <c r="I3712" s="1" t="s">
        <v>12</v>
      </c>
      <c r="J3712" s="1" t="s">
        <v>13</v>
      </c>
      <c r="K3712" s="2">
        <v>45063</v>
      </c>
    </row>
    <row r="3713" spans="4:11" x14ac:dyDescent="0.25">
      <c r="D3713" s="5">
        <v>750</v>
      </c>
      <c r="E3713" s="1" t="s">
        <v>11</v>
      </c>
      <c r="F3713" s="1">
        <v>1</v>
      </c>
      <c r="G3713" s="3">
        <v>1</v>
      </c>
      <c r="H3713" s="3" cm="1">
        <f t="array" ref="H3713">_xlfn.IFS(F3713=1,F3713*G3713,F3713=2,F3713*G3713,F3713=3,F3713*G3713,F3713=4,F3713*G3713,F3713=5,F3713*G3713)</f>
        <v>1</v>
      </c>
      <c r="I3713" s="1" t="s">
        <v>9</v>
      </c>
      <c r="J3713" s="1" t="s">
        <v>10</v>
      </c>
      <c r="K3713" s="2">
        <v>45131</v>
      </c>
    </row>
    <row r="3714" spans="4:11" x14ac:dyDescent="0.25">
      <c r="D3714" s="5">
        <v>256</v>
      </c>
      <c r="E3714" s="1" t="s">
        <v>15</v>
      </c>
      <c r="F3714" s="1">
        <v>5</v>
      </c>
      <c r="G3714" s="3">
        <v>1.5</v>
      </c>
      <c r="H3714" s="3" cm="1">
        <f t="array" ref="H3714">_xlfn.IFS(F3714=1,F3714*G3714,F3714=2,F3714*G3714,F3714=3,F3714*G3714,F3714=4,F3714*G3714,F3714=5,F3714*G3714)</f>
        <v>7.5</v>
      </c>
      <c r="I3714" s="1" t="s">
        <v>16</v>
      </c>
      <c r="J3714" s="1" t="s">
        <v>13</v>
      </c>
      <c r="K3714" s="2">
        <v>45204</v>
      </c>
    </row>
    <row r="3715" spans="4:11" x14ac:dyDescent="0.25">
      <c r="D3715" s="5">
        <v>316</v>
      </c>
      <c r="E3715" s="1" t="s">
        <v>8</v>
      </c>
      <c r="F3715" s="1">
        <v>4</v>
      </c>
      <c r="G3715" s="3">
        <v>1.5</v>
      </c>
      <c r="H3715" s="3" cm="1">
        <f t="array" ref="H3715">_xlfn.IFS(F3715=1,F3715*G3715,F3715=2,F3715*G3715,F3715=3,F3715*G3715,F3715=4,F3715*G3715,F3715=5,F3715*G3715)</f>
        <v>6</v>
      </c>
      <c r="I3715" s="1" t="s">
        <v>9</v>
      </c>
      <c r="J3715" s="1" t="s">
        <v>10</v>
      </c>
      <c r="K3715" s="2">
        <v>44959</v>
      </c>
    </row>
    <row r="3716" spans="4:11" x14ac:dyDescent="0.25">
      <c r="D3716" s="5">
        <v>564</v>
      </c>
      <c r="E3716" s="1" t="s">
        <v>14</v>
      </c>
      <c r="F3716" s="1">
        <v>4</v>
      </c>
      <c r="G3716" s="3">
        <v>4</v>
      </c>
      <c r="H3716" s="3" cm="1">
        <f t="array" ref="H3716">_xlfn.IFS(F3716=1,F3716*G3716,F3716=2,F3716*G3716,F3716=3,F3716*G3716,F3716=4,F3716*G3716,F3716=5,F3716*G3716)</f>
        <v>16</v>
      </c>
      <c r="I3716" s="1" t="s">
        <v>9</v>
      </c>
      <c r="J3716" s="1" t="s">
        <v>10</v>
      </c>
      <c r="K3716" s="2">
        <v>45143</v>
      </c>
    </row>
    <row r="3717" spans="4:11" x14ac:dyDescent="0.25">
      <c r="D3717" s="5">
        <v>517</v>
      </c>
      <c r="E3717" s="1" t="s">
        <v>18</v>
      </c>
      <c r="F3717" s="1">
        <v>1</v>
      </c>
      <c r="G3717" s="3">
        <v>4</v>
      </c>
      <c r="H3717" s="3" cm="1">
        <f t="array" ref="H3717">_xlfn.IFS(F3717=1,F3717*G3717,F3717=2,F3717*G3717,F3717=3,F3717*G3717,F3717=4,F3717*G3717,F3717=5,F3717*G3717)</f>
        <v>4</v>
      </c>
      <c r="I3717" s="1" t="s">
        <v>9</v>
      </c>
      <c r="J3717" s="1" t="s">
        <v>13</v>
      </c>
      <c r="K3717" s="2">
        <v>45042</v>
      </c>
    </row>
    <row r="3718" spans="4:11" x14ac:dyDescent="0.25">
      <c r="D3718" s="5">
        <v>239</v>
      </c>
      <c r="E3718" s="1" t="s">
        <v>18</v>
      </c>
      <c r="F3718" s="1">
        <v>2</v>
      </c>
      <c r="G3718" s="3">
        <v>4</v>
      </c>
      <c r="H3718" s="3" cm="1">
        <f t="array" ref="H3718">_xlfn.IFS(F3718=1,F3718*G3718,F3718=2,F3718*G3718,F3718=3,F3718*G3718,F3718=4,F3718*G3718,F3718=5,F3718*G3718)</f>
        <v>8</v>
      </c>
      <c r="I3718" s="1" t="s">
        <v>9</v>
      </c>
      <c r="J3718" s="1" t="s">
        <v>13</v>
      </c>
      <c r="K3718" s="2">
        <v>44930</v>
      </c>
    </row>
    <row r="3719" spans="4:11" x14ac:dyDescent="0.25">
      <c r="D3719" s="5">
        <v>724</v>
      </c>
      <c r="E3719" s="1" t="s">
        <v>17</v>
      </c>
      <c r="F3719" s="1">
        <v>1</v>
      </c>
      <c r="G3719" s="3">
        <v>3</v>
      </c>
      <c r="H3719" s="3" cm="1">
        <f t="array" ref="H3719">_xlfn.IFS(F3719=1,F3719*G3719,F3719=2,F3719*G3719,F3719=3,F3719*G3719,F3719=4,F3719*G3719,F3719=5,F3719*G3719)</f>
        <v>3</v>
      </c>
      <c r="I3719" s="1" t="s">
        <v>12</v>
      </c>
      <c r="J3719" s="1" t="s">
        <v>13</v>
      </c>
      <c r="K3719" s="2">
        <v>45090</v>
      </c>
    </row>
    <row r="3720" spans="4:11" x14ac:dyDescent="0.25">
      <c r="D3720" s="5">
        <v>961</v>
      </c>
      <c r="E3720" s="1" t="s">
        <v>20</v>
      </c>
      <c r="F3720" s="1">
        <v>2</v>
      </c>
      <c r="G3720" s="3">
        <v>3</v>
      </c>
      <c r="H3720" s="3" cm="1">
        <f t="array" ref="H3720">_xlfn.IFS(F3720=1,F3720*G3720,F3720=2,F3720*G3720,F3720=3,F3720*G3720,F3720=4,F3720*G3720,F3720=5,F3720*G3720)</f>
        <v>6</v>
      </c>
      <c r="I3720" s="1" t="s">
        <v>16</v>
      </c>
      <c r="J3720" s="1" t="s">
        <v>13</v>
      </c>
      <c r="K3720" s="2">
        <v>44963</v>
      </c>
    </row>
    <row r="3721" spans="4:11" x14ac:dyDescent="0.25">
      <c r="D3721" s="5">
        <v>484</v>
      </c>
      <c r="E3721" s="1" t="s">
        <v>18</v>
      </c>
      <c r="F3721" s="1">
        <v>4</v>
      </c>
      <c r="G3721" s="3">
        <v>3</v>
      </c>
      <c r="H3721" s="3" cm="1">
        <f t="array" ref="H3721">_xlfn.IFS(F3721=1,F3721*G3721,F3721=2,F3721*G3721,F3721=3,F3721*G3721,F3721=4,F3721*G3721,F3721=5,F3721*G3721)</f>
        <v>12</v>
      </c>
      <c r="I3721" s="1" t="s">
        <v>9</v>
      </c>
      <c r="J3721" s="1" t="s">
        <v>13</v>
      </c>
      <c r="K3721" s="2">
        <v>45222</v>
      </c>
    </row>
    <row r="3722" spans="4:11" x14ac:dyDescent="0.25">
      <c r="D3722" s="5">
        <v>126</v>
      </c>
      <c r="E3722" s="1" t="s">
        <v>11</v>
      </c>
      <c r="F3722" s="1">
        <v>2</v>
      </c>
      <c r="G3722" s="3">
        <v>1</v>
      </c>
      <c r="H3722" s="3" cm="1">
        <f t="array" ref="H3722">_xlfn.IFS(F3722=1,F3722*G3722,F3722=2,F3722*G3722,F3722=3,F3722*G3722,F3722=4,F3722*G3722,F3722=5,F3722*G3722)</f>
        <v>2</v>
      </c>
      <c r="I3722" s="1" t="s">
        <v>9</v>
      </c>
      <c r="J3722" s="1" t="s">
        <v>10</v>
      </c>
      <c r="K3722" s="2">
        <v>45052</v>
      </c>
    </row>
    <row r="3723" spans="4:11" x14ac:dyDescent="0.25">
      <c r="D3723" s="5">
        <v>529</v>
      </c>
      <c r="E3723" s="1" t="s">
        <v>14</v>
      </c>
      <c r="F3723" s="1">
        <v>3</v>
      </c>
      <c r="G3723" s="3">
        <v>3</v>
      </c>
      <c r="H3723" s="3" cm="1">
        <f t="array" ref="H3723">_xlfn.IFS(F3723=1,F3723*G3723,F3723=2,F3723*G3723,F3723=3,F3723*G3723,F3723=4,F3723*G3723,F3723=5,F3723*G3723)</f>
        <v>9</v>
      </c>
      <c r="I3723" s="1" t="s">
        <v>16</v>
      </c>
      <c r="J3723" s="1" t="s">
        <v>13</v>
      </c>
      <c r="K3723" s="2">
        <v>45253</v>
      </c>
    </row>
    <row r="3724" spans="4:11" x14ac:dyDescent="0.25">
      <c r="D3724" s="5">
        <v>429</v>
      </c>
      <c r="E3724" s="1" t="s">
        <v>11</v>
      </c>
      <c r="F3724" s="1">
        <v>3</v>
      </c>
      <c r="G3724" s="3">
        <v>5</v>
      </c>
      <c r="H3724" s="3" cm="1">
        <f t="array" ref="H3724">_xlfn.IFS(F3724=1,F3724*G3724,F3724=2,F3724*G3724,F3724=3,F3724*G3724,F3724=4,F3724*G3724,F3724=5,F3724*G3724)</f>
        <v>15</v>
      </c>
      <c r="I3724" s="1" t="s">
        <v>16</v>
      </c>
      <c r="J3724" s="1" t="s">
        <v>13</v>
      </c>
      <c r="K3724" s="2">
        <v>44940</v>
      </c>
    </row>
    <row r="3725" spans="4:11" x14ac:dyDescent="0.25">
      <c r="D3725" s="5">
        <v>718</v>
      </c>
      <c r="E3725" s="1" t="s">
        <v>20</v>
      </c>
      <c r="F3725" s="1">
        <v>2</v>
      </c>
      <c r="G3725" s="3">
        <v>5</v>
      </c>
      <c r="H3725" s="3" cm="1">
        <f t="array" ref="H3725">_xlfn.IFS(F3725=1,F3725*G3725,F3725=2,F3725*G3725,F3725=3,F3725*G3725,F3725=4,F3725*G3725,F3725=5,F3725*G3725)</f>
        <v>10</v>
      </c>
      <c r="I3725" s="1" t="s">
        <v>16</v>
      </c>
      <c r="J3725" s="1" t="s">
        <v>10</v>
      </c>
      <c r="K3725" s="2">
        <v>45133</v>
      </c>
    </row>
    <row r="3726" spans="4:11" x14ac:dyDescent="0.25">
      <c r="D3726" s="5">
        <v>647</v>
      </c>
      <c r="E3726" s="1" t="s">
        <v>15</v>
      </c>
      <c r="F3726" s="1">
        <v>1</v>
      </c>
      <c r="G3726" s="3">
        <v>1</v>
      </c>
      <c r="H3726" s="3" cm="1">
        <f t="array" ref="H3726">_xlfn.IFS(F3726=1,F3726*G3726,F3726=2,F3726*G3726,F3726=3,F3726*G3726,F3726=4,F3726*G3726,F3726=5,F3726*G3726)</f>
        <v>1</v>
      </c>
      <c r="I3726" s="1" t="s">
        <v>9</v>
      </c>
      <c r="J3726" s="1" t="s">
        <v>10</v>
      </c>
      <c r="K3726" s="2">
        <v>45134</v>
      </c>
    </row>
    <row r="3727" spans="4:11" x14ac:dyDescent="0.25">
      <c r="D3727" s="5">
        <v>203</v>
      </c>
      <c r="E3727" s="1" t="s">
        <v>15</v>
      </c>
      <c r="F3727" s="1">
        <v>3</v>
      </c>
      <c r="G3727" s="3">
        <v>4</v>
      </c>
      <c r="H3727" s="3" cm="1">
        <f t="array" ref="H3727">_xlfn.IFS(F3727=1,F3727*G3727,F3727=2,F3727*G3727,F3727=3,F3727*G3727,F3727=4,F3727*G3727,F3727=5,F3727*G3727)</f>
        <v>12</v>
      </c>
      <c r="I3727" s="1" t="s">
        <v>9</v>
      </c>
      <c r="J3727" s="1" t="s">
        <v>13</v>
      </c>
      <c r="K3727" s="2">
        <v>45109</v>
      </c>
    </row>
    <row r="3728" spans="4:11" x14ac:dyDescent="0.25">
      <c r="D3728" s="5">
        <v>489</v>
      </c>
      <c r="E3728" s="1" t="s">
        <v>15</v>
      </c>
      <c r="F3728" s="1">
        <v>5</v>
      </c>
      <c r="G3728" s="3">
        <v>2</v>
      </c>
      <c r="H3728" s="3" cm="1">
        <f t="array" ref="H3728">_xlfn.IFS(F3728=1,F3728*G3728,F3728=2,F3728*G3728,F3728=3,F3728*G3728,F3728=4,F3728*G3728,F3728=5,F3728*G3728)</f>
        <v>10</v>
      </c>
      <c r="I3728" s="1" t="s">
        <v>12</v>
      </c>
      <c r="J3728" s="1" t="s">
        <v>10</v>
      </c>
      <c r="K3728" s="2">
        <v>44941</v>
      </c>
    </row>
    <row r="3729" spans="4:11" x14ac:dyDescent="0.25">
      <c r="D3729" s="5">
        <v>461</v>
      </c>
      <c r="E3729" s="1" t="s">
        <v>14</v>
      </c>
      <c r="F3729" s="1">
        <v>3</v>
      </c>
      <c r="G3729" s="3">
        <v>4</v>
      </c>
      <c r="H3729" s="3" cm="1">
        <f t="array" ref="H3729">_xlfn.IFS(F3729=1,F3729*G3729,F3729=2,F3729*G3729,F3729=3,F3729*G3729,F3729=4,F3729*G3729,F3729=5,F3729*G3729)</f>
        <v>12</v>
      </c>
      <c r="I3729" s="1" t="s">
        <v>12</v>
      </c>
      <c r="J3729" s="1" t="s">
        <v>13</v>
      </c>
      <c r="K3729" s="2">
        <v>45158</v>
      </c>
    </row>
    <row r="3730" spans="4:11" x14ac:dyDescent="0.25">
      <c r="D3730" s="5">
        <v>763</v>
      </c>
      <c r="E3730" s="1" t="s">
        <v>11</v>
      </c>
      <c r="F3730" s="1">
        <v>2</v>
      </c>
      <c r="G3730" s="3">
        <v>1</v>
      </c>
      <c r="H3730" s="3" cm="1">
        <f t="array" ref="H3730">_xlfn.IFS(F3730=1,F3730*G3730,F3730=2,F3730*G3730,F3730=3,F3730*G3730,F3730=4,F3730*G3730,F3730=5,F3730*G3730)</f>
        <v>2</v>
      </c>
      <c r="I3730" s="1" t="s">
        <v>12</v>
      </c>
      <c r="J3730" s="1" t="s">
        <v>13</v>
      </c>
      <c r="K3730" s="2">
        <v>45188</v>
      </c>
    </row>
    <row r="3731" spans="4:11" x14ac:dyDescent="0.25">
      <c r="D3731" s="5">
        <v>638</v>
      </c>
      <c r="E3731" s="1" t="s">
        <v>19</v>
      </c>
      <c r="F3731" s="1">
        <v>4</v>
      </c>
      <c r="G3731" s="3">
        <v>4</v>
      </c>
      <c r="H3731" s="3" cm="1">
        <f t="array" ref="H3731">_xlfn.IFS(F3731=1,F3731*G3731,F3731=2,F3731*G3731,F3731=3,F3731*G3731,F3731=4,F3731*G3731,F3731=5,F3731*G3731)</f>
        <v>16</v>
      </c>
      <c r="I3731" s="1" t="s">
        <v>9</v>
      </c>
      <c r="J3731" s="1" t="s">
        <v>10</v>
      </c>
      <c r="K3731" s="2">
        <v>45116</v>
      </c>
    </row>
    <row r="3732" spans="4:11" x14ac:dyDescent="0.25">
      <c r="D3732" s="5">
        <v>374</v>
      </c>
      <c r="E3732" s="1" t="s">
        <v>19</v>
      </c>
      <c r="F3732" s="1">
        <v>4</v>
      </c>
      <c r="G3732" s="3">
        <v>3</v>
      </c>
      <c r="H3732" s="3" cm="1">
        <f t="array" ref="H3732">_xlfn.IFS(F3732=1,F3732*G3732,F3732=2,F3732*G3732,F3732=3,F3732*G3732,F3732=4,F3732*G3732,F3732=5,F3732*G3732)</f>
        <v>12</v>
      </c>
      <c r="I3732" s="1" t="s">
        <v>16</v>
      </c>
      <c r="J3732" s="1" t="s">
        <v>13</v>
      </c>
      <c r="K3732" s="2">
        <v>45044</v>
      </c>
    </row>
    <row r="3733" spans="4:11" x14ac:dyDescent="0.25">
      <c r="D3733" s="5">
        <v>755</v>
      </c>
      <c r="E3733" s="1" t="s">
        <v>15</v>
      </c>
      <c r="F3733" s="1">
        <v>4</v>
      </c>
      <c r="G3733" s="3">
        <v>3</v>
      </c>
      <c r="H3733" s="3" cm="1">
        <f t="array" ref="H3733">_xlfn.IFS(F3733=1,F3733*G3733,F3733=2,F3733*G3733,F3733=3,F3733*G3733,F3733=4,F3733*G3733,F3733=5,F3733*G3733)</f>
        <v>12</v>
      </c>
      <c r="I3733" s="1" t="s">
        <v>16</v>
      </c>
      <c r="J3733" s="1" t="s">
        <v>10</v>
      </c>
      <c r="K3733" s="2">
        <v>45177</v>
      </c>
    </row>
    <row r="3734" spans="4:11" x14ac:dyDescent="0.25">
      <c r="D3734" s="5">
        <v>262</v>
      </c>
      <c r="E3734" s="1" t="s">
        <v>20</v>
      </c>
      <c r="F3734" s="1">
        <v>4</v>
      </c>
      <c r="G3734" s="3">
        <v>1</v>
      </c>
      <c r="H3734" s="3" cm="1">
        <f t="array" ref="H3734">_xlfn.IFS(F3734=1,F3734*G3734,F3734=2,F3734*G3734,F3734=3,F3734*G3734,F3734=4,F3734*G3734,F3734=5,F3734*G3734)</f>
        <v>4</v>
      </c>
      <c r="I3734" s="1" t="s">
        <v>16</v>
      </c>
      <c r="J3734" s="1" t="s">
        <v>10</v>
      </c>
      <c r="K3734" s="2">
        <v>45143</v>
      </c>
    </row>
    <row r="3735" spans="4:11" x14ac:dyDescent="0.25">
      <c r="D3735" s="5">
        <v>641</v>
      </c>
      <c r="E3735" s="1" t="s">
        <v>11</v>
      </c>
      <c r="F3735" s="1">
        <v>5</v>
      </c>
      <c r="G3735" s="3">
        <v>5</v>
      </c>
      <c r="H3735" s="3" cm="1">
        <f t="array" ref="H3735">_xlfn.IFS(F3735=1,F3735*G3735,F3735=2,F3735*G3735,F3735=3,F3735*G3735,F3735=4,F3735*G3735,F3735=5,F3735*G3735)</f>
        <v>25</v>
      </c>
      <c r="I3735" s="1" t="s">
        <v>16</v>
      </c>
      <c r="J3735" s="1" t="s">
        <v>10</v>
      </c>
      <c r="K3735" s="2">
        <v>45087</v>
      </c>
    </row>
    <row r="3736" spans="4:11" x14ac:dyDescent="0.25">
      <c r="D3736" s="5">
        <v>126</v>
      </c>
      <c r="E3736" s="1" t="s">
        <v>18</v>
      </c>
      <c r="F3736" s="1">
        <v>3</v>
      </c>
      <c r="G3736" s="3">
        <v>4</v>
      </c>
      <c r="H3736" s="3" cm="1">
        <f t="array" ref="H3736">_xlfn.IFS(F3736=1,F3736*G3736,F3736=2,F3736*G3736,F3736=3,F3736*G3736,F3736=4,F3736*G3736,F3736=5,F3736*G3736)</f>
        <v>12</v>
      </c>
      <c r="I3736" s="1" t="s">
        <v>12</v>
      </c>
      <c r="J3736" s="1" t="s">
        <v>10</v>
      </c>
      <c r="K3736" s="2">
        <v>45171</v>
      </c>
    </row>
    <row r="3737" spans="4:11" x14ac:dyDescent="0.25">
      <c r="D3737" s="5">
        <v>237</v>
      </c>
      <c r="E3737" s="1" t="s">
        <v>18</v>
      </c>
      <c r="F3737" s="1">
        <v>3</v>
      </c>
      <c r="G3737" s="3">
        <v>1</v>
      </c>
      <c r="H3737" s="3" cm="1">
        <f t="array" ref="H3737">_xlfn.IFS(F3737=1,F3737*G3737,F3737=2,F3737*G3737,F3737=3,F3737*G3737,F3737=4,F3737*G3737,F3737=5,F3737*G3737)</f>
        <v>3</v>
      </c>
      <c r="I3737" s="1" t="s">
        <v>16</v>
      </c>
      <c r="J3737" s="1" t="s">
        <v>13</v>
      </c>
      <c r="K3737" s="2">
        <v>45225</v>
      </c>
    </row>
    <row r="3738" spans="4:11" x14ac:dyDescent="0.25">
      <c r="D3738" s="5">
        <v>319</v>
      </c>
      <c r="E3738" s="1" t="s">
        <v>19</v>
      </c>
      <c r="F3738" s="1">
        <v>5</v>
      </c>
      <c r="G3738" s="3">
        <v>1</v>
      </c>
      <c r="H3738" s="3" cm="1">
        <f t="array" ref="H3738">_xlfn.IFS(F3738=1,F3738*G3738,F3738=2,F3738*G3738,F3738=3,F3738*G3738,F3738=4,F3738*G3738,F3738=5,F3738*G3738)</f>
        <v>5</v>
      </c>
      <c r="I3738" s="1" t="s">
        <v>16</v>
      </c>
      <c r="J3738" s="1" t="s">
        <v>10</v>
      </c>
      <c r="K3738" s="2">
        <v>45068</v>
      </c>
    </row>
    <row r="3739" spans="4:11" x14ac:dyDescent="0.25">
      <c r="D3739" s="5">
        <v>142</v>
      </c>
      <c r="E3739" s="1" t="s">
        <v>18</v>
      </c>
      <c r="F3739" s="1">
        <v>5</v>
      </c>
      <c r="G3739" s="3">
        <v>3</v>
      </c>
      <c r="H3739" s="3" cm="1">
        <f t="array" ref="H3739">_xlfn.IFS(F3739=1,F3739*G3739,F3739=2,F3739*G3739,F3739=3,F3739*G3739,F3739=4,F3739*G3739,F3739=5,F3739*G3739)</f>
        <v>15</v>
      </c>
      <c r="I3739" s="1" t="s">
        <v>12</v>
      </c>
      <c r="J3739" s="1" t="s">
        <v>13</v>
      </c>
      <c r="K3739" s="2">
        <v>45027</v>
      </c>
    </row>
    <row r="3740" spans="4:11" x14ac:dyDescent="0.25">
      <c r="D3740" s="5">
        <v>339</v>
      </c>
      <c r="E3740" s="1" t="s">
        <v>14</v>
      </c>
      <c r="F3740" s="1">
        <v>3</v>
      </c>
      <c r="G3740" s="3">
        <v>1.5</v>
      </c>
      <c r="H3740" s="3" cm="1">
        <f t="array" ref="H3740">_xlfn.IFS(F3740=1,F3740*G3740,F3740=2,F3740*G3740,F3740=3,F3740*G3740,F3740=4,F3740*G3740,F3740=5,F3740*G3740)</f>
        <v>4.5</v>
      </c>
      <c r="I3740" s="1" t="s">
        <v>16</v>
      </c>
      <c r="J3740" s="1" t="s">
        <v>13</v>
      </c>
      <c r="K3740" s="2">
        <v>45285</v>
      </c>
    </row>
    <row r="3741" spans="4:11" x14ac:dyDescent="0.25">
      <c r="D3741" s="5">
        <v>484</v>
      </c>
      <c r="E3741" s="1" t="s">
        <v>20</v>
      </c>
      <c r="F3741" s="1">
        <v>5</v>
      </c>
      <c r="G3741" s="3">
        <v>1</v>
      </c>
      <c r="H3741" s="3" cm="1">
        <f t="array" ref="H3741">_xlfn.IFS(F3741=1,F3741*G3741,F3741=2,F3741*G3741,F3741=3,F3741*G3741,F3741=4,F3741*G3741,F3741=5,F3741*G3741)</f>
        <v>5</v>
      </c>
      <c r="I3741" s="1" t="s">
        <v>12</v>
      </c>
      <c r="J3741" s="1" t="s">
        <v>10</v>
      </c>
      <c r="K3741" s="2">
        <v>44998</v>
      </c>
    </row>
    <row r="3742" spans="4:11" x14ac:dyDescent="0.25">
      <c r="D3742" s="5">
        <v>237</v>
      </c>
      <c r="E3742" s="1" t="s">
        <v>17</v>
      </c>
      <c r="F3742" s="1">
        <v>1</v>
      </c>
      <c r="G3742" s="3">
        <v>3</v>
      </c>
      <c r="H3742" s="3" cm="1">
        <f t="array" ref="H3742">_xlfn.IFS(F3742=1,F3742*G3742,F3742=2,F3742*G3742,F3742=3,F3742*G3742,F3742=4,F3742*G3742,F3742=5,F3742*G3742)</f>
        <v>3</v>
      </c>
      <c r="I3742" s="1" t="s">
        <v>9</v>
      </c>
      <c r="J3742" s="1" t="s">
        <v>10</v>
      </c>
      <c r="K3742" s="2">
        <v>44938</v>
      </c>
    </row>
    <row r="3743" spans="4:11" x14ac:dyDescent="0.25">
      <c r="D3743" s="5">
        <v>862</v>
      </c>
      <c r="E3743" s="1" t="s">
        <v>20</v>
      </c>
      <c r="F3743" s="1">
        <v>2</v>
      </c>
      <c r="G3743" s="3">
        <v>1.5</v>
      </c>
      <c r="H3743" s="3" cm="1">
        <f t="array" ref="H3743">_xlfn.IFS(F3743=1,F3743*G3743,F3743=2,F3743*G3743,F3743=3,F3743*G3743,F3743=4,F3743*G3743,F3743=5,F3743*G3743)</f>
        <v>3</v>
      </c>
      <c r="I3743" s="1" t="s">
        <v>12</v>
      </c>
      <c r="J3743" s="1" t="s">
        <v>13</v>
      </c>
      <c r="K3743" s="2">
        <v>44969</v>
      </c>
    </row>
    <row r="3744" spans="4:11" x14ac:dyDescent="0.25">
      <c r="D3744" s="5">
        <v>429</v>
      </c>
      <c r="E3744" s="1" t="s">
        <v>17</v>
      </c>
      <c r="F3744" s="1">
        <v>4</v>
      </c>
      <c r="G3744" s="3">
        <v>4</v>
      </c>
      <c r="H3744" s="3" cm="1">
        <f t="array" ref="H3744">_xlfn.IFS(F3744=1,F3744*G3744,F3744=2,F3744*G3744,F3744=3,F3744*G3744,F3744=4,F3744*G3744,F3744=5,F3744*G3744)</f>
        <v>16</v>
      </c>
      <c r="I3744" s="1" t="s">
        <v>9</v>
      </c>
      <c r="J3744" s="1" t="s">
        <v>10</v>
      </c>
      <c r="K3744" s="2">
        <v>44965</v>
      </c>
    </row>
    <row r="3745" spans="4:11" x14ac:dyDescent="0.25">
      <c r="D3745" s="5">
        <v>689</v>
      </c>
      <c r="E3745" s="1" t="s">
        <v>8</v>
      </c>
      <c r="F3745" s="1">
        <v>1</v>
      </c>
      <c r="G3745" s="3">
        <v>2</v>
      </c>
      <c r="H3745" s="3" cm="1">
        <f t="array" ref="H3745">_xlfn.IFS(F3745=1,F3745*G3745,F3745=2,F3745*G3745,F3745=3,F3745*G3745,F3745=4,F3745*G3745,F3745=5,F3745*G3745)</f>
        <v>2</v>
      </c>
      <c r="I3745" s="1" t="s">
        <v>12</v>
      </c>
      <c r="J3745" s="1" t="s">
        <v>10</v>
      </c>
      <c r="K3745" s="2">
        <v>45163</v>
      </c>
    </row>
    <row r="3746" spans="4:11" x14ac:dyDescent="0.25">
      <c r="D3746" s="5">
        <v>992</v>
      </c>
      <c r="E3746" s="1" t="s">
        <v>11</v>
      </c>
      <c r="F3746" s="1">
        <v>4</v>
      </c>
      <c r="G3746" s="3">
        <v>5</v>
      </c>
      <c r="H3746" s="3" cm="1">
        <f t="array" ref="H3746">_xlfn.IFS(F3746=1,F3746*G3746,F3746=2,F3746*G3746,F3746=3,F3746*G3746,F3746=4,F3746*G3746,F3746=5,F3746*G3746)</f>
        <v>20</v>
      </c>
      <c r="I3746" s="1" t="s">
        <v>16</v>
      </c>
      <c r="J3746" s="1" t="s">
        <v>10</v>
      </c>
      <c r="K3746" s="2">
        <v>44981</v>
      </c>
    </row>
    <row r="3747" spans="4:11" x14ac:dyDescent="0.25">
      <c r="D3747" s="5">
        <v>968</v>
      </c>
      <c r="E3747" s="1" t="s">
        <v>14</v>
      </c>
      <c r="F3747" s="1">
        <v>3</v>
      </c>
      <c r="G3747" s="3">
        <v>3</v>
      </c>
      <c r="H3747" s="3" cm="1">
        <f t="array" ref="H3747">_xlfn.IFS(F3747=1,F3747*G3747,F3747=2,F3747*G3747,F3747=3,F3747*G3747,F3747=4,F3747*G3747,F3747=5,F3747*G3747)</f>
        <v>9</v>
      </c>
      <c r="I3747" s="1" t="s">
        <v>12</v>
      </c>
      <c r="J3747" s="1" t="s">
        <v>10</v>
      </c>
      <c r="K3747" s="2">
        <v>45232</v>
      </c>
    </row>
    <row r="3748" spans="4:11" x14ac:dyDescent="0.25">
      <c r="D3748" s="5">
        <v>924</v>
      </c>
      <c r="E3748" s="1" t="s">
        <v>11</v>
      </c>
      <c r="F3748" s="1">
        <v>1</v>
      </c>
      <c r="G3748" s="3">
        <v>4</v>
      </c>
      <c r="H3748" s="3" cm="1">
        <f t="array" ref="H3748">_xlfn.IFS(F3748=1,F3748*G3748,F3748=2,F3748*G3748,F3748=3,F3748*G3748,F3748=4,F3748*G3748,F3748=5,F3748*G3748)</f>
        <v>4</v>
      </c>
      <c r="I3748" s="1" t="s">
        <v>16</v>
      </c>
      <c r="J3748" s="1" t="s">
        <v>10</v>
      </c>
      <c r="K3748" s="2">
        <v>44969</v>
      </c>
    </row>
    <row r="3749" spans="4:11" x14ac:dyDescent="0.25">
      <c r="D3749" s="5">
        <v>851</v>
      </c>
      <c r="E3749" s="1" t="s">
        <v>18</v>
      </c>
      <c r="F3749" s="1">
        <v>5</v>
      </c>
      <c r="G3749" s="3">
        <v>3</v>
      </c>
      <c r="H3749" s="3" cm="1">
        <f t="array" ref="H3749">_xlfn.IFS(F3749=1,F3749*G3749,F3749=2,F3749*G3749,F3749=3,F3749*G3749,F3749=4,F3749*G3749,F3749=5,F3749*G3749)</f>
        <v>15</v>
      </c>
      <c r="I3749" s="1" t="s">
        <v>12</v>
      </c>
      <c r="J3749" s="1" t="s">
        <v>10</v>
      </c>
      <c r="K3749" s="2">
        <v>45218</v>
      </c>
    </row>
    <row r="3750" spans="4:11" x14ac:dyDescent="0.25">
      <c r="D3750" s="5">
        <v>172</v>
      </c>
      <c r="E3750" s="1" t="s">
        <v>14</v>
      </c>
      <c r="F3750" s="1">
        <v>4</v>
      </c>
      <c r="G3750" s="3">
        <v>5</v>
      </c>
      <c r="H3750" s="3" cm="1">
        <f t="array" ref="H3750">_xlfn.IFS(F3750=1,F3750*G3750,F3750=2,F3750*G3750,F3750=3,F3750*G3750,F3750=4,F3750*G3750,F3750=5,F3750*G3750)</f>
        <v>20</v>
      </c>
      <c r="I3750" s="1" t="s">
        <v>16</v>
      </c>
      <c r="J3750" s="1" t="s">
        <v>10</v>
      </c>
      <c r="K3750" s="2">
        <v>44954</v>
      </c>
    </row>
    <row r="3751" spans="4:11" x14ac:dyDescent="0.25">
      <c r="D3751" s="5">
        <v>985</v>
      </c>
      <c r="E3751" s="1" t="s">
        <v>11</v>
      </c>
      <c r="F3751" s="1">
        <v>1</v>
      </c>
      <c r="G3751" s="3">
        <v>5</v>
      </c>
      <c r="H3751" s="3" cm="1">
        <f t="array" ref="H3751">_xlfn.IFS(F3751=1,F3751*G3751,F3751=2,F3751*G3751,F3751=3,F3751*G3751,F3751=4,F3751*G3751,F3751=5,F3751*G3751)</f>
        <v>5</v>
      </c>
      <c r="I3751" s="1" t="s">
        <v>9</v>
      </c>
      <c r="J3751" s="1" t="s">
        <v>13</v>
      </c>
      <c r="K3751" s="2">
        <v>45018</v>
      </c>
    </row>
    <row r="3752" spans="4:11" x14ac:dyDescent="0.25">
      <c r="D3752" s="5">
        <v>280</v>
      </c>
      <c r="E3752" s="1" t="s">
        <v>15</v>
      </c>
      <c r="F3752" s="1">
        <v>1</v>
      </c>
      <c r="G3752" s="3">
        <v>5</v>
      </c>
      <c r="H3752" s="3" cm="1">
        <f t="array" ref="H3752">_xlfn.IFS(F3752=1,F3752*G3752,F3752=2,F3752*G3752,F3752=3,F3752*G3752,F3752=4,F3752*G3752,F3752=5,F3752*G3752)</f>
        <v>5</v>
      </c>
      <c r="I3752" s="1" t="s">
        <v>9</v>
      </c>
      <c r="J3752" s="1" t="s">
        <v>10</v>
      </c>
      <c r="K3752" s="2">
        <v>45284</v>
      </c>
    </row>
    <row r="3753" spans="4:11" x14ac:dyDescent="0.25">
      <c r="D3753" s="5">
        <v>480</v>
      </c>
      <c r="E3753" s="1" t="s">
        <v>20</v>
      </c>
      <c r="F3753" s="1">
        <v>1</v>
      </c>
      <c r="G3753" s="3">
        <v>2</v>
      </c>
      <c r="H3753" s="3" cm="1">
        <f t="array" ref="H3753">_xlfn.IFS(F3753=1,F3753*G3753,F3753=2,F3753*G3753,F3753=3,F3753*G3753,F3753=4,F3753*G3753,F3753=5,F3753*G3753)</f>
        <v>2</v>
      </c>
      <c r="I3753" s="1" t="s">
        <v>12</v>
      </c>
      <c r="J3753" s="1" t="s">
        <v>13</v>
      </c>
      <c r="K3753" s="2">
        <v>45022</v>
      </c>
    </row>
    <row r="3754" spans="4:11" x14ac:dyDescent="0.25">
      <c r="D3754" s="5">
        <v>527</v>
      </c>
      <c r="E3754" s="1" t="s">
        <v>8</v>
      </c>
      <c r="F3754" s="1">
        <v>4</v>
      </c>
      <c r="G3754" s="3">
        <v>4</v>
      </c>
      <c r="H3754" s="3" cm="1">
        <f t="array" ref="H3754">_xlfn.IFS(F3754=1,F3754*G3754,F3754=2,F3754*G3754,F3754=3,F3754*G3754,F3754=4,F3754*G3754,F3754=5,F3754*G3754)</f>
        <v>16</v>
      </c>
      <c r="I3754" s="1" t="s">
        <v>16</v>
      </c>
      <c r="J3754" s="1" t="s">
        <v>10</v>
      </c>
      <c r="K3754" s="2">
        <v>45286</v>
      </c>
    </row>
    <row r="3755" spans="4:11" x14ac:dyDescent="0.25">
      <c r="D3755" s="5">
        <v>742</v>
      </c>
      <c r="E3755" s="1" t="s">
        <v>17</v>
      </c>
      <c r="F3755" s="1">
        <v>4</v>
      </c>
      <c r="G3755" s="3">
        <v>3</v>
      </c>
      <c r="H3755" s="3" cm="1">
        <f t="array" ref="H3755">_xlfn.IFS(F3755=1,F3755*G3755,F3755=2,F3755*G3755,F3755=3,F3755*G3755,F3755=4,F3755*G3755,F3755=5,F3755*G3755)</f>
        <v>12</v>
      </c>
      <c r="I3755" s="1" t="s">
        <v>12</v>
      </c>
      <c r="J3755" s="1" t="s">
        <v>10</v>
      </c>
      <c r="K3755" s="2">
        <v>45042</v>
      </c>
    </row>
    <row r="3756" spans="4:11" x14ac:dyDescent="0.25">
      <c r="D3756" s="5">
        <v>976</v>
      </c>
      <c r="E3756" s="1" t="s">
        <v>17</v>
      </c>
      <c r="F3756" s="1">
        <v>4</v>
      </c>
      <c r="G3756" s="3">
        <v>4</v>
      </c>
      <c r="H3756" s="3" cm="1">
        <f t="array" ref="H3756">_xlfn.IFS(F3756=1,F3756*G3756,F3756=2,F3756*G3756,F3756=3,F3756*G3756,F3756=4,F3756*G3756,F3756=5,F3756*G3756)</f>
        <v>16</v>
      </c>
      <c r="I3756" s="1" t="s">
        <v>16</v>
      </c>
      <c r="J3756" s="1" t="s">
        <v>13</v>
      </c>
      <c r="K3756" s="2">
        <v>44961</v>
      </c>
    </row>
    <row r="3757" spans="4:11" x14ac:dyDescent="0.25">
      <c r="D3757" s="5">
        <v>103</v>
      </c>
      <c r="E3757" s="1" t="s">
        <v>19</v>
      </c>
      <c r="F3757" s="1">
        <v>5</v>
      </c>
      <c r="G3757" s="3">
        <v>2</v>
      </c>
      <c r="H3757" s="3" cm="1">
        <f t="array" ref="H3757">_xlfn.IFS(F3757=1,F3757*G3757,F3757=2,F3757*G3757,F3757=3,F3757*G3757,F3757=4,F3757*G3757,F3757=5,F3757*G3757)</f>
        <v>10</v>
      </c>
      <c r="I3757" s="1" t="s">
        <v>9</v>
      </c>
      <c r="J3757" s="1" t="s">
        <v>10</v>
      </c>
      <c r="K3757" s="2">
        <v>45212</v>
      </c>
    </row>
    <row r="3758" spans="4:11" x14ac:dyDescent="0.25">
      <c r="D3758" s="5">
        <v>927</v>
      </c>
      <c r="E3758" s="1" t="s">
        <v>14</v>
      </c>
      <c r="F3758" s="1">
        <v>2</v>
      </c>
      <c r="G3758" s="3">
        <v>2</v>
      </c>
      <c r="H3758" s="3" cm="1">
        <f t="array" ref="H3758">_xlfn.IFS(F3758=1,F3758*G3758,F3758=2,F3758*G3758,F3758=3,F3758*G3758,F3758=4,F3758*G3758,F3758=5,F3758*G3758)</f>
        <v>4</v>
      </c>
      <c r="I3758" s="1" t="s">
        <v>9</v>
      </c>
      <c r="J3758" s="1" t="s">
        <v>10</v>
      </c>
      <c r="K3758" s="2">
        <v>45229</v>
      </c>
    </row>
    <row r="3759" spans="4:11" x14ac:dyDescent="0.25">
      <c r="D3759" s="5">
        <v>559</v>
      </c>
      <c r="E3759" s="1" t="s">
        <v>18</v>
      </c>
      <c r="F3759" s="1">
        <v>1</v>
      </c>
      <c r="G3759" s="3">
        <v>3</v>
      </c>
      <c r="H3759" s="3" cm="1">
        <f t="array" ref="H3759">_xlfn.IFS(F3759=1,F3759*G3759,F3759=2,F3759*G3759,F3759=3,F3759*G3759,F3759=4,F3759*G3759,F3759=5,F3759*G3759)</f>
        <v>3</v>
      </c>
      <c r="I3759" s="1" t="s">
        <v>9</v>
      </c>
      <c r="J3759" s="1" t="s">
        <v>10</v>
      </c>
      <c r="K3759" s="2">
        <v>45042</v>
      </c>
    </row>
    <row r="3760" spans="4:11" x14ac:dyDescent="0.25">
      <c r="D3760" s="5">
        <v>445</v>
      </c>
      <c r="E3760" s="1" t="s">
        <v>8</v>
      </c>
      <c r="F3760" s="1">
        <v>2</v>
      </c>
      <c r="G3760" s="3">
        <v>4</v>
      </c>
      <c r="H3760" s="3" cm="1">
        <f t="array" ref="H3760">_xlfn.IFS(F3760=1,F3760*G3760,F3760=2,F3760*G3760,F3760=3,F3760*G3760,F3760=4,F3760*G3760,F3760=5,F3760*G3760)</f>
        <v>8</v>
      </c>
      <c r="I3760" s="1" t="s">
        <v>9</v>
      </c>
      <c r="J3760" s="1" t="s">
        <v>13</v>
      </c>
      <c r="K3760" s="2">
        <v>45121</v>
      </c>
    </row>
    <row r="3761" spans="4:11" x14ac:dyDescent="0.25">
      <c r="D3761" s="5">
        <v>994</v>
      </c>
      <c r="E3761" s="1" t="s">
        <v>11</v>
      </c>
      <c r="F3761" s="1">
        <v>4</v>
      </c>
      <c r="G3761" s="3">
        <v>3</v>
      </c>
      <c r="H3761" s="3" cm="1">
        <f t="array" ref="H3761">_xlfn.IFS(F3761=1,F3761*G3761,F3761=2,F3761*G3761,F3761=3,F3761*G3761,F3761=4,F3761*G3761,F3761=5,F3761*G3761)</f>
        <v>12</v>
      </c>
      <c r="I3761" s="1" t="s">
        <v>16</v>
      </c>
      <c r="J3761" s="1" t="s">
        <v>13</v>
      </c>
      <c r="K3761" s="2">
        <v>45112</v>
      </c>
    </row>
    <row r="3762" spans="4:11" x14ac:dyDescent="0.25">
      <c r="D3762" s="5">
        <v>812</v>
      </c>
      <c r="E3762" s="1" t="s">
        <v>20</v>
      </c>
      <c r="F3762" s="1">
        <v>2</v>
      </c>
      <c r="G3762" s="3">
        <v>2</v>
      </c>
      <c r="H3762" s="3" cm="1">
        <f t="array" ref="H3762">_xlfn.IFS(F3762=1,F3762*G3762,F3762=2,F3762*G3762,F3762=3,F3762*G3762,F3762=4,F3762*G3762,F3762=5,F3762*G3762)</f>
        <v>4</v>
      </c>
      <c r="I3762" s="1" t="s">
        <v>12</v>
      </c>
      <c r="J3762" s="1" t="s">
        <v>13</v>
      </c>
      <c r="K3762" s="2">
        <v>45278</v>
      </c>
    </row>
    <row r="3763" spans="4:11" x14ac:dyDescent="0.25">
      <c r="D3763" s="5">
        <v>176</v>
      </c>
      <c r="E3763" s="1" t="s">
        <v>18</v>
      </c>
      <c r="F3763" s="1">
        <v>4</v>
      </c>
      <c r="G3763" s="3">
        <v>3</v>
      </c>
      <c r="H3763" s="3" cm="1">
        <f t="array" ref="H3763">_xlfn.IFS(F3763=1,F3763*G3763,F3763=2,F3763*G3763,F3763=3,F3763*G3763,F3763=4,F3763*G3763,F3763=5,F3763*G3763)</f>
        <v>12</v>
      </c>
      <c r="I3763" s="1" t="s">
        <v>12</v>
      </c>
      <c r="J3763" s="1" t="s">
        <v>13</v>
      </c>
      <c r="K3763" s="2">
        <v>45208</v>
      </c>
    </row>
    <row r="3764" spans="4:11" x14ac:dyDescent="0.25">
      <c r="D3764" s="5">
        <v>320</v>
      </c>
      <c r="E3764" s="1" t="s">
        <v>17</v>
      </c>
      <c r="F3764" s="1">
        <v>4</v>
      </c>
      <c r="G3764" s="3">
        <v>1.5</v>
      </c>
      <c r="H3764" s="3" cm="1">
        <f t="array" ref="H3764">_xlfn.IFS(F3764=1,F3764*G3764,F3764=2,F3764*G3764,F3764=3,F3764*G3764,F3764=4,F3764*G3764,F3764=5,F3764*G3764)</f>
        <v>6</v>
      </c>
      <c r="I3764" s="1" t="s">
        <v>12</v>
      </c>
      <c r="J3764" s="1" t="s">
        <v>10</v>
      </c>
      <c r="K3764" s="2">
        <v>45203</v>
      </c>
    </row>
    <row r="3765" spans="4:11" x14ac:dyDescent="0.25">
      <c r="D3765" s="5">
        <v>671</v>
      </c>
      <c r="E3765" s="1" t="s">
        <v>15</v>
      </c>
      <c r="F3765" s="1">
        <v>4</v>
      </c>
      <c r="G3765" s="3">
        <v>4</v>
      </c>
      <c r="H3765" s="3" cm="1">
        <f t="array" ref="H3765">_xlfn.IFS(F3765=1,F3765*G3765,F3765=2,F3765*G3765,F3765=3,F3765*G3765,F3765=4,F3765*G3765,F3765=5,F3765*G3765)</f>
        <v>16</v>
      </c>
      <c r="I3765" s="1" t="s">
        <v>9</v>
      </c>
      <c r="J3765" s="1" t="s">
        <v>13</v>
      </c>
      <c r="K3765" s="2">
        <v>45164</v>
      </c>
    </row>
    <row r="3766" spans="4:11" x14ac:dyDescent="0.25">
      <c r="D3766" s="5">
        <v>283</v>
      </c>
      <c r="E3766" s="1" t="s">
        <v>14</v>
      </c>
      <c r="F3766" s="1">
        <v>4</v>
      </c>
      <c r="G3766" s="3">
        <v>3</v>
      </c>
      <c r="H3766" s="3" cm="1">
        <f t="array" ref="H3766">_xlfn.IFS(F3766=1,F3766*G3766,F3766=2,F3766*G3766,F3766=3,F3766*G3766,F3766=4,F3766*G3766,F3766=5,F3766*G3766)</f>
        <v>12</v>
      </c>
      <c r="I3766" s="1" t="s">
        <v>16</v>
      </c>
      <c r="J3766" s="1" t="s">
        <v>13</v>
      </c>
      <c r="K3766" s="2">
        <v>44970</v>
      </c>
    </row>
    <row r="3767" spans="4:11" x14ac:dyDescent="0.25">
      <c r="D3767" s="5">
        <v>385</v>
      </c>
      <c r="E3767" s="1" t="s">
        <v>11</v>
      </c>
      <c r="F3767" s="1">
        <v>5</v>
      </c>
      <c r="G3767" s="3">
        <v>1</v>
      </c>
      <c r="H3767" s="3" cm="1">
        <f t="array" ref="H3767">_xlfn.IFS(F3767=1,F3767*G3767,F3767=2,F3767*G3767,F3767=3,F3767*G3767,F3767=4,F3767*G3767,F3767=5,F3767*G3767)</f>
        <v>5</v>
      </c>
      <c r="I3767" s="1" t="s">
        <v>9</v>
      </c>
      <c r="J3767" s="1" t="s">
        <v>10</v>
      </c>
      <c r="K3767" s="2">
        <v>45124</v>
      </c>
    </row>
    <row r="3768" spans="4:11" x14ac:dyDescent="0.25">
      <c r="D3768" s="5">
        <v>290</v>
      </c>
      <c r="E3768" s="1" t="s">
        <v>11</v>
      </c>
      <c r="F3768" s="1">
        <v>5</v>
      </c>
      <c r="G3768" s="3">
        <v>1</v>
      </c>
      <c r="H3768" s="3" cm="1">
        <f t="array" ref="H3768">_xlfn.IFS(F3768=1,F3768*G3768,F3768=2,F3768*G3768,F3768=3,F3768*G3768,F3768=4,F3768*G3768,F3768=5,F3768*G3768)</f>
        <v>5</v>
      </c>
      <c r="I3768" s="1" t="s">
        <v>12</v>
      </c>
      <c r="J3768" s="1" t="s">
        <v>13</v>
      </c>
      <c r="K3768" s="2">
        <v>45143</v>
      </c>
    </row>
    <row r="3769" spans="4:11" x14ac:dyDescent="0.25">
      <c r="D3769" s="5">
        <v>945</v>
      </c>
      <c r="E3769" s="1" t="s">
        <v>17</v>
      </c>
      <c r="F3769" s="1">
        <v>3</v>
      </c>
      <c r="G3769" s="3">
        <v>1</v>
      </c>
      <c r="H3769" s="3" cm="1">
        <f t="array" ref="H3769">_xlfn.IFS(F3769=1,F3769*G3769,F3769=2,F3769*G3769,F3769=3,F3769*G3769,F3769=4,F3769*G3769,F3769=5,F3769*G3769)</f>
        <v>3</v>
      </c>
      <c r="I3769" s="1" t="s">
        <v>9</v>
      </c>
      <c r="J3769" s="1" t="s">
        <v>10</v>
      </c>
      <c r="K3769" s="2">
        <v>45249</v>
      </c>
    </row>
    <row r="3770" spans="4:11" x14ac:dyDescent="0.25">
      <c r="D3770" s="5">
        <v>923</v>
      </c>
      <c r="E3770" s="1" t="s">
        <v>15</v>
      </c>
      <c r="F3770" s="1">
        <v>1</v>
      </c>
      <c r="G3770" s="3">
        <v>3</v>
      </c>
      <c r="H3770" s="3" cm="1">
        <f t="array" ref="H3770">_xlfn.IFS(F3770=1,F3770*G3770,F3770=2,F3770*G3770,F3770=3,F3770*G3770,F3770=4,F3770*G3770,F3770=5,F3770*G3770)</f>
        <v>3</v>
      </c>
      <c r="I3770" s="1" t="s">
        <v>12</v>
      </c>
      <c r="J3770" s="1" t="s">
        <v>10</v>
      </c>
      <c r="K3770" s="2">
        <v>45061</v>
      </c>
    </row>
    <row r="3771" spans="4:11" x14ac:dyDescent="0.25">
      <c r="D3771" s="5">
        <v>693</v>
      </c>
      <c r="E3771" s="1" t="s">
        <v>17</v>
      </c>
      <c r="F3771" s="1">
        <v>3</v>
      </c>
      <c r="G3771" s="3">
        <v>3</v>
      </c>
      <c r="H3771" s="3" cm="1">
        <f t="array" ref="H3771">_xlfn.IFS(F3771=1,F3771*G3771,F3771=2,F3771*G3771,F3771=3,F3771*G3771,F3771=4,F3771*G3771,F3771=5,F3771*G3771)</f>
        <v>9</v>
      </c>
      <c r="I3771" s="1" t="s">
        <v>9</v>
      </c>
      <c r="J3771" s="1" t="s">
        <v>10</v>
      </c>
      <c r="K3771" s="2">
        <v>45202</v>
      </c>
    </row>
    <row r="3772" spans="4:11" x14ac:dyDescent="0.25">
      <c r="D3772" s="5">
        <v>200</v>
      </c>
      <c r="E3772" s="1" t="s">
        <v>18</v>
      </c>
      <c r="F3772" s="1">
        <v>3</v>
      </c>
      <c r="G3772" s="3">
        <v>3</v>
      </c>
      <c r="H3772" s="3" cm="1">
        <f t="array" ref="H3772">_xlfn.IFS(F3772=1,F3772*G3772,F3772=2,F3772*G3772,F3772=3,F3772*G3772,F3772=4,F3772*G3772,F3772=5,F3772*G3772)</f>
        <v>9</v>
      </c>
      <c r="I3772" s="1" t="s">
        <v>9</v>
      </c>
      <c r="J3772" s="1" t="s">
        <v>10</v>
      </c>
      <c r="K3772" s="2">
        <v>44949</v>
      </c>
    </row>
    <row r="3773" spans="4:11" x14ac:dyDescent="0.25">
      <c r="D3773" s="5">
        <v>481</v>
      </c>
      <c r="E3773" s="1" t="s">
        <v>8</v>
      </c>
      <c r="F3773" s="1">
        <v>3</v>
      </c>
      <c r="G3773" s="3">
        <v>1.5</v>
      </c>
      <c r="H3773" s="3" cm="1">
        <f t="array" ref="H3773">_xlfn.IFS(F3773=1,F3773*G3773,F3773=2,F3773*G3773,F3773=3,F3773*G3773,F3773=4,F3773*G3773,F3773=5,F3773*G3773)</f>
        <v>4.5</v>
      </c>
      <c r="I3773" s="1" t="s">
        <v>12</v>
      </c>
      <c r="J3773" s="1" t="s">
        <v>13</v>
      </c>
      <c r="K3773" s="2">
        <v>45225</v>
      </c>
    </row>
    <row r="3774" spans="4:11" x14ac:dyDescent="0.25">
      <c r="D3774" s="5">
        <v>565</v>
      </c>
      <c r="E3774" s="1" t="s">
        <v>8</v>
      </c>
      <c r="F3774" s="1">
        <v>4</v>
      </c>
      <c r="G3774" s="3">
        <v>3</v>
      </c>
      <c r="H3774" s="3" cm="1">
        <f t="array" ref="H3774">_xlfn.IFS(F3774=1,F3774*G3774,F3774=2,F3774*G3774,F3774=3,F3774*G3774,F3774=4,F3774*G3774,F3774=5,F3774*G3774)</f>
        <v>12</v>
      </c>
      <c r="I3774" s="1" t="s">
        <v>12</v>
      </c>
      <c r="J3774" s="1" t="s">
        <v>10</v>
      </c>
      <c r="K3774" s="2">
        <v>45167</v>
      </c>
    </row>
    <row r="3775" spans="4:11" x14ac:dyDescent="0.25">
      <c r="D3775" s="5">
        <v>673</v>
      </c>
      <c r="E3775" s="1" t="s">
        <v>20</v>
      </c>
      <c r="F3775" s="1">
        <v>4</v>
      </c>
      <c r="G3775" s="3">
        <v>5</v>
      </c>
      <c r="H3775" s="3" cm="1">
        <f t="array" ref="H3775">_xlfn.IFS(F3775=1,F3775*G3775,F3775=2,F3775*G3775,F3775=3,F3775*G3775,F3775=4,F3775*G3775,F3775=5,F3775*G3775)</f>
        <v>20</v>
      </c>
      <c r="I3775" s="1" t="s">
        <v>12</v>
      </c>
      <c r="J3775" s="1" t="s">
        <v>13</v>
      </c>
      <c r="K3775" s="2">
        <v>45193</v>
      </c>
    </row>
    <row r="3776" spans="4:11" x14ac:dyDescent="0.25">
      <c r="D3776" s="5">
        <v>116</v>
      </c>
      <c r="E3776" s="1" t="s">
        <v>19</v>
      </c>
      <c r="F3776" s="1">
        <v>3</v>
      </c>
      <c r="G3776" s="3">
        <v>3</v>
      </c>
      <c r="H3776" s="3" cm="1">
        <f t="array" ref="H3776">_xlfn.IFS(F3776=1,F3776*G3776,F3776=2,F3776*G3776,F3776=3,F3776*G3776,F3776=4,F3776*G3776,F3776=5,F3776*G3776)</f>
        <v>9</v>
      </c>
      <c r="I3776" s="1" t="s">
        <v>12</v>
      </c>
      <c r="J3776" s="1" t="s">
        <v>13</v>
      </c>
      <c r="K3776" s="2">
        <v>45211</v>
      </c>
    </row>
    <row r="3777" spans="4:11" x14ac:dyDescent="0.25">
      <c r="D3777" s="5">
        <v>112</v>
      </c>
      <c r="E3777" s="1" t="s">
        <v>11</v>
      </c>
      <c r="F3777" s="1">
        <v>1</v>
      </c>
      <c r="G3777" s="3">
        <v>1.5</v>
      </c>
      <c r="H3777" s="3" cm="1">
        <f t="array" ref="H3777">_xlfn.IFS(F3777=1,F3777*G3777,F3777=2,F3777*G3777,F3777=3,F3777*G3777,F3777=4,F3777*G3777,F3777=5,F3777*G3777)</f>
        <v>1.5</v>
      </c>
      <c r="I3777" s="1" t="s">
        <v>12</v>
      </c>
      <c r="J3777" s="1" t="s">
        <v>10</v>
      </c>
      <c r="K3777" s="2">
        <v>45270</v>
      </c>
    </row>
    <row r="3778" spans="4:11" x14ac:dyDescent="0.25">
      <c r="D3778" s="5">
        <v>644</v>
      </c>
      <c r="E3778" s="1" t="s">
        <v>20</v>
      </c>
      <c r="F3778" s="1">
        <v>2</v>
      </c>
      <c r="G3778" s="3">
        <v>2</v>
      </c>
      <c r="H3778" s="3" cm="1">
        <f t="array" ref="H3778">_xlfn.IFS(F3778=1,F3778*G3778,F3778=2,F3778*G3778,F3778=3,F3778*G3778,F3778=4,F3778*G3778,F3778=5,F3778*G3778)</f>
        <v>4</v>
      </c>
      <c r="I3778" s="1" t="s">
        <v>9</v>
      </c>
      <c r="J3778" s="1" t="s">
        <v>13</v>
      </c>
      <c r="K3778" s="2">
        <v>45115</v>
      </c>
    </row>
    <row r="3779" spans="4:11" x14ac:dyDescent="0.25">
      <c r="D3779" s="5">
        <v>913</v>
      </c>
      <c r="E3779" s="1" t="s">
        <v>17</v>
      </c>
      <c r="F3779" s="1">
        <v>3</v>
      </c>
      <c r="G3779" s="3">
        <v>4</v>
      </c>
      <c r="H3779" s="3" cm="1">
        <f t="array" ref="H3779">_xlfn.IFS(F3779=1,F3779*G3779,F3779=2,F3779*G3779,F3779=3,F3779*G3779,F3779=4,F3779*G3779,F3779=5,F3779*G3779)</f>
        <v>12</v>
      </c>
      <c r="I3779" s="1" t="s">
        <v>16</v>
      </c>
      <c r="J3779" s="1" t="s">
        <v>10</v>
      </c>
      <c r="K3779" s="2">
        <v>45085</v>
      </c>
    </row>
    <row r="3780" spans="4:11" x14ac:dyDescent="0.25">
      <c r="D3780" s="5">
        <v>727</v>
      </c>
      <c r="E3780" s="1" t="s">
        <v>11</v>
      </c>
      <c r="F3780" s="1">
        <v>1</v>
      </c>
      <c r="G3780" s="3">
        <v>4</v>
      </c>
      <c r="H3780" s="3" cm="1">
        <f t="array" ref="H3780">_xlfn.IFS(F3780=1,F3780*G3780,F3780=2,F3780*G3780,F3780=3,F3780*G3780,F3780=4,F3780*G3780,F3780=5,F3780*G3780)</f>
        <v>4</v>
      </c>
      <c r="I3780" s="1" t="s">
        <v>9</v>
      </c>
      <c r="J3780" s="1" t="s">
        <v>10</v>
      </c>
      <c r="K3780" s="2">
        <v>45238</v>
      </c>
    </row>
    <row r="3781" spans="4:11" x14ac:dyDescent="0.25">
      <c r="D3781" s="5">
        <v>737</v>
      </c>
      <c r="E3781" s="1" t="s">
        <v>8</v>
      </c>
      <c r="F3781" s="1">
        <v>2</v>
      </c>
      <c r="G3781" s="3">
        <v>5</v>
      </c>
      <c r="H3781" s="3" cm="1">
        <f t="array" ref="H3781">_xlfn.IFS(F3781=1,F3781*G3781,F3781=2,F3781*G3781,F3781=3,F3781*G3781,F3781=4,F3781*G3781,F3781=5,F3781*G3781)</f>
        <v>10</v>
      </c>
      <c r="I3781" s="1" t="s">
        <v>12</v>
      </c>
      <c r="J3781" s="1" t="s">
        <v>13</v>
      </c>
      <c r="K3781" s="2">
        <v>44985</v>
      </c>
    </row>
    <row r="3782" spans="4:11" x14ac:dyDescent="0.25">
      <c r="D3782" s="5">
        <v>107</v>
      </c>
      <c r="E3782" s="1" t="s">
        <v>14</v>
      </c>
      <c r="F3782" s="1">
        <v>5</v>
      </c>
      <c r="G3782" s="3">
        <v>5</v>
      </c>
      <c r="H3782" s="3" cm="1">
        <f t="array" ref="H3782">_xlfn.IFS(F3782=1,F3782*G3782,F3782=2,F3782*G3782,F3782=3,F3782*G3782,F3782=4,F3782*G3782,F3782=5,F3782*G3782)</f>
        <v>25</v>
      </c>
      <c r="I3782" s="1" t="s">
        <v>16</v>
      </c>
      <c r="J3782" s="1" t="s">
        <v>13</v>
      </c>
      <c r="K3782" s="2">
        <v>45087</v>
      </c>
    </row>
    <row r="3783" spans="4:11" x14ac:dyDescent="0.25">
      <c r="D3783" s="5">
        <v>197</v>
      </c>
      <c r="E3783" s="1" t="s">
        <v>20</v>
      </c>
      <c r="F3783" s="1">
        <v>1</v>
      </c>
      <c r="G3783" s="3">
        <v>3</v>
      </c>
      <c r="H3783" s="3" cm="1">
        <f t="array" ref="H3783">_xlfn.IFS(F3783=1,F3783*G3783,F3783=2,F3783*G3783,F3783=3,F3783*G3783,F3783=4,F3783*G3783,F3783=5,F3783*G3783)</f>
        <v>3</v>
      </c>
      <c r="I3783" s="1" t="s">
        <v>9</v>
      </c>
      <c r="J3783" s="1" t="s">
        <v>13</v>
      </c>
      <c r="K3783" s="2">
        <v>44991</v>
      </c>
    </row>
    <row r="3784" spans="4:11" x14ac:dyDescent="0.25">
      <c r="D3784" s="5">
        <v>954</v>
      </c>
      <c r="E3784" s="1" t="s">
        <v>11</v>
      </c>
      <c r="F3784" s="1">
        <v>5</v>
      </c>
      <c r="G3784" s="3">
        <v>4</v>
      </c>
      <c r="H3784" s="3" cm="1">
        <f t="array" ref="H3784">_xlfn.IFS(F3784=1,F3784*G3784,F3784=2,F3784*G3784,F3784=3,F3784*G3784,F3784=4,F3784*G3784,F3784=5,F3784*G3784)</f>
        <v>20</v>
      </c>
      <c r="I3784" s="1" t="s">
        <v>12</v>
      </c>
      <c r="J3784" s="1" t="s">
        <v>13</v>
      </c>
      <c r="K3784" s="2">
        <v>44940</v>
      </c>
    </row>
    <row r="3785" spans="4:11" x14ac:dyDescent="0.25">
      <c r="D3785" s="5">
        <v>233</v>
      </c>
      <c r="E3785" s="1" t="s">
        <v>11</v>
      </c>
      <c r="F3785" s="1">
        <v>4</v>
      </c>
      <c r="G3785" s="3">
        <v>1</v>
      </c>
      <c r="H3785" s="3" cm="1">
        <f t="array" ref="H3785">_xlfn.IFS(F3785=1,F3785*G3785,F3785=2,F3785*G3785,F3785=3,F3785*G3785,F3785=4,F3785*G3785,F3785=5,F3785*G3785)</f>
        <v>4</v>
      </c>
      <c r="I3785" s="1" t="s">
        <v>12</v>
      </c>
      <c r="J3785" s="1" t="s">
        <v>10</v>
      </c>
      <c r="K3785" s="2">
        <v>45133</v>
      </c>
    </row>
    <row r="3786" spans="4:11" x14ac:dyDescent="0.25">
      <c r="D3786" s="5">
        <v>421</v>
      </c>
      <c r="E3786" s="1" t="s">
        <v>15</v>
      </c>
      <c r="F3786" s="1">
        <v>2</v>
      </c>
      <c r="G3786" s="3">
        <v>4</v>
      </c>
      <c r="H3786" s="3" cm="1">
        <f t="array" ref="H3786">_xlfn.IFS(F3786=1,F3786*G3786,F3786=2,F3786*G3786,F3786=3,F3786*G3786,F3786=4,F3786*G3786,F3786=5,F3786*G3786)</f>
        <v>8</v>
      </c>
      <c r="I3786" s="1" t="s">
        <v>16</v>
      </c>
      <c r="J3786" s="1" t="s">
        <v>10</v>
      </c>
      <c r="K3786" s="2">
        <v>45063</v>
      </c>
    </row>
    <row r="3787" spans="4:11" x14ac:dyDescent="0.25">
      <c r="D3787" s="5">
        <v>579</v>
      </c>
      <c r="E3787" s="1" t="s">
        <v>11</v>
      </c>
      <c r="F3787" s="1">
        <v>4</v>
      </c>
      <c r="G3787" s="3">
        <v>2</v>
      </c>
      <c r="H3787" s="3" cm="1">
        <f t="array" ref="H3787">_xlfn.IFS(F3787=1,F3787*G3787,F3787=2,F3787*G3787,F3787=3,F3787*G3787,F3787=4,F3787*G3787,F3787=5,F3787*G3787)</f>
        <v>8</v>
      </c>
      <c r="I3787" s="1" t="s">
        <v>16</v>
      </c>
      <c r="J3787" s="1" t="s">
        <v>13</v>
      </c>
      <c r="K3787" s="2">
        <v>45100</v>
      </c>
    </row>
    <row r="3788" spans="4:11" x14ac:dyDescent="0.25">
      <c r="D3788" s="5">
        <v>333</v>
      </c>
      <c r="E3788" s="1" t="s">
        <v>17</v>
      </c>
      <c r="F3788" s="1">
        <v>5</v>
      </c>
      <c r="G3788" s="3">
        <v>5</v>
      </c>
      <c r="H3788" s="3" cm="1">
        <f t="array" ref="H3788">_xlfn.IFS(F3788=1,F3788*G3788,F3788=2,F3788*G3788,F3788=3,F3788*G3788,F3788=4,F3788*G3788,F3788=5,F3788*G3788)</f>
        <v>25</v>
      </c>
      <c r="I3788" s="1" t="s">
        <v>16</v>
      </c>
      <c r="J3788" s="1" t="s">
        <v>10</v>
      </c>
      <c r="K3788" s="2">
        <v>45074</v>
      </c>
    </row>
    <row r="3789" spans="4:11" x14ac:dyDescent="0.25">
      <c r="D3789" s="5">
        <v>456</v>
      </c>
      <c r="E3789" s="1" t="s">
        <v>14</v>
      </c>
      <c r="F3789" s="1">
        <v>5</v>
      </c>
      <c r="G3789" s="3">
        <v>2</v>
      </c>
      <c r="H3789" s="3" cm="1">
        <f t="array" ref="H3789">_xlfn.IFS(F3789=1,F3789*G3789,F3789=2,F3789*G3789,F3789=3,F3789*G3789,F3789=4,F3789*G3789,F3789=5,F3789*G3789)</f>
        <v>10</v>
      </c>
      <c r="I3789" s="1" t="s">
        <v>16</v>
      </c>
      <c r="J3789" s="1" t="s">
        <v>10</v>
      </c>
      <c r="K3789" s="2">
        <v>45067</v>
      </c>
    </row>
    <row r="3790" spans="4:11" x14ac:dyDescent="0.25">
      <c r="D3790" s="5">
        <v>665</v>
      </c>
      <c r="E3790" s="1" t="s">
        <v>14</v>
      </c>
      <c r="F3790" s="1">
        <v>5</v>
      </c>
      <c r="G3790" s="3">
        <v>3</v>
      </c>
      <c r="H3790" s="3" cm="1">
        <f t="array" ref="H3790">_xlfn.IFS(F3790=1,F3790*G3790,F3790=2,F3790*G3790,F3790=3,F3790*G3790,F3790=4,F3790*G3790,F3790=5,F3790*G3790)</f>
        <v>15</v>
      </c>
      <c r="I3790" s="1" t="s">
        <v>16</v>
      </c>
      <c r="J3790" s="1" t="s">
        <v>13</v>
      </c>
      <c r="K3790" s="2">
        <v>45198</v>
      </c>
    </row>
    <row r="3791" spans="4:11" x14ac:dyDescent="0.25">
      <c r="D3791" s="5">
        <v>593</v>
      </c>
      <c r="E3791" s="1" t="s">
        <v>18</v>
      </c>
      <c r="F3791" s="1">
        <v>5</v>
      </c>
      <c r="G3791" s="3">
        <v>5</v>
      </c>
      <c r="H3791" s="3" cm="1">
        <f t="array" ref="H3791">_xlfn.IFS(F3791=1,F3791*G3791,F3791=2,F3791*G3791,F3791=3,F3791*G3791,F3791=4,F3791*G3791,F3791=5,F3791*G3791)</f>
        <v>25</v>
      </c>
      <c r="I3791" s="1" t="s">
        <v>16</v>
      </c>
      <c r="J3791" s="1" t="s">
        <v>13</v>
      </c>
      <c r="K3791" s="2">
        <v>45196</v>
      </c>
    </row>
    <row r="3792" spans="4:11" x14ac:dyDescent="0.25">
      <c r="D3792" s="5">
        <v>746</v>
      </c>
      <c r="E3792" s="1" t="s">
        <v>14</v>
      </c>
      <c r="F3792" s="1">
        <v>4</v>
      </c>
      <c r="G3792" s="3">
        <v>2</v>
      </c>
      <c r="H3792" s="3" cm="1">
        <f t="array" ref="H3792">_xlfn.IFS(F3792=1,F3792*G3792,F3792=2,F3792*G3792,F3792=3,F3792*G3792,F3792=4,F3792*G3792,F3792=5,F3792*G3792)</f>
        <v>8</v>
      </c>
      <c r="I3792" s="1" t="s">
        <v>9</v>
      </c>
      <c r="J3792" s="1" t="s">
        <v>10</v>
      </c>
      <c r="K3792" s="2">
        <v>44999</v>
      </c>
    </row>
    <row r="3793" spans="4:11" x14ac:dyDescent="0.25">
      <c r="D3793" s="5">
        <v>420</v>
      </c>
      <c r="E3793" s="1" t="s">
        <v>20</v>
      </c>
      <c r="F3793" s="1">
        <v>4</v>
      </c>
      <c r="G3793" s="3">
        <v>1</v>
      </c>
      <c r="H3793" s="3" cm="1">
        <f t="array" ref="H3793">_xlfn.IFS(F3793=1,F3793*G3793,F3793=2,F3793*G3793,F3793=3,F3793*G3793,F3793=4,F3793*G3793,F3793=5,F3793*G3793)</f>
        <v>4</v>
      </c>
      <c r="I3793" s="1" t="s">
        <v>12</v>
      </c>
      <c r="J3793" s="1" t="s">
        <v>13</v>
      </c>
      <c r="K3793" s="2">
        <v>45221</v>
      </c>
    </row>
    <row r="3794" spans="4:11" x14ac:dyDescent="0.25">
      <c r="D3794" s="5">
        <v>277</v>
      </c>
      <c r="E3794" s="1" t="s">
        <v>14</v>
      </c>
      <c r="F3794" s="1">
        <v>1</v>
      </c>
      <c r="G3794" s="3">
        <v>3</v>
      </c>
      <c r="H3794" s="3" cm="1">
        <f t="array" ref="H3794">_xlfn.IFS(F3794=1,F3794*G3794,F3794=2,F3794*G3794,F3794=3,F3794*G3794,F3794=4,F3794*G3794,F3794=5,F3794*G3794)</f>
        <v>3</v>
      </c>
      <c r="I3794" s="1" t="s">
        <v>12</v>
      </c>
      <c r="J3794" s="1" t="s">
        <v>13</v>
      </c>
      <c r="K3794" s="2">
        <v>45154</v>
      </c>
    </row>
    <row r="3795" spans="4:11" x14ac:dyDescent="0.25">
      <c r="D3795" s="5">
        <v>945</v>
      </c>
      <c r="E3795" s="1" t="s">
        <v>18</v>
      </c>
      <c r="F3795" s="1">
        <v>5</v>
      </c>
      <c r="G3795" s="3">
        <v>1.5</v>
      </c>
      <c r="H3795" s="3" cm="1">
        <f t="array" ref="H3795">_xlfn.IFS(F3795=1,F3795*G3795,F3795=2,F3795*G3795,F3795=3,F3795*G3795,F3795=4,F3795*G3795,F3795=5,F3795*G3795)</f>
        <v>7.5</v>
      </c>
      <c r="I3795" s="1" t="s">
        <v>12</v>
      </c>
      <c r="J3795" s="1" t="s">
        <v>13</v>
      </c>
      <c r="K3795" s="2">
        <v>45271</v>
      </c>
    </row>
    <row r="3796" spans="4:11" x14ac:dyDescent="0.25">
      <c r="D3796" s="5">
        <v>116</v>
      </c>
      <c r="E3796" s="1" t="s">
        <v>14</v>
      </c>
      <c r="F3796" s="1">
        <v>1</v>
      </c>
      <c r="G3796" s="3">
        <v>4</v>
      </c>
      <c r="H3796" s="3" cm="1">
        <f t="array" ref="H3796">_xlfn.IFS(F3796=1,F3796*G3796,F3796=2,F3796*G3796,F3796=3,F3796*G3796,F3796=4,F3796*G3796,F3796=5,F3796*G3796)</f>
        <v>4</v>
      </c>
      <c r="I3796" s="1" t="s">
        <v>12</v>
      </c>
      <c r="J3796" s="1" t="s">
        <v>10</v>
      </c>
      <c r="K3796" s="2">
        <v>45025</v>
      </c>
    </row>
    <row r="3797" spans="4:11" x14ac:dyDescent="0.25">
      <c r="D3797" s="5">
        <v>820</v>
      </c>
      <c r="E3797" s="1" t="s">
        <v>20</v>
      </c>
      <c r="F3797" s="1">
        <v>4</v>
      </c>
      <c r="G3797" s="3">
        <v>4</v>
      </c>
      <c r="H3797" s="3" cm="1">
        <f t="array" ref="H3797">_xlfn.IFS(F3797=1,F3797*G3797,F3797=2,F3797*G3797,F3797=3,F3797*G3797,F3797=4,F3797*G3797,F3797=5,F3797*G3797)</f>
        <v>16</v>
      </c>
      <c r="I3797" s="1" t="s">
        <v>12</v>
      </c>
      <c r="J3797" s="1" t="s">
        <v>10</v>
      </c>
      <c r="K3797" s="2">
        <v>45095</v>
      </c>
    </row>
    <row r="3798" spans="4:11" x14ac:dyDescent="0.25">
      <c r="D3798" s="5">
        <v>198</v>
      </c>
      <c r="E3798" s="1" t="s">
        <v>17</v>
      </c>
      <c r="F3798" s="1">
        <v>4</v>
      </c>
      <c r="G3798" s="3">
        <v>1.5</v>
      </c>
      <c r="H3798" s="3" cm="1">
        <f t="array" ref="H3798">_xlfn.IFS(F3798=1,F3798*G3798,F3798=2,F3798*G3798,F3798=3,F3798*G3798,F3798=4,F3798*G3798,F3798=5,F3798*G3798)</f>
        <v>6</v>
      </c>
      <c r="I3798" s="1" t="s">
        <v>9</v>
      </c>
      <c r="J3798" s="1" t="s">
        <v>13</v>
      </c>
      <c r="K3798" s="2">
        <v>45003</v>
      </c>
    </row>
    <row r="3799" spans="4:11" x14ac:dyDescent="0.25">
      <c r="D3799" s="5">
        <v>460</v>
      </c>
      <c r="E3799" s="1" t="s">
        <v>8</v>
      </c>
      <c r="F3799" s="1">
        <v>3</v>
      </c>
      <c r="G3799" s="3">
        <v>3</v>
      </c>
      <c r="H3799" s="3" cm="1">
        <f t="array" ref="H3799">_xlfn.IFS(F3799=1,F3799*G3799,F3799=2,F3799*G3799,F3799=3,F3799*G3799,F3799=4,F3799*G3799,F3799=5,F3799*G3799)</f>
        <v>9</v>
      </c>
      <c r="I3799" s="1" t="s">
        <v>16</v>
      </c>
      <c r="J3799" s="1" t="s">
        <v>13</v>
      </c>
      <c r="K3799" s="2">
        <v>45239</v>
      </c>
    </row>
    <row r="3800" spans="4:11" x14ac:dyDescent="0.25">
      <c r="D3800" s="5">
        <v>348</v>
      </c>
      <c r="E3800" s="1" t="s">
        <v>14</v>
      </c>
      <c r="F3800" s="1">
        <v>1</v>
      </c>
      <c r="G3800" s="3">
        <v>4</v>
      </c>
      <c r="H3800" s="3" cm="1">
        <f t="array" ref="H3800">_xlfn.IFS(F3800=1,F3800*G3800,F3800=2,F3800*G3800,F3800=3,F3800*G3800,F3800=4,F3800*G3800,F3800=5,F3800*G3800)</f>
        <v>4</v>
      </c>
      <c r="I3800" s="1" t="s">
        <v>9</v>
      </c>
      <c r="J3800" s="1" t="s">
        <v>10</v>
      </c>
      <c r="K3800" s="2">
        <v>45133</v>
      </c>
    </row>
    <row r="3801" spans="4:11" x14ac:dyDescent="0.25">
      <c r="D3801" s="5">
        <v>232</v>
      </c>
      <c r="E3801" s="1" t="s">
        <v>8</v>
      </c>
      <c r="F3801" s="1">
        <v>3</v>
      </c>
      <c r="G3801" s="3">
        <v>3</v>
      </c>
      <c r="H3801" s="3" cm="1">
        <f t="array" ref="H3801">_xlfn.IFS(F3801=1,F3801*G3801,F3801=2,F3801*G3801,F3801=3,F3801*G3801,F3801=4,F3801*G3801,F3801=5,F3801*G3801)</f>
        <v>9</v>
      </c>
      <c r="I3801" s="1" t="s">
        <v>12</v>
      </c>
      <c r="J3801" s="1" t="s">
        <v>13</v>
      </c>
      <c r="K3801" s="2">
        <v>45066</v>
      </c>
    </row>
    <row r="3802" spans="4:11" x14ac:dyDescent="0.25">
      <c r="D3802" s="5">
        <v>245</v>
      </c>
      <c r="E3802" s="1" t="s">
        <v>20</v>
      </c>
      <c r="F3802" s="1">
        <v>2</v>
      </c>
      <c r="G3802" s="3">
        <v>5</v>
      </c>
      <c r="H3802" s="3" cm="1">
        <f t="array" ref="H3802">_xlfn.IFS(F3802=1,F3802*G3802,F3802=2,F3802*G3802,F3802=3,F3802*G3802,F3802=4,F3802*G3802,F3802=5,F3802*G3802)</f>
        <v>10</v>
      </c>
      <c r="I3802" s="1" t="s">
        <v>9</v>
      </c>
      <c r="J3802" s="1" t="s">
        <v>13</v>
      </c>
      <c r="K3802" s="2">
        <v>45136</v>
      </c>
    </row>
    <row r="3803" spans="4:11" x14ac:dyDescent="0.25">
      <c r="D3803" s="5">
        <v>234</v>
      </c>
      <c r="E3803" s="1" t="s">
        <v>19</v>
      </c>
      <c r="F3803" s="1">
        <v>2</v>
      </c>
      <c r="G3803" s="3">
        <v>4</v>
      </c>
      <c r="H3803" s="3" cm="1">
        <f t="array" ref="H3803">_xlfn.IFS(F3803=1,F3803*G3803,F3803=2,F3803*G3803,F3803=3,F3803*G3803,F3803=4,F3803*G3803,F3803=5,F3803*G3803)</f>
        <v>8</v>
      </c>
      <c r="I3803" s="1" t="s">
        <v>12</v>
      </c>
      <c r="J3803" s="1" t="s">
        <v>13</v>
      </c>
      <c r="K3803" s="2">
        <v>44966</v>
      </c>
    </row>
    <row r="3804" spans="4:11" x14ac:dyDescent="0.25">
      <c r="D3804" s="5">
        <v>478</v>
      </c>
      <c r="E3804" s="1" t="s">
        <v>20</v>
      </c>
      <c r="F3804" s="1">
        <v>2</v>
      </c>
      <c r="G3804" s="3">
        <v>1.5</v>
      </c>
      <c r="H3804" s="3" cm="1">
        <f t="array" ref="H3804">_xlfn.IFS(F3804=1,F3804*G3804,F3804=2,F3804*G3804,F3804=3,F3804*G3804,F3804=4,F3804*G3804,F3804=5,F3804*G3804)</f>
        <v>3</v>
      </c>
      <c r="I3804" s="1" t="s">
        <v>12</v>
      </c>
      <c r="J3804" s="1" t="s">
        <v>10</v>
      </c>
      <c r="K3804" s="2">
        <v>45273</v>
      </c>
    </row>
    <row r="3805" spans="4:11" x14ac:dyDescent="0.25">
      <c r="D3805" s="5">
        <v>574</v>
      </c>
      <c r="E3805" s="1" t="s">
        <v>18</v>
      </c>
      <c r="F3805" s="1">
        <v>2</v>
      </c>
      <c r="G3805" s="3">
        <v>4</v>
      </c>
      <c r="H3805" s="3" cm="1">
        <f t="array" ref="H3805">_xlfn.IFS(F3805=1,F3805*G3805,F3805=2,F3805*G3805,F3805=3,F3805*G3805,F3805=4,F3805*G3805,F3805=5,F3805*G3805)</f>
        <v>8</v>
      </c>
      <c r="I3805" s="1" t="s">
        <v>12</v>
      </c>
      <c r="J3805" s="1" t="s">
        <v>13</v>
      </c>
      <c r="K3805" s="2">
        <v>45050</v>
      </c>
    </row>
    <row r="3806" spans="4:11" x14ac:dyDescent="0.25">
      <c r="D3806" s="5">
        <v>178</v>
      </c>
      <c r="E3806" s="1" t="s">
        <v>15</v>
      </c>
      <c r="F3806" s="1">
        <v>5</v>
      </c>
      <c r="G3806" s="3">
        <v>4</v>
      </c>
      <c r="H3806" s="3" cm="1">
        <f t="array" ref="H3806">_xlfn.IFS(F3806=1,F3806*G3806,F3806=2,F3806*G3806,F3806=3,F3806*G3806,F3806=4,F3806*G3806,F3806=5,F3806*G3806)</f>
        <v>20</v>
      </c>
      <c r="I3806" s="1" t="s">
        <v>12</v>
      </c>
      <c r="J3806" s="1" t="s">
        <v>13</v>
      </c>
      <c r="K3806" s="2">
        <v>45223</v>
      </c>
    </row>
    <row r="3807" spans="4:11" x14ac:dyDescent="0.25">
      <c r="D3807" s="5">
        <v>626</v>
      </c>
      <c r="E3807" s="1" t="s">
        <v>17</v>
      </c>
      <c r="F3807" s="1">
        <v>5</v>
      </c>
      <c r="G3807" s="3">
        <v>1</v>
      </c>
      <c r="H3807" s="3" cm="1">
        <f t="array" ref="H3807">_xlfn.IFS(F3807=1,F3807*G3807,F3807=2,F3807*G3807,F3807=3,F3807*G3807,F3807=4,F3807*G3807,F3807=5,F3807*G3807)</f>
        <v>5</v>
      </c>
      <c r="I3807" s="1" t="s">
        <v>9</v>
      </c>
      <c r="J3807" s="1" t="s">
        <v>13</v>
      </c>
      <c r="K3807" s="2">
        <v>45022</v>
      </c>
    </row>
    <row r="3808" spans="4:11" x14ac:dyDescent="0.25">
      <c r="D3808" s="5">
        <v>810</v>
      </c>
      <c r="E3808" s="1" t="s">
        <v>17</v>
      </c>
      <c r="F3808" s="1">
        <v>1</v>
      </c>
      <c r="G3808" s="3">
        <v>3</v>
      </c>
      <c r="H3808" s="3" cm="1">
        <f t="array" ref="H3808">_xlfn.IFS(F3808=1,F3808*G3808,F3808=2,F3808*G3808,F3808=3,F3808*G3808,F3808=4,F3808*G3808,F3808=5,F3808*G3808)</f>
        <v>3</v>
      </c>
      <c r="I3808" s="1" t="s">
        <v>12</v>
      </c>
      <c r="J3808" s="1" t="s">
        <v>10</v>
      </c>
      <c r="K3808" s="2">
        <v>45225</v>
      </c>
    </row>
    <row r="3809" spans="4:11" x14ac:dyDescent="0.25">
      <c r="D3809" s="5">
        <v>673</v>
      </c>
      <c r="E3809" s="1" t="s">
        <v>15</v>
      </c>
      <c r="F3809" s="1">
        <v>3</v>
      </c>
      <c r="G3809" s="3">
        <v>4</v>
      </c>
      <c r="H3809" s="3" cm="1">
        <f t="array" ref="H3809">_xlfn.IFS(F3809=1,F3809*G3809,F3809=2,F3809*G3809,F3809=3,F3809*G3809,F3809=4,F3809*G3809,F3809=5,F3809*G3809)</f>
        <v>12</v>
      </c>
      <c r="I3809" s="1" t="s">
        <v>9</v>
      </c>
      <c r="J3809" s="1" t="s">
        <v>13</v>
      </c>
      <c r="K3809" s="2">
        <v>45093</v>
      </c>
    </row>
    <row r="3810" spans="4:11" x14ac:dyDescent="0.25">
      <c r="D3810" s="5">
        <v>382</v>
      </c>
      <c r="E3810" s="1" t="s">
        <v>20</v>
      </c>
      <c r="F3810" s="1">
        <v>5</v>
      </c>
      <c r="G3810" s="3">
        <v>3</v>
      </c>
      <c r="H3810" s="3" cm="1">
        <f t="array" ref="H3810">_xlfn.IFS(F3810=1,F3810*G3810,F3810=2,F3810*G3810,F3810=3,F3810*G3810,F3810=4,F3810*G3810,F3810=5,F3810*G3810)</f>
        <v>15</v>
      </c>
      <c r="I3810" s="1" t="s">
        <v>9</v>
      </c>
      <c r="J3810" s="1" t="s">
        <v>13</v>
      </c>
      <c r="K3810" s="2">
        <v>45284</v>
      </c>
    </row>
    <row r="3811" spans="4:11" x14ac:dyDescent="0.25">
      <c r="D3811" s="5">
        <v>995</v>
      </c>
      <c r="E3811" s="1" t="s">
        <v>17</v>
      </c>
      <c r="F3811" s="1">
        <v>1</v>
      </c>
      <c r="G3811" s="3">
        <v>1.5</v>
      </c>
      <c r="H3811" s="3" cm="1">
        <f t="array" ref="H3811">_xlfn.IFS(F3811=1,F3811*G3811,F3811=2,F3811*G3811,F3811=3,F3811*G3811,F3811=4,F3811*G3811,F3811=5,F3811*G3811)</f>
        <v>1.5</v>
      </c>
      <c r="I3811" s="1" t="s">
        <v>9</v>
      </c>
      <c r="J3811" s="1" t="s">
        <v>13</v>
      </c>
      <c r="K3811" s="2">
        <v>45096</v>
      </c>
    </row>
    <row r="3812" spans="4:11" x14ac:dyDescent="0.25">
      <c r="D3812" s="5">
        <v>545</v>
      </c>
      <c r="E3812" s="1" t="s">
        <v>17</v>
      </c>
      <c r="F3812" s="1">
        <v>1</v>
      </c>
      <c r="G3812" s="3">
        <v>4</v>
      </c>
      <c r="H3812" s="3" cm="1">
        <f t="array" ref="H3812">_xlfn.IFS(F3812=1,F3812*G3812,F3812=2,F3812*G3812,F3812=3,F3812*G3812,F3812=4,F3812*G3812,F3812=5,F3812*G3812)</f>
        <v>4</v>
      </c>
      <c r="I3812" s="1" t="s">
        <v>12</v>
      </c>
      <c r="J3812" s="1" t="s">
        <v>13</v>
      </c>
      <c r="K3812" s="2">
        <v>45018</v>
      </c>
    </row>
    <row r="3813" spans="4:11" x14ac:dyDescent="0.25">
      <c r="D3813" s="5">
        <v>151</v>
      </c>
      <c r="E3813" s="1" t="s">
        <v>8</v>
      </c>
      <c r="F3813" s="1">
        <v>3</v>
      </c>
      <c r="G3813" s="3">
        <v>1</v>
      </c>
      <c r="H3813" s="3" cm="1">
        <f t="array" ref="H3813">_xlfn.IFS(F3813=1,F3813*G3813,F3813=2,F3813*G3813,F3813=3,F3813*G3813,F3813=4,F3813*G3813,F3813=5,F3813*G3813)</f>
        <v>3</v>
      </c>
      <c r="I3813" s="1" t="s">
        <v>12</v>
      </c>
      <c r="J3813" s="1" t="s">
        <v>10</v>
      </c>
      <c r="K3813" s="2">
        <v>45206</v>
      </c>
    </row>
    <row r="3814" spans="4:11" x14ac:dyDescent="0.25">
      <c r="D3814" s="5">
        <v>909</v>
      </c>
      <c r="E3814" s="1" t="s">
        <v>15</v>
      </c>
      <c r="F3814" s="1">
        <v>2</v>
      </c>
      <c r="G3814" s="3">
        <v>4</v>
      </c>
      <c r="H3814" s="3" cm="1">
        <f t="array" ref="H3814">_xlfn.IFS(F3814=1,F3814*G3814,F3814=2,F3814*G3814,F3814=3,F3814*G3814,F3814=4,F3814*G3814,F3814=5,F3814*G3814)</f>
        <v>8</v>
      </c>
      <c r="I3814" s="1" t="s">
        <v>16</v>
      </c>
      <c r="J3814" s="1" t="s">
        <v>10</v>
      </c>
      <c r="K3814" s="2">
        <v>45272</v>
      </c>
    </row>
    <row r="3815" spans="4:11" x14ac:dyDescent="0.25">
      <c r="D3815" s="5">
        <v>574</v>
      </c>
      <c r="E3815" s="1" t="s">
        <v>14</v>
      </c>
      <c r="F3815" s="1">
        <v>1</v>
      </c>
      <c r="G3815" s="3">
        <v>3</v>
      </c>
      <c r="H3815" s="3" cm="1">
        <f t="array" ref="H3815">_xlfn.IFS(F3815=1,F3815*G3815,F3815=2,F3815*G3815,F3815=3,F3815*G3815,F3815=4,F3815*G3815,F3815=5,F3815*G3815)</f>
        <v>3</v>
      </c>
      <c r="I3815" s="1" t="s">
        <v>16</v>
      </c>
      <c r="J3815" s="1" t="s">
        <v>10</v>
      </c>
      <c r="K3815" s="2">
        <v>45227</v>
      </c>
    </row>
    <row r="3816" spans="4:11" x14ac:dyDescent="0.25">
      <c r="D3816" s="5">
        <v>978</v>
      </c>
      <c r="E3816" s="1" t="s">
        <v>15</v>
      </c>
      <c r="F3816" s="1">
        <v>1</v>
      </c>
      <c r="G3816" s="3">
        <v>1</v>
      </c>
      <c r="H3816" s="3" cm="1">
        <f t="array" ref="H3816">_xlfn.IFS(F3816=1,F3816*G3816,F3816=2,F3816*G3816,F3816=3,F3816*G3816,F3816=4,F3816*G3816,F3816=5,F3816*G3816)</f>
        <v>1</v>
      </c>
      <c r="I3816" s="1" t="s">
        <v>16</v>
      </c>
      <c r="J3816" s="1" t="s">
        <v>13</v>
      </c>
      <c r="K3816" s="2">
        <v>45138</v>
      </c>
    </row>
    <row r="3817" spans="4:11" x14ac:dyDescent="0.25">
      <c r="D3817" s="5">
        <v>582</v>
      </c>
      <c r="E3817" s="1" t="s">
        <v>19</v>
      </c>
      <c r="F3817" s="1">
        <v>2</v>
      </c>
      <c r="G3817" s="3">
        <v>2</v>
      </c>
      <c r="H3817" s="3" cm="1">
        <f t="array" ref="H3817">_xlfn.IFS(F3817=1,F3817*G3817,F3817=2,F3817*G3817,F3817=3,F3817*G3817,F3817=4,F3817*G3817,F3817=5,F3817*G3817)</f>
        <v>4</v>
      </c>
      <c r="I3817" s="1" t="s">
        <v>9</v>
      </c>
      <c r="J3817" s="1" t="s">
        <v>10</v>
      </c>
      <c r="K3817" s="2">
        <v>45223</v>
      </c>
    </row>
    <row r="3818" spans="4:11" x14ac:dyDescent="0.25">
      <c r="D3818" s="5">
        <v>668</v>
      </c>
      <c r="E3818" s="1" t="s">
        <v>11</v>
      </c>
      <c r="F3818" s="1">
        <v>2</v>
      </c>
      <c r="G3818" s="3">
        <v>3</v>
      </c>
      <c r="H3818" s="3" cm="1">
        <f t="array" ref="H3818">_xlfn.IFS(F3818=1,F3818*G3818,F3818=2,F3818*G3818,F3818=3,F3818*G3818,F3818=4,F3818*G3818,F3818=5,F3818*G3818)</f>
        <v>6</v>
      </c>
      <c r="I3818" s="1" t="s">
        <v>12</v>
      </c>
      <c r="J3818" s="1" t="s">
        <v>10</v>
      </c>
      <c r="K3818" s="2">
        <v>44964</v>
      </c>
    </row>
    <row r="3819" spans="4:11" x14ac:dyDescent="0.25">
      <c r="D3819" s="5">
        <v>246</v>
      </c>
      <c r="E3819" s="1" t="s">
        <v>18</v>
      </c>
      <c r="F3819" s="1">
        <v>1</v>
      </c>
      <c r="G3819" s="3">
        <v>5</v>
      </c>
      <c r="H3819" s="3" cm="1">
        <f t="array" ref="H3819">_xlfn.IFS(F3819=1,F3819*G3819,F3819=2,F3819*G3819,F3819=3,F3819*G3819,F3819=4,F3819*G3819,F3819=5,F3819*G3819)</f>
        <v>5</v>
      </c>
      <c r="I3819" s="1" t="s">
        <v>12</v>
      </c>
      <c r="J3819" s="1" t="s">
        <v>13</v>
      </c>
      <c r="K3819" s="2">
        <v>44976</v>
      </c>
    </row>
    <row r="3820" spans="4:11" x14ac:dyDescent="0.25">
      <c r="D3820" s="5">
        <v>190</v>
      </c>
      <c r="E3820" s="1" t="s">
        <v>15</v>
      </c>
      <c r="F3820" s="1">
        <v>5</v>
      </c>
      <c r="G3820" s="3">
        <v>2</v>
      </c>
      <c r="H3820" s="3" cm="1">
        <f t="array" ref="H3820">_xlfn.IFS(F3820=1,F3820*G3820,F3820=2,F3820*G3820,F3820=3,F3820*G3820,F3820=4,F3820*G3820,F3820=5,F3820*G3820)</f>
        <v>10</v>
      </c>
      <c r="I3820" s="1" t="s">
        <v>16</v>
      </c>
      <c r="J3820" s="1" t="s">
        <v>10</v>
      </c>
      <c r="K3820" s="2">
        <v>44998</v>
      </c>
    </row>
    <row r="3821" spans="4:11" x14ac:dyDescent="0.25">
      <c r="D3821" s="5">
        <v>940</v>
      </c>
      <c r="E3821" s="1" t="s">
        <v>8</v>
      </c>
      <c r="F3821" s="1">
        <v>3</v>
      </c>
      <c r="G3821" s="3">
        <v>4</v>
      </c>
      <c r="H3821" s="3" cm="1">
        <f t="array" ref="H3821">_xlfn.IFS(F3821=1,F3821*G3821,F3821=2,F3821*G3821,F3821=3,F3821*G3821,F3821=4,F3821*G3821,F3821=5,F3821*G3821)</f>
        <v>12</v>
      </c>
      <c r="I3821" s="1" t="s">
        <v>16</v>
      </c>
      <c r="J3821" s="1" t="s">
        <v>10</v>
      </c>
      <c r="K3821" s="2">
        <v>45172</v>
      </c>
    </row>
    <row r="3822" spans="4:11" x14ac:dyDescent="0.25">
      <c r="D3822" s="5">
        <v>721</v>
      </c>
      <c r="E3822" s="1" t="s">
        <v>19</v>
      </c>
      <c r="F3822" s="1">
        <v>2</v>
      </c>
      <c r="G3822" s="3">
        <v>5</v>
      </c>
      <c r="H3822" s="3" cm="1">
        <f t="array" ref="H3822">_xlfn.IFS(F3822=1,F3822*G3822,F3822=2,F3822*G3822,F3822=3,F3822*G3822,F3822=4,F3822*G3822,F3822=5,F3822*G3822)</f>
        <v>10</v>
      </c>
      <c r="I3822" s="1" t="s">
        <v>16</v>
      </c>
      <c r="J3822" s="1" t="s">
        <v>13</v>
      </c>
      <c r="K3822" s="2">
        <v>45103</v>
      </c>
    </row>
    <row r="3823" spans="4:11" x14ac:dyDescent="0.25">
      <c r="D3823" s="5">
        <v>632</v>
      </c>
      <c r="E3823" s="1" t="s">
        <v>19</v>
      </c>
      <c r="F3823" s="1">
        <v>4</v>
      </c>
      <c r="G3823" s="3">
        <v>1</v>
      </c>
      <c r="H3823" s="3" cm="1">
        <f t="array" ref="H3823">_xlfn.IFS(F3823=1,F3823*G3823,F3823=2,F3823*G3823,F3823=3,F3823*G3823,F3823=4,F3823*G3823,F3823=5,F3823*G3823)</f>
        <v>4</v>
      </c>
      <c r="I3823" s="1" t="s">
        <v>16</v>
      </c>
      <c r="J3823" s="1" t="s">
        <v>13</v>
      </c>
      <c r="K3823" s="2">
        <v>45285</v>
      </c>
    </row>
    <row r="3824" spans="4:11" x14ac:dyDescent="0.25">
      <c r="D3824" s="5">
        <v>320</v>
      </c>
      <c r="E3824" s="1" t="s">
        <v>14</v>
      </c>
      <c r="F3824" s="1">
        <v>4</v>
      </c>
      <c r="G3824" s="3">
        <v>1.5</v>
      </c>
      <c r="H3824" s="3" cm="1">
        <f t="array" ref="H3824">_xlfn.IFS(F3824=1,F3824*G3824,F3824=2,F3824*G3824,F3824=3,F3824*G3824,F3824=4,F3824*G3824,F3824=5,F3824*G3824)</f>
        <v>6</v>
      </c>
      <c r="I3824" s="1" t="s">
        <v>16</v>
      </c>
      <c r="J3824" s="1" t="s">
        <v>10</v>
      </c>
      <c r="K3824" s="2">
        <v>45139</v>
      </c>
    </row>
    <row r="3825" spans="4:11" x14ac:dyDescent="0.25">
      <c r="D3825" s="5">
        <v>582</v>
      </c>
      <c r="E3825" s="1" t="s">
        <v>11</v>
      </c>
      <c r="F3825" s="1">
        <v>5</v>
      </c>
      <c r="G3825" s="3">
        <v>4</v>
      </c>
      <c r="H3825" s="3" cm="1">
        <f t="array" ref="H3825">_xlfn.IFS(F3825=1,F3825*G3825,F3825=2,F3825*G3825,F3825=3,F3825*G3825,F3825=4,F3825*G3825,F3825=5,F3825*G3825)</f>
        <v>20</v>
      </c>
      <c r="I3825" s="1" t="s">
        <v>12</v>
      </c>
      <c r="J3825" s="1" t="s">
        <v>10</v>
      </c>
      <c r="K3825" s="2">
        <v>45140</v>
      </c>
    </row>
    <row r="3826" spans="4:11" x14ac:dyDescent="0.25">
      <c r="D3826" s="5">
        <v>699</v>
      </c>
      <c r="E3826" s="1" t="s">
        <v>14</v>
      </c>
      <c r="F3826" s="1">
        <v>1</v>
      </c>
      <c r="G3826" s="3">
        <v>4</v>
      </c>
      <c r="H3826" s="3" cm="1">
        <f t="array" ref="H3826">_xlfn.IFS(F3826=1,F3826*G3826,F3826=2,F3826*G3826,F3826=3,F3826*G3826,F3826=4,F3826*G3826,F3826=5,F3826*G3826)</f>
        <v>4</v>
      </c>
      <c r="I3826" s="1" t="s">
        <v>9</v>
      </c>
      <c r="J3826" s="1" t="s">
        <v>13</v>
      </c>
      <c r="K3826" s="2">
        <v>45106</v>
      </c>
    </row>
    <row r="3827" spans="4:11" x14ac:dyDescent="0.25">
      <c r="D3827" s="5">
        <v>285</v>
      </c>
      <c r="E3827" s="1" t="s">
        <v>18</v>
      </c>
      <c r="F3827" s="1">
        <v>5</v>
      </c>
      <c r="G3827" s="3">
        <v>1.5</v>
      </c>
      <c r="H3827" s="3" cm="1">
        <f t="array" ref="H3827">_xlfn.IFS(F3827=1,F3827*G3827,F3827=2,F3827*G3827,F3827=3,F3827*G3827,F3827=4,F3827*G3827,F3827=5,F3827*G3827)</f>
        <v>7.5</v>
      </c>
      <c r="I3827" s="1" t="s">
        <v>9</v>
      </c>
      <c r="J3827" s="1" t="s">
        <v>10</v>
      </c>
      <c r="K3827" s="2">
        <v>45120</v>
      </c>
    </row>
    <row r="3828" spans="4:11" x14ac:dyDescent="0.25">
      <c r="D3828" s="5">
        <v>364</v>
      </c>
      <c r="E3828" s="1" t="s">
        <v>8</v>
      </c>
      <c r="F3828" s="1">
        <v>3</v>
      </c>
      <c r="G3828" s="3">
        <v>4</v>
      </c>
      <c r="H3828" s="3" cm="1">
        <f t="array" ref="H3828">_xlfn.IFS(F3828=1,F3828*G3828,F3828=2,F3828*G3828,F3828=3,F3828*G3828,F3828=4,F3828*G3828,F3828=5,F3828*G3828)</f>
        <v>12</v>
      </c>
      <c r="I3828" s="1" t="s">
        <v>9</v>
      </c>
      <c r="J3828" s="1" t="s">
        <v>10</v>
      </c>
      <c r="K3828" s="2">
        <v>44986</v>
      </c>
    </row>
    <row r="3829" spans="4:11" x14ac:dyDescent="0.25">
      <c r="D3829" s="5">
        <v>806</v>
      </c>
      <c r="E3829" s="1" t="s">
        <v>8</v>
      </c>
      <c r="F3829" s="1">
        <v>3</v>
      </c>
      <c r="G3829" s="3">
        <v>3</v>
      </c>
      <c r="H3829" s="3" cm="1">
        <f t="array" ref="H3829">_xlfn.IFS(F3829=1,F3829*G3829,F3829=2,F3829*G3829,F3829=3,F3829*G3829,F3829=4,F3829*G3829,F3829=5,F3829*G3829)</f>
        <v>9</v>
      </c>
      <c r="I3829" s="1" t="s">
        <v>9</v>
      </c>
      <c r="J3829" s="1" t="s">
        <v>10</v>
      </c>
      <c r="K3829" s="2">
        <v>45148</v>
      </c>
    </row>
    <row r="3830" spans="4:11" x14ac:dyDescent="0.25">
      <c r="D3830" s="5">
        <v>226</v>
      </c>
      <c r="E3830" s="1" t="s">
        <v>8</v>
      </c>
      <c r="F3830" s="1">
        <v>1</v>
      </c>
      <c r="G3830" s="3">
        <v>1</v>
      </c>
      <c r="H3830" s="3" cm="1">
        <f t="array" ref="H3830">_xlfn.IFS(F3830=1,F3830*G3830,F3830=2,F3830*G3830,F3830=3,F3830*G3830,F3830=4,F3830*G3830,F3830=5,F3830*G3830)</f>
        <v>1</v>
      </c>
      <c r="I3830" s="1" t="s">
        <v>16</v>
      </c>
      <c r="J3830" s="1" t="s">
        <v>10</v>
      </c>
      <c r="K3830" s="2">
        <v>45005</v>
      </c>
    </row>
    <row r="3831" spans="4:11" x14ac:dyDescent="0.25">
      <c r="D3831" s="5">
        <v>522</v>
      </c>
      <c r="E3831" s="1" t="s">
        <v>18</v>
      </c>
      <c r="F3831" s="1">
        <v>3</v>
      </c>
      <c r="G3831" s="3">
        <v>2</v>
      </c>
      <c r="H3831" s="3" cm="1">
        <f t="array" ref="H3831">_xlfn.IFS(F3831=1,F3831*G3831,F3831=2,F3831*G3831,F3831=3,F3831*G3831,F3831=4,F3831*G3831,F3831=5,F3831*G3831)</f>
        <v>6</v>
      </c>
      <c r="I3831" s="1" t="s">
        <v>16</v>
      </c>
      <c r="J3831" s="1" t="s">
        <v>13</v>
      </c>
      <c r="K3831" s="2">
        <v>45234</v>
      </c>
    </row>
    <row r="3832" spans="4:11" x14ac:dyDescent="0.25">
      <c r="D3832" s="5">
        <v>384</v>
      </c>
      <c r="E3832" s="1" t="s">
        <v>14</v>
      </c>
      <c r="F3832" s="1">
        <v>2</v>
      </c>
      <c r="G3832" s="3">
        <v>3</v>
      </c>
      <c r="H3832" s="3" cm="1">
        <f t="array" ref="H3832">_xlfn.IFS(F3832=1,F3832*G3832,F3832=2,F3832*G3832,F3832=3,F3832*G3832,F3832=4,F3832*G3832,F3832=5,F3832*G3832)</f>
        <v>6</v>
      </c>
      <c r="I3832" s="1" t="s">
        <v>9</v>
      </c>
      <c r="J3832" s="1" t="s">
        <v>13</v>
      </c>
      <c r="K3832" s="2">
        <v>45118</v>
      </c>
    </row>
    <row r="3833" spans="4:11" x14ac:dyDescent="0.25">
      <c r="D3833" s="5">
        <v>851</v>
      </c>
      <c r="E3833" s="1" t="s">
        <v>11</v>
      </c>
      <c r="F3833" s="1">
        <v>2</v>
      </c>
      <c r="G3833" s="3">
        <v>1</v>
      </c>
      <c r="H3833" s="3" cm="1">
        <f t="array" ref="H3833">_xlfn.IFS(F3833=1,F3833*G3833,F3833=2,F3833*G3833,F3833=3,F3833*G3833,F3833=4,F3833*G3833,F3833=5,F3833*G3833)</f>
        <v>2</v>
      </c>
      <c r="I3833" s="1" t="s">
        <v>16</v>
      </c>
      <c r="J3833" s="1" t="s">
        <v>13</v>
      </c>
      <c r="K3833" s="2">
        <v>45281</v>
      </c>
    </row>
    <row r="3834" spans="4:11" x14ac:dyDescent="0.25">
      <c r="D3834" s="5">
        <v>218</v>
      </c>
      <c r="E3834" s="1" t="s">
        <v>20</v>
      </c>
      <c r="F3834" s="1">
        <v>5</v>
      </c>
      <c r="G3834" s="3">
        <v>2</v>
      </c>
      <c r="H3834" s="3" cm="1">
        <f t="array" ref="H3834">_xlfn.IFS(F3834=1,F3834*G3834,F3834=2,F3834*G3834,F3834=3,F3834*G3834,F3834=4,F3834*G3834,F3834=5,F3834*G3834)</f>
        <v>10</v>
      </c>
      <c r="I3834" s="1" t="s">
        <v>12</v>
      </c>
      <c r="J3834" s="1" t="s">
        <v>13</v>
      </c>
      <c r="K3834" s="2">
        <v>45017</v>
      </c>
    </row>
    <row r="3835" spans="4:11" x14ac:dyDescent="0.25">
      <c r="D3835" s="5">
        <v>310</v>
      </c>
      <c r="E3835" s="1" t="s">
        <v>19</v>
      </c>
      <c r="F3835" s="1">
        <v>2</v>
      </c>
      <c r="G3835" s="3">
        <v>5</v>
      </c>
      <c r="H3835" s="3" cm="1">
        <f t="array" ref="H3835">_xlfn.IFS(F3835=1,F3835*G3835,F3835=2,F3835*G3835,F3835=3,F3835*G3835,F3835=4,F3835*G3835,F3835=5,F3835*G3835)</f>
        <v>10</v>
      </c>
      <c r="I3835" s="1" t="s">
        <v>12</v>
      </c>
      <c r="J3835" s="1" t="s">
        <v>13</v>
      </c>
      <c r="K3835" s="2">
        <v>45213</v>
      </c>
    </row>
    <row r="3836" spans="4:11" x14ac:dyDescent="0.25">
      <c r="D3836" s="5">
        <v>963</v>
      </c>
      <c r="E3836" s="1" t="s">
        <v>20</v>
      </c>
      <c r="F3836" s="1">
        <v>3</v>
      </c>
      <c r="G3836" s="3">
        <v>3</v>
      </c>
      <c r="H3836" s="3" cm="1">
        <f t="array" ref="H3836">_xlfn.IFS(F3836=1,F3836*G3836,F3836=2,F3836*G3836,F3836=3,F3836*G3836,F3836=4,F3836*G3836,F3836=5,F3836*G3836)</f>
        <v>9</v>
      </c>
      <c r="I3836" s="1" t="s">
        <v>12</v>
      </c>
      <c r="J3836" s="1" t="s">
        <v>13</v>
      </c>
      <c r="K3836" s="2">
        <v>45248</v>
      </c>
    </row>
    <row r="3837" spans="4:11" x14ac:dyDescent="0.25">
      <c r="D3837" s="5">
        <v>874</v>
      </c>
      <c r="E3837" s="1" t="s">
        <v>15</v>
      </c>
      <c r="F3837" s="1">
        <v>2</v>
      </c>
      <c r="G3837" s="3">
        <v>1.5</v>
      </c>
      <c r="H3837" s="3" cm="1">
        <f t="array" ref="H3837">_xlfn.IFS(F3837=1,F3837*G3837,F3837=2,F3837*G3837,F3837=3,F3837*G3837,F3837=4,F3837*G3837,F3837=5,F3837*G3837)</f>
        <v>3</v>
      </c>
      <c r="I3837" s="1" t="s">
        <v>16</v>
      </c>
      <c r="J3837" s="1" t="s">
        <v>13</v>
      </c>
      <c r="K3837" s="2">
        <v>45290</v>
      </c>
    </row>
    <row r="3838" spans="4:11" x14ac:dyDescent="0.25">
      <c r="D3838" s="5">
        <v>568</v>
      </c>
      <c r="E3838" s="1" t="s">
        <v>18</v>
      </c>
      <c r="F3838" s="1">
        <v>2</v>
      </c>
      <c r="G3838" s="3">
        <v>1.5</v>
      </c>
      <c r="H3838" s="3" cm="1">
        <f t="array" ref="H3838">_xlfn.IFS(F3838=1,F3838*G3838,F3838=2,F3838*G3838,F3838=3,F3838*G3838,F3838=4,F3838*G3838,F3838=5,F3838*G3838)</f>
        <v>3</v>
      </c>
      <c r="I3838" s="1" t="s">
        <v>9</v>
      </c>
      <c r="J3838" s="1" t="s">
        <v>10</v>
      </c>
      <c r="K3838" s="2">
        <v>45106</v>
      </c>
    </row>
    <row r="3839" spans="4:11" x14ac:dyDescent="0.25">
      <c r="D3839" s="5">
        <v>578</v>
      </c>
      <c r="E3839" s="1" t="s">
        <v>11</v>
      </c>
      <c r="F3839" s="1">
        <v>5</v>
      </c>
      <c r="G3839" s="3">
        <v>3</v>
      </c>
      <c r="H3839" s="3" cm="1">
        <f t="array" ref="H3839">_xlfn.IFS(F3839=1,F3839*G3839,F3839=2,F3839*G3839,F3839=3,F3839*G3839,F3839=4,F3839*G3839,F3839=5,F3839*G3839)</f>
        <v>15</v>
      </c>
      <c r="I3839" s="1" t="s">
        <v>12</v>
      </c>
      <c r="J3839" s="1" t="s">
        <v>13</v>
      </c>
      <c r="K3839" s="2">
        <v>45103</v>
      </c>
    </row>
    <row r="3840" spans="4:11" x14ac:dyDescent="0.25">
      <c r="D3840" s="5">
        <v>273</v>
      </c>
      <c r="E3840" s="1" t="s">
        <v>20</v>
      </c>
      <c r="F3840" s="1">
        <v>4</v>
      </c>
      <c r="G3840" s="3">
        <v>1</v>
      </c>
      <c r="H3840" s="3" cm="1">
        <f t="array" ref="H3840">_xlfn.IFS(F3840=1,F3840*G3840,F3840=2,F3840*G3840,F3840=3,F3840*G3840,F3840=4,F3840*G3840,F3840=5,F3840*G3840)</f>
        <v>4</v>
      </c>
      <c r="I3840" s="1" t="s">
        <v>9</v>
      </c>
      <c r="J3840" s="1" t="s">
        <v>13</v>
      </c>
      <c r="K3840" s="2">
        <v>45065</v>
      </c>
    </row>
    <row r="3841" spans="4:11" x14ac:dyDescent="0.25">
      <c r="D3841" s="5">
        <v>590</v>
      </c>
      <c r="E3841" s="1" t="s">
        <v>14</v>
      </c>
      <c r="F3841" s="1">
        <v>5</v>
      </c>
      <c r="G3841" s="3">
        <v>1.5</v>
      </c>
      <c r="H3841" s="3" cm="1">
        <f t="array" ref="H3841">_xlfn.IFS(F3841=1,F3841*G3841,F3841=2,F3841*G3841,F3841=3,F3841*G3841,F3841=4,F3841*G3841,F3841=5,F3841*G3841)</f>
        <v>7.5</v>
      </c>
      <c r="I3841" s="1" t="s">
        <v>9</v>
      </c>
      <c r="J3841" s="1" t="s">
        <v>10</v>
      </c>
      <c r="K3841" s="2">
        <v>45250</v>
      </c>
    </row>
    <row r="3842" spans="4:11" x14ac:dyDescent="0.25">
      <c r="D3842" s="5">
        <v>660</v>
      </c>
      <c r="E3842" s="1" t="s">
        <v>18</v>
      </c>
      <c r="F3842" s="1">
        <v>4</v>
      </c>
      <c r="G3842" s="3">
        <v>2</v>
      </c>
      <c r="H3842" s="3" cm="1">
        <f t="array" ref="H3842">_xlfn.IFS(F3842=1,F3842*G3842,F3842=2,F3842*G3842,F3842=3,F3842*G3842,F3842=4,F3842*G3842,F3842=5,F3842*G3842)</f>
        <v>8</v>
      </c>
      <c r="I3842" s="1" t="s">
        <v>16</v>
      </c>
      <c r="J3842" s="1" t="s">
        <v>13</v>
      </c>
      <c r="K3842" s="2">
        <v>44956</v>
      </c>
    </row>
    <row r="3843" spans="4:11" x14ac:dyDescent="0.25">
      <c r="D3843" s="5">
        <v>806</v>
      </c>
      <c r="E3843" s="1" t="s">
        <v>11</v>
      </c>
      <c r="F3843" s="1">
        <v>4</v>
      </c>
      <c r="G3843" s="3">
        <v>4</v>
      </c>
      <c r="H3843" s="3" cm="1">
        <f t="array" ref="H3843">_xlfn.IFS(F3843=1,F3843*G3843,F3843=2,F3843*G3843,F3843=3,F3843*G3843,F3843=4,F3843*G3843,F3843=5,F3843*G3843)</f>
        <v>16</v>
      </c>
      <c r="I3843" s="1" t="s">
        <v>16</v>
      </c>
      <c r="J3843" s="1" t="s">
        <v>10</v>
      </c>
      <c r="K3843" s="2">
        <v>45120</v>
      </c>
    </row>
    <row r="3844" spans="4:11" x14ac:dyDescent="0.25">
      <c r="D3844" s="5">
        <v>444</v>
      </c>
      <c r="E3844" s="1" t="s">
        <v>18</v>
      </c>
      <c r="F3844" s="1">
        <v>1</v>
      </c>
      <c r="G3844" s="3">
        <v>3</v>
      </c>
      <c r="H3844" s="3" cm="1">
        <f t="array" ref="H3844">_xlfn.IFS(F3844=1,F3844*G3844,F3844=2,F3844*G3844,F3844=3,F3844*G3844,F3844=4,F3844*G3844,F3844=5,F3844*G3844)</f>
        <v>3</v>
      </c>
      <c r="I3844" s="1" t="s">
        <v>9</v>
      </c>
      <c r="J3844" s="1" t="s">
        <v>13</v>
      </c>
      <c r="K3844" s="2">
        <v>44943</v>
      </c>
    </row>
    <row r="3845" spans="4:11" x14ac:dyDescent="0.25">
      <c r="D3845" s="5">
        <v>339</v>
      </c>
      <c r="E3845" s="1" t="s">
        <v>17</v>
      </c>
      <c r="F3845" s="1">
        <v>2</v>
      </c>
      <c r="G3845" s="3">
        <v>1.5</v>
      </c>
      <c r="H3845" s="3" cm="1">
        <f t="array" ref="H3845">_xlfn.IFS(F3845=1,F3845*G3845,F3845=2,F3845*G3845,F3845=3,F3845*G3845,F3845=4,F3845*G3845,F3845=5,F3845*G3845)</f>
        <v>3</v>
      </c>
      <c r="I3845" s="1" t="s">
        <v>16</v>
      </c>
      <c r="J3845" s="1" t="s">
        <v>13</v>
      </c>
      <c r="K3845" s="2">
        <v>45172</v>
      </c>
    </row>
    <row r="3846" spans="4:11" x14ac:dyDescent="0.25">
      <c r="D3846" s="5">
        <v>269</v>
      </c>
      <c r="E3846" s="1" t="s">
        <v>20</v>
      </c>
      <c r="F3846" s="1">
        <v>4</v>
      </c>
      <c r="G3846" s="3">
        <v>1.5</v>
      </c>
      <c r="H3846" s="3" cm="1">
        <f t="array" ref="H3846">_xlfn.IFS(F3846=1,F3846*G3846,F3846=2,F3846*G3846,F3846=3,F3846*G3846,F3846=4,F3846*G3846,F3846=5,F3846*G3846)</f>
        <v>6</v>
      </c>
      <c r="I3846" s="1" t="s">
        <v>12</v>
      </c>
      <c r="J3846" s="1" t="s">
        <v>10</v>
      </c>
      <c r="K3846" s="2">
        <v>45279</v>
      </c>
    </row>
    <row r="3847" spans="4:11" x14ac:dyDescent="0.25">
      <c r="D3847" s="5">
        <v>776</v>
      </c>
      <c r="E3847" s="1" t="s">
        <v>11</v>
      </c>
      <c r="F3847" s="1">
        <v>3</v>
      </c>
      <c r="G3847" s="3">
        <v>2</v>
      </c>
      <c r="H3847" s="3" cm="1">
        <f t="array" ref="H3847">_xlfn.IFS(F3847=1,F3847*G3847,F3847=2,F3847*G3847,F3847=3,F3847*G3847,F3847=4,F3847*G3847,F3847=5,F3847*G3847)</f>
        <v>6</v>
      </c>
      <c r="I3847" s="1" t="s">
        <v>9</v>
      </c>
      <c r="J3847" s="1" t="s">
        <v>10</v>
      </c>
      <c r="K3847" s="2">
        <v>44940</v>
      </c>
    </row>
    <row r="3848" spans="4:11" x14ac:dyDescent="0.25">
      <c r="D3848" s="5">
        <v>295</v>
      </c>
      <c r="E3848" s="1" t="s">
        <v>8</v>
      </c>
      <c r="F3848" s="1">
        <v>5</v>
      </c>
      <c r="G3848" s="3">
        <v>1</v>
      </c>
      <c r="H3848" s="3" cm="1">
        <f t="array" ref="H3848">_xlfn.IFS(F3848=1,F3848*G3848,F3848=2,F3848*G3848,F3848=3,F3848*G3848,F3848=4,F3848*G3848,F3848=5,F3848*G3848)</f>
        <v>5</v>
      </c>
      <c r="I3848" s="1" t="s">
        <v>9</v>
      </c>
      <c r="J3848" s="1" t="s">
        <v>13</v>
      </c>
      <c r="K3848" s="2">
        <v>45160</v>
      </c>
    </row>
    <row r="3849" spans="4:11" x14ac:dyDescent="0.25">
      <c r="D3849" s="5">
        <v>898</v>
      </c>
      <c r="E3849" s="1" t="s">
        <v>17</v>
      </c>
      <c r="F3849" s="1">
        <v>2</v>
      </c>
      <c r="G3849" s="3">
        <v>4</v>
      </c>
      <c r="H3849" s="3" cm="1">
        <f t="array" ref="H3849">_xlfn.IFS(F3849=1,F3849*G3849,F3849=2,F3849*G3849,F3849=3,F3849*G3849,F3849=4,F3849*G3849,F3849=5,F3849*G3849)</f>
        <v>8</v>
      </c>
      <c r="I3849" s="1" t="s">
        <v>12</v>
      </c>
      <c r="J3849" s="1" t="s">
        <v>10</v>
      </c>
      <c r="K3849" s="2">
        <v>44988</v>
      </c>
    </row>
    <row r="3850" spans="4:11" x14ac:dyDescent="0.25">
      <c r="D3850" s="5">
        <v>354</v>
      </c>
      <c r="E3850" s="1" t="s">
        <v>18</v>
      </c>
      <c r="F3850" s="1">
        <v>1</v>
      </c>
      <c r="G3850" s="3">
        <v>2</v>
      </c>
      <c r="H3850" s="3" cm="1">
        <f t="array" ref="H3850">_xlfn.IFS(F3850=1,F3850*G3850,F3850=2,F3850*G3850,F3850=3,F3850*G3850,F3850=4,F3850*G3850,F3850=5,F3850*G3850)</f>
        <v>2</v>
      </c>
      <c r="I3850" s="1" t="s">
        <v>12</v>
      </c>
      <c r="J3850" s="1" t="s">
        <v>13</v>
      </c>
      <c r="K3850" s="2">
        <v>45291</v>
      </c>
    </row>
    <row r="3851" spans="4:11" x14ac:dyDescent="0.25">
      <c r="D3851" s="5">
        <v>893</v>
      </c>
      <c r="E3851" s="1" t="s">
        <v>11</v>
      </c>
      <c r="F3851" s="1">
        <v>3</v>
      </c>
      <c r="G3851" s="3">
        <v>3</v>
      </c>
      <c r="H3851" s="3" cm="1">
        <f t="array" ref="H3851">_xlfn.IFS(F3851=1,F3851*G3851,F3851=2,F3851*G3851,F3851=3,F3851*G3851,F3851=4,F3851*G3851,F3851=5,F3851*G3851)</f>
        <v>9</v>
      </c>
      <c r="I3851" s="1" t="s">
        <v>12</v>
      </c>
      <c r="J3851" s="1" t="s">
        <v>10</v>
      </c>
      <c r="K3851" s="2">
        <v>44938</v>
      </c>
    </row>
    <row r="3852" spans="4:11" x14ac:dyDescent="0.25">
      <c r="D3852" s="5">
        <v>576</v>
      </c>
      <c r="E3852" s="1" t="s">
        <v>19</v>
      </c>
      <c r="F3852" s="1">
        <v>2</v>
      </c>
      <c r="G3852" s="3">
        <v>1</v>
      </c>
      <c r="H3852" s="3" cm="1">
        <f t="array" ref="H3852">_xlfn.IFS(F3852=1,F3852*G3852,F3852=2,F3852*G3852,F3852=3,F3852*G3852,F3852=4,F3852*G3852,F3852=5,F3852*G3852)</f>
        <v>2</v>
      </c>
      <c r="I3852" s="1" t="s">
        <v>9</v>
      </c>
      <c r="J3852" s="1" t="s">
        <v>13</v>
      </c>
      <c r="K3852" s="2">
        <v>45277</v>
      </c>
    </row>
    <row r="3853" spans="4:11" x14ac:dyDescent="0.25">
      <c r="D3853" s="5">
        <v>727</v>
      </c>
      <c r="E3853" s="1" t="s">
        <v>14</v>
      </c>
      <c r="F3853" s="1">
        <v>1</v>
      </c>
      <c r="G3853" s="3">
        <v>1</v>
      </c>
      <c r="H3853" s="3" cm="1">
        <f t="array" ref="H3853">_xlfn.IFS(F3853=1,F3853*G3853,F3853=2,F3853*G3853,F3853=3,F3853*G3853,F3853=4,F3853*G3853,F3853=5,F3853*G3853)</f>
        <v>1</v>
      </c>
      <c r="I3853" s="1" t="s">
        <v>16</v>
      </c>
      <c r="J3853" s="1" t="s">
        <v>10</v>
      </c>
      <c r="K3853" s="2">
        <v>44930</v>
      </c>
    </row>
    <row r="3854" spans="4:11" x14ac:dyDescent="0.25">
      <c r="D3854" s="5">
        <v>851</v>
      </c>
      <c r="E3854" s="1" t="s">
        <v>18</v>
      </c>
      <c r="F3854" s="1">
        <v>5</v>
      </c>
      <c r="G3854" s="3">
        <v>4</v>
      </c>
      <c r="H3854" s="3" cm="1">
        <f t="array" ref="H3854">_xlfn.IFS(F3854=1,F3854*G3854,F3854=2,F3854*G3854,F3854=3,F3854*G3854,F3854=4,F3854*G3854,F3854=5,F3854*G3854)</f>
        <v>20</v>
      </c>
      <c r="I3854" s="1" t="s">
        <v>12</v>
      </c>
      <c r="J3854" s="1" t="s">
        <v>13</v>
      </c>
      <c r="K3854" s="2">
        <v>45204</v>
      </c>
    </row>
    <row r="3855" spans="4:11" x14ac:dyDescent="0.25">
      <c r="D3855" s="5">
        <v>930</v>
      </c>
      <c r="E3855" s="1" t="s">
        <v>20</v>
      </c>
      <c r="F3855" s="1">
        <v>4</v>
      </c>
      <c r="G3855" s="3">
        <v>3</v>
      </c>
      <c r="H3855" s="3" cm="1">
        <f t="array" ref="H3855">_xlfn.IFS(F3855=1,F3855*G3855,F3855=2,F3855*G3855,F3855=3,F3855*G3855,F3855=4,F3855*G3855,F3855=5,F3855*G3855)</f>
        <v>12</v>
      </c>
      <c r="I3855" s="1" t="s">
        <v>16</v>
      </c>
      <c r="J3855" s="1" t="s">
        <v>13</v>
      </c>
      <c r="K3855" s="2">
        <v>45039</v>
      </c>
    </row>
    <row r="3856" spans="4:11" x14ac:dyDescent="0.25">
      <c r="D3856" s="5">
        <v>181</v>
      </c>
      <c r="E3856" s="1" t="s">
        <v>14</v>
      </c>
      <c r="F3856" s="1">
        <v>5</v>
      </c>
      <c r="G3856" s="3">
        <v>1.5</v>
      </c>
      <c r="H3856" s="3" cm="1">
        <f t="array" ref="H3856">_xlfn.IFS(F3856=1,F3856*G3856,F3856=2,F3856*G3856,F3856=3,F3856*G3856,F3856=4,F3856*G3856,F3856=5,F3856*G3856)</f>
        <v>7.5</v>
      </c>
      <c r="I3856" s="1" t="s">
        <v>9</v>
      </c>
      <c r="J3856" s="1" t="s">
        <v>13</v>
      </c>
      <c r="K3856" s="2">
        <v>45290</v>
      </c>
    </row>
    <row r="3857" spans="4:11" x14ac:dyDescent="0.25">
      <c r="D3857" s="5">
        <v>213</v>
      </c>
      <c r="E3857" s="1" t="s">
        <v>18</v>
      </c>
      <c r="F3857" s="1">
        <v>3</v>
      </c>
      <c r="G3857" s="3">
        <v>4</v>
      </c>
      <c r="H3857" s="3" cm="1">
        <f t="array" ref="H3857">_xlfn.IFS(F3857=1,F3857*G3857,F3857=2,F3857*G3857,F3857=3,F3857*G3857,F3857=4,F3857*G3857,F3857=5,F3857*G3857)</f>
        <v>12</v>
      </c>
      <c r="I3857" s="1" t="s">
        <v>16</v>
      </c>
      <c r="J3857" s="1" t="s">
        <v>10</v>
      </c>
      <c r="K3857" s="2">
        <v>44942</v>
      </c>
    </row>
    <row r="3858" spans="4:11" x14ac:dyDescent="0.25">
      <c r="D3858" s="5">
        <v>789</v>
      </c>
      <c r="E3858" s="1" t="s">
        <v>14</v>
      </c>
      <c r="F3858" s="1">
        <v>1</v>
      </c>
      <c r="G3858" s="3">
        <v>5</v>
      </c>
      <c r="H3858" s="3" cm="1">
        <f t="array" ref="H3858">_xlfn.IFS(F3858=1,F3858*G3858,F3858=2,F3858*G3858,F3858=3,F3858*G3858,F3858=4,F3858*G3858,F3858=5,F3858*G3858)</f>
        <v>5</v>
      </c>
      <c r="I3858" s="1" t="s">
        <v>9</v>
      </c>
      <c r="J3858" s="1" t="s">
        <v>13</v>
      </c>
      <c r="K3858" s="2">
        <v>44945</v>
      </c>
    </row>
    <row r="3859" spans="4:11" x14ac:dyDescent="0.25">
      <c r="D3859" s="5">
        <v>678</v>
      </c>
      <c r="E3859" s="1" t="s">
        <v>20</v>
      </c>
      <c r="F3859" s="1">
        <v>2</v>
      </c>
      <c r="G3859" s="3">
        <v>5</v>
      </c>
      <c r="H3859" s="3" cm="1">
        <f t="array" ref="H3859">_xlfn.IFS(F3859=1,F3859*G3859,F3859=2,F3859*G3859,F3859=3,F3859*G3859,F3859=4,F3859*G3859,F3859=5,F3859*G3859)</f>
        <v>10</v>
      </c>
      <c r="I3859" s="1" t="s">
        <v>16</v>
      </c>
      <c r="J3859" s="1" t="s">
        <v>10</v>
      </c>
      <c r="K3859" s="2">
        <v>45058</v>
      </c>
    </row>
    <row r="3860" spans="4:11" x14ac:dyDescent="0.25">
      <c r="D3860" s="5">
        <v>879</v>
      </c>
      <c r="E3860" s="1" t="s">
        <v>8</v>
      </c>
      <c r="F3860" s="1">
        <v>2</v>
      </c>
      <c r="G3860" s="3">
        <v>3</v>
      </c>
      <c r="H3860" s="3" cm="1">
        <f t="array" ref="H3860">_xlfn.IFS(F3860=1,F3860*G3860,F3860=2,F3860*G3860,F3860=3,F3860*G3860,F3860=4,F3860*G3860,F3860=5,F3860*G3860)</f>
        <v>6</v>
      </c>
      <c r="I3860" s="1" t="s">
        <v>9</v>
      </c>
      <c r="J3860" s="1" t="s">
        <v>10</v>
      </c>
      <c r="K3860" s="2">
        <v>45212</v>
      </c>
    </row>
    <row r="3861" spans="4:11" x14ac:dyDescent="0.25">
      <c r="D3861" s="5">
        <v>246</v>
      </c>
      <c r="E3861" s="1" t="s">
        <v>15</v>
      </c>
      <c r="F3861" s="1">
        <v>3</v>
      </c>
      <c r="G3861" s="3">
        <v>4</v>
      </c>
      <c r="H3861" s="3" cm="1">
        <f t="array" ref="H3861">_xlfn.IFS(F3861=1,F3861*G3861,F3861=2,F3861*G3861,F3861=3,F3861*G3861,F3861=4,F3861*G3861,F3861=5,F3861*G3861)</f>
        <v>12</v>
      </c>
      <c r="I3861" s="1" t="s">
        <v>12</v>
      </c>
      <c r="J3861" s="1" t="s">
        <v>10</v>
      </c>
      <c r="K3861" s="2">
        <v>45036</v>
      </c>
    </row>
    <row r="3862" spans="4:11" x14ac:dyDescent="0.25">
      <c r="D3862" s="5">
        <v>829</v>
      </c>
      <c r="E3862" s="1" t="s">
        <v>19</v>
      </c>
      <c r="F3862" s="1">
        <v>2</v>
      </c>
      <c r="G3862" s="3">
        <v>1.5</v>
      </c>
      <c r="H3862" s="3" cm="1">
        <f t="array" ref="H3862">_xlfn.IFS(F3862=1,F3862*G3862,F3862=2,F3862*G3862,F3862=3,F3862*G3862,F3862=4,F3862*G3862,F3862=5,F3862*G3862)</f>
        <v>3</v>
      </c>
      <c r="I3862" s="1" t="s">
        <v>9</v>
      </c>
      <c r="J3862" s="1" t="s">
        <v>10</v>
      </c>
      <c r="K3862" s="2">
        <v>45170</v>
      </c>
    </row>
    <row r="3863" spans="4:11" x14ac:dyDescent="0.25">
      <c r="D3863" s="5">
        <v>420</v>
      </c>
      <c r="E3863" s="1" t="s">
        <v>20</v>
      </c>
      <c r="F3863" s="1">
        <v>4</v>
      </c>
      <c r="G3863" s="3">
        <v>2</v>
      </c>
      <c r="H3863" s="3" cm="1">
        <f t="array" ref="H3863">_xlfn.IFS(F3863=1,F3863*G3863,F3863=2,F3863*G3863,F3863=3,F3863*G3863,F3863=4,F3863*G3863,F3863=5,F3863*G3863)</f>
        <v>8</v>
      </c>
      <c r="I3863" s="1" t="s">
        <v>12</v>
      </c>
      <c r="J3863" s="1" t="s">
        <v>13</v>
      </c>
      <c r="K3863" s="2">
        <v>44976</v>
      </c>
    </row>
    <row r="3864" spans="4:11" x14ac:dyDescent="0.25">
      <c r="D3864" s="5">
        <v>192</v>
      </c>
      <c r="E3864" s="1" t="s">
        <v>15</v>
      </c>
      <c r="F3864" s="1">
        <v>1</v>
      </c>
      <c r="G3864" s="3">
        <v>1</v>
      </c>
      <c r="H3864" s="3" cm="1">
        <f t="array" ref="H3864">_xlfn.IFS(F3864=1,F3864*G3864,F3864=2,F3864*G3864,F3864=3,F3864*G3864,F3864=4,F3864*G3864,F3864=5,F3864*G3864)</f>
        <v>1</v>
      </c>
      <c r="I3864" s="1" t="s">
        <v>16</v>
      </c>
      <c r="J3864" s="1" t="s">
        <v>10</v>
      </c>
      <c r="K3864" s="2">
        <v>45144</v>
      </c>
    </row>
    <row r="3865" spans="4:11" x14ac:dyDescent="0.25">
      <c r="D3865" s="5">
        <v>712</v>
      </c>
      <c r="E3865" s="1" t="s">
        <v>15</v>
      </c>
      <c r="F3865" s="1">
        <v>4</v>
      </c>
      <c r="G3865" s="3">
        <v>1</v>
      </c>
      <c r="H3865" s="3" cm="1">
        <f t="array" ref="H3865">_xlfn.IFS(F3865=1,F3865*G3865,F3865=2,F3865*G3865,F3865=3,F3865*G3865,F3865=4,F3865*G3865,F3865=5,F3865*G3865)</f>
        <v>4</v>
      </c>
      <c r="I3865" s="1" t="s">
        <v>16</v>
      </c>
      <c r="J3865" s="1" t="s">
        <v>13</v>
      </c>
      <c r="K3865" s="2">
        <v>45130</v>
      </c>
    </row>
    <row r="3866" spans="4:11" x14ac:dyDescent="0.25">
      <c r="D3866" s="5">
        <v>360</v>
      </c>
      <c r="E3866" s="1" t="s">
        <v>18</v>
      </c>
      <c r="F3866" s="1">
        <v>5</v>
      </c>
      <c r="G3866" s="3">
        <v>4</v>
      </c>
      <c r="H3866" s="3" cm="1">
        <f t="array" ref="H3866">_xlfn.IFS(F3866=1,F3866*G3866,F3866=2,F3866*G3866,F3866=3,F3866*G3866,F3866=4,F3866*G3866,F3866=5,F3866*G3866)</f>
        <v>20</v>
      </c>
      <c r="I3866" s="1" t="s">
        <v>16</v>
      </c>
      <c r="J3866" s="1" t="s">
        <v>10</v>
      </c>
      <c r="K3866" s="2">
        <v>45163</v>
      </c>
    </row>
    <row r="3867" spans="4:11" x14ac:dyDescent="0.25">
      <c r="D3867" s="5">
        <v>740</v>
      </c>
      <c r="E3867" s="1" t="s">
        <v>11</v>
      </c>
      <c r="F3867" s="1">
        <v>2</v>
      </c>
      <c r="G3867" s="3">
        <v>3</v>
      </c>
      <c r="H3867" s="3" cm="1">
        <f t="array" ref="H3867">_xlfn.IFS(F3867=1,F3867*G3867,F3867=2,F3867*G3867,F3867=3,F3867*G3867,F3867=4,F3867*G3867,F3867=5,F3867*G3867)</f>
        <v>6</v>
      </c>
      <c r="I3867" s="1" t="s">
        <v>16</v>
      </c>
      <c r="J3867" s="1" t="s">
        <v>13</v>
      </c>
      <c r="K3867" s="2">
        <v>45179</v>
      </c>
    </row>
    <row r="3868" spans="4:11" x14ac:dyDescent="0.25">
      <c r="D3868" s="5">
        <v>370</v>
      </c>
      <c r="E3868" s="1" t="s">
        <v>11</v>
      </c>
      <c r="F3868" s="1">
        <v>4</v>
      </c>
      <c r="G3868" s="3">
        <v>5</v>
      </c>
      <c r="H3868" s="3" cm="1">
        <f t="array" ref="H3868">_xlfn.IFS(F3868=1,F3868*G3868,F3868=2,F3868*G3868,F3868=3,F3868*G3868,F3868=4,F3868*G3868,F3868=5,F3868*G3868)</f>
        <v>20</v>
      </c>
      <c r="I3868" s="1" t="s">
        <v>12</v>
      </c>
      <c r="J3868" s="1" t="s">
        <v>10</v>
      </c>
      <c r="K3868" s="2">
        <v>44995</v>
      </c>
    </row>
    <row r="3869" spans="4:11" x14ac:dyDescent="0.25">
      <c r="D3869" s="5">
        <v>606</v>
      </c>
      <c r="E3869" s="1" t="s">
        <v>17</v>
      </c>
      <c r="F3869" s="1">
        <v>4</v>
      </c>
      <c r="G3869" s="3">
        <v>5</v>
      </c>
      <c r="H3869" s="3" cm="1">
        <f t="array" ref="H3869">_xlfn.IFS(F3869=1,F3869*G3869,F3869=2,F3869*G3869,F3869=3,F3869*G3869,F3869=4,F3869*G3869,F3869=5,F3869*G3869)</f>
        <v>20</v>
      </c>
      <c r="I3869" s="1" t="s">
        <v>9</v>
      </c>
      <c r="J3869" s="1" t="s">
        <v>13</v>
      </c>
      <c r="K3869" s="2">
        <v>45060</v>
      </c>
    </row>
    <row r="3870" spans="4:11" x14ac:dyDescent="0.25">
      <c r="D3870" s="5">
        <v>812</v>
      </c>
      <c r="E3870" s="1" t="s">
        <v>18</v>
      </c>
      <c r="F3870" s="1">
        <v>1</v>
      </c>
      <c r="G3870" s="3">
        <v>1.5</v>
      </c>
      <c r="H3870" s="3" cm="1">
        <f t="array" ref="H3870">_xlfn.IFS(F3870=1,F3870*G3870,F3870=2,F3870*G3870,F3870=3,F3870*G3870,F3870=4,F3870*G3870,F3870=5,F3870*G3870)</f>
        <v>1.5</v>
      </c>
      <c r="I3870" s="1" t="s">
        <v>12</v>
      </c>
      <c r="J3870" s="1" t="s">
        <v>13</v>
      </c>
      <c r="K3870" s="2">
        <v>45123</v>
      </c>
    </row>
    <row r="3871" spans="4:11" x14ac:dyDescent="0.25">
      <c r="D3871" s="5">
        <v>594</v>
      </c>
      <c r="E3871" s="1" t="s">
        <v>11</v>
      </c>
      <c r="F3871" s="1">
        <v>1</v>
      </c>
      <c r="G3871" s="3">
        <v>2</v>
      </c>
      <c r="H3871" s="3" cm="1">
        <f t="array" ref="H3871">_xlfn.IFS(F3871=1,F3871*G3871,F3871=2,F3871*G3871,F3871=3,F3871*G3871,F3871=4,F3871*G3871,F3871=5,F3871*G3871)</f>
        <v>2</v>
      </c>
      <c r="I3871" s="1" t="s">
        <v>12</v>
      </c>
      <c r="J3871" s="1" t="s">
        <v>13</v>
      </c>
      <c r="K3871" s="2">
        <v>45279</v>
      </c>
    </row>
    <row r="3872" spans="4:11" x14ac:dyDescent="0.25">
      <c r="D3872" s="5">
        <v>984</v>
      </c>
      <c r="E3872" s="1" t="s">
        <v>14</v>
      </c>
      <c r="F3872" s="1">
        <v>1</v>
      </c>
      <c r="G3872" s="3">
        <v>5</v>
      </c>
      <c r="H3872" s="3" cm="1">
        <f t="array" ref="H3872">_xlfn.IFS(F3872=1,F3872*G3872,F3872=2,F3872*G3872,F3872=3,F3872*G3872,F3872=4,F3872*G3872,F3872=5,F3872*G3872)</f>
        <v>5</v>
      </c>
      <c r="I3872" s="1" t="s">
        <v>16</v>
      </c>
      <c r="J3872" s="1" t="s">
        <v>10</v>
      </c>
      <c r="K3872" s="2">
        <v>45216</v>
      </c>
    </row>
    <row r="3873" spans="4:11" x14ac:dyDescent="0.25">
      <c r="D3873" s="5">
        <v>577</v>
      </c>
      <c r="E3873" s="1" t="s">
        <v>19</v>
      </c>
      <c r="F3873" s="1">
        <v>5</v>
      </c>
      <c r="G3873" s="3">
        <v>2</v>
      </c>
      <c r="H3873" s="3" cm="1">
        <f t="array" ref="H3873">_xlfn.IFS(F3873=1,F3873*G3873,F3873=2,F3873*G3873,F3873=3,F3873*G3873,F3873=4,F3873*G3873,F3873=5,F3873*G3873)</f>
        <v>10</v>
      </c>
      <c r="I3873" s="1" t="s">
        <v>9</v>
      </c>
      <c r="J3873" s="1" t="s">
        <v>10</v>
      </c>
      <c r="K3873" s="2">
        <v>45192</v>
      </c>
    </row>
    <row r="3874" spans="4:11" x14ac:dyDescent="0.25">
      <c r="D3874" s="5">
        <v>624</v>
      </c>
      <c r="E3874" s="1" t="s">
        <v>15</v>
      </c>
      <c r="F3874" s="1">
        <v>4</v>
      </c>
      <c r="G3874" s="3">
        <v>4</v>
      </c>
      <c r="H3874" s="3" cm="1">
        <f t="array" ref="H3874">_xlfn.IFS(F3874=1,F3874*G3874,F3874=2,F3874*G3874,F3874=3,F3874*G3874,F3874=4,F3874*G3874,F3874=5,F3874*G3874)</f>
        <v>16</v>
      </c>
      <c r="I3874" s="1" t="s">
        <v>9</v>
      </c>
      <c r="J3874" s="1" t="s">
        <v>10</v>
      </c>
      <c r="K3874" s="2">
        <v>44997</v>
      </c>
    </row>
    <row r="3875" spans="4:11" x14ac:dyDescent="0.25">
      <c r="D3875" s="5">
        <v>123</v>
      </c>
      <c r="E3875" s="1" t="s">
        <v>8</v>
      </c>
      <c r="F3875" s="1">
        <v>1</v>
      </c>
      <c r="G3875" s="3">
        <v>2</v>
      </c>
      <c r="H3875" s="3" cm="1">
        <f t="array" ref="H3875">_xlfn.IFS(F3875=1,F3875*G3875,F3875=2,F3875*G3875,F3875=3,F3875*G3875,F3875=4,F3875*G3875,F3875=5,F3875*G3875)</f>
        <v>2</v>
      </c>
      <c r="I3875" s="1" t="s">
        <v>12</v>
      </c>
      <c r="J3875" s="1" t="s">
        <v>10</v>
      </c>
      <c r="K3875" s="2">
        <v>45079</v>
      </c>
    </row>
    <row r="3876" spans="4:11" x14ac:dyDescent="0.25">
      <c r="D3876" s="5">
        <v>920</v>
      </c>
      <c r="E3876" s="1" t="s">
        <v>8</v>
      </c>
      <c r="F3876" s="1">
        <v>3</v>
      </c>
      <c r="G3876" s="3">
        <v>1.5</v>
      </c>
      <c r="H3876" s="3" cm="1">
        <f t="array" ref="H3876">_xlfn.IFS(F3876=1,F3876*G3876,F3876=2,F3876*G3876,F3876=3,F3876*G3876,F3876=4,F3876*G3876,F3876=5,F3876*G3876)</f>
        <v>4.5</v>
      </c>
      <c r="I3876" s="1" t="s">
        <v>16</v>
      </c>
      <c r="J3876" s="1" t="s">
        <v>13</v>
      </c>
      <c r="K3876" s="2">
        <v>45000</v>
      </c>
    </row>
    <row r="3877" spans="4:11" x14ac:dyDescent="0.25">
      <c r="D3877" s="5">
        <v>837</v>
      </c>
      <c r="E3877" s="1" t="s">
        <v>20</v>
      </c>
      <c r="F3877" s="1">
        <v>1</v>
      </c>
      <c r="G3877" s="3">
        <v>2</v>
      </c>
      <c r="H3877" s="3" cm="1">
        <f t="array" ref="H3877">_xlfn.IFS(F3877=1,F3877*G3877,F3877=2,F3877*G3877,F3877=3,F3877*G3877,F3877=4,F3877*G3877,F3877=5,F3877*G3877)</f>
        <v>2</v>
      </c>
      <c r="I3877" s="1" t="s">
        <v>12</v>
      </c>
      <c r="J3877" s="1" t="s">
        <v>13</v>
      </c>
      <c r="K3877" s="2">
        <v>45128</v>
      </c>
    </row>
    <row r="3878" spans="4:11" x14ac:dyDescent="0.25">
      <c r="D3878" s="5">
        <v>812</v>
      </c>
      <c r="E3878" s="1" t="s">
        <v>18</v>
      </c>
      <c r="F3878" s="1">
        <v>4</v>
      </c>
      <c r="G3878" s="3">
        <v>4</v>
      </c>
      <c r="H3878" s="3" cm="1">
        <f t="array" ref="H3878">_xlfn.IFS(F3878=1,F3878*G3878,F3878=2,F3878*G3878,F3878=3,F3878*G3878,F3878=4,F3878*G3878,F3878=5,F3878*G3878)</f>
        <v>16</v>
      </c>
      <c r="I3878" s="1" t="s">
        <v>9</v>
      </c>
      <c r="J3878" s="1" t="s">
        <v>13</v>
      </c>
      <c r="K3878" s="2">
        <v>45169</v>
      </c>
    </row>
    <row r="3879" spans="4:11" x14ac:dyDescent="0.25">
      <c r="D3879" s="5">
        <v>967</v>
      </c>
      <c r="E3879" s="1" t="s">
        <v>8</v>
      </c>
      <c r="F3879" s="1">
        <v>2</v>
      </c>
      <c r="G3879" s="3">
        <v>4</v>
      </c>
      <c r="H3879" s="3" cm="1">
        <f t="array" ref="H3879">_xlfn.IFS(F3879=1,F3879*G3879,F3879=2,F3879*G3879,F3879=3,F3879*G3879,F3879=4,F3879*G3879,F3879=5,F3879*G3879)</f>
        <v>8</v>
      </c>
      <c r="I3879" s="1" t="s">
        <v>9</v>
      </c>
      <c r="J3879" s="1" t="s">
        <v>13</v>
      </c>
      <c r="K3879" s="2">
        <v>45053</v>
      </c>
    </row>
    <row r="3880" spans="4:11" x14ac:dyDescent="0.25">
      <c r="D3880" s="5">
        <v>873</v>
      </c>
      <c r="E3880" s="1" t="s">
        <v>18</v>
      </c>
      <c r="F3880" s="1">
        <v>3</v>
      </c>
      <c r="G3880" s="3">
        <v>3</v>
      </c>
      <c r="H3880" s="3" cm="1">
        <f t="array" ref="H3880">_xlfn.IFS(F3880=1,F3880*G3880,F3880=2,F3880*G3880,F3880=3,F3880*G3880,F3880=4,F3880*G3880,F3880=5,F3880*G3880)</f>
        <v>9</v>
      </c>
      <c r="I3880" s="1" t="s">
        <v>12</v>
      </c>
      <c r="J3880" s="1" t="s">
        <v>10</v>
      </c>
      <c r="K3880" s="2">
        <v>45020</v>
      </c>
    </row>
    <row r="3881" spans="4:11" x14ac:dyDescent="0.25">
      <c r="D3881" s="5">
        <v>956</v>
      </c>
      <c r="E3881" s="1" t="s">
        <v>11</v>
      </c>
      <c r="F3881" s="1">
        <v>4</v>
      </c>
      <c r="G3881" s="3">
        <v>1.5</v>
      </c>
      <c r="H3881" s="3" cm="1">
        <f t="array" ref="H3881">_xlfn.IFS(F3881=1,F3881*G3881,F3881=2,F3881*G3881,F3881=3,F3881*G3881,F3881=4,F3881*G3881,F3881=5,F3881*G3881)</f>
        <v>6</v>
      </c>
      <c r="I3881" s="1" t="s">
        <v>16</v>
      </c>
      <c r="J3881" s="1" t="s">
        <v>10</v>
      </c>
      <c r="K3881" s="2">
        <v>45167</v>
      </c>
    </row>
    <row r="3882" spans="4:11" x14ac:dyDescent="0.25">
      <c r="D3882" s="5">
        <v>991</v>
      </c>
      <c r="E3882" s="1" t="s">
        <v>17</v>
      </c>
      <c r="F3882" s="1">
        <v>1</v>
      </c>
      <c r="G3882" s="3">
        <v>3</v>
      </c>
      <c r="H3882" s="3" cm="1">
        <f t="array" ref="H3882">_xlfn.IFS(F3882=1,F3882*G3882,F3882=2,F3882*G3882,F3882=3,F3882*G3882,F3882=4,F3882*G3882,F3882=5,F3882*G3882)</f>
        <v>3</v>
      </c>
      <c r="I3882" s="1" t="s">
        <v>16</v>
      </c>
      <c r="J3882" s="1" t="s">
        <v>10</v>
      </c>
      <c r="K3882" s="2">
        <v>44957</v>
      </c>
    </row>
    <row r="3883" spans="4:11" x14ac:dyDescent="0.25">
      <c r="D3883" s="5">
        <v>614</v>
      </c>
      <c r="E3883" s="1" t="s">
        <v>14</v>
      </c>
      <c r="F3883" s="1">
        <v>3</v>
      </c>
      <c r="G3883" s="3">
        <v>3</v>
      </c>
      <c r="H3883" s="3" cm="1">
        <f t="array" ref="H3883">_xlfn.IFS(F3883=1,F3883*G3883,F3883=2,F3883*G3883,F3883=3,F3883*G3883,F3883=4,F3883*G3883,F3883=5,F3883*G3883)</f>
        <v>9</v>
      </c>
      <c r="I3883" s="1" t="s">
        <v>12</v>
      </c>
      <c r="J3883" s="1" t="s">
        <v>10</v>
      </c>
      <c r="K3883" s="2">
        <v>45227</v>
      </c>
    </row>
    <row r="3884" spans="4:11" x14ac:dyDescent="0.25">
      <c r="D3884" s="5">
        <v>499</v>
      </c>
      <c r="E3884" s="1" t="s">
        <v>15</v>
      </c>
      <c r="F3884" s="1">
        <v>4</v>
      </c>
      <c r="G3884" s="3">
        <v>4</v>
      </c>
      <c r="H3884" s="3" cm="1">
        <f t="array" ref="H3884">_xlfn.IFS(F3884=1,F3884*G3884,F3884=2,F3884*G3884,F3884=3,F3884*G3884,F3884=4,F3884*G3884,F3884=5,F3884*G3884)</f>
        <v>16</v>
      </c>
      <c r="I3884" s="1" t="s">
        <v>9</v>
      </c>
      <c r="J3884" s="1" t="s">
        <v>10</v>
      </c>
      <c r="K3884" s="2">
        <v>44960</v>
      </c>
    </row>
    <row r="3885" spans="4:11" x14ac:dyDescent="0.25">
      <c r="D3885" s="5">
        <v>838</v>
      </c>
      <c r="E3885" s="1" t="s">
        <v>8</v>
      </c>
      <c r="F3885" s="1">
        <v>1</v>
      </c>
      <c r="G3885" s="3">
        <v>3</v>
      </c>
      <c r="H3885" s="3" cm="1">
        <f t="array" ref="H3885">_xlfn.IFS(F3885=1,F3885*G3885,F3885=2,F3885*G3885,F3885=3,F3885*G3885,F3885=4,F3885*G3885,F3885=5,F3885*G3885)</f>
        <v>3</v>
      </c>
      <c r="I3885" s="1" t="s">
        <v>9</v>
      </c>
      <c r="J3885" s="1" t="s">
        <v>13</v>
      </c>
      <c r="K3885" s="2">
        <v>45027</v>
      </c>
    </row>
    <row r="3886" spans="4:11" x14ac:dyDescent="0.25">
      <c r="D3886" s="5">
        <v>647</v>
      </c>
      <c r="E3886" s="1" t="s">
        <v>19</v>
      </c>
      <c r="F3886" s="1">
        <v>5</v>
      </c>
      <c r="G3886" s="3">
        <v>4</v>
      </c>
      <c r="H3886" s="3" cm="1">
        <f t="array" ref="H3886">_xlfn.IFS(F3886=1,F3886*G3886,F3886=2,F3886*G3886,F3886=3,F3886*G3886,F3886=4,F3886*G3886,F3886=5,F3886*G3886)</f>
        <v>20</v>
      </c>
      <c r="I3886" s="1" t="s">
        <v>16</v>
      </c>
      <c r="J3886" s="1" t="s">
        <v>10</v>
      </c>
      <c r="K3886" s="2">
        <v>44944</v>
      </c>
    </row>
    <row r="3887" spans="4:11" x14ac:dyDescent="0.25">
      <c r="D3887" s="5">
        <v>813</v>
      </c>
      <c r="E3887" s="1" t="s">
        <v>20</v>
      </c>
      <c r="F3887" s="1">
        <v>1</v>
      </c>
      <c r="G3887" s="3">
        <v>4</v>
      </c>
      <c r="H3887" s="3" cm="1">
        <f t="array" ref="H3887">_xlfn.IFS(F3887=1,F3887*G3887,F3887=2,F3887*G3887,F3887=3,F3887*G3887,F3887=4,F3887*G3887,F3887=5,F3887*G3887)</f>
        <v>4</v>
      </c>
      <c r="I3887" s="1" t="s">
        <v>9</v>
      </c>
      <c r="J3887" s="1" t="s">
        <v>10</v>
      </c>
      <c r="K3887" s="2">
        <v>45261</v>
      </c>
    </row>
    <row r="3888" spans="4:11" x14ac:dyDescent="0.25">
      <c r="D3888" s="5">
        <v>842</v>
      </c>
      <c r="E3888" s="1" t="s">
        <v>19</v>
      </c>
      <c r="F3888" s="1">
        <v>5</v>
      </c>
      <c r="G3888" s="3">
        <v>1</v>
      </c>
      <c r="H3888" s="3" cm="1">
        <f t="array" ref="H3888">_xlfn.IFS(F3888=1,F3888*G3888,F3888=2,F3888*G3888,F3888=3,F3888*G3888,F3888=4,F3888*G3888,F3888=5,F3888*G3888)</f>
        <v>5</v>
      </c>
      <c r="I3888" s="1" t="s">
        <v>9</v>
      </c>
      <c r="J3888" s="1" t="s">
        <v>10</v>
      </c>
      <c r="K3888" s="2">
        <v>45015</v>
      </c>
    </row>
    <row r="3889" spans="4:11" x14ac:dyDescent="0.25">
      <c r="D3889" s="5">
        <v>811</v>
      </c>
      <c r="E3889" s="1" t="s">
        <v>18</v>
      </c>
      <c r="F3889" s="1">
        <v>5</v>
      </c>
      <c r="G3889" s="3">
        <v>3</v>
      </c>
      <c r="H3889" s="3" cm="1">
        <f t="array" ref="H3889">_xlfn.IFS(F3889=1,F3889*G3889,F3889=2,F3889*G3889,F3889=3,F3889*G3889,F3889=4,F3889*G3889,F3889=5,F3889*G3889)</f>
        <v>15</v>
      </c>
      <c r="I3889" s="1" t="s">
        <v>12</v>
      </c>
      <c r="J3889" s="1" t="s">
        <v>13</v>
      </c>
      <c r="K3889" s="2">
        <v>45161</v>
      </c>
    </row>
    <row r="3890" spans="4:11" x14ac:dyDescent="0.25">
      <c r="D3890" s="5">
        <v>663</v>
      </c>
      <c r="E3890" s="1" t="s">
        <v>18</v>
      </c>
      <c r="F3890" s="1">
        <v>3</v>
      </c>
      <c r="G3890" s="3">
        <v>5</v>
      </c>
      <c r="H3890" s="3" cm="1">
        <f t="array" ref="H3890">_xlfn.IFS(F3890=1,F3890*G3890,F3890=2,F3890*G3890,F3890=3,F3890*G3890,F3890=4,F3890*G3890,F3890=5,F3890*G3890)</f>
        <v>15</v>
      </c>
      <c r="I3890" s="1" t="s">
        <v>9</v>
      </c>
      <c r="J3890" s="1" t="s">
        <v>13</v>
      </c>
      <c r="K3890" s="2">
        <v>45180</v>
      </c>
    </row>
    <row r="3891" spans="4:11" x14ac:dyDescent="0.25">
      <c r="D3891" s="5">
        <v>213</v>
      </c>
      <c r="E3891" s="1" t="s">
        <v>15</v>
      </c>
      <c r="F3891" s="1">
        <v>4</v>
      </c>
      <c r="G3891" s="3">
        <v>3</v>
      </c>
      <c r="H3891" s="3" cm="1">
        <f t="array" ref="H3891">_xlfn.IFS(F3891=1,F3891*G3891,F3891=2,F3891*G3891,F3891=3,F3891*G3891,F3891=4,F3891*G3891,F3891=5,F3891*G3891)</f>
        <v>12</v>
      </c>
      <c r="I3891" s="1" t="s">
        <v>12</v>
      </c>
      <c r="J3891" s="1" t="s">
        <v>13</v>
      </c>
      <c r="K3891" s="2">
        <v>45159</v>
      </c>
    </row>
    <row r="3892" spans="4:11" x14ac:dyDescent="0.25">
      <c r="D3892" s="5">
        <v>335</v>
      </c>
      <c r="E3892" s="1" t="s">
        <v>20</v>
      </c>
      <c r="F3892" s="1">
        <v>4</v>
      </c>
      <c r="G3892" s="3">
        <v>1.5</v>
      </c>
      <c r="H3892" s="3" cm="1">
        <f t="array" ref="H3892">_xlfn.IFS(F3892=1,F3892*G3892,F3892=2,F3892*G3892,F3892=3,F3892*G3892,F3892=4,F3892*G3892,F3892=5,F3892*G3892)</f>
        <v>6</v>
      </c>
      <c r="I3892" s="1" t="s">
        <v>12</v>
      </c>
      <c r="J3892" s="1" t="s">
        <v>10</v>
      </c>
      <c r="K3892" s="2">
        <v>45156</v>
      </c>
    </row>
    <row r="3893" spans="4:11" x14ac:dyDescent="0.25">
      <c r="D3893" s="5">
        <v>270</v>
      </c>
      <c r="E3893" s="1" t="s">
        <v>20</v>
      </c>
      <c r="F3893" s="1">
        <v>1</v>
      </c>
      <c r="G3893" s="3">
        <v>3</v>
      </c>
      <c r="H3893" s="3" cm="1">
        <f t="array" ref="H3893">_xlfn.IFS(F3893=1,F3893*G3893,F3893=2,F3893*G3893,F3893=3,F3893*G3893,F3893=4,F3893*G3893,F3893=5,F3893*G3893)</f>
        <v>3</v>
      </c>
      <c r="I3893" s="1" t="s">
        <v>12</v>
      </c>
      <c r="J3893" s="1" t="s">
        <v>10</v>
      </c>
      <c r="K3893" s="2">
        <v>44941</v>
      </c>
    </row>
    <row r="3894" spans="4:11" x14ac:dyDescent="0.25">
      <c r="D3894" s="5">
        <v>728</v>
      </c>
      <c r="E3894" s="1" t="s">
        <v>14</v>
      </c>
      <c r="F3894" s="1">
        <v>4</v>
      </c>
      <c r="G3894" s="3">
        <v>3</v>
      </c>
      <c r="H3894" s="3" cm="1">
        <f t="array" ref="H3894">_xlfn.IFS(F3894=1,F3894*G3894,F3894=2,F3894*G3894,F3894=3,F3894*G3894,F3894=4,F3894*G3894,F3894=5,F3894*G3894)</f>
        <v>12</v>
      </c>
      <c r="I3894" s="1" t="s">
        <v>16</v>
      </c>
      <c r="J3894" s="1" t="s">
        <v>10</v>
      </c>
      <c r="K3894" s="2">
        <v>45001</v>
      </c>
    </row>
    <row r="3895" spans="4:11" x14ac:dyDescent="0.25">
      <c r="D3895" s="5">
        <v>670</v>
      </c>
      <c r="E3895" s="1" t="s">
        <v>18</v>
      </c>
      <c r="F3895" s="1">
        <v>1</v>
      </c>
      <c r="G3895" s="3">
        <v>1</v>
      </c>
      <c r="H3895" s="3" cm="1">
        <f t="array" ref="H3895">_xlfn.IFS(F3895=1,F3895*G3895,F3895=2,F3895*G3895,F3895=3,F3895*G3895,F3895=4,F3895*G3895,F3895=5,F3895*G3895)</f>
        <v>1</v>
      </c>
      <c r="I3895" s="1" t="s">
        <v>9</v>
      </c>
      <c r="J3895" s="1" t="s">
        <v>13</v>
      </c>
      <c r="K3895" s="2">
        <v>44974</v>
      </c>
    </row>
    <row r="3896" spans="4:11" x14ac:dyDescent="0.25">
      <c r="D3896" s="5">
        <v>185</v>
      </c>
      <c r="E3896" s="1" t="s">
        <v>19</v>
      </c>
      <c r="F3896" s="1">
        <v>3</v>
      </c>
      <c r="G3896" s="3">
        <v>3</v>
      </c>
      <c r="H3896" s="3" cm="1">
        <f t="array" ref="H3896">_xlfn.IFS(F3896=1,F3896*G3896,F3896=2,F3896*G3896,F3896=3,F3896*G3896,F3896=4,F3896*G3896,F3896=5,F3896*G3896)</f>
        <v>9</v>
      </c>
      <c r="I3896" s="1" t="s">
        <v>16</v>
      </c>
      <c r="J3896" s="1" t="s">
        <v>10</v>
      </c>
      <c r="K3896" s="2">
        <v>44947</v>
      </c>
    </row>
    <row r="3897" spans="4:11" x14ac:dyDescent="0.25">
      <c r="D3897" s="5">
        <v>578</v>
      </c>
      <c r="E3897" s="1" t="s">
        <v>18</v>
      </c>
      <c r="F3897" s="1">
        <v>4</v>
      </c>
      <c r="G3897" s="3">
        <v>2</v>
      </c>
      <c r="H3897" s="3" cm="1">
        <f t="array" ref="H3897">_xlfn.IFS(F3897=1,F3897*G3897,F3897=2,F3897*G3897,F3897=3,F3897*G3897,F3897=4,F3897*G3897,F3897=5,F3897*G3897)</f>
        <v>8</v>
      </c>
      <c r="I3897" s="1" t="s">
        <v>9</v>
      </c>
      <c r="J3897" s="1" t="s">
        <v>13</v>
      </c>
      <c r="K3897" s="2">
        <v>45087</v>
      </c>
    </row>
    <row r="3898" spans="4:11" x14ac:dyDescent="0.25">
      <c r="D3898" s="5">
        <v>865</v>
      </c>
      <c r="E3898" s="1" t="s">
        <v>14</v>
      </c>
      <c r="F3898" s="1">
        <v>5</v>
      </c>
      <c r="G3898" s="3">
        <v>1.5</v>
      </c>
      <c r="H3898" s="3" cm="1">
        <f t="array" ref="H3898">_xlfn.IFS(F3898=1,F3898*G3898,F3898=2,F3898*G3898,F3898=3,F3898*G3898,F3898=4,F3898*G3898,F3898=5,F3898*G3898)</f>
        <v>7.5</v>
      </c>
      <c r="I3898" s="1" t="s">
        <v>9</v>
      </c>
      <c r="J3898" s="1" t="s">
        <v>13</v>
      </c>
      <c r="K3898" s="2">
        <v>44962</v>
      </c>
    </row>
    <row r="3899" spans="4:11" x14ac:dyDescent="0.25">
      <c r="D3899" s="5">
        <v>117</v>
      </c>
      <c r="E3899" s="1" t="s">
        <v>15</v>
      </c>
      <c r="F3899" s="1">
        <v>4</v>
      </c>
      <c r="G3899" s="3">
        <v>2</v>
      </c>
      <c r="H3899" s="3" cm="1">
        <f t="array" ref="H3899">_xlfn.IFS(F3899=1,F3899*G3899,F3899=2,F3899*G3899,F3899=3,F3899*G3899,F3899=4,F3899*G3899,F3899=5,F3899*G3899)</f>
        <v>8</v>
      </c>
      <c r="I3899" s="1" t="s">
        <v>9</v>
      </c>
      <c r="J3899" s="1" t="s">
        <v>13</v>
      </c>
      <c r="K3899" s="2">
        <v>45174</v>
      </c>
    </row>
    <row r="3900" spans="4:11" x14ac:dyDescent="0.25">
      <c r="D3900" s="5">
        <v>987</v>
      </c>
      <c r="E3900" s="1" t="s">
        <v>11</v>
      </c>
      <c r="F3900" s="1">
        <v>3</v>
      </c>
      <c r="G3900" s="3">
        <v>3</v>
      </c>
      <c r="H3900" s="3" cm="1">
        <f t="array" ref="H3900">_xlfn.IFS(F3900=1,F3900*G3900,F3900=2,F3900*G3900,F3900=3,F3900*G3900,F3900=4,F3900*G3900,F3900=5,F3900*G3900)</f>
        <v>9</v>
      </c>
      <c r="I3900" s="1" t="s">
        <v>16</v>
      </c>
      <c r="J3900" s="1" t="s">
        <v>10</v>
      </c>
      <c r="K3900" s="2">
        <v>45156</v>
      </c>
    </row>
    <row r="3901" spans="4:11" x14ac:dyDescent="0.25">
      <c r="D3901" s="5">
        <v>624</v>
      </c>
      <c r="E3901" s="1" t="s">
        <v>20</v>
      </c>
      <c r="F3901" s="1">
        <v>5</v>
      </c>
      <c r="G3901" s="3">
        <v>5</v>
      </c>
      <c r="H3901" s="3" cm="1">
        <f t="array" ref="H3901">_xlfn.IFS(F3901=1,F3901*G3901,F3901=2,F3901*G3901,F3901=3,F3901*G3901,F3901=4,F3901*G3901,F3901=5,F3901*G3901)</f>
        <v>25</v>
      </c>
      <c r="I3901" s="1" t="s">
        <v>16</v>
      </c>
      <c r="J3901" s="1" t="s">
        <v>13</v>
      </c>
      <c r="K3901" s="2">
        <v>45180</v>
      </c>
    </row>
    <row r="3902" spans="4:11" x14ac:dyDescent="0.25">
      <c r="D3902" s="5">
        <v>509</v>
      </c>
      <c r="E3902" s="1" t="s">
        <v>15</v>
      </c>
      <c r="F3902" s="1">
        <v>1</v>
      </c>
      <c r="G3902" s="3">
        <v>3</v>
      </c>
      <c r="H3902" s="3" cm="1">
        <f t="array" ref="H3902">_xlfn.IFS(F3902=1,F3902*G3902,F3902=2,F3902*G3902,F3902=3,F3902*G3902,F3902=4,F3902*G3902,F3902=5,F3902*G3902)</f>
        <v>3</v>
      </c>
      <c r="I3902" s="1" t="s">
        <v>9</v>
      </c>
      <c r="J3902" s="1" t="s">
        <v>13</v>
      </c>
      <c r="K3902" s="2">
        <v>45081</v>
      </c>
    </row>
    <row r="3903" spans="4:11" x14ac:dyDescent="0.25">
      <c r="D3903" s="5">
        <v>558</v>
      </c>
      <c r="E3903" s="1" t="s">
        <v>8</v>
      </c>
      <c r="F3903" s="1">
        <v>3</v>
      </c>
      <c r="G3903" s="3">
        <v>4</v>
      </c>
      <c r="H3903" s="3" cm="1">
        <f t="array" ref="H3903">_xlfn.IFS(F3903=1,F3903*G3903,F3903=2,F3903*G3903,F3903=3,F3903*G3903,F3903=4,F3903*G3903,F3903=5,F3903*G3903)</f>
        <v>12</v>
      </c>
      <c r="I3903" s="1" t="s">
        <v>9</v>
      </c>
      <c r="J3903" s="1" t="s">
        <v>10</v>
      </c>
      <c r="K3903" s="2">
        <v>45219</v>
      </c>
    </row>
    <row r="3904" spans="4:11" x14ac:dyDescent="0.25">
      <c r="D3904" s="5">
        <v>776</v>
      </c>
      <c r="E3904" s="1" t="s">
        <v>17</v>
      </c>
      <c r="F3904" s="1">
        <v>5</v>
      </c>
      <c r="G3904" s="3">
        <v>4</v>
      </c>
      <c r="H3904" s="3" cm="1">
        <f t="array" ref="H3904">_xlfn.IFS(F3904=1,F3904*G3904,F3904=2,F3904*G3904,F3904=3,F3904*G3904,F3904=4,F3904*G3904,F3904=5,F3904*G3904)</f>
        <v>20</v>
      </c>
      <c r="I3904" s="1" t="s">
        <v>12</v>
      </c>
      <c r="J3904" s="1" t="s">
        <v>13</v>
      </c>
      <c r="K3904" s="2">
        <v>45070</v>
      </c>
    </row>
    <row r="3905" spans="4:11" x14ac:dyDescent="0.25">
      <c r="D3905" s="5">
        <v>842</v>
      </c>
      <c r="E3905" s="1" t="s">
        <v>14</v>
      </c>
      <c r="F3905" s="1">
        <v>2</v>
      </c>
      <c r="G3905" s="3">
        <v>2</v>
      </c>
      <c r="H3905" s="3" cm="1">
        <f t="array" ref="H3905">_xlfn.IFS(F3905=1,F3905*G3905,F3905=2,F3905*G3905,F3905=3,F3905*G3905,F3905=4,F3905*G3905,F3905=5,F3905*G3905)</f>
        <v>4</v>
      </c>
      <c r="I3905" s="1" t="s">
        <v>12</v>
      </c>
      <c r="J3905" s="1" t="s">
        <v>10</v>
      </c>
      <c r="K3905" s="2">
        <v>45054</v>
      </c>
    </row>
    <row r="3906" spans="4:11" x14ac:dyDescent="0.25">
      <c r="D3906" s="5">
        <v>371</v>
      </c>
      <c r="E3906" s="1" t="s">
        <v>18</v>
      </c>
      <c r="F3906" s="1">
        <v>5</v>
      </c>
      <c r="G3906" s="3">
        <v>3</v>
      </c>
      <c r="H3906" s="3" cm="1">
        <f t="array" ref="H3906">_xlfn.IFS(F3906=1,F3906*G3906,F3906=2,F3906*G3906,F3906=3,F3906*G3906,F3906=4,F3906*G3906,F3906=5,F3906*G3906)</f>
        <v>15</v>
      </c>
      <c r="I3906" s="1" t="s">
        <v>16</v>
      </c>
      <c r="J3906" s="1" t="s">
        <v>13</v>
      </c>
      <c r="K3906" s="2">
        <v>45257</v>
      </c>
    </row>
    <row r="3907" spans="4:11" x14ac:dyDescent="0.25">
      <c r="D3907" s="5">
        <v>620</v>
      </c>
      <c r="E3907" s="1" t="s">
        <v>18</v>
      </c>
      <c r="F3907" s="1">
        <v>2</v>
      </c>
      <c r="G3907" s="3">
        <v>3</v>
      </c>
      <c r="H3907" s="3" cm="1">
        <f t="array" ref="H3907">_xlfn.IFS(F3907=1,F3907*G3907,F3907=2,F3907*G3907,F3907=3,F3907*G3907,F3907=4,F3907*G3907,F3907=5,F3907*G3907)</f>
        <v>6</v>
      </c>
      <c r="I3907" s="1" t="s">
        <v>16</v>
      </c>
      <c r="J3907" s="1" t="s">
        <v>13</v>
      </c>
      <c r="K3907" s="2">
        <v>45115</v>
      </c>
    </row>
    <row r="3908" spans="4:11" x14ac:dyDescent="0.25">
      <c r="D3908" s="5">
        <v>905</v>
      </c>
      <c r="E3908" s="1" t="s">
        <v>14</v>
      </c>
      <c r="F3908" s="1">
        <v>1</v>
      </c>
      <c r="G3908" s="3">
        <v>1.5</v>
      </c>
      <c r="H3908" s="3" cm="1">
        <f t="array" ref="H3908">_xlfn.IFS(F3908=1,F3908*G3908,F3908=2,F3908*G3908,F3908=3,F3908*G3908,F3908=4,F3908*G3908,F3908=5,F3908*G3908)</f>
        <v>1.5</v>
      </c>
      <c r="I3908" s="1" t="s">
        <v>16</v>
      </c>
      <c r="J3908" s="1" t="s">
        <v>13</v>
      </c>
      <c r="K3908" s="2">
        <v>45269</v>
      </c>
    </row>
    <row r="3909" spans="4:11" x14ac:dyDescent="0.25">
      <c r="D3909" s="5">
        <v>822</v>
      </c>
      <c r="E3909" s="1" t="s">
        <v>11</v>
      </c>
      <c r="F3909" s="1">
        <v>1</v>
      </c>
      <c r="G3909" s="3">
        <v>3</v>
      </c>
      <c r="H3909" s="3" cm="1">
        <f t="array" ref="H3909">_xlfn.IFS(F3909=1,F3909*G3909,F3909=2,F3909*G3909,F3909=3,F3909*G3909,F3909=4,F3909*G3909,F3909=5,F3909*G3909)</f>
        <v>3</v>
      </c>
      <c r="I3909" s="1" t="s">
        <v>16</v>
      </c>
      <c r="J3909" s="1" t="s">
        <v>10</v>
      </c>
      <c r="K3909" s="2">
        <v>45261</v>
      </c>
    </row>
    <row r="3910" spans="4:11" x14ac:dyDescent="0.25">
      <c r="D3910" s="5">
        <v>587</v>
      </c>
      <c r="E3910" s="1" t="s">
        <v>17</v>
      </c>
      <c r="F3910" s="1">
        <v>5</v>
      </c>
      <c r="G3910" s="3">
        <v>3</v>
      </c>
      <c r="H3910" s="3" cm="1">
        <f t="array" ref="H3910">_xlfn.IFS(F3910=1,F3910*G3910,F3910=2,F3910*G3910,F3910=3,F3910*G3910,F3910=4,F3910*G3910,F3910=5,F3910*G3910)</f>
        <v>15</v>
      </c>
      <c r="I3910" s="1" t="s">
        <v>12</v>
      </c>
      <c r="J3910" s="1" t="s">
        <v>10</v>
      </c>
      <c r="K3910" s="2">
        <v>45080</v>
      </c>
    </row>
    <row r="3911" spans="4:11" x14ac:dyDescent="0.25">
      <c r="D3911" s="5">
        <v>799</v>
      </c>
      <c r="E3911" s="1" t="s">
        <v>20</v>
      </c>
      <c r="F3911" s="1">
        <v>2</v>
      </c>
      <c r="G3911" s="3">
        <v>5</v>
      </c>
      <c r="H3911" s="3" cm="1">
        <f t="array" ref="H3911">_xlfn.IFS(F3911=1,F3911*G3911,F3911=2,F3911*G3911,F3911=3,F3911*G3911,F3911=4,F3911*G3911,F3911=5,F3911*G3911)</f>
        <v>10</v>
      </c>
      <c r="I3911" s="1" t="s">
        <v>9</v>
      </c>
      <c r="J3911" s="1" t="s">
        <v>13</v>
      </c>
      <c r="K3911" s="2">
        <v>45110</v>
      </c>
    </row>
    <row r="3912" spans="4:11" x14ac:dyDescent="0.25">
      <c r="D3912" s="5">
        <v>440</v>
      </c>
      <c r="E3912" s="1" t="s">
        <v>17</v>
      </c>
      <c r="F3912" s="1">
        <v>3</v>
      </c>
      <c r="G3912" s="3">
        <v>1.5</v>
      </c>
      <c r="H3912" s="3" cm="1">
        <f t="array" ref="H3912">_xlfn.IFS(F3912=1,F3912*G3912,F3912=2,F3912*G3912,F3912=3,F3912*G3912,F3912=4,F3912*G3912,F3912=5,F3912*G3912)</f>
        <v>4.5</v>
      </c>
      <c r="I3912" s="1" t="s">
        <v>16</v>
      </c>
      <c r="J3912" s="1" t="s">
        <v>10</v>
      </c>
      <c r="K3912" s="2">
        <v>45077</v>
      </c>
    </row>
    <row r="3913" spans="4:11" x14ac:dyDescent="0.25">
      <c r="D3913" s="5">
        <v>401</v>
      </c>
      <c r="E3913" s="1" t="s">
        <v>8</v>
      </c>
      <c r="F3913" s="1">
        <v>5</v>
      </c>
      <c r="G3913" s="3">
        <v>2</v>
      </c>
      <c r="H3913" s="3" cm="1">
        <f t="array" ref="H3913">_xlfn.IFS(F3913=1,F3913*G3913,F3913=2,F3913*G3913,F3913=3,F3913*G3913,F3913=4,F3913*G3913,F3913=5,F3913*G3913)</f>
        <v>10</v>
      </c>
      <c r="I3913" s="1" t="s">
        <v>9</v>
      </c>
      <c r="J3913" s="1" t="s">
        <v>10</v>
      </c>
      <c r="K3913" s="2">
        <v>45153</v>
      </c>
    </row>
    <row r="3914" spans="4:11" x14ac:dyDescent="0.25">
      <c r="D3914" s="5">
        <v>335</v>
      </c>
      <c r="E3914" s="1" t="s">
        <v>15</v>
      </c>
      <c r="F3914" s="1">
        <v>3</v>
      </c>
      <c r="G3914" s="3">
        <v>1</v>
      </c>
      <c r="H3914" s="3" cm="1">
        <f t="array" ref="H3914">_xlfn.IFS(F3914=1,F3914*G3914,F3914=2,F3914*G3914,F3914=3,F3914*G3914,F3914=4,F3914*G3914,F3914=5,F3914*G3914)</f>
        <v>3</v>
      </c>
      <c r="I3914" s="1" t="s">
        <v>12</v>
      </c>
      <c r="J3914" s="1" t="s">
        <v>10</v>
      </c>
      <c r="K3914" s="2">
        <v>45259</v>
      </c>
    </row>
    <row r="3915" spans="4:11" x14ac:dyDescent="0.25">
      <c r="D3915" s="5">
        <v>855</v>
      </c>
      <c r="E3915" s="1" t="s">
        <v>15</v>
      </c>
      <c r="F3915" s="1">
        <v>4</v>
      </c>
      <c r="G3915" s="3">
        <v>4</v>
      </c>
      <c r="H3915" s="3" cm="1">
        <f t="array" ref="H3915">_xlfn.IFS(F3915=1,F3915*G3915,F3915=2,F3915*G3915,F3915=3,F3915*G3915,F3915=4,F3915*G3915,F3915=5,F3915*G3915)</f>
        <v>16</v>
      </c>
      <c r="I3915" s="1" t="s">
        <v>9</v>
      </c>
      <c r="J3915" s="1" t="s">
        <v>10</v>
      </c>
      <c r="K3915" s="2">
        <v>45041</v>
      </c>
    </row>
    <row r="3916" spans="4:11" x14ac:dyDescent="0.25">
      <c r="D3916" s="5">
        <v>130</v>
      </c>
      <c r="E3916" s="1" t="s">
        <v>20</v>
      </c>
      <c r="F3916" s="1">
        <v>4</v>
      </c>
      <c r="G3916" s="3">
        <v>4</v>
      </c>
      <c r="H3916" s="3" cm="1">
        <f t="array" ref="H3916">_xlfn.IFS(F3916=1,F3916*G3916,F3916=2,F3916*G3916,F3916=3,F3916*G3916,F3916=4,F3916*G3916,F3916=5,F3916*G3916)</f>
        <v>16</v>
      </c>
      <c r="I3916" s="1" t="s">
        <v>12</v>
      </c>
      <c r="J3916" s="1" t="s">
        <v>13</v>
      </c>
      <c r="K3916" s="2">
        <v>44938</v>
      </c>
    </row>
    <row r="3917" spans="4:11" x14ac:dyDescent="0.25">
      <c r="D3917" s="5">
        <v>513</v>
      </c>
      <c r="E3917" s="1" t="s">
        <v>14</v>
      </c>
      <c r="F3917" s="1">
        <v>5</v>
      </c>
      <c r="G3917" s="3">
        <v>4</v>
      </c>
      <c r="H3917" s="3" cm="1">
        <f t="array" ref="H3917">_xlfn.IFS(F3917=1,F3917*G3917,F3917=2,F3917*G3917,F3917=3,F3917*G3917,F3917=4,F3917*G3917,F3917=5,F3917*G3917)</f>
        <v>20</v>
      </c>
      <c r="I3917" s="1" t="s">
        <v>9</v>
      </c>
      <c r="J3917" s="1" t="s">
        <v>10</v>
      </c>
      <c r="K3917" s="2">
        <v>45219</v>
      </c>
    </row>
    <row r="3918" spans="4:11" x14ac:dyDescent="0.25">
      <c r="D3918" s="5">
        <v>876</v>
      </c>
      <c r="E3918" s="1" t="s">
        <v>8</v>
      </c>
      <c r="F3918" s="1">
        <v>4</v>
      </c>
      <c r="G3918" s="3">
        <v>1.5</v>
      </c>
      <c r="H3918" s="3" cm="1">
        <f t="array" ref="H3918">_xlfn.IFS(F3918=1,F3918*G3918,F3918=2,F3918*G3918,F3918=3,F3918*G3918,F3918=4,F3918*G3918,F3918=5,F3918*G3918)</f>
        <v>6</v>
      </c>
      <c r="I3918" s="1" t="s">
        <v>16</v>
      </c>
      <c r="J3918" s="1" t="s">
        <v>13</v>
      </c>
      <c r="K3918" s="2">
        <v>44938</v>
      </c>
    </row>
    <row r="3919" spans="4:11" x14ac:dyDescent="0.25">
      <c r="D3919" s="5">
        <v>306</v>
      </c>
      <c r="E3919" s="1" t="s">
        <v>18</v>
      </c>
      <c r="F3919" s="1">
        <v>2</v>
      </c>
      <c r="G3919" s="3">
        <v>4</v>
      </c>
      <c r="H3919" s="3" cm="1">
        <f t="array" ref="H3919">_xlfn.IFS(F3919=1,F3919*G3919,F3919=2,F3919*G3919,F3919=3,F3919*G3919,F3919=4,F3919*G3919,F3919=5,F3919*G3919)</f>
        <v>8</v>
      </c>
      <c r="I3919" s="1" t="s">
        <v>12</v>
      </c>
      <c r="J3919" s="1" t="s">
        <v>10</v>
      </c>
      <c r="K3919" s="2">
        <v>45087</v>
      </c>
    </row>
    <row r="3920" spans="4:11" x14ac:dyDescent="0.25">
      <c r="D3920" s="5">
        <v>245</v>
      </c>
      <c r="E3920" s="1" t="s">
        <v>8</v>
      </c>
      <c r="F3920" s="1">
        <v>3</v>
      </c>
      <c r="G3920" s="3">
        <v>3</v>
      </c>
      <c r="H3920" s="3" cm="1">
        <f t="array" ref="H3920">_xlfn.IFS(F3920=1,F3920*G3920,F3920=2,F3920*G3920,F3920=3,F3920*G3920,F3920=4,F3920*G3920,F3920=5,F3920*G3920)</f>
        <v>9</v>
      </c>
      <c r="I3920" s="1" t="s">
        <v>16</v>
      </c>
      <c r="J3920" s="1" t="s">
        <v>13</v>
      </c>
      <c r="K3920" s="2">
        <v>45181</v>
      </c>
    </row>
    <row r="3921" spans="4:11" x14ac:dyDescent="0.25">
      <c r="D3921" s="5">
        <v>405</v>
      </c>
      <c r="E3921" s="1" t="s">
        <v>19</v>
      </c>
      <c r="F3921" s="1">
        <v>4</v>
      </c>
      <c r="G3921" s="3">
        <v>1</v>
      </c>
      <c r="H3921" s="3" cm="1">
        <f t="array" ref="H3921">_xlfn.IFS(F3921=1,F3921*G3921,F3921=2,F3921*G3921,F3921=3,F3921*G3921,F3921=4,F3921*G3921,F3921=5,F3921*G3921)</f>
        <v>4</v>
      </c>
      <c r="I3921" s="1" t="s">
        <v>12</v>
      </c>
      <c r="J3921" s="1" t="s">
        <v>13</v>
      </c>
      <c r="K3921" s="2">
        <v>45044</v>
      </c>
    </row>
    <row r="3922" spans="4:11" x14ac:dyDescent="0.25">
      <c r="D3922" s="5">
        <v>220</v>
      </c>
      <c r="E3922" s="1" t="s">
        <v>19</v>
      </c>
      <c r="F3922" s="1">
        <v>3</v>
      </c>
      <c r="G3922" s="3">
        <v>3</v>
      </c>
      <c r="H3922" s="3" cm="1">
        <f t="array" ref="H3922">_xlfn.IFS(F3922=1,F3922*G3922,F3922=2,F3922*G3922,F3922=3,F3922*G3922,F3922=4,F3922*G3922,F3922=5,F3922*G3922)</f>
        <v>9</v>
      </c>
      <c r="I3922" s="1" t="s">
        <v>12</v>
      </c>
      <c r="J3922" s="1" t="s">
        <v>13</v>
      </c>
      <c r="K3922" s="2">
        <v>45046</v>
      </c>
    </row>
    <row r="3923" spans="4:11" x14ac:dyDescent="0.25">
      <c r="D3923" s="5">
        <v>663</v>
      </c>
      <c r="E3923" s="1" t="s">
        <v>11</v>
      </c>
      <c r="F3923" s="1">
        <v>1</v>
      </c>
      <c r="G3923" s="3">
        <v>1.5</v>
      </c>
      <c r="H3923" s="3" cm="1">
        <f t="array" ref="H3923">_xlfn.IFS(F3923=1,F3923*G3923,F3923=2,F3923*G3923,F3923=3,F3923*G3923,F3923=4,F3923*G3923,F3923=5,F3923*G3923)</f>
        <v>1.5</v>
      </c>
      <c r="I3923" s="1" t="s">
        <v>9</v>
      </c>
      <c r="J3923" s="1" t="s">
        <v>13</v>
      </c>
      <c r="K3923" s="2">
        <v>45231</v>
      </c>
    </row>
    <row r="3924" spans="4:11" x14ac:dyDescent="0.25">
      <c r="D3924" s="5">
        <v>830</v>
      </c>
      <c r="E3924" s="1" t="s">
        <v>11</v>
      </c>
      <c r="F3924" s="1">
        <v>1</v>
      </c>
      <c r="G3924" s="3">
        <v>5</v>
      </c>
      <c r="H3924" s="3" cm="1">
        <f t="array" ref="H3924">_xlfn.IFS(F3924=1,F3924*G3924,F3924=2,F3924*G3924,F3924=3,F3924*G3924,F3924=4,F3924*G3924,F3924=5,F3924*G3924)</f>
        <v>5</v>
      </c>
      <c r="I3924" s="1" t="s">
        <v>12</v>
      </c>
      <c r="J3924" s="1" t="s">
        <v>13</v>
      </c>
      <c r="K3924" s="2">
        <v>45041</v>
      </c>
    </row>
    <row r="3925" spans="4:11" x14ac:dyDescent="0.25">
      <c r="D3925" s="5">
        <v>671</v>
      </c>
      <c r="E3925" s="1" t="s">
        <v>18</v>
      </c>
      <c r="F3925" s="1">
        <v>5</v>
      </c>
      <c r="G3925" s="3">
        <v>5</v>
      </c>
      <c r="H3925" s="3" cm="1">
        <f t="array" ref="H3925">_xlfn.IFS(F3925=1,F3925*G3925,F3925=2,F3925*G3925,F3925=3,F3925*G3925,F3925=4,F3925*G3925,F3925=5,F3925*G3925)</f>
        <v>25</v>
      </c>
      <c r="I3925" s="1" t="s">
        <v>9</v>
      </c>
      <c r="J3925" s="1" t="s">
        <v>10</v>
      </c>
      <c r="K3925" s="2">
        <v>45024</v>
      </c>
    </row>
    <row r="3926" spans="4:11" x14ac:dyDescent="0.25">
      <c r="D3926" s="5">
        <v>952</v>
      </c>
      <c r="E3926" s="1" t="s">
        <v>19</v>
      </c>
      <c r="F3926" s="1">
        <v>3</v>
      </c>
      <c r="G3926" s="3">
        <v>5</v>
      </c>
      <c r="H3926" s="3" cm="1">
        <f t="array" ref="H3926">_xlfn.IFS(F3926=1,F3926*G3926,F3926=2,F3926*G3926,F3926=3,F3926*G3926,F3926=4,F3926*G3926,F3926=5,F3926*G3926)</f>
        <v>15</v>
      </c>
      <c r="I3926" s="1" t="s">
        <v>16</v>
      </c>
      <c r="J3926" s="1" t="s">
        <v>10</v>
      </c>
      <c r="K3926" s="2">
        <v>45230</v>
      </c>
    </row>
    <row r="3927" spans="4:11" x14ac:dyDescent="0.25">
      <c r="D3927" s="5">
        <v>354</v>
      </c>
      <c r="E3927" s="1" t="s">
        <v>11</v>
      </c>
      <c r="F3927" s="1">
        <v>1</v>
      </c>
      <c r="G3927" s="3">
        <v>1</v>
      </c>
      <c r="H3927" s="3" cm="1">
        <f t="array" ref="H3927">_xlfn.IFS(F3927=1,F3927*G3927,F3927=2,F3927*G3927,F3927=3,F3927*G3927,F3927=4,F3927*G3927,F3927=5,F3927*G3927)</f>
        <v>1</v>
      </c>
      <c r="I3927" s="1" t="s">
        <v>16</v>
      </c>
      <c r="J3927" s="1" t="s">
        <v>13</v>
      </c>
      <c r="K3927" s="2">
        <v>45095</v>
      </c>
    </row>
    <row r="3928" spans="4:11" x14ac:dyDescent="0.25">
      <c r="D3928" s="5">
        <v>933</v>
      </c>
      <c r="E3928" s="1" t="s">
        <v>11</v>
      </c>
      <c r="F3928" s="1">
        <v>2</v>
      </c>
      <c r="G3928" s="3">
        <v>3</v>
      </c>
      <c r="H3928" s="3" cm="1">
        <f t="array" ref="H3928">_xlfn.IFS(F3928=1,F3928*G3928,F3928=2,F3928*G3928,F3928=3,F3928*G3928,F3928=4,F3928*G3928,F3928=5,F3928*G3928)</f>
        <v>6</v>
      </c>
      <c r="I3928" s="1" t="s">
        <v>16</v>
      </c>
      <c r="J3928" s="1" t="s">
        <v>13</v>
      </c>
      <c r="K3928" s="2">
        <v>45083</v>
      </c>
    </row>
    <row r="3929" spans="4:11" x14ac:dyDescent="0.25">
      <c r="D3929" s="5">
        <v>753</v>
      </c>
      <c r="E3929" s="1" t="s">
        <v>14</v>
      </c>
      <c r="F3929" s="1">
        <v>3</v>
      </c>
      <c r="G3929" s="3">
        <v>3</v>
      </c>
      <c r="H3929" s="3" cm="1">
        <f t="array" ref="H3929">_xlfn.IFS(F3929=1,F3929*G3929,F3929=2,F3929*G3929,F3929=3,F3929*G3929,F3929=4,F3929*G3929,F3929=5,F3929*G3929)</f>
        <v>9</v>
      </c>
      <c r="I3929" s="1" t="s">
        <v>16</v>
      </c>
      <c r="J3929" s="1" t="s">
        <v>13</v>
      </c>
      <c r="K3929" s="2">
        <v>45100</v>
      </c>
    </row>
    <row r="3930" spans="4:11" x14ac:dyDescent="0.25">
      <c r="D3930" s="5">
        <v>784</v>
      </c>
      <c r="E3930" s="1" t="s">
        <v>20</v>
      </c>
      <c r="F3930" s="1">
        <v>1</v>
      </c>
      <c r="G3930" s="3">
        <v>5</v>
      </c>
      <c r="H3930" s="3" cm="1">
        <f t="array" ref="H3930">_xlfn.IFS(F3930=1,F3930*G3930,F3930=2,F3930*G3930,F3930=3,F3930*G3930,F3930=4,F3930*G3930,F3930=5,F3930*G3930)</f>
        <v>5</v>
      </c>
      <c r="I3930" s="1" t="s">
        <v>16</v>
      </c>
      <c r="J3930" s="1" t="s">
        <v>13</v>
      </c>
      <c r="K3930" s="2">
        <v>45113</v>
      </c>
    </row>
    <row r="3931" spans="4:11" x14ac:dyDescent="0.25">
      <c r="D3931" s="5">
        <v>618</v>
      </c>
      <c r="E3931" s="1" t="s">
        <v>11</v>
      </c>
      <c r="F3931" s="1">
        <v>4</v>
      </c>
      <c r="G3931" s="3">
        <v>1.5</v>
      </c>
      <c r="H3931" s="3" cm="1">
        <f t="array" ref="H3931">_xlfn.IFS(F3931=1,F3931*G3931,F3931=2,F3931*G3931,F3931=3,F3931*G3931,F3931=4,F3931*G3931,F3931=5,F3931*G3931)</f>
        <v>6</v>
      </c>
      <c r="I3931" s="1" t="s">
        <v>12</v>
      </c>
      <c r="J3931" s="1" t="s">
        <v>10</v>
      </c>
      <c r="K3931" s="2">
        <v>44952</v>
      </c>
    </row>
    <row r="3932" spans="4:11" x14ac:dyDescent="0.25">
      <c r="D3932" s="5">
        <v>670</v>
      </c>
      <c r="E3932" s="1" t="s">
        <v>8</v>
      </c>
      <c r="F3932" s="1">
        <v>3</v>
      </c>
      <c r="G3932" s="3">
        <v>3</v>
      </c>
      <c r="H3932" s="3" cm="1">
        <f t="array" ref="H3932">_xlfn.IFS(F3932=1,F3932*G3932,F3932=2,F3932*G3932,F3932=3,F3932*G3932,F3932=4,F3932*G3932,F3932=5,F3932*G3932)</f>
        <v>9</v>
      </c>
      <c r="I3932" s="1" t="s">
        <v>9</v>
      </c>
      <c r="J3932" s="1" t="s">
        <v>13</v>
      </c>
      <c r="K3932" s="2">
        <v>45094</v>
      </c>
    </row>
    <row r="3933" spans="4:11" x14ac:dyDescent="0.25">
      <c r="D3933" s="5">
        <v>407</v>
      </c>
      <c r="E3933" s="1" t="s">
        <v>17</v>
      </c>
      <c r="F3933" s="1">
        <v>2</v>
      </c>
      <c r="G3933" s="3">
        <v>4</v>
      </c>
      <c r="H3933" s="3" cm="1">
        <f t="array" ref="H3933">_xlfn.IFS(F3933=1,F3933*G3933,F3933=2,F3933*G3933,F3933=3,F3933*G3933,F3933=4,F3933*G3933,F3933=5,F3933*G3933)</f>
        <v>8</v>
      </c>
      <c r="I3933" s="1" t="s">
        <v>12</v>
      </c>
      <c r="J3933" s="1" t="s">
        <v>10</v>
      </c>
      <c r="K3933" s="2">
        <v>45078</v>
      </c>
    </row>
    <row r="3934" spans="4:11" x14ac:dyDescent="0.25">
      <c r="D3934" s="5">
        <v>236</v>
      </c>
      <c r="E3934" s="1" t="s">
        <v>8</v>
      </c>
      <c r="F3934" s="1">
        <v>2</v>
      </c>
      <c r="G3934" s="3">
        <v>4</v>
      </c>
      <c r="H3934" s="3" cm="1">
        <f t="array" ref="H3934">_xlfn.IFS(F3934=1,F3934*G3934,F3934=2,F3934*G3934,F3934=3,F3934*G3934,F3934=4,F3934*G3934,F3934=5,F3934*G3934)</f>
        <v>8</v>
      </c>
      <c r="I3934" s="1" t="s">
        <v>12</v>
      </c>
      <c r="J3934" s="1" t="s">
        <v>10</v>
      </c>
      <c r="K3934" s="2">
        <v>45288</v>
      </c>
    </row>
    <row r="3935" spans="4:11" x14ac:dyDescent="0.25">
      <c r="D3935" s="5">
        <v>708</v>
      </c>
      <c r="E3935" s="1" t="s">
        <v>15</v>
      </c>
      <c r="F3935" s="1">
        <v>3</v>
      </c>
      <c r="G3935" s="3">
        <v>3</v>
      </c>
      <c r="H3935" s="3" cm="1">
        <f t="array" ref="H3935">_xlfn.IFS(F3935=1,F3935*G3935,F3935=2,F3935*G3935,F3935=3,F3935*G3935,F3935=4,F3935*G3935,F3935=5,F3935*G3935)</f>
        <v>9</v>
      </c>
      <c r="I3935" s="1" t="s">
        <v>12</v>
      </c>
      <c r="J3935" s="1" t="s">
        <v>10</v>
      </c>
      <c r="K3935" s="2">
        <v>45108</v>
      </c>
    </row>
    <row r="3936" spans="4:11" x14ac:dyDescent="0.25">
      <c r="D3936" s="5">
        <v>289</v>
      </c>
      <c r="E3936" s="1" t="s">
        <v>11</v>
      </c>
      <c r="F3936" s="1">
        <v>2</v>
      </c>
      <c r="G3936" s="3">
        <v>4</v>
      </c>
      <c r="H3936" s="3" cm="1">
        <f t="array" ref="H3936">_xlfn.IFS(F3936=1,F3936*G3936,F3936=2,F3936*G3936,F3936=3,F3936*G3936,F3936=4,F3936*G3936,F3936=5,F3936*G3936)</f>
        <v>8</v>
      </c>
      <c r="I3936" s="1" t="s">
        <v>9</v>
      </c>
      <c r="J3936" s="1" t="s">
        <v>13</v>
      </c>
      <c r="K3936" s="2">
        <v>45278</v>
      </c>
    </row>
    <row r="3937" spans="4:11" x14ac:dyDescent="0.25">
      <c r="D3937" s="5">
        <v>163</v>
      </c>
      <c r="E3937" s="1" t="s">
        <v>14</v>
      </c>
      <c r="F3937" s="1">
        <v>2</v>
      </c>
      <c r="G3937" s="3">
        <v>1</v>
      </c>
      <c r="H3937" s="3" cm="1">
        <f t="array" ref="H3937">_xlfn.IFS(F3937=1,F3937*G3937,F3937=2,F3937*G3937,F3937=3,F3937*G3937,F3937=4,F3937*G3937,F3937=5,F3937*G3937)</f>
        <v>2</v>
      </c>
      <c r="I3937" s="1" t="s">
        <v>16</v>
      </c>
      <c r="J3937" s="1" t="s">
        <v>13</v>
      </c>
      <c r="K3937" s="2">
        <v>45053</v>
      </c>
    </row>
    <row r="3938" spans="4:11" x14ac:dyDescent="0.25">
      <c r="D3938" s="5">
        <v>374</v>
      </c>
      <c r="E3938" s="1" t="s">
        <v>8</v>
      </c>
      <c r="F3938" s="1">
        <v>4</v>
      </c>
      <c r="G3938" s="3">
        <v>1.5</v>
      </c>
      <c r="H3938" s="3" cm="1">
        <f t="array" ref="H3938">_xlfn.IFS(F3938=1,F3938*G3938,F3938=2,F3938*G3938,F3938=3,F3938*G3938,F3938=4,F3938*G3938,F3938=5,F3938*G3938)</f>
        <v>6</v>
      </c>
      <c r="I3938" s="1" t="s">
        <v>12</v>
      </c>
      <c r="J3938" s="1" t="s">
        <v>13</v>
      </c>
      <c r="K3938" s="2">
        <v>45241</v>
      </c>
    </row>
    <row r="3939" spans="4:11" x14ac:dyDescent="0.25">
      <c r="D3939" s="5">
        <v>530</v>
      </c>
      <c r="E3939" s="1" t="s">
        <v>20</v>
      </c>
      <c r="F3939" s="1">
        <v>1</v>
      </c>
      <c r="G3939" s="3">
        <v>4</v>
      </c>
      <c r="H3939" s="3" cm="1">
        <f t="array" ref="H3939">_xlfn.IFS(F3939=1,F3939*G3939,F3939=2,F3939*G3939,F3939=3,F3939*G3939,F3939=4,F3939*G3939,F3939=5,F3939*G3939)</f>
        <v>4</v>
      </c>
      <c r="I3939" s="1" t="s">
        <v>12</v>
      </c>
      <c r="J3939" s="1" t="s">
        <v>10</v>
      </c>
      <c r="K3939" s="2">
        <v>45041</v>
      </c>
    </row>
    <row r="3940" spans="4:11" x14ac:dyDescent="0.25">
      <c r="D3940" s="5">
        <v>354</v>
      </c>
      <c r="E3940" s="1" t="s">
        <v>11</v>
      </c>
      <c r="F3940" s="1">
        <v>5</v>
      </c>
      <c r="G3940" s="3">
        <v>1.5</v>
      </c>
      <c r="H3940" s="3" cm="1">
        <f t="array" ref="H3940">_xlfn.IFS(F3940=1,F3940*G3940,F3940=2,F3940*G3940,F3940=3,F3940*G3940,F3940=4,F3940*G3940,F3940=5,F3940*G3940)</f>
        <v>7.5</v>
      </c>
      <c r="I3940" s="1" t="s">
        <v>16</v>
      </c>
      <c r="J3940" s="1" t="s">
        <v>10</v>
      </c>
      <c r="K3940" s="2">
        <v>45049</v>
      </c>
    </row>
    <row r="3941" spans="4:11" x14ac:dyDescent="0.25">
      <c r="D3941" s="5">
        <v>770</v>
      </c>
      <c r="E3941" s="1" t="s">
        <v>20</v>
      </c>
      <c r="F3941" s="1">
        <v>2</v>
      </c>
      <c r="G3941" s="3">
        <v>4</v>
      </c>
      <c r="H3941" s="3" cm="1">
        <f t="array" ref="H3941">_xlfn.IFS(F3941=1,F3941*G3941,F3941=2,F3941*G3941,F3941=3,F3941*G3941,F3941=4,F3941*G3941,F3941=5,F3941*G3941)</f>
        <v>8</v>
      </c>
      <c r="I3941" s="1" t="s">
        <v>12</v>
      </c>
      <c r="J3941" s="1" t="s">
        <v>13</v>
      </c>
      <c r="K3941" s="2">
        <v>45127</v>
      </c>
    </row>
    <row r="3942" spans="4:11" x14ac:dyDescent="0.25">
      <c r="D3942" s="5">
        <v>746</v>
      </c>
      <c r="E3942" s="1" t="s">
        <v>20</v>
      </c>
      <c r="F3942" s="1">
        <v>2</v>
      </c>
      <c r="G3942" s="3">
        <v>2</v>
      </c>
      <c r="H3942" s="3" cm="1">
        <f t="array" ref="H3942">_xlfn.IFS(F3942=1,F3942*G3942,F3942=2,F3942*G3942,F3942=3,F3942*G3942,F3942=4,F3942*G3942,F3942=5,F3942*G3942)</f>
        <v>4</v>
      </c>
      <c r="I3942" s="1" t="s">
        <v>16</v>
      </c>
      <c r="J3942" s="1" t="s">
        <v>10</v>
      </c>
      <c r="K3942" s="2">
        <v>45257</v>
      </c>
    </row>
    <row r="3943" spans="4:11" x14ac:dyDescent="0.25">
      <c r="D3943" s="5">
        <v>807</v>
      </c>
      <c r="E3943" s="1" t="s">
        <v>11</v>
      </c>
      <c r="F3943" s="1">
        <v>5</v>
      </c>
      <c r="G3943" s="3">
        <v>3</v>
      </c>
      <c r="H3943" s="3" cm="1">
        <f t="array" ref="H3943">_xlfn.IFS(F3943=1,F3943*G3943,F3943=2,F3943*G3943,F3943=3,F3943*G3943,F3943=4,F3943*G3943,F3943=5,F3943*G3943)</f>
        <v>15</v>
      </c>
      <c r="I3943" s="1" t="s">
        <v>12</v>
      </c>
      <c r="J3943" s="1" t="s">
        <v>13</v>
      </c>
      <c r="K3943" s="2">
        <v>45149</v>
      </c>
    </row>
    <row r="3944" spans="4:11" x14ac:dyDescent="0.25">
      <c r="D3944" s="5">
        <v>148</v>
      </c>
      <c r="E3944" s="1" t="s">
        <v>17</v>
      </c>
      <c r="F3944" s="1">
        <v>2</v>
      </c>
      <c r="G3944" s="3">
        <v>1</v>
      </c>
      <c r="H3944" s="3" cm="1">
        <f t="array" ref="H3944">_xlfn.IFS(F3944=1,F3944*G3944,F3944=2,F3944*G3944,F3944=3,F3944*G3944,F3944=4,F3944*G3944,F3944=5,F3944*G3944)</f>
        <v>2</v>
      </c>
      <c r="I3944" s="1" t="s">
        <v>12</v>
      </c>
      <c r="J3944" s="1" t="s">
        <v>10</v>
      </c>
      <c r="K3944" s="2">
        <v>45279</v>
      </c>
    </row>
    <row r="3945" spans="4:11" x14ac:dyDescent="0.25">
      <c r="D3945" s="5">
        <v>286</v>
      </c>
      <c r="E3945" s="1" t="s">
        <v>18</v>
      </c>
      <c r="F3945" s="1">
        <v>5</v>
      </c>
      <c r="G3945" s="3">
        <v>3</v>
      </c>
      <c r="H3945" s="3" cm="1">
        <f t="array" ref="H3945">_xlfn.IFS(F3945=1,F3945*G3945,F3945=2,F3945*G3945,F3945=3,F3945*G3945,F3945=4,F3945*G3945,F3945=5,F3945*G3945)</f>
        <v>15</v>
      </c>
      <c r="I3945" s="1" t="s">
        <v>9</v>
      </c>
      <c r="J3945" s="1" t="s">
        <v>10</v>
      </c>
      <c r="K3945" s="2">
        <v>45282</v>
      </c>
    </row>
    <row r="3946" spans="4:11" x14ac:dyDescent="0.25">
      <c r="D3946" s="5">
        <v>681</v>
      </c>
      <c r="E3946" s="1" t="s">
        <v>14</v>
      </c>
      <c r="F3946" s="1">
        <v>2</v>
      </c>
      <c r="G3946" s="3">
        <v>4</v>
      </c>
      <c r="H3946" s="3" cm="1">
        <f t="array" ref="H3946">_xlfn.IFS(F3946=1,F3946*G3946,F3946=2,F3946*G3946,F3946=3,F3946*G3946,F3946=4,F3946*G3946,F3946=5,F3946*G3946)</f>
        <v>8</v>
      </c>
      <c r="I3946" s="1" t="s">
        <v>9</v>
      </c>
      <c r="J3946" s="1" t="s">
        <v>13</v>
      </c>
      <c r="K3946" s="2">
        <v>45104</v>
      </c>
    </row>
    <row r="3947" spans="4:11" x14ac:dyDescent="0.25">
      <c r="D3947" s="5">
        <v>780</v>
      </c>
      <c r="E3947" s="1" t="s">
        <v>20</v>
      </c>
      <c r="F3947" s="1">
        <v>3</v>
      </c>
      <c r="G3947" s="3">
        <v>1</v>
      </c>
      <c r="H3947" s="3" cm="1">
        <f t="array" ref="H3947">_xlfn.IFS(F3947=1,F3947*G3947,F3947=2,F3947*G3947,F3947=3,F3947*G3947,F3947=4,F3947*G3947,F3947=5,F3947*G3947)</f>
        <v>3</v>
      </c>
      <c r="I3947" s="1" t="s">
        <v>16</v>
      </c>
      <c r="J3947" s="1" t="s">
        <v>13</v>
      </c>
      <c r="K3947" s="2">
        <v>44978</v>
      </c>
    </row>
    <row r="3948" spans="4:11" x14ac:dyDescent="0.25">
      <c r="D3948" s="5">
        <v>740</v>
      </c>
      <c r="E3948" s="1" t="s">
        <v>11</v>
      </c>
      <c r="F3948" s="1">
        <v>2</v>
      </c>
      <c r="G3948" s="3">
        <v>3</v>
      </c>
      <c r="H3948" s="3" cm="1">
        <f t="array" ref="H3948">_xlfn.IFS(F3948=1,F3948*G3948,F3948=2,F3948*G3948,F3948=3,F3948*G3948,F3948=4,F3948*G3948,F3948=5,F3948*G3948)</f>
        <v>6</v>
      </c>
      <c r="I3948" s="1" t="s">
        <v>12</v>
      </c>
      <c r="J3948" s="1" t="s">
        <v>10</v>
      </c>
      <c r="K3948" s="2">
        <v>45120</v>
      </c>
    </row>
    <row r="3949" spans="4:11" x14ac:dyDescent="0.25">
      <c r="D3949" s="5">
        <v>476</v>
      </c>
      <c r="E3949" s="1" t="s">
        <v>18</v>
      </c>
      <c r="F3949" s="1">
        <v>4</v>
      </c>
      <c r="G3949" s="3">
        <v>5</v>
      </c>
      <c r="H3949" s="3" cm="1">
        <f t="array" ref="H3949">_xlfn.IFS(F3949=1,F3949*G3949,F3949=2,F3949*G3949,F3949=3,F3949*G3949,F3949=4,F3949*G3949,F3949=5,F3949*G3949)</f>
        <v>20</v>
      </c>
      <c r="I3949" s="1" t="s">
        <v>12</v>
      </c>
      <c r="J3949" s="1" t="s">
        <v>13</v>
      </c>
      <c r="K3949" s="2">
        <v>45282</v>
      </c>
    </row>
    <row r="3950" spans="4:11" x14ac:dyDescent="0.25">
      <c r="D3950" s="5">
        <v>686</v>
      </c>
      <c r="E3950" s="1" t="s">
        <v>11</v>
      </c>
      <c r="F3950" s="1">
        <v>2</v>
      </c>
      <c r="G3950" s="3">
        <v>1.5</v>
      </c>
      <c r="H3950" s="3" cm="1">
        <f t="array" ref="H3950">_xlfn.IFS(F3950=1,F3950*G3950,F3950=2,F3950*G3950,F3950=3,F3950*G3950,F3950=4,F3950*G3950,F3950=5,F3950*G3950)</f>
        <v>3</v>
      </c>
      <c r="I3950" s="1" t="s">
        <v>12</v>
      </c>
      <c r="J3950" s="1" t="s">
        <v>10</v>
      </c>
      <c r="K3950" s="2">
        <v>45069</v>
      </c>
    </row>
    <row r="3951" spans="4:11" x14ac:dyDescent="0.25">
      <c r="D3951" s="5">
        <v>305</v>
      </c>
      <c r="E3951" s="1" t="s">
        <v>18</v>
      </c>
      <c r="F3951" s="1">
        <v>1</v>
      </c>
      <c r="G3951" s="3">
        <v>2</v>
      </c>
      <c r="H3951" s="3" cm="1">
        <f t="array" ref="H3951">_xlfn.IFS(F3951=1,F3951*G3951,F3951=2,F3951*G3951,F3951=3,F3951*G3951,F3951=4,F3951*G3951,F3951=5,F3951*G3951)</f>
        <v>2</v>
      </c>
      <c r="I3951" s="1" t="s">
        <v>9</v>
      </c>
      <c r="J3951" s="1" t="s">
        <v>13</v>
      </c>
      <c r="K3951" s="2">
        <v>45056</v>
      </c>
    </row>
    <row r="3952" spans="4:11" x14ac:dyDescent="0.25">
      <c r="D3952" s="5">
        <v>208</v>
      </c>
      <c r="E3952" s="1" t="s">
        <v>17</v>
      </c>
      <c r="F3952" s="1">
        <v>2</v>
      </c>
      <c r="G3952" s="3">
        <v>4</v>
      </c>
      <c r="H3952" s="3" cm="1">
        <f t="array" ref="H3952">_xlfn.IFS(F3952=1,F3952*G3952,F3952=2,F3952*G3952,F3952=3,F3952*G3952,F3952=4,F3952*G3952,F3952=5,F3952*G3952)</f>
        <v>8</v>
      </c>
      <c r="I3952" s="1" t="s">
        <v>16</v>
      </c>
      <c r="J3952" s="1" t="s">
        <v>13</v>
      </c>
      <c r="K3952" s="2">
        <v>45236</v>
      </c>
    </row>
    <row r="3953" spans="4:11" x14ac:dyDescent="0.25">
      <c r="D3953" s="5">
        <v>144</v>
      </c>
      <c r="E3953" s="1" t="s">
        <v>18</v>
      </c>
      <c r="F3953" s="1">
        <v>2</v>
      </c>
      <c r="G3953" s="3">
        <v>3</v>
      </c>
      <c r="H3953" s="3" cm="1">
        <f t="array" ref="H3953">_xlfn.IFS(F3953=1,F3953*G3953,F3953=2,F3953*G3953,F3953=3,F3953*G3953,F3953=4,F3953*G3953,F3953=5,F3953*G3953)</f>
        <v>6</v>
      </c>
      <c r="I3953" s="1" t="s">
        <v>9</v>
      </c>
      <c r="J3953" s="1" t="s">
        <v>10</v>
      </c>
      <c r="K3953" s="2">
        <v>45267</v>
      </c>
    </row>
    <row r="3954" spans="4:11" x14ac:dyDescent="0.25">
      <c r="D3954" s="5">
        <v>915</v>
      </c>
      <c r="E3954" s="1" t="s">
        <v>17</v>
      </c>
      <c r="F3954" s="1">
        <v>4</v>
      </c>
      <c r="G3954" s="3">
        <v>1</v>
      </c>
      <c r="H3954" s="3" cm="1">
        <f t="array" ref="H3954">_xlfn.IFS(F3954=1,F3954*G3954,F3954=2,F3954*G3954,F3954=3,F3954*G3954,F3954=4,F3954*G3954,F3954=5,F3954*G3954)</f>
        <v>4</v>
      </c>
      <c r="I3954" s="1" t="s">
        <v>12</v>
      </c>
      <c r="J3954" s="1" t="s">
        <v>10</v>
      </c>
      <c r="K3954" s="2">
        <v>45188</v>
      </c>
    </row>
    <row r="3955" spans="4:11" x14ac:dyDescent="0.25">
      <c r="D3955" s="5">
        <v>229</v>
      </c>
      <c r="E3955" s="1" t="s">
        <v>11</v>
      </c>
      <c r="F3955" s="1">
        <v>2</v>
      </c>
      <c r="G3955" s="3">
        <v>4</v>
      </c>
      <c r="H3955" s="3" cm="1">
        <f t="array" ref="H3955">_xlfn.IFS(F3955=1,F3955*G3955,F3955=2,F3955*G3955,F3955=3,F3955*G3955,F3955=4,F3955*G3955,F3955=5,F3955*G3955)</f>
        <v>8</v>
      </c>
      <c r="I3955" s="1" t="s">
        <v>12</v>
      </c>
      <c r="J3955" s="1" t="s">
        <v>10</v>
      </c>
      <c r="K3955" s="2">
        <v>45286</v>
      </c>
    </row>
    <row r="3956" spans="4:11" x14ac:dyDescent="0.25">
      <c r="D3956" s="5">
        <v>994</v>
      </c>
      <c r="E3956" s="1" t="s">
        <v>17</v>
      </c>
      <c r="F3956" s="1">
        <v>1</v>
      </c>
      <c r="G3956" s="3">
        <v>2</v>
      </c>
      <c r="H3956" s="3" cm="1">
        <f t="array" ref="H3956">_xlfn.IFS(F3956=1,F3956*G3956,F3956=2,F3956*G3956,F3956=3,F3956*G3956,F3956=4,F3956*G3956,F3956=5,F3956*G3956)</f>
        <v>2</v>
      </c>
      <c r="I3956" s="1" t="s">
        <v>9</v>
      </c>
      <c r="J3956" s="1" t="s">
        <v>13</v>
      </c>
      <c r="K3956" s="2">
        <v>45167</v>
      </c>
    </row>
    <row r="3957" spans="4:11" x14ac:dyDescent="0.25">
      <c r="D3957" s="5">
        <v>824</v>
      </c>
      <c r="E3957" s="1" t="s">
        <v>11</v>
      </c>
      <c r="F3957" s="1">
        <v>3</v>
      </c>
      <c r="G3957" s="3">
        <v>3</v>
      </c>
      <c r="H3957" s="3" cm="1">
        <f t="array" ref="H3957">_xlfn.IFS(F3957=1,F3957*G3957,F3957=2,F3957*G3957,F3957=3,F3957*G3957,F3957=4,F3957*G3957,F3957=5,F3957*G3957)</f>
        <v>9</v>
      </c>
      <c r="I3957" s="1" t="s">
        <v>16</v>
      </c>
      <c r="J3957" s="1" t="s">
        <v>13</v>
      </c>
      <c r="K3957" s="2">
        <v>45025</v>
      </c>
    </row>
    <row r="3958" spans="4:11" x14ac:dyDescent="0.25">
      <c r="D3958" s="5">
        <v>950</v>
      </c>
      <c r="E3958" s="1" t="s">
        <v>18</v>
      </c>
      <c r="F3958" s="1">
        <v>4</v>
      </c>
      <c r="G3958" s="3">
        <v>1.5</v>
      </c>
      <c r="H3958" s="3" cm="1">
        <f t="array" ref="H3958">_xlfn.IFS(F3958=1,F3958*G3958,F3958=2,F3958*G3958,F3958=3,F3958*G3958,F3958=4,F3958*G3958,F3958=5,F3958*G3958)</f>
        <v>6</v>
      </c>
      <c r="I3958" s="1" t="s">
        <v>16</v>
      </c>
      <c r="J3958" s="1" t="s">
        <v>13</v>
      </c>
      <c r="K3958" s="2">
        <v>45253</v>
      </c>
    </row>
    <row r="3959" spans="4:11" x14ac:dyDescent="0.25">
      <c r="D3959" s="5">
        <v>795</v>
      </c>
      <c r="E3959" s="1" t="s">
        <v>17</v>
      </c>
      <c r="F3959" s="1">
        <v>3</v>
      </c>
      <c r="G3959" s="3">
        <v>4</v>
      </c>
      <c r="H3959" s="3" cm="1">
        <f t="array" ref="H3959">_xlfn.IFS(F3959=1,F3959*G3959,F3959=2,F3959*G3959,F3959=3,F3959*G3959,F3959=4,F3959*G3959,F3959=5,F3959*G3959)</f>
        <v>12</v>
      </c>
      <c r="I3959" s="1" t="s">
        <v>16</v>
      </c>
      <c r="J3959" s="1" t="s">
        <v>10</v>
      </c>
      <c r="K3959" s="2">
        <v>44943</v>
      </c>
    </row>
    <row r="3960" spans="4:11" x14ac:dyDescent="0.25">
      <c r="D3960" s="5">
        <v>105</v>
      </c>
      <c r="E3960" s="1" t="s">
        <v>11</v>
      </c>
      <c r="F3960" s="1">
        <v>5</v>
      </c>
      <c r="G3960" s="3">
        <v>4</v>
      </c>
      <c r="H3960" s="3" cm="1">
        <f t="array" ref="H3960">_xlfn.IFS(F3960=1,F3960*G3960,F3960=2,F3960*G3960,F3960=3,F3960*G3960,F3960=4,F3960*G3960,F3960=5,F3960*G3960)</f>
        <v>20</v>
      </c>
      <c r="I3960" s="1" t="s">
        <v>12</v>
      </c>
      <c r="J3960" s="1" t="s">
        <v>10</v>
      </c>
      <c r="K3960" s="2">
        <v>45087</v>
      </c>
    </row>
    <row r="3961" spans="4:11" x14ac:dyDescent="0.25">
      <c r="D3961" s="5">
        <v>216</v>
      </c>
      <c r="E3961" s="1" t="s">
        <v>18</v>
      </c>
      <c r="F3961" s="1">
        <v>5</v>
      </c>
      <c r="G3961" s="3">
        <v>5</v>
      </c>
      <c r="H3961" s="3" cm="1">
        <f t="array" ref="H3961">_xlfn.IFS(F3961=1,F3961*G3961,F3961=2,F3961*G3961,F3961=3,F3961*G3961,F3961=4,F3961*G3961,F3961=5,F3961*G3961)</f>
        <v>25</v>
      </c>
      <c r="I3961" s="1" t="s">
        <v>9</v>
      </c>
      <c r="J3961" s="1" t="s">
        <v>13</v>
      </c>
      <c r="K3961" s="2">
        <v>45220</v>
      </c>
    </row>
    <row r="3962" spans="4:11" x14ac:dyDescent="0.25">
      <c r="D3962" s="5">
        <v>449</v>
      </c>
      <c r="E3962" s="1" t="s">
        <v>14</v>
      </c>
      <c r="F3962" s="1">
        <v>5</v>
      </c>
      <c r="G3962" s="3">
        <v>1</v>
      </c>
      <c r="H3962" s="3" cm="1">
        <f t="array" ref="H3962">_xlfn.IFS(F3962=1,F3962*G3962,F3962=2,F3962*G3962,F3962=3,F3962*G3962,F3962=4,F3962*G3962,F3962=5,F3962*G3962)</f>
        <v>5</v>
      </c>
      <c r="I3962" s="1" t="s">
        <v>16</v>
      </c>
      <c r="J3962" s="1" t="s">
        <v>13</v>
      </c>
      <c r="K3962" s="2">
        <v>45210</v>
      </c>
    </row>
    <row r="3963" spans="4:11" x14ac:dyDescent="0.25">
      <c r="D3963" s="5">
        <v>367</v>
      </c>
      <c r="E3963" s="1" t="s">
        <v>14</v>
      </c>
      <c r="F3963" s="1">
        <v>2</v>
      </c>
      <c r="G3963" s="3">
        <v>3</v>
      </c>
      <c r="H3963" s="3" cm="1">
        <f t="array" ref="H3963">_xlfn.IFS(F3963=1,F3963*G3963,F3963=2,F3963*G3963,F3963=3,F3963*G3963,F3963=4,F3963*G3963,F3963=5,F3963*G3963)</f>
        <v>6</v>
      </c>
      <c r="I3963" s="1" t="s">
        <v>9</v>
      </c>
      <c r="J3963" s="1" t="s">
        <v>13</v>
      </c>
      <c r="K3963" s="2">
        <v>45059</v>
      </c>
    </row>
    <row r="3964" spans="4:11" x14ac:dyDescent="0.25">
      <c r="D3964" s="5">
        <v>602</v>
      </c>
      <c r="E3964" s="1" t="s">
        <v>8</v>
      </c>
      <c r="F3964" s="1">
        <v>4</v>
      </c>
      <c r="G3964" s="3">
        <v>3</v>
      </c>
      <c r="H3964" s="3" cm="1">
        <f t="array" ref="H3964">_xlfn.IFS(F3964=1,F3964*G3964,F3964=2,F3964*G3964,F3964=3,F3964*G3964,F3964=4,F3964*G3964,F3964=5,F3964*G3964)</f>
        <v>12</v>
      </c>
      <c r="I3964" s="1" t="s">
        <v>9</v>
      </c>
      <c r="J3964" s="1" t="s">
        <v>13</v>
      </c>
      <c r="K3964" s="2">
        <v>45166</v>
      </c>
    </row>
    <row r="3965" spans="4:11" x14ac:dyDescent="0.25">
      <c r="D3965" s="5">
        <v>930</v>
      </c>
      <c r="E3965" s="1" t="s">
        <v>19</v>
      </c>
      <c r="F3965" s="1">
        <v>5</v>
      </c>
      <c r="G3965" s="3">
        <v>4</v>
      </c>
      <c r="H3965" s="3" cm="1">
        <f t="array" ref="H3965">_xlfn.IFS(F3965=1,F3965*G3965,F3965=2,F3965*G3965,F3965=3,F3965*G3965,F3965=4,F3965*G3965,F3965=5,F3965*G3965)</f>
        <v>20</v>
      </c>
      <c r="I3965" s="1" t="s">
        <v>16</v>
      </c>
      <c r="J3965" s="1" t="s">
        <v>13</v>
      </c>
      <c r="K3965" s="2">
        <v>45025</v>
      </c>
    </row>
    <row r="3966" spans="4:11" x14ac:dyDescent="0.25">
      <c r="D3966" s="5">
        <v>393</v>
      </c>
      <c r="E3966" s="1" t="s">
        <v>8</v>
      </c>
      <c r="F3966" s="1">
        <v>5</v>
      </c>
      <c r="G3966" s="3">
        <v>5</v>
      </c>
      <c r="H3966" s="3" cm="1">
        <f t="array" ref="H3966">_xlfn.IFS(F3966=1,F3966*G3966,F3966=2,F3966*G3966,F3966=3,F3966*G3966,F3966=4,F3966*G3966,F3966=5,F3966*G3966)</f>
        <v>25</v>
      </c>
      <c r="I3966" s="1" t="s">
        <v>9</v>
      </c>
      <c r="J3966" s="1" t="s">
        <v>13</v>
      </c>
      <c r="K3966" s="2">
        <v>45093</v>
      </c>
    </row>
    <row r="3967" spans="4:11" x14ac:dyDescent="0.25">
      <c r="D3967" s="5">
        <v>574</v>
      </c>
      <c r="E3967" s="1" t="s">
        <v>20</v>
      </c>
      <c r="F3967" s="1">
        <v>4</v>
      </c>
      <c r="G3967" s="3">
        <v>4</v>
      </c>
      <c r="H3967" s="3" cm="1">
        <f t="array" ref="H3967">_xlfn.IFS(F3967=1,F3967*G3967,F3967=2,F3967*G3967,F3967=3,F3967*G3967,F3967=4,F3967*G3967,F3967=5,F3967*G3967)</f>
        <v>16</v>
      </c>
      <c r="I3967" s="1" t="s">
        <v>16</v>
      </c>
      <c r="J3967" s="1" t="s">
        <v>10</v>
      </c>
      <c r="K3967" s="2">
        <v>45187</v>
      </c>
    </row>
    <row r="3968" spans="4:11" x14ac:dyDescent="0.25">
      <c r="D3968" s="5">
        <v>150</v>
      </c>
      <c r="E3968" s="1" t="s">
        <v>19</v>
      </c>
      <c r="F3968" s="1">
        <v>3</v>
      </c>
      <c r="G3968" s="3">
        <v>4</v>
      </c>
      <c r="H3968" s="3" cm="1">
        <f t="array" ref="H3968">_xlfn.IFS(F3968=1,F3968*G3968,F3968=2,F3968*G3968,F3968=3,F3968*G3968,F3968=4,F3968*G3968,F3968=5,F3968*G3968)</f>
        <v>12</v>
      </c>
      <c r="I3968" s="1" t="s">
        <v>12</v>
      </c>
      <c r="J3968" s="1" t="s">
        <v>13</v>
      </c>
      <c r="K3968" s="2">
        <v>45204</v>
      </c>
    </row>
    <row r="3969" spans="4:11" x14ac:dyDescent="0.25">
      <c r="D3969" s="5">
        <v>541</v>
      </c>
      <c r="E3969" s="1" t="s">
        <v>19</v>
      </c>
      <c r="F3969" s="1">
        <v>3</v>
      </c>
      <c r="G3969" s="3">
        <v>3</v>
      </c>
      <c r="H3969" s="3" cm="1">
        <f t="array" ref="H3969">_xlfn.IFS(F3969=1,F3969*G3969,F3969=2,F3969*G3969,F3969=3,F3969*G3969,F3969=4,F3969*G3969,F3969=5,F3969*G3969)</f>
        <v>9</v>
      </c>
      <c r="I3969" s="1" t="s">
        <v>9</v>
      </c>
      <c r="J3969" s="1" t="s">
        <v>13</v>
      </c>
      <c r="K3969" s="2">
        <v>45274</v>
      </c>
    </row>
    <row r="3970" spans="4:11" x14ac:dyDescent="0.25">
      <c r="D3970" s="5">
        <v>152</v>
      </c>
      <c r="E3970" s="1" t="s">
        <v>20</v>
      </c>
      <c r="F3970" s="1">
        <v>2</v>
      </c>
      <c r="G3970" s="3">
        <v>2</v>
      </c>
      <c r="H3970" s="3" cm="1">
        <f t="array" ref="H3970">_xlfn.IFS(F3970=1,F3970*G3970,F3970=2,F3970*G3970,F3970=3,F3970*G3970,F3970=4,F3970*G3970,F3970=5,F3970*G3970)</f>
        <v>4</v>
      </c>
      <c r="I3970" s="1" t="s">
        <v>16</v>
      </c>
      <c r="J3970" s="1" t="s">
        <v>10</v>
      </c>
      <c r="K3970" s="2">
        <v>45053</v>
      </c>
    </row>
    <row r="3971" spans="4:11" x14ac:dyDescent="0.25">
      <c r="D3971" s="5">
        <v>535</v>
      </c>
      <c r="E3971" s="1" t="s">
        <v>15</v>
      </c>
      <c r="F3971" s="1">
        <v>1</v>
      </c>
      <c r="G3971" s="3">
        <v>2</v>
      </c>
      <c r="H3971" s="3" cm="1">
        <f t="array" ref="H3971">_xlfn.IFS(F3971=1,F3971*G3971,F3971=2,F3971*G3971,F3971=3,F3971*G3971,F3971=4,F3971*G3971,F3971=5,F3971*G3971)</f>
        <v>2</v>
      </c>
      <c r="I3971" s="1" t="s">
        <v>12</v>
      </c>
      <c r="J3971" s="1" t="s">
        <v>13</v>
      </c>
      <c r="K3971" s="2">
        <v>44964</v>
      </c>
    </row>
    <row r="3972" spans="4:11" x14ac:dyDescent="0.25">
      <c r="D3972" s="5">
        <v>200</v>
      </c>
      <c r="E3972" s="1" t="s">
        <v>20</v>
      </c>
      <c r="F3972" s="1">
        <v>3</v>
      </c>
      <c r="G3972" s="3">
        <v>4</v>
      </c>
      <c r="H3972" s="3" cm="1">
        <f t="array" ref="H3972">_xlfn.IFS(F3972=1,F3972*G3972,F3972=2,F3972*G3972,F3972=3,F3972*G3972,F3972=4,F3972*G3972,F3972=5,F3972*G3972)</f>
        <v>12</v>
      </c>
      <c r="I3972" s="1" t="s">
        <v>12</v>
      </c>
      <c r="J3972" s="1" t="s">
        <v>13</v>
      </c>
      <c r="K3972" s="2">
        <v>44957</v>
      </c>
    </row>
    <row r="3973" spans="4:11" x14ac:dyDescent="0.25">
      <c r="D3973" s="5">
        <v>561</v>
      </c>
      <c r="E3973" s="1" t="s">
        <v>18</v>
      </c>
      <c r="F3973" s="1">
        <v>3</v>
      </c>
      <c r="G3973" s="3">
        <v>3</v>
      </c>
      <c r="H3973" s="3" cm="1">
        <f t="array" ref="H3973">_xlfn.IFS(F3973=1,F3973*G3973,F3973=2,F3973*G3973,F3973=3,F3973*G3973,F3973=4,F3973*G3973,F3973=5,F3973*G3973)</f>
        <v>9</v>
      </c>
      <c r="I3973" s="1" t="s">
        <v>9</v>
      </c>
      <c r="J3973" s="1" t="s">
        <v>10</v>
      </c>
      <c r="K3973" s="2">
        <v>45195</v>
      </c>
    </row>
    <row r="3974" spans="4:11" x14ac:dyDescent="0.25">
      <c r="D3974" s="5">
        <v>310</v>
      </c>
      <c r="E3974" s="1" t="s">
        <v>8</v>
      </c>
      <c r="F3974" s="1">
        <v>1</v>
      </c>
      <c r="G3974" s="3">
        <v>3</v>
      </c>
      <c r="H3974" s="3" cm="1">
        <f t="array" ref="H3974">_xlfn.IFS(F3974=1,F3974*G3974,F3974=2,F3974*G3974,F3974=3,F3974*G3974,F3974=4,F3974*G3974,F3974=5,F3974*G3974)</f>
        <v>3</v>
      </c>
      <c r="I3974" s="1" t="s">
        <v>16</v>
      </c>
      <c r="J3974" s="1" t="s">
        <v>13</v>
      </c>
      <c r="K3974" s="2">
        <v>44954</v>
      </c>
    </row>
    <row r="3975" spans="4:11" x14ac:dyDescent="0.25">
      <c r="D3975" s="5">
        <v>450</v>
      </c>
      <c r="E3975" s="1" t="s">
        <v>15</v>
      </c>
      <c r="F3975" s="1">
        <v>2</v>
      </c>
      <c r="G3975" s="3">
        <v>1.5</v>
      </c>
      <c r="H3975" s="3" cm="1">
        <f t="array" ref="H3975">_xlfn.IFS(F3975=1,F3975*G3975,F3975=2,F3975*G3975,F3975=3,F3975*G3975,F3975=4,F3975*G3975,F3975=5,F3975*G3975)</f>
        <v>3</v>
      </c>
      <c r="I3975" s="1" t="s">
        <v>12</v>
      </c>
      <c r="J3975" s="1" t="s">
        <v>13</v>
      </c>
      <c r="K3975" s="2">
        <v>45047</v>
      </c>
    </row>
    <row r="3976" spans="4:11" x14ac:dyDescent="0.25">
      <c r="D3976" s="5">
        <v>172</v>
      </c>
      <c r="E3976" s="1" t="s">
        <v>17</v>
      </c>
      <c r="F3976" s="1">
        <v>3</v>
      </c>
      <c r="G3976" s="3">
        <v>4</v>
      </c>
      <c r="H3976" s="3" cm="1">
        <f t="array" ref="H3976">_xlfn.IFS(F3976=1,F3976*G3976,F3976=2,F3976*G3976,F3976=3,F3976*G3976,F3976=4,F3976*G3976,F3976=5,F3976*G3976)</f>
        <v>12</v>
      </c>
      <c r="I3976" s="1" t="s">
        <v>12</v>
      </c>
      <c r="J3976" s="1" t="s">
        <v>10</v>
      </c>
      <c r="K3976" s="2">
        <v>45074</v>
      </c>
    </row>
    <row r="3977" spans="4:11" x14ac:dyDescent="0.25">
      <c r="D3977" s="5">
        <v>209</v>
      </c>
      <c r="E3977" s="1" t="s">
        <v>11</v>
      </c>
      <c r="F3977" s="1">
        <v>1</v>
      </c>
      <c r="G3977" s="3">
        <v>3</v>
      </c>
      <c r="H3977" s="3" cm="1">
        <f t="array" ref="H3977">_xlfn.IFS(F3977=1,F3977*G3977,F3977=2,F3977*G3977,F3977=3,F3977*G3977,F3977=4,F3977*G3977,F3977=5,F3977*G3977)</f>
        <v>3</v>
      </c>
      <c r="I3977" s="1" t="s">
        <v>16</v>
      </c>
      <c r="J3977" s="1" t="s">
        <v>13</v>
      </c>
      <c r="K3977" s="2">
        <v>45234</v>
      </c>
    </row>
    <row r="3978" spans="4:11" x14ac:dyDescent="0.25">
      <c r="D3978" s="5">
        <v>256</v>
      </c>
      <c r="E3978" s="1" t="s">
        <v>8</v>
      </c>
      <c r="F3978" s="1">
        <v>2</v>
      </c>
      <c r="G3978" s="3">
        <v>2</v>
      </c>
      <c r="H3978" s="3" cm="1">
        <f t="array" ref="H3978">_xlfn.IFS(F3978=1,F3978*G3978,F3978=2,F3978*G3978,F3978=3,F3978*G3978,F3978=4,F3978*G3978,F3978=5,F3978*G3978)</f>
        <v>4</v>
      </c>
      <c r="I3978" s="1" t="s">
        <v>9</v>
      </c>
      <c r="J3978" s="1" t="s">
        <v>13</v>
      </c>
      <c r="K3978" s="2">
        <v>45171</v>
      </c>
    </row>
    <row r="3979" spans="4:11" x14ac:dyDescent="0.25">
      <c r="D3979" s="5">
        <v>293</v>
      </c>
      <c r="E3979" s="1" t="s">
        <v>11</v>
      </c>
      <c r="F3979" s="1">
        <v>4</v>
      </c>
      <c r="G3979" s="3">
        <v>1</v>
      </c>
      <c r="H3979" s="3" cm="1">
        <f t="array" ref="H3979">_xlfn.IFS(F3979=1,F3979*G3979,F3979=2,F3979*G3979,F3979=3,F3979*G3979,F3979=4,F3979*G3979,F3979=5,F3979*G3979)</f>
        <v>4</v>
      </c>
      <c r="I3979" s="1" t="s">
        <v>16</v>
      </c>
      <c r="J3979" s="1" t="s">
        <v>13</v>
      </c>
      <c r="K3979" s="2">
        <v>44928</v>
      </c>
    </row>
    <row r="3980" spans="4:11" x14ac:dyDescent="0.25">
      <c r="D3980" s="5">
        <v>926</v>
      </c>
      <c r="E3980" s="1" t="s">
        <v>19</v>
      </c>
      <c r="F3980" s="1">
        <v>1</v>
      </c>
      <c r="G3980" s="3">
        <v>1.5</v>
      </c>
      <c r="H3980" s="3" cm="1">
        <f t="array" ref="H3980">_xlfn.IFS(F3980=1,F3980*G3980,F3980=2,F3980*G3980,F3980=3,F3980*G3980,F3980=4,F3980*G3980,F3980=5,F3980*G3980)</f>
        <v>1.5</v>
      </c>
      <c r="I3980" s="1" t="s">
        <v>12</v>
      </c>
      <c r="J3980" s="1" t="s">
        <v>10</v>
      </c>
      <c r="K3980" s="2">
        <v>45289</v>
      </c>
    </row>
    <row r="3981" spans="4:11" x14ac:dyDescent="0.25">
      <c r="D3981" s="5">
        <v>712</v>
      </c>
      <c r="E3981" s="1" t="s">
        <v>19</v>
      </c>
      <c r="F3981" s="1">
        <v>5</v>
      </c>
      <c r="G3981" s="3">
        <v>3</v>
      </c>
      <c r="H3981" s="3" cm="1">
        <f t="array" ref="H3981">_xlfn.IFS(F3981=1,F3981*G3981,F3981=2,F3981*G3981,F3981=3,F3981*G3981,F3981=4,F3981*G3981,F3981=5,F3981*G3981)</f>
        <v>15</v>
      </c>
      <c r="I3981" s="1" t="s">
        <v>12</v>
      </c>
      <c r="J3981" s="1" t="s">
        <v>13</v>
      </c>
      <c r="K3981" s="2">
        <v>45054</v>
      </c>
    </row>
    <row r="3982" spans="4:11" x14ac:dyDescent="0.25">
      <c r="D3982" s="5">
        <v>634</v>
      </c>
      <c r="E3982" s="1" t="s">
        <v>19</v>
      </c>
      <c r="F3982" s="1">
        <v>3</v>
      </c>
      <c r="G3982" s="3">
        <v>5</v>
      </c>
      <c r="H3982" s="3" cm="1">
        <f t="array" ref="H3982">_xlfn.IFS(F3982=1,F3982*G3982,F3982=2,F3982*G3982,F3982=3,F3982*G3982,F3982=4,F3982*G3982,F3982=5,F3982*G3982)</f>
        <v>15</v>
      </c>
      <c r="I3982" s="1" t="s">
        <v>16</v>
      </c>
      <c r="J3982" s="1" t="s">
        <v>10</v>
      </c>
      <c r="K3982" s="2">
        <v>45098</v>
      </c>
    </row>
    <row r="3983" spans="4:11" x14ac:dyDescent="0.25">
      <c r="D3983" s="5">
        <v>377</v>
      </c>
      <c r="E3983" s="1" t="s">
        <v>8</v>
      </c>
      <c r="F3983" s="1">
        <v>1</v>
      </c>
      <c r="G3983" s="3">
        <v>3</v>
      </c>
      <c r="H3983" s="3" cm="1">
        <f t="array" ref="H3983">_xlfn.IFS(F3983=1,F3983*G3983,F3983=2,F3983*G3983,F3983=3,F3983*G3983,F3983=4,F3983*G3983,F3983=5,F3983*G3983)</f>
        <v>3</v>
      </c>
      <c r="I3983" s="1" t="s">
        <v>16</v>
      </c>
      <c r="J3983" s="1" t="s">
        <v>10</v>
      </c>
      <c r="K3983" s="2">
        <v>45075</v>
      </c>
    </row>
    <row r="3984" spans="4:11" x14ac:dyDescent="0.25">
      <c r="D3984" s="5">
        <v>253</v>
      </c>
      <c r="E3984" s="1" t="s">
        <v>14</v>
      </c>
      <c r="F3984" s="1">
        <v>5</v>
      </c>
      <c r="G3984" s="3">
        <v>4</v>
      </c>
      <c r="H3984" s="3" cm="1">
        <f t="array" ref="H3984">_xlfn.IFS(F3984=1,F3984*G3984,F3984=2,F3984*G3984,F3984=3,F3984*G3984,F3984=4,F3984*G3984,F3984=5,F3984*G3984)</f>
        <v>20</v>
      </c>
      <c r="I3984" s="1" t="s">
        <v>12</v>
      </c>
      <c r="J3984" s="1" t="s">
        <v>10</v>
      </c>
      <c r="K3984" s="2">
        <v>45173</v>
      </c>
    </row>
    <row r="3985" spans="4:11" x14ac:dyDescent="0.25">
      <c r="D3985" s="5">
        <v>415</v>
      </c>
      <c r="E3985" s="1" t="s">
        <v>17</v>
      </c>
      <c r="F3985" s="1">
        <v>4</v>
      </c>
      <c r="G3985" s="3">
        <v>1</v>
      </c>
      <c r="H3985" s="3" cm="1">
        <f t="array" ref="H3985">_xlfn.IFS(F3985=1,F3985*G3985,F3985=2,F3985*G3985,F3985=3,F3985*G3985,F3985=4,F3985*G3985,F3985=5,F3985*G3985)</f>
        <v>4</v>
      </c>
      <c r="I3985" s="1" t="s">
        <v>12</v>
      </c>
      <c r="J3985" s="1" t="s">
        <v>13</v>
      </c>
      <c r="K3985" s="2">
        <v>45070</v>
      </c>
    </row>
    <row r="3986" spans="4:11" x14ac:dyDescent="0.25">
      <c r="D3986" s="5">
        <v>145</v>
      </c>
      <c r="E3986" s="1" t="s">
        <v>20</v>
      </c>
      <c r="F3986" s="1">
        <v>1</v>
      </c>
      <c r="G3986" s="3">
        <v>1</v>
      </c>
      <c r="H3986" s="3" cm="1">
        <f t="array" ref="H3986">_xlfn.IFS(F3986=1,F3986*G3986,F3986=2,F3986*G3986,F3986=3,F3986*G3986,F3986=4,F3986*G3986,F3986=5,F3986*G3986)</f>
        <v>1</v>
      </c>
      <c r="I3986" s="1" t="s">
        <v>12</v>
      </c>
      <c r="J3986" s="1" t="s">
        <v>10</v>
      </c>
      <c r="K3986" s="2">
        <v>45057</v>
      </c>
    </row>
    <row r="3987" spans="4:11" x14ac:dyDescent="0.25">
      <c r="D3987" s="5">
        <v>465</v>
      </c>
      <c r="E3987" s="1" t="s">
        <v>15</v>
      </c>
      <c r="F3987" s="1">
        <v>3</v>
      </c>
      <c r="G3987" s="3">
        <v>4</v>
      </c>
      <c r="H3987" s="3" cm="1">
        <f t="array" ref="H3987">_xlfn.IFS(F3987=1,F3987*G3987,F3987=2,F3987*G3987,F3987=3,F3987*G3987,F3987=4,F3987*G3987,F3987=5,F3987*G3987)</f>
        <v>12</v>
      </c>
      <c r="I3987" s="1" t="s">
        <v>16</v>
      </c>
      <c r="J3987" s="1" t="s">
        <v>13</v>
      </c>
      <c r="K3987" s="2">
        <v>45117</v>
      </c>
    </row>
    <row r="3988" spans="4:11" x14ac:dyDescent="0.25">
      <c r="D3988" s="5">
        <v>816</v>
      </c>
      <c r="E3988" s="1" t="s">
        <v>20</v>
      </c>
      <c r="F3988" s="1">
        <v>5</v>
      </c>
      <c r="G3988" s="3">
        <v>1</v>
      </c>
      <c r="H3988" s="3" cm="1">
        <f t="array" ref="H3988">_xlfn.IFS(F3988=1,F3988*G3988,F3988=2,F3988*G3988,F3988=3,F3988*G3988,F3988=4,F3988*G3988,F3988=5,F3988*G3988)</f>
        <v>5</v>
      </c>
      <c r="I3988" s="1" t="s">
        <v>9</v>
      </c>
      <c r="J3988" s="1" t="s">
        <v>13</v>
      </c>
      <c r="K3988" s="2">
        <v>45093</v>
      </c>
    </row>
    <row r="3989" spans="4:11" x14ac:dyDescent="0.25">
      <c r="D3989" s="5">
        <v>164</v>
      </c>
      <c r="E3989" s="1" t="s">
        <v>8</v>
      </c>
      <c r="F3989" s="1">
        <v>2</v>
      </c>
      <c r="G3989" s="3">
        <v>3</v>
      </c>
      <c r="H3989" s="3" cm="1">
        <f t="array" ref="H3989">_xlfn.IFS(F3989=1,F3989*G3989,F3989=2,F3989*G3989,F3989=3,F3989*G3989,F3989=4,F3989*G3989,F3989=5,F3989*G3989)</f>
        <v>6</v>
      </c>
      <c r="I3989" s="1" t="s">
        <v>12</v>
      </c>
      <c r="J3989" s="1" t="s">
        <v>10</v>
      </c>
      <c r="K3989" s="2">
        <v>45093</v>
      </c>
    </row>
    <row r="3990" spans="4:11" x14ac:dyDescent="0.25">
      <c r="D3990" s="5">
        <v>849</v>
      </c>
      <c r="E3990" s="1" t="s">
        <v>15</v>
      </c>
      <c r="F3990" s="1">
        <v>2</v>
      </c>
      <c r="G3990" s="3">
        <v>1.5</v>
      </c>
      <c r="H3990" s="3" cm="1">
        <f t="array" ref="H3990">_xlfn.IFS(F3990=1,F3990*G3990,F3990=2,F3990*G3990,F3990=3,F3990*G3990,F3990=4,F3990*G3990,F3990=5,F3990*G3990)</f>
        <v>3</v>
      </c>
      <c r="I3990" s="1" t="s">
        <v>16</v>
      </c>
      <c r="J3990" s="1" t="s">
        <v>10</v>
      </c>
      <c r="K3990" s="2">
        <v>45068</v>
      </c>
    </row>
    <row r="3991" spans="4:11" x14ac:dyDescent="0.25">
      <c r="D3991" s="5">
        <v>151</v>
      </c>
      <c r="E3991" s="1" t="s">
        <v>19</v>
      </c>
      <c r="F3991" s="1">
        <v>5</v>
      </c>
      <c r="G3991" s="3">
        <v>1</v>
      </c>
      <c r="H3991" s="3" cm="1">
        <f t="array" ref="H3991">_xlfn.IFS(F3991=1,F3991*G3991,F3991=2,F3991*G3991,F3991=3,F3991*G3991,F3991=4,F3991*G3991,F3991=5,F3991*G3991)</f>
        <v>5</v>
      </c>
      <c r="I3991" s="1" t="s">
        <v>16</v>
      </c>
      <c r="J3991" s="1" t="s">
        <v>10</v>
      </c>
      <c r="K3991" s="2">
        <v>45246</v>
      </c>
    </row>
    <row r="3992" spans="4:11" x14ac:dyDescent="0.25">
      <c r="D3992" s="5">
        <v>863</v>
      </c>
      <c r="E3992" s="1" t="s">
        <v>18</v>
      </c>
      <c r="F3992" s="1">
        <v>4</v>
      </c>
      <c r="G3992" s="3">
        <v>4</v>
      </c>
      <c r="H3992" s="3" cm="1">
        <f t="array" ref="H3992">_xlfn.IFS(F3992=1,F3992*G3992,F3992=2,F3992*G3992,F3992=3,F3992*G3992,F3992=4,F3992*G3992,F3992=5,F3992*G3992)</f>
        <v>16</v>
      </c>
      <c r="I3992" s="1" t="s">
        <v>9</v>
      </c>
      <c r="J3992" s="1" t="s">
        <v>10</v>
      </c>
      <c r="K3992" s="2">
        <v>44969</v>
      </c>
    </row>
    <row r="3993" spans="4:11" x14ac:dyDescent="0.25">
      <c r="D3993" s="5">
        <v>874</v>
      </c>
      <c r="E3993" s="1" t="s">
        <v>14</v>
      </c>
      <c r="F3993" s="1">
        <v>5</v>
      </c>
      <c r="G3993" s="3">
        <v>1</v>
      </c>
      <c r="H3993" s="3" cm="1">
        <f t="array" ref="H3993">_xlfn.IFS(F3993=1,F3993*G3993,F3993=2,F3993*G3993,F3993=3,F3993*G3993,F3993=4,F3993*G3993,F3993=5,F3993*G3993)</f>
        <v>5</v>
      </c>
      <c r="I3993" s="1" t="s">
        <v>16</v>
      </c>
      <c r="J3993" s="1" t="s">
        <v>13</v>
      </c>
      <c r="K3993" s="2">
        <v>45082</v>
      </c>
    </row>
    <row r="3994" spans="4:11" x14ac:dyDescent="0.25">
      <c r="D3994" s="5">
        <v>419</v>
      </c>
      <c r="E3994" s="1" t="s">
        <v>15</v>
      </c>
      <c r="F3994" s="1">
        <v>1</v>
      </c>
      <c r="G3994" s="3">
        <v>1.5</v>
      </c>
      <c r="H3994" s="3" cm="1">
        <f t="array" ref="H3994">_xlfn.IFS(F3994=1,F3994*G3994,F3994=2,F3994*G3994,F3994=3,F3994*G3994,F3994=4,F3994*G3994,F3994=5,F3994*G3994)</f>
        <v>1.5</v>
      </c>
      <c r="I3994" s="1" t="s">
        <v>12</v>
      </c>
      <c r="J3994" s="1" t="s">
        <v>13</v>
      </c>
      <c r="K3994" s="2">
        <v>45022</v>
      </c>
    </row>
    <row r="3995" spans="4:11" x14ac:dyDescent="0.25">
      <c r="D3995" s="5">
        <v>947</v>
      </c>
      <c r="E3995" s="1" t="s">
        <v>19</v>
      </c>
      <c r="F3995" s="1">
        <v>3</v>
      </c>
      <c r="G3995" s="3">
        <v>4</v>
      </c>
      <c r="H3995" s="3" cm="1">
        <f t="array" ref="H3995">_xlfn.IFS(F3995=1,F3995*G3995,F3995=2,F3995*G3995,F3995=3,F3995*G3995,F3995=4,F3995*G3995,F3995=5,F3995*G3995)</f>
        <v>12</v>
      </c>
      <c r="I3995" s="1" t="s">
        <v>9</v>
      </c>
      <c r="J3995" s="1" t="s">
        <v>13</v>
      </c>
      <c r="K3995" s="2">
        <v>45081</v>
      </c>
    </row>
    <row r="3996" spans="4:11" x14ac:dyDescent="0.25">
      <c r="D3996" s="5">
        <v>625</v>
      </c>
      <c r="E3996" s="1" t="s">
        <v>17</v>
      </c>
      <c r="F3996" s="1">
        <v>4</v>
      </c>
      <c r="G3996" s="3">
        <v>2</v>
      </c>
      <c r="H3996" s="3" cm="1">
        <f t="array" ref="H3996">_xlfn.IFS(F3996=1,F3996*G3996,F3996=2,F3996*G3996,F3996=3,F3996*G3996,F3996=4,F3996*G3996,F3996=5,F3996*G3996)</f>
        <v>8</v>
      </c>
      <c r="I3996" s="1" t="s">
        <v>16</v>
      </c>
      <c r="J3996" s="1" t="s">
        <v>13</v>
      </c>
      <c r="K3996" s="2">
        <v>44992</v>
      </c>
    </row>
    <row r="3997" spans="4:11" x14ac:dyDescent="0.25">
      <c r="D3997" s="5">
        <v>100</v>
      </c>
      <c r="E3997" s="1" t="s">
        <v>11</v>
      </c>
      <c r="F3997" s="1">
        <v>1</v>
      </c>
      <c r="G3997" s="3">
        <v>1</v>
      </c>
      <c r="H3997" s="3" cm="1">
        <f t="array" ref="H3997">_xlfn.IFS(F3997=1,F3997*G3997,F3997=2,F3997*G3997,F3997=3,F3997*G3997,F3997=4,F3997*G3997,F3997=5,F3997*G3997)</f>
        <v>1</v>
      </c>
      <c r="I3997" s="1" t="s">
        <v>9</v>
      </c>
      <c r="J3997" s="1" t="s">
        <v>13</v>
      </c>
      <c r="K3997" s="2">
        <v>45093</v>
      </c>
    </row>
    <row r="3998" spans="4:11" x14ac:dyDescent="0.25">
      <c r="D3998" s="5">
        <v>535</v>
      </c>
      <c r="E3998" s="1" t="s">
        <v>19</v>
      </c>
      <c r="F3998" s="1">
        <v>1</v>
      </c>
      <c r="G3998" s="3">
        <v>2</v>
      </c>
      <c r="H3998" s="3" cm="1">
        <f t="array" ref="H3998">_xlfn.IFS(F3998=1,F3998*G3998,F3998=2,F3998*G3998,F3998=3,F3998*G3998,F3998=4,F3998*G3998,F3998=5,F3998*G3998)</f>
        <v>2</v>
      </c>
      <c r="I3998" s="1" t="s">
        <v>16</v>
      </c>
      <c r="J3998" s="1" t="s">
        <v>13</v>
      </c>
      <c r="K3998" s="2">
        <v>44979</v>
      </c>
    </row>
    <row r="3999" spans="4:11" x14ac:dyDescent="0.25">
      <c r="D3999" s="5">
        <v>738</v>
      </c>
      <c r="E3999" s="1" t="s">
        <v>18</v>
      </c>
      <c r="F3999" s="1">
        <v>5</v>
      </c>
      <c r="G3999" s="3">
        <v>1.5</v>
      </c>
      <c r="H3999" s="3" cm="1">
        <f t="array" ref="H3999">_xlfn.IFS(F3999=1,F3999*G3999,F3999=2,F3999*G3999,F3999=3,F3999*G3999,F3999=4,F3999*G3999,F3999=5,F3999*G3999)</f>
        <v>7.5</v>
      </c>
      <c r="I3999" s="1" t="s">
        <v>9</v>
      </c>
      <c r="J3999" s="1" t="s">
        <v>13</v>
      </c>
      <c r="K3999" s="2">
        <v>45249</v>
      </c>
    </row>
    <row r="4000" spans="4:11" x14ac:dyDescent="0.25">
      <c r="D4000" s="5">
        <v>192</v>
      </c>
      <c r="E4000" s="1" t="s">
        <v>8</v>
      </c>
      <c r="F4000" s="1">
        <v>1</v>
      </c>
      <c r="G4000" s="3">
        <v>3</v>
      </c>
      <c r="H4000" s="3" cm="1">
        <f t="array" ref="H4000">_xlfn.IFS(F4000=1,F4000*G4000,F4000=2,F4000*G4000,F4000=3,F4000*G4000,F4000=4,F4000*G4000,F4000=5,F4000*G4000)</f>
        <v>3</v>
      </c>
      <c r="I4000" s="1" t="s">
        <v>12</v>
      </c>
      <c r="J4000" s="1" t="s">
        <v>13</v>
      </c>
      <c r="K4000" s="2">
        <v>45226</v>
      </c>
    </row>
    <row r="4001" spans="4:11" x14ac:dyDescent="0.25">
      <c r="D4001" s="5">
        <v>343</v>
      </c>
      <c r="E4001" s="1" t="s">
        <v>15</v>
      </c>
      <c r="F4001" s="1">
        <v>5</v>
      </c>
      <c r="G4001" s="3">
        <v>1.5</v>
      </c>
      <c r="H4001" s="3" cm="1">
        <f t="array" ref="H4001">_xlfn.IFS(F4001=1,F4001*G4001,F4001=2,F4001*G4001,F4001=3,F4001*G4001,F4001=4,F4001*G4001,F4001=5,F4001*G4001)</f>
        <v>7.5</v>
      </c>
      <c r="I4001" s="1" t="s">
        <v>9</v>
      </c>
      <c r="J4001" s="1" t="s">
        <v>10</v>
      </c>
      <c r="K4001" s="2">
        <v>45126</v>
      </c>
    </row>
    <row r="4002" spans="4:11" x14ac:dyDescent="0.25">
      <c r="D4002" s="5">
        <v>113</v>
      </c>
      <c r="E4002" s="1" t="s">
        <v>20</v>
      </c>
      <c r="F4002" s="1">
        <v>1</v>
      </c>
      <c r="G4002" s="3">
        <v>4</v>
      </c>
      <c r="H4002" s="3" cm="1">
        <f t="array" ref="H4002">_xlfn.IFS(F4002=1,F4002*G4002,F4002=2,F4002*G4002,F4002=3,F4002*G4002,F4002=4,F4002*G4002,F4002=5,F4002*G4002)</f>
        <v>4</v>
      </c>
      <c r="I4002" s="1" t="s">
        <v>12</v>
      </c>
      <c r="J4002" s="1" t="s">
        <v>10</v>
      </c>
      <c r="K4002" s="2">
        <v>45036</v>
      </c>
    </row>
    <row r="4003" spans="4:11" x14ac:dyDescent="0.25">
      <c r="D4003" s="5">
        <v>668</v>
      </c>
      <c r="E4003" s="1" t="s">
        <v>18</v>
      </c>
      <c r="F4003" s="1">
        <v>1</v>
      </c>
      <c r="G4003" s="3">
        <v>1</v>
      </c>
      <c r="H4003" s="3" cm="1">
        <f t="array" ref="H4003">_xlfn.IFS(F4003=1,F4003*G4003,F4003=2,F4003*G4003,F4003=3,F4003*G4003,F4003=4,F4003*G4003,F4003=5,F4003*G4003)</f>
        <v>1</v>
      </c>
      <c r="I4003" s="1" t="s">
        <v>16</v>
      </c>
      <c r="J4003" s="1" t="s">
        <v>10</v>
      </c>
      <c r="K4003" s="2">
        <v>44998</v>
      </c>
    </row>
    <row r="4004" spans="4:11" x14ac:dyDescent="0.25">
      <c r="D4004" s="5">
        <v>327</v>
      </c>
      <c r="E4004" s="1" t="s">
        <v>19</v>
      </c>
      <c r="F4004" s="1">
        <v>1</v>
      </c>
      <c r="G4004" s="3">
        <v>5</v>
      </c>
      <c r="H4004" s="3" cm="1">
        <f t="array" ref="H4004">_xlfn.IFS(F4004=1,F4004*G4004,F4004=2,F4004*G4004,F4004=3,F4004*G4004,F4004=4,F4004*G4004,F4004=5,F4004*G4004)</f>
        <v>5</v>
      </c>
      <c r="I4004" s="1" t="s">
        <v>9</v>
      </c>
      <c r="J4004" s="1" t="s">
        <v>10</v>
      </c>
      <c r="K4004" s="2">
        <v>45115</v>
      </c>
    </row>
    <row r="4005" spans="4:11" x14ac:dyDescent="0.25">
      <c r="D4005" s="5">
        <v>611</v>
      </c>
      <c r="E4005" s="1" t="s">
        <v>18</v>
      </c>
      <c r="F4005" s="1">
        <v>1</v>
      </c>
      <c r="G4005" s="3">
        <v>3</v>
      </c>
      <c r="H4005" s="3" cm="1">
        <f t="array" ref="H4005">_xlfn.IFS(F4005=1,F4005*G4005,F4005=2,F4005*G4005,F4005=3,F4005*G4005,F4005=4,F4005*G4005,F4005=5,F4005*G4005)</f>
        <v>3</v>
      </c>
      <c r="I4005" s="1" t="s">
        <v>16</v>
      </c>
      <c r="J4005" s="1" t="s">
        <v>13</v>
      </c>
      <c r="K4005" s="2">
        <v>45094</v>
      </c>
    </row>
    <row r="4006" spans="4:11" x14ac:dyDescent="0.25">
      <c r="D4006" s="5">
        <v>129</v>
      </c>
      <c r="E4006" s="1" t="s">
        <v>15</v>
      </c>
      <c r="F4006" s="1">
        <v>2</v>
      </c>
      <c r="G4006" s="3">
        <v>4</v>
      </c>
      <c r="H4006" s="3" cm="1">
        <f t="array" ref="H4006">_xlfn.IFS(F4006=1,F4006*G4006,F4006=2,F4006*G4006,F4006=3,F4006*G4006,F4006=4,F4006*G4006,F4006=5,F4006*G4006)</f>
        <v>8</v>
      </c>
      <c r="I4006" s="1" t="s">
        <v>16</v>
      </c>
      <c r="J4006" s="1" t="s">
        <v>10</v>
      </c>
      <c r="K4006" s="2">
        <v>45127</v>
      </c>
    </row>
    <row r="4007" spans="4:11" x14ac:dyDescent="0.25">
      <c r="D4007" s="5">
        <v>830</v>
      </c>
      <c r="E4007" s="1" t="s">
        <v>8</v>
      </c>
      <c r="F4007" s="1">
        <v>3</v>
      </c>
      <c r="G4007" s="3">
        <v>4</v>
      </c>
      <c r="H4007" s="3" cm="1">
        <f t="array" ref="H4007">_xlfn.IFS(F4007=1,F4007*G4007,F4007=2,F4007*G4007,F4007=3,F4007*G4007,F4007=4,F4007*G4007,F4007=5,F4007*G4007)</f>
        <v>12</v>
      </c>
      <c r="I4007" s="1" t="s">
        <v>12</v>
      </c>
      <c r="J4007" s="1" t="s">
        <v>10</v>
      </c>
      <c r="K4007" s="2">
        <v>45193</v>
      </c>
    </row>
    <row r="4008" spans="4:11" x14ac:dyDescent="0.25">
      <c r="D4008" s="5">
        <v>955</v>
      </c>
      <c r="E4008" s="1" t="s">
        <v>18</v>
      </c>
      <c r="F4008" s="1">
        <v>4</v>
      </c>
      <c r="G4008" s="3">
        <v>5</v>
      </c>
      <c r="H4008" s="3" cm="1">
        <f t="array" ref="H4008">_xlfn.IFS(F4008=1,F4008*G4008,F4008=2,F4008*G4008,F4008=3,F4008*G4008,F4008=4,F4008*G4008,F4008=5,F4008*G4008)</f>
        <v>20</v>
      </c>
      <c r="I4008" s="1" t="s">
        <v>9</v>
      </c>
      <c r="J4008" s="1" t="s">
        <v>10</v>
      </c>
      <c r="K4008" s="2">
        <v>45267</v>
      </c>
    </row>
    <row r="4009" spans="4:11" x14ac:dyDescent="0.25">
      <c r="D4009" s="5">
        <v>380</v>
      </c>
      <c r="E4009" s="1" t="s">
        <v>18</v>
      </c>
      <c r="F4009" s="1">
        <v>4</v>
      </c>
      <c r="G4009" s="3">
        <v>1.5</v>
      </c>
      <c r="H4009" s="3" cm="1">
        <f t="array" ref="H4009">_xlfn.IFS(F4009=1,F4009*G4009,F4009=2,F4009*G4009,F4009=3,F4009*G4009,F4009=4,F4009*G4009,F4009=5,F4009*G4009)</f>
        <v>6</v>
      </c>
      <c r="I4009" s="1" t="s">
        <v>9</v>
      </c>
      <c r="J4009" s="1" t="s">
        <v>13</v>
      </c>
      <c r="K4009" s="2">
        <v>45021</v>
      </c>
    </row>
    <row r="4010" spans="4:11" x14ac:dyDescent="0.25">
      <c r="D4010" s="5">
        <v>984</v>
      </c>
      <c r="E4010" s="1" t="s">
        <v>8</v>
      </c>
      <c r="F4010" s="1">
        <v>3</v>
      </c>
      <c r="G4010" s="3">
        <v>4</v>
      </c>
      <c r="H4010" s="3" cm="1">
        <f t="array" ref="H4010">_xlfn.IFS(F4010=1,F4010*G4010,F4010=2,F4010*G4010,F4010=3,F4010*G4010,F4010=4,F4010*G4010,F4010=5,F4010*G4010)</f>
        <v>12</v>
      </c>
      <c r="I4010" s="1" t="s">
        <v>16</v>
      </c>
      <c r="J4010" s="1" t="s">
        <v>10</v>
      </c>
      <c r="K4010" s="2">
        <v>45291</v>
      </c>
    </row>
    <row r="4011" spans="4:11" x14ac:dyDescent="0.25">
      <c r="D4011" s="5">
        <v>640</v>
      </c>
      <c r="E4011" s="1" t="s">
        <v>15</v>
      </c>
      <c r="F4011" s="1">
        <v>3</v>
      </c>
      <c r="G4011" s="3">
        <v>3</v>
      </c>
      <c r="H4011" s="3" cm="1">
        <f t="array" ref="H4011">_xlfn.IFS(F4011=1,F4011*G4011,F4011=2,F4011*G4011,F4011=3,F4011*G4011,F4011=4,F4011*G4011,F4011=5,F4011*G4011)</f>
        <v>9</v>
      </c>
      <c r="I4011" s="1" t="s">
        <v>9</v>
      </c>
      <c r="J4011" s="1" t="s">
        <v>10</v>
      </c>
      <c r="K4011" s="2">
        <v>45146</v>
      </c>
    </row>
    <row r="4012" spans="4:11" x14ac:dyDescent="0.25">
      <c r="D4012" s="5">
        <v>122</v>
      </c>
      <c r="E4012" s="1" t="s">
        <v>11</v>
      </c>
      <c r="F4012" s="1">
        <v>1</v>
      </c>
      <c r="G4012" s="3">
        <v>4</v>
      </c>
      <c r="H4012" s="3" cm="1">
        <f t="array" ref="H4012">_xlfn.IFS(F4012=1,F4012*G4012,F4012=2,F4012*G4012,F4012=3,F4012*G4012,F4012=4,F4012*G4012,F4012=5,F4012*G4012)</f>
        <v>4</v>
      </c>
      <c r="I4012" s="1" t="s">
        <v>9</v>
      </c>
      <c r="J4012" s="1" t="s">
        <v>13</v>
      </c>
      <c r="K4012" s="2">
        <v>45052</v>
      </c>
    </row>
    <row r="4013" spans="4:11" x14ac:dyDescent="0.25">
      <c r="D4013" s="5">
        <v>772</v>
      </c>
      <c r="E4013" s="1" t="s">
        <v>20</v>
      </c>
      <c r="F4013" s="1">
        <v>2</v>
      </c>
      <c r="G4013" s="3">
        <v>2</v>
      </c>
      <c r="H4013" s="3" cm="1">
        <f t="array" ref="H4013">_xlfn.IFS(F4013=1,F4013*G4013,F4013=2,F4013*G4013,F4013=3,F4013*G4013,F4013=4,F4013*G4013,F4013=5,F4013*G4013)</f>
        <v>4</v>
      </c>
      <c r="I4013" s="1" t="s">
        <v>16</v>
      </c>
      <c r="J4013" s="1" t="s">
        <v>10</v>
      </c>
      <c r="K4013" s="2">
        <v>45051</v>
      </c>
    </row>
    <row r="4014" spans="4:11" x14ac:dyDescent="0.25">
      <c r="D4014" s="5">
        <v>845</v>
      </c>
      <c r="E4014" s="1" t="s">
        <v>15</v>
      </c>
      <c r="F4014" s="1">
        <v>2</v>
      </c>
      <c r="G4014" s="3">
        <v>5</v>
      </c>
      <c r="H4014" s="3" cm="1">
        <f t="array" ref="H4014">_xlfn.IFS(F4014=1,F4014*G4014,F4014=2,F4014*G4014,F4014=3,F4014*G4014,F4014=4,F4014*G4014,F4014=5,F4014*G4014)</f>
        <v>10</v>
      </c>
      <c r="I4014" s="1" t="s">
        <v>12</v>
      </c>
      <c r="J4014" s="1" t="s">
        <v>10</v>
      </c>
      <c r="K4014" s="2">
        <v>44977</v>
      </c>
    </row>
    <row r="4015" spans="4:11" x14ac:dyDescent="0.25">
      <c r="D4015" s="5">
        <v>817</v>
      </c>
      <c r="E4015" s="1" t="s">
        <v>17</v>
      </c>
      <c r="F4015" s="1">
        <v>3</v>
      </c>
      <c r="G4015" s="3">
        <v>1</v>
      </c>
      <c r="H4015" s="3" cm="1">
        <f t="array" ref="H4015">_xlfn.IFS(F4015=1,F4015*G4015,F4015=2,F4015*G4015,F4015=3,F4015*G4015,F4015=4,F4015*G4015,F4015=5,F4015*G4015)</f>
        <v>3</v>
      </c>
      <c r="I4015" s="1" t="s">
        <v>12</v>
      </c>
      <c r="J4015" s="1" t="s">
        <v>10</v>
      </c>
      <c r="K4015" s="2">
        <v>45152</v>
      </c>
    </row>
    <row r="4016" spans="4:11" x14ac:dyDescent="0.25">
      <c r="D4016" s="5">
        <v>276</v>
      </c>
      <c r="E4016" s="1" t="s">
        <v>11</v>
      </c>
      <c r="F4016" s="1">
        <v>5</v>
      </c>
      <c r="G4016" s="3">
        <v>5</v>
      </c>
      <c r="H4016" s="3" cm="1">
        <f t="array" ref="H4016">_xlfn.IFS(F4016=1,F4016*G4016,F4016=2,F4016*G4016,F4016=3,F4016*G4016,F4016=4,F4016*G4016,F4016=5,F4016*G4016)</f>
        <v>25</v>
      </c>
      <c r="I4016" s="1" t="s">
        <v>9</v>
      </c>
      <c r="J4016" s="1" t="s">
        <v>13</v>
      </c>
      <c r="K4016" s="2">
        <v>45179</v>
      </c>
    </row>
    <row r="4017" spans="4:11" x14ac:dyDescent="0.25">
      <c r="D4017" s="5">
        <v>841</v>
      </c>
      <c r="E4017" s="1" t="s">
        <v>20</v>
      </c>
      <c r="F4017" s="1">
        <v>3</v>
      </c>
      <c r="G4017" s="3">
        <v>3</v>
      </c>
      <c r="H4017" s="3" cm="1">
        <f t="array" ref="H4017">_xlfn.IFS(F4017=1,F4017*G4017,F4017=2,F4017*G4017,F4017=3,F4017*G4017,F4017=4,F4017*G4017,F4017=5,F4017*G4017)</f>
        <v>9</v>
      </c>
      <c r="I4017" s="1" t="s">
        <v>16</v>
      </c>
      <c r="J4017" s="1" t="s">
        <v>13</v>
      </c>
      <c r="K4017" s="2">
        <v>45099</v>
      </c>
    </row>
    <row r="4018" spans="4:11" x14ac:dyDescent="0.25">
      <c r="D4018" s="5">
        <v>753</v>
      </c>
      <c r="E4018" s="1" t="s">
        <v>14</v>
      </c>
      <c r="F4018" s="1">
        <v>1</v>
      </c>
      <c r="G4018" s="3">
        <v>3</v>
      </c>
      <c r="H4018" s="3" cm="1">
        <f t="array" ref="H4018">_xlfn.IFS(F4018=1,F4018*G4018,F4018=2,F4018*G4018,F4018=3,F4018*G4018,F4018=4,F4018*G4018,F4018=5,F4018*G4018)</f>
        <v>3</v>
      </c>
      <c r="I4018" s="1" t="s">
        <v>16</v>
      </c>
      <c r="J4018" s="1" t="s">
        <v>10</v>
      </c>
      <c r="K4018" s="2">
        <v>45045</v>
      </c>
    </row>
    <row r="4019" spans="4:11" x14ac:dyDescent="0.25">
      <c r="D4019" s="5">
        <v>654</v>
      </c>
      <c r="E4019" s="1" t="s">
        <v>14</v>
      </c>
      <c r="F4019" s="1">
        <v>3</v>
      </c>
      <c r="G4019" s="3">
        <v>4</v>
      </c>
      <c r="H4019" s="3" cm="1">
        <f t="array" ref="H4019">_xlfn.IFS(F4019=1,F4019*G4019,F4019=2,F4019*G4019,F4019=3,F4019*G4019,F4019=4,F4019*G4019,F4019=5,F4019*G4019)</f>
        <v>12</v>
      </c>
      <c r="I4019" s="1" t="s">
        <v>9</v>
      </c>
      <c r="J4019" s="1" t="s">
        <v>13</v>
      </c>
      <c r="K4019" s="2">
        <v>45283</v>
      </c>
    </row>
    <row r="4020" spans="4:11" x14ac:dyDescent="0.25">
      <c r="D4020" s="5">
        <v>626</v>
      </c>
      <c r="E4020" s="1" t="s">
        <v>20</v>
      </c>
      <c r="F4020" s="1">
        <v>3</v>
      </c>
      <c r="G4020" s="3">
        <v>5</v>
      </c>
      <c r="H4020" s="3" cm="1">
        <f t="array" ref="H4020">_xlfn.IFS(F4020=1,F4020*G4020,F4020=2,F4020*G4020,F4020=3,F4020*G4020,F4020=4,F4020*G4020,F4020=5,F4020*G4020)</f>
        <v>15</v>
      </c>
      <c r="I4020" s="1" t="s">
        <v>16</v>
      </c>
      <c r="J4020" s="1" t="s">
        <v>13</v>
      </c>
      <c r="K4020" s="2">
        <v>45127</v>
      </c>
    </row>
    <row r="4021" spans="4:11" x14ac:dyDescent="0.25">
      <c r="D4021" s="5">
        <v>681</v>
      </c>
      <c r="E4021" s="1" t="s">
        <v>19</v>
      </c>
      <c r="F4021" s="1">
        <v>5</v>
      </c>
      <c r="G4021" s="3">
        <v>3</v>
      </c>
      <c r="H4021" s="3" cm="1">
        <f t="array" ref="H4021">_xlfn.IFS(F4021=1,F4021*G4021,F4021=2,F4021*G4021,F4021=3,F4021*G4021,F4021=4,F4021*G4021,F4021=5,F4021*G4021)</f>
        <v>15</v>
      </c>
      <c r="I4021" s="1" t="s">
        <v>16</v>
      </c>
      <c r="J4021" s="1" t="s">
        <v>13</v>
      </c>
      <c r="K4021" s="2">
        <v>45016</v>
      </c>
    </row>
    <row r="4022" spans="4:11" x14ac:dyDescent="0.25">
      <c r="D4022" s="5">
        <v>988</v>
      </c>
      <c r="E4022" s="1" t="s">
        <v>15</v>
      </c>
      <c r="F4022" s="1">
        <v>1</v>
      </c>
      <c r="G4022" s="3">
        <v>3</v>
      </c>
      <c r="H4022" s="3" cm="1">
        <f t="array" ref="H4022">_xlfn.IFS(F4022=1,F4022*G4022,F4022=2,F4022*G4022,F4022=3,F4022*G4022,F4022=4,F4022*G4022,F4022=5,F4022*G4022)</f>
        <v>3</v>
      </c>
      <c r="I4022" s="1" t="s">
        <v>12</v>
      </c>
      <c r="J4022" s="1" t="s">
        <v>10</v>
      </c>
      <c r="K4022" s="2">
        <v>44973</v>
      </c>
    </row>
    <row r="4023" spans="4:11" x14ac:dyDescent="0.25">
      <c r="D4023" s="5">
        <v>642</v>
      </c>
      <c r="E4023" s="1" t="s">
        <v>20</v>
      </c>
      <c r="F4023" s="1">
        <v>5</v>
      </c>
      <c r="G4023" s="3">
        <v>1</v>
      </c>
      <c r="H4023" s="3" cm="1">
        <f t="array" ref="H4023">_xlfn.IFS(F4023=1,F4023*G4023,F4023=2,F4023*G4023,F4023=3,F4023*G4023,F4023=4,F4023*G4023,F4023=5,F4023*G4023)</f>
        <v>5</v>
      </c>
      <c r="I4023" s="1" t="s">
        <v>16</v>
      </c>
      <c r="J4023" s="1" t="s">
        <v>10</v>
      </c>
      <c r="K4023" s="2">
        <v>45187</v>
      </c>
    </row>
    <row r="4024" spans="4:11" x14ac:dyDescent="0.25">
      <c r="D4024" s="5">
        <v>677</v>
      </c>
      <c r="E4024" s="1" t="s">
        <v>15</v>
      </c>
      <c r="F4024" s="1">
        <v>4</v>
      </c>
      <c r="G4024" s="3">
        <v>5</v>
      </c>
      <c r="H4024" s="3" cm="1">
        <f t="array" ref="H4024">_xlfn.IFS(F4024=1,F4024*G4024,F4024=2,F4024*G4024,F4024=3,F4024*G4024,F4024=4,F4024*G4024,F4024=5,F4024*G4024)</f>
        <v>20</v>
      </c>
      <c r="I4024" s="1" t="s">
        <v>16</v>
      </c>
      <c r="J4024" s="1" t="s">
        <v>10</v>
      </c>
      <c r="K4024" s="2">
        <v>45095</v>
      </c>
    </row>
    <row r="4025" spans="4:11" x14ac:dyDescent="0.25">
      <c r="D4025" s="5">
        <v>854</v>
      </c>
      <c r="E4025" s="1" t="s">
        <v>19</v>
      </c>
      <c r="F4025" s="1">
        <v>3</v>
      </c>
      <c r="G4025" s="3">
        <v>3</v>
      </c>
      <c r="H4025" s="3" cm="1">
        <f t="array" ref="H4025">_xlfn.IFS(F4025=1,F4025*G4025,F4025=2,F4025*G4025,F4025=3,F4025*G4025,F4025=4,F4025*G4025,F4025=5,F4025*G4025)</f>
        <v>9</v>
      </c>
      <c r="I4025" s="1" t="s">
        <v>12</v>
      </c>
      <c r="J4025" s="1" t="s">
        <v>13</v>
      </c>
      <c r="K4025" s="2">
        <v>44931</v>
      </c>
    </row>
    <row r="4026" spans="4:11" x14ac:dyDescent="0.25">
      <c r="D4026" s="5">
        <v>650</v>
      </c>
      <c r="E4026" s="1" t="s">
        <v>14</v>
      </c>
      <c r="F4026" s="1">
        <v>1</v>
      </c>
      <c r="G4026" s="3">
        <v>1</v>
      </c>
      <c r="H4026" s="3" cm="1">
        <f t="array" ref="H4026">_xlfn.IFS(F4026=1,F4026*G4026,F4026=2,F4026*G4026,F4026=3,F4026*G4026,F4026=4,F4026*G4026,F4026=5,F4026*G4026)</f>
        <v>1</v>
      </c>
      <c r="I4026" s="1" t="s">
        <v>16</v>
      </c>
      <c r="J4026" s="1" t="s">
        <v>10</v>
      </c>
      <c r="K4026" s="2">
        <v>45174</v>
      </c>
    </row>
    <row r="4027" spans="4:11" x14ac:dyDescent="0.25">
      <c r="D4027" s="5">
        <v>567</v>
      </c>
      <c r="E4027" s="1" t="s">
        <v>17</v>
      </c>
      <c r="F4027" s="1">
        <v>3</v>
      </c>
      <c r="G4027" s="3">
        <v>4</v>
      </c>
      <c r="H4027" s="3" cm="1">
        <f t="array" ref="H4027">_xlfn.IFS(F4027=1,F4027*G4027,F4027=2,F4027*G4027,F4027=3,F4027*G4027,F4027=4,F4027*G4027,F4027=5,F4027*G4027)</f>
        <v>12</v>
      </c>
      <c r="I4027" s="1" t="s">
        <v>12</v>
      </c>
      <c r="J4027" s="1" t="s">
        <v>10</v>
      </c>
      <c r="K4027" s="2">
        <v>45007</v>
      </c>
    </row>
    <row r="4028" spans="4:11" x14ac:dyDescent="0.25">
      <c r="D4028" s="5">
        <v>428</v>
      </c>
      <c r="E4028" s="1" t="s">
        <v>17</v>
      </c>
      <c r="F4028" s="1">
        <v>1</v>
      </c>
      <c r="G4028" s="3">
        <v>2</v>
      </c>
      <c r="H4028" s="3" cm="1">
        <f t="array" ref="H4028">_xlfn.IFS(F4028=1,F4028*G4028,F4028=2,F4028*G4028,F4028=3,F4028*G4028,F4028=4,F4028*G4028,F4028=5,F4028*G4028)</f>
        <v>2</v>
      </c>
      <c r="I4028" s="1" t="s">
        <v>9</v>
      </c>
      <c r="J4028" s="1" t="s">
        <v>10</v>
      </c>
      <c r="K4028" s="2">
        <v>45039</v>
      </c>
    </row>
    <row r="4029" spans="4:11" x14ac:dyDescent="0.25">
      <c r="D4029" s="5">
        <v>395</v>
      </c>
      <c r="E4029" s="1" t="s">
        <v>14</v>
      </c>
      <c r="F4029" s="1">
        <v>1</v>
      </c>
      <c r="G4029" s="3">
        <v>2</v>
      </c>
      <c r="H4029" s="3" cm="1">
        <f t="array" ref="H4029">_xlfn.IFS(F4029=1,F4029*G4029,F4029=2,F4029*G4029,F4029=3,F4029*G4029,F4029=4,F4029*G4029,F4029=5,F4029*G4029)</f>
        <v>2</v>
      </c>
      <c r="I4029" s="1" t="s">
        <v>12</v>
      </c>
      <c r="J4029" s="1" t="s">
        <v>13</v>
      </c>
      <c r="K4029" s="2">
        <v>45160</v>
      </c>
    </row>
    <row r="4030" spans="4:11" x14ac:dyDescent="0.25">
      <c r="D4030" s="5">
        <v>197</v>
      </c>
      <c r="E4030" s="1" t="s">
        <v>20</v>
      </c>
      <c r="F4030" s="1">
        <v>5</v>
      </c>
      <c r="G4030" s="3">
        <v>2</v>
      </c>
      <c r="H4030" s="3" cm="1">
        <f t="array" ref="H4030">_xlfn.IFS(F4030=1,F4030*G4030,F4030=2,F4030*G4030,F4030=3,F4030*G4030,F4030=4,F4030*G4030,F4030=5,F4030*G4030)</f>
        <v>10</v>
      </c>
      <c r="I4030" s="1" t="s">
        <v>16</v>
      </c>
      <c r="J4030" s="1" t="s">
        <v>10</v>
      </c>
      <c r="K4030" s="2">
        <v>45105</v>
      </c>
    </row>
    <row r="4031" spans="4:11" x14ac:dyDescent="0.25">
      <c r="D4031" s="5">
        <v>957</v>
      </c>
      <c r="E4031" s="1" t="s">
        <v>8</v>
      </c>
      <c r="F4031" s="1">
        <v>5</v>
      </c>
      <c r="G4031" s="3">
        <v>4</v>
      </c>
      <c r="H4031" s="3" cm="1">
        <f t="array" ref="H4031">_xlfn.IFS(F4031=1,F4031*G4031,F4031=2,F4031*G4031,F4031=3,F4031*G4031,F4031=4,F4031*G4031,F4031=5,F4031*G4031)</f>
        <v>20</v>
      </c>
      <c r="I4031" s="1" t="s">
        <v>16</v>
      </c>
      <c r="J4031" s="1" t="s">
        <v>10</v>
      </c>
      <c r="K4031" s="2">
        <v>44963</v>
      </c>
    </row>
    <row r="4032" spans="4:11" x14ac:dyDescent="0.25">
      <c r="D4032" s="5">
        <v>143</v>
      </c>
      <c r="E4032" s="1" t="s">
        <v>11</v>
      </c>
      <c r="F4032" s="1">
        <v>4</v>
      </c>
      <c r="G4032" s="3">
        <v>1</v>
      </c>
      <c r="H4032" s="3" cm="1">
        <f t="array" ref="H4032">_xlfn.IFS(F4032=1,F4032*G4032,F4032=2,F4032*G4032,F4032=3,F4032*G4032,F4032=4,F4032*G4032,F4032=5,F4032*G4032)</f>
        <v>4</v>
      </c>
      <c r="I4032" s="1" t="s">
        <v>12</v>
      </c>
      <c r="J4032" s="1" t="s">
        <v>13</v>
      </c>
      <c r="K4032" s="2">
        <v>45098</v>
      </c>
    </row>
    <row r="4033" spans="4:11" x14ac:dyDescent="0.25">
      <c r="D4033" s="5">
        <v>811</v>
      </c>
      <c r="E4033" s="1" t="s">
        <v>20</v>
      </c>
      <c r="F4033" s="1">
        <v>1</v>
      </c>
      <c r="G4033" s="3">
        <v>3</v>
      </c>
      <c r="H4033" s="3" cm="1">
        <f t="array" ref="H4033">_xlfn.IFS(F4033=1,F4033*G4033,F4033=2,F4033*G4033,F4033=3,F4033*G4033,F4033=4,F4033*G4033,F4033=5,F4033*G4033)</f>
        <v>3</v>
      </c>
      <c r="I4033" s="1" t="s">
        <v>12</v>
      </c>
      <c r="J4033" s="1" t="s">
        <v>13</v>
      </c>
      <c r="K4033" s="2">
        <v>45127</v>
      </c>
    </row>
    <row r="4034" spans="4:11" x14ac:dyDescent="0.25">
      <c r="D4034" s="5">
        <v>832</v>
      </c>
      <c r="E4034" s="1" t="s">
        <v>8</v>
      </c>
      <c r="F4034" s="1">
        <v>2</v>
      </c>
      <c r="G4034" s="3">
        <v>4</v>
      </c>
      <c r="H4034" s="3" cm="1">
        <f t="array" ref="H4034">_xlfn.IFS(F4034=1,F4034*G4034,F4034=2,F4034*G4034,F4034=3,F4034*G4034,F4034=4,F4034*G4034,F4034=5,F4034*G4034)</f>
        <v>8</v>
      </c>
      <c r="I4034" s="1" t="s">
        <v>16</v>
      </c>
      <c r="J4034" s="1" t="s">
        <v>13</v>
      </c>
      <c r="K4034" s="2">
        <v>45161</v>
      </c>
    </row>
    <row r="4035" spans="4:11" x14ac:dyDescent="0.25">
      <c r="D4035" s="5">
        <v>941</v>
      </c>
      <c r="E4035" s="1" t="s">
        <v>8</v>
      </c>
      <c r="F4035" s="1">
        <v>4</v>
      </c>
      <c r="G4035" s="3">
        <v>1.5</v>
      </c>
      <c r="H4035" s="3" cm="1">
        <f t="array" ref="H4035">_xlfn.IFS(F4035=1,F4035*G4035,F4035=2,F4035*G4035,F4035=3,F4035*G4035,F4035=4,F4035*G4035,F4035=5,F4035*G4035)</f>
        <v>6</v>
      </c>
      <c r="I4035" s="1" t="s">
        <v>12</v>
      </c>
      <c r="J4035" s="1" t="s">
        <v>10</v>
      </c>
      <c r="K4035" s="2">
        <v>45160</v>
      </c>
    </row>
    <row r="4036" spans="4:11" x14ac:dyDescent="0.25">
      <c r="D4036" s="5">
        <v>707</v>
      </c>
      <c r="E4036" s="1" t="s">
        <v>8</v>
      </c>
      <c r="F4036" s="1">
        <v>5</v>
      </c>
      <c r="G4036" s="3">
        <v>3</v>
      </c>
      <c r="H4036" s="3" cm="1">
        <f t="array" ref="H4036">_xlfn.IFS(F4036=1,F4036*G4036,F4036=2,F4036*G4036,F4036=3,F4036*G4036,F4036=4,F4036*G4036,F4036=5,F4036*G4036)</f>
        <v>15</v>
      </c>
      <c r="I4036" s="1" t="s">
        <v>9</v>
      </c>
      <c r="J4036" s="1" t="s">
        <v>13</v>
      </c>
      <c r="K4036" s="2">
        <v>45186</v>
      </c>
    </row>
    <row r="4037" spans="4:11" x14ac:dyDescent="0.25">
      <c r="D4037" s="5">
        <v>745</v>
      </c>
      <c r="E4037" s="1" t="s">
        <v>20</v>
      </c>
      <c r="F4037" s="1">
        <v>3</v>
      </c>
      <c r="G4037" s="3">
        <v>1.5</v>
      </c>
      <c r="H4037" s="3" cm="1">
        <f t="array" ref="H4037">_xlfn.IFS(F4037=1,F4037*G4037,F4037=2,F4037*G4037,F4037=3,F4037*G4037,F4037=4,F4037*G4037,F4037=5,F4037*G4037)</f>
        <v>4.5</v>
      </c>
      <c r="I4037" s="1" t="s">
        <v>12</v>
      </c>
      <c r="J4037" s="1" t="s">
        <v>13</v>
      </c>
      <c r="K4037" s="2">
        <v>45181</v>
      </c>
    </row>
    <row r="4038" spans="4:11" x14ac:dyDescent="0.25">
      <c r="D4038" s="5">
        <v>377</v>
      </c>
      <c r="E4038" s="1" t="s">
        <v>20</v>
      </c>
      <c r="F4038" s="1">
        <v>2</v>
      </c>
      <c r="G4038" s="3">
        <v>5</v>
      </c>
      <c r="H4038" s="3" cm="1">
        <f t="array" ref="H4038">_xlfn.IFS(F4038=1,F4038*G4038,F4038=2,F4038*G4038,F4038=3,F4038*G4038,F4038=4,F4038*G4038,F4038=5,F4038*G4038)</f>
        <v>10</v>
      </c>
      <c r="I4038" s="1" t="s">
        <v>16</v>
      </c>
      <c r="J4038" s="1" t="s">
        <v>10</v>
      </c>
      <c r="K4038" s="2">
        <v>45173</v>
      </c>
    </row>
    <row r="4039" spans="4:11" x14ac:dyDescent="0.25">
      <c r="D4039" s="5">
        <v>262</v>
      </c>
      <c r="E4039" s="1" t="s">
        <v>20</v>
      </c>
      <c r="F4039" s="1">
        <v>3</v>
      </c>
      <c r="G4039" s="3">
        <v>4</v>
      </c>
      <c r="H4039" s="3" cm="1">
        <f t="array" ref="H4039">_xlfn.IFS(F4039=1,F4039*G4039,F4039=2,F4039*G4039,F4039=3,F4039*G4039,F4039=4,F4039*G4039,F4039=5,F4039*G4039)</f>
        <v>12</v>
      </c>
      <c r="I4039" s="1" t="s">
        <v>12</v>
      </c>
      <c r="J4039" s="1" t="s">
        <v>10</v>
      </c>
      <c r="K4039" s="2">
        <v>45239</v>
      </c>
    </row>
    <row r="4040" spans="4:11" x14ac:dyDescent="0.25">
      <c r="D4040" s="5">
        <v>584</v>
      </c>
      <c r="E4040" s="1" t="s">
        <v>17</v>
      </c>
      <c r="F4040" s="1">
        <v>2</v>
      </c>
      <c r="G4040" s="3">
        <v>3</v>
      </c>
      <c r="H4040" s="3" cm="1">
        <f t="array" ref="H4040">_xlfn.IFS(F4040=1,F4040*G4040,F4040=2,F4040*G4040,F4040=3,F4040*G4040,F4040=4,F4040*G4040,F4040=5,F4040*G4040)</f>
        <v>6</v>
      </c>
      <c r="I4040" s="1" t="s">
        <v>16</v>
      </c>
      <c r="J4040" s="1" t="s">
        <v>13</v>
      </c>
      <c r="K4040" s="2">
        <v>45103</v>
      </c>
    </row>
    <row r="4041" spans="4:11" x14ac:dyDescent="0.25">
      <c r="D4041" s="5">
        <v>145</v>
      </c>
      <c r="E4041" s="1" t="s">
        <v>19</v>
      </c>
      <c r="F4041" s="1">
        <v>1</v>
      </c>
      <c r="G4041" s="3">
        <v>1.5</v>
      </c>
      <c r="H4041" s="3" cm="1">
        <f t="array" ref="H4041">_xlfn.IFS(F4041=1,F4041*G4041,F4041=2,F4041*G4041,F4041=3,F4041*G4041,F4041=4,F4041*G4041,F4041=5,F4041*G4041)</f>
        <v>1.5</v>
      </c>
      <c r="I4041" s="1" t="s">
        <v>12</v>
      </c>
      <c r="J4041" s="1" t="s">
        <v>10</v>
      </c>
      <c r="K4041" s="2">
        <v>44936</v>
      </c>
    </row>
    <row r="4042" spans="4:11" x14ac:dyDescent="0.25">
      <c r="D4042" s="5">
        <v>466</v>
      </c>
      <c r="E4042" s="1" t="s">
        <v>17</v>
      </c>
      <c r="F4042" s="1">
        <v>1</v>
      </c>
      <c r="G4042" s="3">
        <v>1</v>
      </c>
      <c r="H4042" s="3" cm="1">
        <f t="array" ref="H4042">_xlfn.IFS(F4042=1,F4042*G4042,F4042=2,F4042*G4042,F4042=3,F4042*G4042,F4042=4,F4042*G4042,F4042=5,F4042*G4042)</f>
        <v>1</v>
      </c>
      <c r="I4042" s="1" t="s">
        <v>9</v>
      </c>
      <c r="J4042" s="1" t="s">
        <v>10</v>
      </c>
      <c r="K4042" s="2">
        <v>45248</v>
      </c>
    </row>
    <row r="4043" spans="4:11" x14ac:dyDescent="0.25">
      <c r="D4043" s="5">
        <v>481</v>
      </c>
      <c r="E4043" s="1" t="s">
        <v>14</v>
      </c>
      <c r="F4043" s="1">
        <v>1</v>
      </c>
      <c r="G4043" s="3">
        <v>4</v>
      </c>
      <c r="H4043" s="3" cm="1">
        <f t="array" ref="H4043">_xlfn.IFS(F4043=1,F4043*G4043,F4043=2,F4043*G4043,F4043=3,F4043*G4043,F4043=4,F4043*G4043,F4043=5,F4043*G4043)</f>
        <v>4</v>
      </c>
      <c r="I4043" s="1" t="s">
        <v>9</v>
      </c>
      <c r="J4043" s="1" t="s">
        <v>13</v>
      </c>
      <c r="K4043" s="2">
        <v>44944</v>
      </c>
    </row>
    <row r="4044" spans="4:11" x14ac:dyDescent="0.25">
      <c r="D4044" s="5">
        <v>984</v>
      </c>
      <c r="E4044" s="1" t="s">
        <v>17</v>
      </c>
      <c r="F4044" s="1">
        <v>1</v>
      </c>
      <c r="G4044" s="3">
        <v>3</v>
      </c>
      <c r="H4044" s="3" cm="1">
        <f t="array" ref="H4044">_xlfn.IFS(F4044=1,F4044*G4044,F4044=2,F4044*G4044,F4044=3,F4044*G4044,F4044=4,F4044*G4044,F4044=5,F4044*G4044)</f>
        <v>3</v>
      </c>
      <c r="I4044" s="1" t="s">
        <v>16</v>
      </c>
      <c r="J4044" s="1" t="s">
        <v>13</v>
      </c>
      <c r="K4044" s="2">
        <v>45079</v>
      </c>
    </row>
    <row r="4045" spans="4:11" x14ac:dyDescent="0.25">
      <c r="D4045" s="5">
        <v>638</v>
      </c>
      <c r="E4045" s="1" t="s">
        <v>8</v>
      </c>
      <c r="F4045" s="1">
        <v>4</v>
      </c>
      <c r="G4045" s="3">
        <v>4</v>
      </c>
      <c r="H4045" s="3" cm="1">
        <f t="array" ref="H4045">_xlfn.IFS(F4045=1,F4045*G4045,F4045=2,F4045*G4045,F4045=3,F4045*G4045,F4045=4,F4045*G4045,F4045=5,F4045*G4045)</f>
        <v>16</v>
      </c>
      <c r="I4045" s="1" t="s">
        <v>9</v>
      </c>
      <c r="J4045" s="1" t="s">
        <v>13</v>
      </c>
      <c r="K4045" s="2">
        <v>45123</v>
      </c>
    </row>
    <row r="4046" spans="4:11" x14ac:dyDescent="0.25">
      <c r="D4046" s="5">
        <v>643</v>
      </c>
      <c r="E4046" s="1" t="s">
        <v>18</v>
      </c>
      <c r="F4046" s="1">
        <v>5</v>
      </c>
      <c r="G4046" s="3">
        <v>4</v>
      </c>
      <c r="H4046" s="3" cm="1">
        <f t="array" ref="H4046">_xlfn.IFS(F4046=1,F4046*G4046,F4046=2,F4046*G4046,F4046=3,F4046*G4046,F4046=4,F4046*G4046,F4046=5,F4046*G4046)</f>
        <v>20</v>
      </c>
      <c r="I4046" s="1" t="s">
        <v>9</v>
      </c>
      <c r="J4046" s="1" t="s">
        <v>10</v>
      </c>
      <c r="K4046" s="2">
        <v>45180</v>
      </c>
    </row>
    <row r="4047" spans="4:11" x14ac:dyDescent="0.25">
      <c r="D4047" s="5">
        <v>244</v>
      </c>
      <c r="E4047" s="1" t="s">
        <v>20</v>
      </c>
      <c r="F4047" s="1">
        <v>2</v>
      </c>
      <c r="G4047" s="3">
        <v>1.5</v>
      </c>
      <c r="H4047" s="3" cm="1">
        <f t="array" ref="H4047">_xlfn.IFS(F4047=1,F4047*G4047,F4047=2,F4047*G4047,F4047=3,F4047*G4047,F4047=4,F4047*G4047,F4047=5,F4047*G4047)</f>
        <v>3</v>
      </c>
      <c r="I4047" s="1" t="s">
        <v>16</v>
      </c>
      <c r="J4047" s="1" t="s">
        <v>10</v>
      </c>
      <c r="K4047" s="2">
        <v>45005</v>
      </c>
    </row>
    <row r="4048" spans="4:11" x14ac:dyDescent="0.25">
      <c r="D4048" s="5">
        <v>920</v>
      </c>
      <c r="E4048" s="1" t="s">
        <v>14</v>
      </c>
      <c r="F4048" s="1">
        <v>2</v>
      </c>
      <c r="G4048" s="3">
        <v>3</v>
      </c>
      <c r="H4048" s="3" cm="1">
        <f t="array" ref="H4048">_xlfn.IFS(F4048=1,F4048*G4048,F4048=2,F4048*G4048,F4048=3,F4048*G4048,F4048=4,F4048*G4048,F4048=5,F4048*G4048)</f>
        <v>6</v>
      </c>
      <c r="I4048" s="1" t="s">
        <v>12</v>
      </c>
      <c r="J4048" s="1" t="s">
        <v>13</v>
      </c>
      <c r="K4048" s="2">
        <v>45262</v>
      </c>
    </row>
    <row r="4049" spans="4:11" x14ac:dyDescent="0.25">
      <c r="D4049" s="5">
        <v>469</v>
      </c>
      <c r="E4049" s="1" t="s">
        <v>17</v>
      </c>
      <c r="F4049" s="1">
        <v>1</v>
      </c>
      <c r="G4049" s="3">
        <v>2</v>
      </c>
      <c r="H4049" s="3" cm="1">
        <f t="array" ref="H4049">_xlfn.IFS(F4049=1,F4049*G4049,F4049=2,F4049*G4049,F4049=3,F4049*G4049,F4049=4,F4049*G4049,F4049=5,F4049*G4049)</f>
        <v>2</v>
      </c>
      <c r="I4049" s="1" t="s">
        <v>9</v>
      </c>
      <c r="J4049" s="1" t="s">
        <v>13</v>
      </c>
      <c r="K4049" s="2">
        <v>45183</v>
      </c>
    </row>
    <row r="4050" spans="4:11" x14ac:dyDescent="0.25">
      <c r="D4050" s="5">
        <v>148</v>
      </c>
      <c r="E4050" s="1" t="s">
        <v>17</v>
      </c>
      <c r="F4050" s="1">
        <v>3</v>
      </c>
      <c r="G4050" s="3">
        <v>4</v>
      </c>
      <c r="H4050" s="3" cm="1">
        <f t="array" ref="H4050">_xlfn.IFS(F4050=1,F4050*G4050,F4050=2,F4050*G4050,F4050=3,F4050*G4050,F4050=4,F4050*G4050,F4050=5,F4050*G4050)</f>
        <v>12</v>
      </c>
      <c r="I4050" s="1" t="s">
        <v>12</v>
      </c>
      <c r="J4050" s="1" t="s">
        <v>13</v>
      </c>
      <c r="K4050" s="2">
        <v>45270</v>
      </c>
    </row>
    <row r="4051" spans="4:11" x14ac:dyDescent="0.25">
      <c r="D4051" s="5">
        <v>553</v>
      </c>
      <c r="E4051" s="1" t="s">
        <v>15</v>
      </c>
      <c r="F4051" s="1">
        <v>5</v>
      </c>
      <c r="G4051" s="3">
        <v>4</v>
      </c>
      <c r="H4051" s="3" cm="1">
        <f t="array" ref="H4051">_xlfn.IFS(F4051=1,F4051*G4051,F4051=2,F4051*G4051,F4051=3,F4051*G4051,F4051=4,F4051*G4051,F4051=5,F4051*G4051)</f>
        <v>20</v>
      </c>
      <c r="I4051" s="1" t="s">
        <v>12</v>
      </c>
      <c r="J4051" s="1" t="s">
        <v>10</v>
      </c>
      <c r="K4051" s="2">
        <v>45011</v>
      </c>
    </row>
    <row r="4052" spans="4:11" x14ac:dyDescent="0.25">
      <c r="D4052" s="5">
        <v>749</v>
      </c>
      <c r="E4052" s="1" t="s">
        <v>17</v>
      </c>
      <c r="F4052" s="1">
        <v>3</v>
      </c>
      <c r="G4052" s="3">
        <v>3</v>
      </c>
      <c r="H4052" s="3" cm="1">
        <f t="array" ref="H4052">_xlfn.IFS(F4052=1,F4052*G4052,F4052=2,F4052*G4052,F4052=3,F4052*G4052,F4052=4,F4052*G4052,F4052=5,F4052*G4052)</f>
        <v>9</v>
      </c>
      <c r="I4052" s="1" t="s">
        <v>16</v>
      </c>
      <c r="J4052" s="1" t="s">
        <v>13</v>
      </c>
      <c r="K4052" s="2">
        <v>45282</v>
      </c>
    </row>
    <row r="4053" spans="4:11" x14ac:dyDescent="0.25">
      <c r="D4053" s="5">
        <v>181</v>
      </c>
      <c r="E4053" s="1" t="s">
        <v>20</v>
      </c>
      <c r="F4053" s="1">
        <v>5</v>
      </c>
      <c r="G4053" s="3">
        <v>3</v>
      </c>
      <c r="H4053" s="3" cm="1">
        <f t="array" ref="H4053">_xlfn.IFS(F4053=1,F4053*G4053,F4053=2,F4053*G4053,F4053=3,F4053*G4053,F4053=4,F4053*G4053,F4053=5,F4053*G4053)</f>
        <v>15</v>
      </c>
      <c r="I4053" s="1" t="s">
        <v>16</v>
      </c>
      <c r="J4053" s="1" t="s">
        <v>13</v>
      </c>
      <c r="K4053" s="2">
        <v>45107</v>
      </c>
    </row>
    <row r="4054" spans="4:11" x14ac:dyDescent="0.25">
      <c r="D4054" s="5">
        <v>310</v>
      </c>
      <c r="E4054" s="1" t="s">
        <v>18</v>
      </c>
      <c r="F4054" s="1">
        <v>4</v>
      </c>
      <c r="G4054" s="3">
        <v>1</v>
      </c>
      <c r="H4054" s="3" cm="1">
        <f t="array" ref="H4054">_xlfn.IFS(F4054=1,F4054*G4054,F4054=2,F4054*G4054,F4054=3,F4054*G4054,F4054=4,F4054*G4054,F4054=5,F4054*G4054)</f>
        <v>4</v>
      </c>
      <c r="I4054" s="1" t="s">
        <v>16</v>
      </c>
      <c r="J4054" s="1" t="s">
        <v>10</v>
      </c>
      <c r="K4054" s="2">
        <v>45224</v>
      </c>
    </row>
    <row r="4055" spans="4:11" x14ac:dyDescent="0.25">
      <c r="D4055" s="5">
        <v>581</v>
      </c>
      <c r="E4055" s="1" t="s">
        <v>8</v>
      </c>
      <c r="F4055" s="1">
        <v>4</v>
      </c>
      <c r="G4055" s="3">
        <v>3</v>
      </c>
      <c r="H4055" s="3" cm="1">
        <f t="array" ref="H4055">_xlfn.IFS(F4055=1,F4055*G4055,F4055=2,F4055*G4055,F4055=3,F4055*G4055,F4055=4,F4055*G4055,F4055=5,F4055*G4055)</f>
        <v>12</v>
      </c>
      <c r="I4055" s="1" t="s">
        <v>12</v>
      </c>
      <c r="J4055" s="1" t="s">
        <v>10</v>
      </c>
      <c r="K4055" s="2">
        <v>45167</v>
      </c>
    </row>
    <row r="4056" spans="4:11" x14ac:dyDescent="0.25">
      <c r="D4056" s="5">
        <v>631</v>
      </c>
      <c r="E4056" s="1" t="s">
        <v>11</v>
      </c>
      <c r="F4056" s="1">
        <v>4</v>
      </c>
      <c r="G4056" s="3">
        <v>4</v>
      </c>
      <c r="H4056" s="3" cm="1">
        <f t="array" ref="H4056">_xlfn.IFS(F4056=1,F4056*G4056,F4056=2,F4056*G4056,F4056=3,F4056*G4056,F4056=4,F4056*G4056,F4056=5,F4056*G4056)</f>
        <v>16</v>
      </c>
      <c r="I4056" s="1" t="s">
        <v>16</v>
      </c>
      <c r="J4056" s="1" t="s">
        <v>13</v>
      </c>
      <c r="K4056" s="2">
        <v>45135</v>
      </c>
    </row>
    <row r="4057" spans="4:11" x14ac:dyDescent="0.25">
      <c r="D4057" s="5">
        <v>547</v>
      </c>
      <c r="E4057" s="1" t="s">
        <v>14</v>
      </c>
      <c r="F4057" s="1">
        <v>3</v>
      </c>
      <c r="G4057" s="3">
        <v>1.5</v>
      </c>
      <c r="H4057" s="3" cm="1">
        <f t="array" ref="H4057">_xlfn.IFS(F4057=1,F4057*G4057,F4057=2,F4057*G4057,F4057=3,F4057*G4057,F4057=4,F4057*G4057,F4057=5,F4057*G4057)</f>
        <v>4.5</v>
      </c>
      <c r="I4057" s="1" t="s">
        <v>16</v>
      </c>
      <c r="J4057" s="1" t="s">
        <v>13</v>
      </c>
      <c r="K4057" s="2">
        <v>45269</v>
      </c>
    </row>
    <row r="4058" spans="4:11" x14ac:dyDescent="0.25">
      <c r="D4058" s="5">
        <v>537</v>
      </c>
      <c r="E4058" s="1" t="s">
        <v>20</v>
      </c>
      <c r="F4058" s="1">
        <v>1</v>
      </c>
      <c r="G4058" s="3">
        <v>1</v>
      </c>
      <c r="H4058" s="3" cm="1">
        <f t="array" ref="H4058">_xlfn.IFS(F4058=1,F4058*G4058,F4058=2,F4058*G4058,F4058=3,F4058*G4058,F4058=4,F4058*G4058,F4058=5,F4058*G4058)</f>
        <v>1</v>
      </c>
      <c r="I4058" s="1" t="s">
        <v>9</v>
      </c>
      <c r="J4058" s="1" t="s">
        <v>10</v>
      </c>
      <c r="K4058" s="2">
        <v>45199</v>
      </c>
    </row>
    <row r="4059" spans="4:11" x14ac:dyDescent="0.25">
      <c r="D4059" s="5">
        <v>109</v>
      </c>
      <c r="E4059" s="1" t="s">
        <v>17</v>
      </c>
      <c r="F4059" s="1">
        <v>4</v>
      </c>
      <c r="G4059" s="3">
        <v>1</v>
      </c>
      <c r="H4059" s="3" cm="1">
        <f t="array" ref="H4059">_xlfn.IFS(F4059=1,F4059*G4059,F4059=2,F4059*G4059,F4059=3,F4059*G4059,F4059=4,F4059*G4059,F4059=5,F4059*G4059)</f>
        <v>4</v>
      </c>
      <c r="I4059" s="1" t="s">
        <v>9</v>
      </c>
      <c r="J4059" s="1" t="s">
        <v>13</v>
      </c>
      <c r="K4059" s="2">
        <v>45126</v>
      </c>
    </row>
    <row r="4060" spans="4:11" x14ac:dyDescent="0.25">
      <c r="D4060" s="5">
        <v>868</v>
      </c>
      <c r="E4060" s="1" t="s">
        <v>20</v>
      </c>
      <c r="F4060" s="1">
        <v>1</v>
      </c>
      <c r="G4060" s="3">
        <v>4</v>
      </c>
      <c r="H4060" s="3" cm="1">
        <f t="array" ref="H4060">_xlfn.IFS(F4060=1,F4060*G4060,F4060=2,F4060*G4060,F4060=3,F4060*G4060,F4060=4,F4060*G4060,F4060=5,F4060*G4060)</f>
        <v>4</v>
      </c>
      <c r="I4060" s="1" t="s">
        <v>9</v>
      </c>
      <c r="J4060" s="1" t="s">
        <v>10</v>
      </c>
      <c r="K4060" s="2">
        <v>45024</v>
      </c>
    </row>
    <row r="4061" spans="4:11" x14ac:dyDescent="0.25">
      <c r="D4061" s="5">
        <v>650</v>
      </c>
      <c r="E4061" s="1" t="s">
        <v>20</v>
      </c>
      <c r="F4061" s="1">
        <v>1</v>
      </c>
      <c r="G4061" s="3">
        <v>3</v>
      </c>
      <c r="H4061" s="3" cm="1">
        <f t="array" ref="H4061">_xlfn.IFS(F4061=1,F4061*G4061,F4061=2,F4061*G4061,F4061=3,F4061*G4061,F4061=4,F4061*G4061,F4061=5,F4061*G4061)</f>
        <v>3</v>
      </c>
      <c r="I4061" s="1" t="s">
        <v>9</v>
      </c>
      <c r="J4061" s="1" t="s">
        <v>10</v>
      </c>
      <c r="K4061" s="2">
        <v>44939</v>
      </c>
    </row>
    <row r="4062" spans="4:11" x14ac:dyDescent="0.25">
      <c r="D4062" s="5">
        <v>637</v>
      </c>
      <c r="E4062" s="1" t="s">
        <v>15</v>
      </c>
      <c r="F4062" s="1">
        <v>5</v>
      </c>
      <c r="G4062" s="3">
        <v>2</v>
      </c>
      <c r="H4062" s="3" cm="1">
        <f t="array" ref="H4062">_xlfn.IFS(F4062=1,F4062*G4062,F4062=2,F4062*G4062,F4062=3,F4062*G4062,F4062=4,F4062*G4062,F4062=5,F4062*G4062)</f>
        <v>10</v>
      </c>
      <c r="I4062" s="1" t="s">
        <v>16</v>
      </c>
      <c r="J4062" s="1" t="s">
        <v>10</v>
      </c>
      <c r="K4062" s="2">
        <v>45159</v>
      </c>
    </row>
    <row r="4063" spans="4:11" x14ac:dyDescent="0.25">
      <c r="D4063" s="5">
        <v>450</v>
      </c>
      <c r="E4063" s="1" t="s">
        <v>14</v>
      </c>
      <c r="F4063" s="1">
        <v>5</v>
      </c>
      <c r="G4063" s="3">
        <v>1</v>
      </c>
      <c r="H4063" s="3" cm="1">
        <f t="array" ref="H4063">_xlfn.IFS(F4063=1,F4063*G4063,F4063=2,F4063*G4063,F4063=3,F4063*G4063,F4063=4,F4063*G4063,F4063=5,F4063*G4063)</f>
        <v>5</v>
      </c>
      <c r="I4063" s="1" t="s">
        <v>12</v>
      </c>
      <c r="J4063" s="1" t="s">
        <v>10</v>
      </c>
      <c r="K4063" s="2">
        <v>45068</v>
      </c>
    </row>
    <row r="4064" spans="4:11" x14ac:dyDescent="0.25">
      <c r="D4064" s="5">
        <v>699</v>
      </c>
      <c r="E4064" s="1" t="s">
        <v>15</v>
      </c>
      <c r="F4064" s="1">
        <v>4</v>
      </c>
      <c r="G4064" s="3">
        <v>1.5</v>
      </c>
      <c r="H4064" s="3" cm="1">
        <f t="array" ref="H4064">_xlfn.IFS(F4064=1,F4064*G4064,F4064=2,F4064*G4064,F4064=3,F4064*G4064,F4064=4,F4064*G4064,F4064=5,F4064*G4064)</f>
        <v>6</v>
      </c>
      <c r="I4064" s="1" t="s">
        <v>16</v>
      </c>
      <c r="J4064" s="1" t="s">
        <v>10</v>
      </c>
      <c r="K4064" s="2">
        <v>45031</v>
      </c>
    </row>
    <row r="4065" spans="4:11" x14ac:dyDescent="0.25">
      <c r="D4065" s="5">
        <v>626</v>
      </c>
      <c r="E4065" s="1" t="s">
        <v>15</v>
      </c>
      <c r="F4065" s="1">
        <v>4</v>
      </c>
      <c r="G4065" s="3">
        <v>2</v>
      </c>
      <c r="H4065" s="3" cm="1">
        <f t="array" ref="H4065">_xlfn.IFS(F4065=1,F4065*G4065,F4065=2,F4065*G4065,F4065=3,F4065*G4065,F4065=4,F4065*G4065,F4065=5,F4065*G4065)</f>
        <v>8</v>
      </c>
      <c r="I4065" s="1" t="s">
        <v>12</v>
      </c>
      <c r="J4065" s="1" t="s">
        <v>10</v>
      </c>
      <c r="K4065" s="2">
        <v>44933</v>
      </c>
    </row>
    <row r="4066" spans="4:11" x14ac:dyDescent="0.25">
      <c r="D4066" s="5">
        <v>749</v>
      </c>
      <c r="E4066" s="1" t="s">
        <v>19</v>
      </c>
      <c r="F4066" s="1">
        <v>2</v>
      </c>
      <c r="G4066" s="3">
        <v>5</v>
      </c>
      <c r="H4066" s="3" cm="1">
        <f t="array" ref="H4066">_xlfn.IFS(F4066=1,F4066*G4066,F4066=2,F4066*G4066,F4066=3,F4066*G4066,F4066=4,F4066*G4066,F4066=5,F4066*G4066)</f>
        <v>10</v>
      </c>
      <c r="I4066" s="1" t="s">
        <v>9</v>
      </c>
      <c r="J4066" s="1" t="s">
        <v>13</v>
      </c>
      <c r="K4066" s="2">
        <v>45182</v>
      </c>
    </row>
    <row r="4067" spans="4:11" x14ac:dyDescent="0.25">
      <c r="D4067" s="5">
        <v>881</v>
      </c>
      <c r="E4067" s="1" t="s">
        <v>17</v>
      </c>
      <c r="F4067" s="1">
        <v>2</v>
      </c>
      <c r="G4067" s="3">
        <v>3</v>
      </c>
      <c r="H4067" s="3" cm="1">
        <f t="array" ref="H4067">_xlfn.IFS(F4067=1,F4067*G4067,F4067=2,F4067*G4067,F4067=3,F4067*G4067,F4067=4,F4067*G4067,F4067=5,F4067*G4067)</f>
        <v>6</v>
      </c>
      <c r="I4067" s="1" t="s">
        <v>16</v>
      </c>
      <c r="J4067" s="1" t="s">
        <v>13</v>
      </c>
      <c r="K4067" s="2">
        <v>44967</v>
      </c>
    </row>
    <row r="4068" spans="4:11" x14ac:dyDescent="0.25">
      <c r="D4068" s="5">
        <v>763</v>
      </c>
      <c r="E4068" s="1" t="s">
        <v>18</v>
      </c>
      <c r="F4068" s="1">
        <v>1</v>
      </c>
      <c r="G4068" s="3">
        <v>1.5</v>
      </c>
      <c r="H4068" s="3" cm="1">
        <f t="array" ref="H4068">_xlfn.IFS(F4068=1,F4068*G4068,F4068=2,F4068*G4068,F4068=3,F4068*G4068,F4068=4,F4068*G4068,F4068=5,F4068*G4068)</f>
        <v>1.5</v>
      </c>
      <c r="I4068" s="1" t="s">
        <v>9</v>
      </c>
      <c r="J4068" s="1" t="s">
        <v>10</v>
      </c>
      <c r="K4068" s="2">
        <v>45277</v>
      </c>
    </row>
    <row r="4069" spans="4:11" x14ac:dyDescent="0.25">
      <c r="D4069" s="5">
        <v>543</v>
      </c>
      <c r="E4069" s="1" t="s">
        <v>17</v>
      </c>
      <c r="F4069" s="1">
        <v>4</v>
      </c>
      <c r="G4069" s="3">
        <v>5</v>
      </c>
      <c r="H4069" s="3" cm="1">
        <f t="array" ref="H4069">_xlfn.IFS(F4069=1,F4069*G4069,F4069=2,F4069*G4069,F4069=3,F4069*G4069,F4069=4,F4069*G4069,F4069=5,F4069*G4069)</f>
        <v>20</v>
      </c>
      <c r="I4069" s="1" t="s">
        <v>16</v>
      </c>
      <c r="J4069" s="1" t="s">
        <v>10</v>
      </c>
      <c r="K4069" s="2">
        <v>44935</v>
      </c>
    </row>
    <row r="4070" spans="4:11" x14ac:dyDescent="0.25">
      <c r="D4070" s="5">
        <v>351</v>
      </c>
      <c r="E4070" s="1" t="s">
        <v>11</v>
      </c>
      <c r="F4070" s="1">
        <v>3</v>
      </c>
      <c r="G4070" s="3">
        <v>5</v>
      </c>
      <c r="H4070" s="3" cm="1">
        <f t="array" ref="H4070">_xlfn.IFS(F4070=1,F4070*G4070,F4070=2,F4070*G4070,F4070=3,F4070*G4070,F4070=4,F4070*G4070,F4070=5,F4070*G4070)</f>
        <v>15</v>
      </c>
      <c r="I4070" s="1" t="s">
        <v>16</v>
      </c>
      <c r="J4070" s="1" t="s">
        <v>10</v>
      </c>
      <c r="K4070" s="2">
        <v>44963</v>
      </c>
    </row>
    <row r="4071" spans="4:11" x14ac:dyDescent="0.25">
      <c r="D4071" s="5">
        <v>616</v>
      </c>
      <c r="E4071" s="1" t="s">
        <v>18</v>
      </c>
      <c r="F4071" s="1">
        <v>1</v>
      </c>
      <c r="G4071" s="3">
        <v>4</v>
      </c>
      <c r="H4071" s="3" cm="1">
        <f t="array" ref="H4071">_xlfn.IFS(F4071=1,F4071*G4071,F4071=2,F4071*G4071,F4071=3,F4071*G4071,F4071=4,F4071*G4071,F4071=5,F4071*G4071)</f>
        <v>4</v>
      </c>
      <c r="I4071" s="1" t="s">
        <v>12</v>
      </c>
      <c r="J4071" s="1" t="s">
        <v>13</v>
      </c>
      <c r="K4071" s="2">
        <v>45187</v>
      </c>
    </row>
    <row r="4072" spans="4:11" x14ac:dyDescent="0.25">
      <c r="D4072" s="5">
        <v>476</v>
      </c>
      <c r="E4072" s="1" t="s">
        <v>14</v>
      </c>
      <c r="F4072" s="1">
        <v>2</v>
      </c>
      <c r="G4072" s="3">
        <v>3</v>
      </c>
      <c r="H4072" s="3" cm="1">
        <f t="array" ref="H4072">_xlfn.IFS(F4072=1,F4072*G4072,F4072=2,F4072*G4072,F4072=3,F4072*G4072,F4072=4,F4072*G4072,F4072=5,F4072*G4072)</f>
        <v>6</v>
      </c>
      <c r="I4072" s="1" t="s">
        <v>12</v>
      </c>
      <c r="J4072" s="1" t="s">
        <v>10</v>
      </c>
      <c r="K4072" s="2">
        <v>45208</v>
      </c>
    </row>
    <row r="4073" spans="4:11" x14ac:dyDescent="0.25">
      <c r="D4073" s="5">
        <v>288</v>
      </c>
      <c r="E4073" s="1" t="s">
        <v>18</v>
      </c>
      <c r="F4073" s="1">
        <v>5</v>
      </c>
      <c r="G4073" s="3">
        <v>3</v>
      </c>
      <c r="H4073" s="3" cm="1">
        <f t="array" ref="H4073">_xlfn.IFS(F4073=1,F4073*G4073,F4073=2,F4073*G4073,F4073=3,F4073*G4073,F4073=4,F4073*G4073,F4073=5,F4073*G4073)</f>
        <v>15</v>
      </c>
      <c r="I4073" s="1" t="s">
        <v>12</v>
      </c>
      <c r="J4073" s="1" t="s">
        <v>10</v>
      </c>
      <c r="K4073" s="2">
        <v>45212</v>
      </c>
    </row>
    <row r="4074" spans="4:11" x14ac:dyDescent="0.25">
      <c r="D4074" s="5">
        <v>427</v>
      </c>
      <c r="E4074" s="1" t="s">
        <v>20</v>
      </c>
      <c r="F4074" s="1">
        <v>3</v>
      </c>
      <c r="G4074" s="3">
        <v>3</v>
      </c>
      <c r="H4074" s="3" cm="1">
        <f t="array" ref="H4074">_xlfn.IFS(F4074=1,F4074*G4074,F4074=2,F4074*G4074,F4074=3,F4074*G4074,F4074=4,F4074*G4074,F4074=5,F4074*G4074)</f>
        <v>9</v>
      </c>
      <c r="I4074" s="1" t="s">
        <v>16</v>
      </c>
      <c r="J4074" s="1" t="s">
        <v>13</v>
      </c>
      <c r="K4074" s="2">
        <v>44942</v>
      </c>
    </row>
    <row r="4075" spans="4:11" x14ac:dyDescent="0.25">
      <c r="D4075" s="5">
        <v>881</v>
      </c>
      <c r="E4075" s="1" t="s">
        <v>11</v>
      </c>
      <c r="F4075" s="1">
        <v>5</v>
      </c>
      <c r="G4075" s="3">
        <v>4</v>
      </c>
      <c r="H4075" s="3" cm="1">
        <f t="array" ref="H4075">_xlfn.IFS(F4075=1,F4075*G4075,F4075=2,F4075*G4075,F4075=3,F4075*G4075,F4075=4,F4075*G4075,F4075=5,F4075*G4075)</f>
        <v>20</v>
      </c>
      <c r="I4075" s="1" t="s">
        <v>9</v>
      </c>
      <c r="J4075" s="1" t="s">
        <v>10</v>
      </c>
      <c r="K4075" s="2">
        <v>45210</v>
      </c>
    </row>
    <row r="4076" spans="4:11" x14ac:dyDescent="0.25">
      <c r="D4076" s="5">
        <v>657</v>
      </c>
      <c r="E4076" s="1" t="s">
        <v>19</v>
      </c>
      <c r="F4076" s="1">
        <v>2</v>
      </c>
      <c r="G4076" s="3">
        <v>4</v>
      </c>
      <c r="H4076" s="3" cm="1">
        <f t="array" ref="H4076">_xlfn.IFS(F4076=1,F4076*G4076,F4076=2,F4076*G4076,F4076=3,F4076*G4076,F4076=4,F4076*G4076,F4076=5,F4076*G4076)</f>
        <v>8</v>
      </c>
      <c r="I4076" s="1" t="s">
        <v>16</v>
      </c>
      <c r="J4076" s="1" t="s">
        <v>13</v>
      </c>
      <c r="K4076" s="2">
        <v>45243</v>
      </c>
    </row>
    <row r="4077" spans="4:11" x14ac:dyDescent="0.25">
      <c r="D4077" s="5">
        <v>628</v>
      </c>
      <c r="E4077" s="1" t="s">
        <v>17</v>
      </c>
      <c r="F4077" s="1">
        <v>1</v>
      </c>
      <c r="G4077" s="3">
        <v>3</v>
      </c>
      <c r="H4077" s="3" cm="1">
        <f t="array" ref="H4077">_xlfn.IFS(F4077=1,F4077*G4077,F4077=2,F4077*G4077,F4077=3,F4077*G4077,F4077=4,F4077*G4077,F4077=5,F4077*G4077)</f>
        <v>3</v>
      </c>
      <c r="I4077" s="1" t="s">
        <v>12</v>
      </c>
      <c r="J4077" s="1" t="s">
        <v>13</v>
      </c>
      <c r="K4077" s="2">
        <v>44929</v>
      </c>
    </row>
    <row r="4078" spans="4:11" x14ac:dyDescent="0.25">
      <c r="D4078" s="5">
        <v>671</v>
      </c>
      <c r="E4078" s="1" t="s">
        <v>18</v>
      </c>
      <c r="F4078" s="1">
        <v>4</v>
      </c>
      <c r="G4078" s="3">
        <v>1</v>
      </c>
      <c r="H4078" s="3" cm="1">
        <f t="array" ref="H4078">_xlfn.IFS(F4078=1,F4078*G4078,F4078=2,F4078*G4078,F4078=3,F4078*G4078,F4078=4,F4078*G4078,F4078=5,F4078*G4078)</f>
        <v>4</v>
      </c>
      <c r="I4078" s="1" t="s">
        <v>9</v>
      </c>
      <c r="J4078" s="1" t="s">
        <v>13</v>
      </c>
      <c r="K4078" s="2">
        <v>45182</v>
      </c>
    </row>
    <row r="4079" spans="4:11" x14ac:dyDescent="0.25">
      <c r="D4079" s="5">
        <v>247</v>
      </c>
      <c r="E4079" s="1" t="s">
        <v>20</v>
      </c>
      <c r="F4079" s="1">
        <v>3</v>
      </c>
      <c r="G4079" s="3">
        <v>4</v>
      </c>
      <c r="H4079" s="3" cm="1">
        <f t="array" ref="H4079">_xlfn.IFS(F4079=1,F4079*G4079,F4079=2,F4079*G4079,F4079=3,F4079*G4079,F4079=4,F4079*G4079,F4079=5,F4079*G4079)</f>
        <v>12</v>
      </c>
      <c r="I4079" s="1" t="s">
        <v>9</v>
      </c>
      <c r="J4079" s="1" t="s">
        <v>13</v>
      </c>
      <c r="K4079" s="2">
        <v>45224</v>
      </c>
    </row>
    <row r="4080" spans="4:11" x14ac:dyDescent="0.25">
      <c r="D4080" s="5">
        <v>692</v>
      </c>
      <c r="E4080" s="1" t="s">
        <v>11</v>
      </c>
      <c r="F4080" s="1">
        <v>3</v>
      </c>
      <c r="G4080" s="3">
        <v>3</v>
      </c>
      <c r="H4080" s="3" cm="1">
        <f t="array" ref="H4080">_xlfn.IFS(F4080=1,F4080*G4080,F4080=2,F4080*G4080,F4080=3,F4080*G4080,F4080=4,F4080*G4080,F4080=5,F4080*G4080)</f>
        <v>9</v>
      </c>
      <c r="I4080" s="1" t="s">
        <v>9</v>
      </c>
      <c r="J4080" s="1" t="s">
        <v>10</v>
      </c>
      <c r="K4080" s="2">
        <v>44948</v>
      </c>
    </row>
    <row r="4081" spans="4:11" x14ac:dyDescent="0.25">
      <c r="D4081" s="5">
        <v>651</v>
      </c>
      <c r="E4081" s="1" t="s">
        <v>14</v>
      </c>
      <c r="F4081" s="1">
        <v>2</v>
      </c>
      <c r="G4081" s="3">
        <v>5</v>
      </c>
      <c r="H4081" s="3" cm="1">
        <f t="array" ref="H4081">_xlfn.IFS(F4081=1,F4081*G4081,F4081=2,F4081*G4081,F4081=3,F4081*G4081,F4081=4,F4081*G4081,F4081=5,F4081*G4081)</f>
        <v>10</v>
      </c>
      <c r="I4081" s="1" t="s">
        <v>12</v>
      </c>
      <c r="J4081" s="1" t="s">
        <v>10</v>
      </c>
      <c r="K4081" s="2">
        <v>45229</v>
      </c>
    </row>
    <row r="4082" spans="4:11" x14ac:dyDescent="0.25">
      <c r="D4082" s="5">
        <v>752</v>
      </c>
      <c r="E4082" s="1" t="s">
        <v>11</v>
      </c>
      <c r="F4082" s="1">
        <v>5</v>
      </c>
      <c r="G4082" s="3">
        <v>3</v>
      </c>
      <c r="H4082" s="3" cm="1">
        <f t="array" ref="H4082">_xlfn.IFS(F4082=1,F4082*G4082,F4082=2,F4082*G4082,F4082=3,F4082*G4082,F4082=4,F4082*G4082,F4082=5,F4082*G4082)</f>
        <v>15</v>
      </c>
      <c r="I4082" s="1" t="s">
        <v>12</v>
      </c>
      <c r="J4082" s="1" t="s">
        <v>10</v>
      </c>
      <c r="K4082" s="2">
        <v>45029</v>
      </c>
    </row>
    <row r="4083" spans="4:11" x14ac:dyDescent="0.25">
      <c r="D4083" s="5">
        <v>465</v>
      </c>
      <c r="E4083" s="1" t="s">
        <v>15</v>
      </c>
      <c r="F4083" s="1">
        <v>4</v>
      </c>
      <c r="G4083" s="3">
        <v>2</v>
      </c>
      <c r="H4083" s="3" cm="1">
        <f t="array" ref="H4083">_xlfn.IFS(F4083=1,F4083*G4083,F4083=2,F4083*G4083,F4083=3,F4083*G4083,F4083=4,F4083*G4083,F4083=5,F4083*G4083)</f>
        <v>8</v>
      </c>
      <c r="I4083" s="1" t="s">
        <v>9</v>
      </c>
      <c r="J4083" s="1" t="s">
        <v>10</v>
      </c>
      <c r="K4083" s="2">
        <v>45039</v>
      </c>
    </row>
    <row r="4084" spans="4:11" x14ac:dyDescent="0.25">
      <c r="D4084" s="5">
        <v>392</v>
      </c>
      <c r="E4084" s="1" t="s">
        <v>20</v>
      </c>
      <c r="F4084" s="1">
        <v>3</v>
      </c>
      <c r="G4084" s="3">
        <v>2</v>
      </c>
      <c r="H4084" s="3" cm="1">
        <f t="array" ref="H4084">_xlfn.IFS(F4084=1,F4084*G4084,F4084=2,F4084*G4084,F4084=3,F4084*G4084,F4084=4,F4084*G4084,F4084=5,F4084*G4084)</f>
        <v>6</v>
      </c>
      <c r="I4084" s="1" t="s">
        <v>9</v>
      </c>
      <c r="J4084" s="1" t="s">
        <v>13</v>
      </c>
      <c r="K4084" s="2">
        <v>45209</v>
      </c>
    </row>
    <row r="4085" spans="4:11" x14ac:dyDescent="0.25">
      <c r="D4085" s="5">
        <v>147</v>
      </c>
      <c r="E4085" s="1" t="s">
        <v>17</v>
      </c>
      <c r="F4085" s="1">
        <v>5</v>
      </c>
      <c r="G4085" s="3">
        <v>1.5</v>
      </c>
      <c r="H4085" s="3" cm="1">
        <f t="array" ref="H4085">_xlfn.IFS(F4085=1,F4085*G4085,F4085=2,F4085*G4085,F4085=3,F4085*G4085,F4085=4,F4085*G4085,F4085=5,F4085*G4085)</f>
        <v>7.5</v>
      </c>
      <c r="I4085" s="1" t="s">
        <v>16</v>
      </c>
      <c r="J4085" s="1" t="s">
        <v>10</v>
      </c>
      <c r="K4085" s="2">
        <v>45124</v>
      </c>
    </row>
    <row r="4086" spans="4:11" x14ac:dyDescent="0.25">
      <c r="D4086" s="5">
        <v>170</v>
      </c>
      <c r="E4086" s="1" t="s">
        <v>17</v>
      </c>
      <c r="F4086" s="1">
        <v>3</v>
      </c>
      <c r="G4086" s="3">
        <v>4</v>
      </c>
      <c r="H4086" s="3" cm="1">
        <f t="array" ref="H4086">_xlfn.IFS(F4086=1,F4086*G4086,F4086=2,F4086*G4086,F4086=3,F4086*G4086,F4086=4,F4086*G4086,F4086=5,F4086*G4086)</f>
        <v>12</v>
      </c>
      <c r="I4086" s="1" t="s">
        <v>16</v>
      </c>
      <c r="J4086" s="1" t="s">
        <v>10</v>
      </c>
      <c r="K4086" s="2">
        <v>45242</v>
      </c>
    </row>
    <row r="4087" spans="4:11" x14ac:dyDescent="0.25">
      <c r="D4087" s="5">
        <v>202</v>
      </c>
      <c r="E4087" s="1" t="s">
        <v>11</v>
      </c>
      <c r="F4087" s="1">
        <v>2</v>
      </c>
      <c r="G4087" s="3">
        <v>2</v>
      </c>
      <c r="H4087" s="3" cm="1">
        <f t="array" ref="H4087">_xlfn.IFS(F4087=1,F4087*G4087,F4087=2,F4087*G4087,F4087=3,F4087*G4087,F4087=4,F4087*G4087,F4087=5,F4087*G4087)</f>
        <v>4</v>
      </c>
      <c r="I4087" s="1" t="s">
        <v>12</v>
      </c>
      <c r="J4087" s="1" t="s">
        <v>13</v>
      </c>
      <c r="K4087" s="2">
        <v>45084</v>
      </c>
    </row>
    <row r="4088" spans="4:11" x14ac:dyDescent="0.25">
      <c r="D4088" s="5">
        <v>594</v>
      </c>
      <c r="E4088" s="1" t="s">
        <v>19</v>
      </c>
      <c r="F4088" s="1">
        <v>1</v>
      </c>
      <c r="G4088" s="3">
        <v>4</v>
      </c>
      <c r="H4088" s="3" cm="1">
        <f t="array" ref="H4088">_xlfn.IFS(F4088=1,F4088*G4088,F4088=2,F4088*G4088,F4088=3,F4088*G4088,F4088=4,F4088*G4088,F4088=5,F4088*G4088)</f>
        <v>4</v>
      </c>
      <c r="I4088" s="1" t="s">
        <v>9</v>
      </c>
      <c r="J4088" s="1" t="s">
        <v>10</v>
      </c>
      <c r="K4088" s="2">
        <v>45249</v>
      </c>
    </row>
    <row r="4089" spans="4:11" x14ac:dyDescent="0.25">
      <c r="D4089" s="5">
        <v>881</v>
      </c>
      <c r="E4089" s="1" t="s">
        <v>19</v>
      </c>
      <c r="F4089" s="1">
        <v>2</v>
      </c>
      <c r="G4089" s="3">
        <v>3</v>
      </c>
      <c r="H4089" s="3" cm="1">
        <f t="array" ref="H4089">_xlfn.IFS(F4089=1,F4089*G4089,F4089=2,F4089*G4089,F4089=3,F4089*G4089,F4089=4,F4089*G4089,F4089=5,F4089*G4089)</f>
        <v>6</v>
      </c>
      <c r="I4089" s="1" t="s">
        <v>12</v>
      </c>
      <c r="J4089" s="1" t="s">
        <v>10</v>
      </c>
      <c r="K4089" s="2">
        <v>45219</v>
      </c>
    </row>
    <row r="4090" spans="4:11" x14ac:dyDescent="0.25">
      <c r="D4090" s="5">
        <v>520</v>
      </c>
      <c r="E4090" s="1" t="s">
        <v>18</v>
      </c>
      <c r="F4090" s="1">
        <v>3</v>
      </c>
      <c r="G4090" s="3">
        <v>4</v>
      </c>
      <c r="H4090" s="3" cm="1">
        <f t="array" ref="H4090">_xlfn.IFS(F4090=1,F4090*G4090,F4090=2,F4090*G4090,F4090=3,F4090*G4090,F4090=4,F4090*G4090,F4090=5,F4090*G4090)</f>
        <v>12</v>
      </c>
      <c r="I4090" s="1" t="s">
        <v>12</v>
      </c>
      <c r="J4090" s="1" t="s">
        <v>10</v>
      </c>
      <c r="K4090" s="2">
        <v>45107</v>
      </c>
    </row>
    <row r="4091" spans="4:11" x14ac:dyDescent="0.25">
      <c r="D4091" s="5">
        <v>240</v>
      </c>
      <c r="E4091" s="1" t="s">
        <v>14</v>
      </c>
      <c r="F4091" s="1">
        <v>3</v>
      </c>
      <c r="G4091" s="3">
        <v>1</v>
      </c>
      <c r="H4091" s="3" cm="1">
        <f t="array" ref="H4091">_xlfn.IFS(F4091=1,F4091*G4091,F4091=2,F4091*G4091,F4091=3,F4091*G4091,F4091=4,F4091*G4091,F4091=5,F4091*G4091)</f>
        <v>3</v>
      </c>
      <c r="I4091" s="1" t="s">
        <v>16</v>
      </c>
      <c r="J4091" s="1" t="s">
        <v>10</v>
      </c>
      <c r="K4091" s="2">
        <v>45182</v>
      </c>
    </row>
    <row r="4092" spans="4:11" x14ac:dyDescent="0.25">
      <c r="D4092" s="5">
        <v>852</v>
      </c>
      <c r="E4092" s="1" t="s">
        <v>20</v>
      </c>
      <c r="F4092" s="1">
        <v>2</v>
      </c>
      <c r="G4092" s="3">
        <v>5</v>
      </c>
      <c r="H4092" s="3" cm="1">
        <f t="array" ref="H4092">_xlfn.IFS(F4092=1,F4092*G4092,F4092=2,F4092*G4092,F4092=3,F4092*G4092,F4092=4,F4092*G4092,F4092=5,F4092*G4092)</f>
        <v>10</v>
      </c>
      <c r="I4092" s="1" t="s">
        <v>16</v>
      </c>
      <c r="J4092" s="1" t="s">
        <v>13</v>
      </c>
      <c r="K4092" s="2">
        <v>45119</v>
      </c>
    </row>
    <row r="4093" spans="4:11" x14ac:dyDescent="0.25">
      <c r="D4093" s="5">
        <v>484</v>
      </c>
      <c r="E4093" s="1" t="s">
        <v>15</v>
      </c>
      <c r="F4093" s="1">
        <v>2</v>
      </c>
      <c r="G4093" s="3">
        <v>3</v>
      </c>
      <c r="H4093" s="3" cm="1">
        <f t="array" ref="H4093">_xlfn.IFS(F4093=1,F4093*G4093,F4093=2,F4093*G4093,F4093=3,F4093*G4093,F4093=4,F4093*G4093,F4093=5,F4093*G4093)</f>
        <v>6</v>
      </c>
      <c r="I4093" s="1" t="s">
        <v>16</v>
      </c>
      <c r="J4093" s="1" t="s">
        <v>10</v>
      </c>
      <c r="K4093" s="2">
        <v>45243</v>
      </c>
    </row>
    <row r="4094" spans="4:11" x14ac:dyDescent="0.25">
      <c r="D4094" s="5">
        <v>184</v>
      </c>
      <c r="E4094" s="1" t="s">
        <v>18</v>
      </c>
      <c r="F4094" s="1">
        <v>5</v>
      </c>
      <c r="G4094" s="3">
        <v>1.5</v>
      </c>
      <c r="H4094" s="3" cm="1">
        <f t="array" ref="H4094">_xlfn.IFS(F4094=1,F4094*G4094,F4094=2,F4094*G4094,F4094=3,F4094*G4094,F4094=4,F4094*G4094,F4094=5,F4094*G4094)</f>
        <v>7.5</v>
      </c>
      <c r="I4094" s="1" t="s">
        <v>12</v>
      </c>
      <c r="J4094" s="1" t="s">
        <v>10</v>
      </c>
      <c r="K4094" s="2">
        <v>45152</v>
      </c>
    </row>
    <row r="4095" spans="4:11" x14ac:dyDescent="0.25">
      <c r="D4095" s="5">
        <v>768</v>
      </c>
      <c r="E4095" s="1" t="s">
        <v>11</v>
      </c>
      <c r="F4095" s="1">
        <v>5</v>
      </c>
      <c r="G4095" s="3">
        <v>3</v>
      </c>
      <c r="H4095" s="3" cm="1">
        <f t="array" ref="H4095">_xlfn.IFS(F4095=1,F4095*G4095,F4095=2,F4095*G4095,F4095=3,F4095*G4095,F4095=4,F4095*G4095,F4095=5,F4095*G4095)</f>
        <v>15</v>
      </c>
      <c r="I4095" s="1" t="s">
        <v>12</v>
      </c>
      <c r="J4095" s="1" t="s">
        <v>13</v>
      </c>
      <c r="K4095" s="2">
        <v>45080</v>
      </c>
    </row>
    <row r="4096" spans="4:11" x14ac:dyDescent="0.25">
      <c r="D4096" s="5">
        <v>690</v>
      </c>
      <c r="E4096" s="1" t="s">
        <v>11</v>
      </c>
      <c r="F4096" s="1">
        <v>5</v>
      </c>
      <c r="G4096" s="3">
        <v>4</v>
      </c>
      <c r="H4096" s="3" cm="1">
        <f t="array" ref="H4096">_xlfn.IFS(F4096=1,F4096*G4096,F4096=2,F4096*G4096,F4096=3,F4096*G4096,F4096=4,F4096*G4096,F4096=5,F4096*G4096)</f>
        <v>20</v>
      </c>
      <c r="I4096" s="1" t="s">
        <v>12</v>
      </c>
      <c r="J4096" s="1" t="s">
        <v>13</v>
      </c>
      <c r="K4096" s="2">
        <v>44979</v>
      </c>
    </row>
    <row r="4097" spans="4:11" x14ac:dyDescent="0.25">
      <c r="D4097" s="5">
        <v>446</v>
      </c>
      <c r="E4097" s="1" t="s">
        <v>18</v>
      </c>
      <c r="F4097" s="1">
        <v>5</v>
      </c>
      <c r="G4097" s="3">
        <v>5</v>
      </c>
      <c r="H4097" s="3" cm="1">
        <f t="array" ref="H4097">_xlfn.IFS(F4097=1,F4097*G4097,F4097=2,F4097*G4097,F4097=3,F4097*G4097,F4097=4,F4097*G4097,F4097=5,F4097*G4097)</f>
        <v>25</v>
      </c>
      <c r="I4097" s="1" t="s">
        <v>9</v>
      </c>
      <c r="J4097" s="1" t="s">
        <v>13</v>
      </c>
      <c r="K4097" s="2">
        <v>44969</v>
      </c>
    </row>
    <row r="4098" spans="4:11" x14ac:dyDescent="0.25">
      <c r="D4098" s="5">
        <v>945</v>
      </c>
      <c r="E4098" s="1" t="s">
        <v>19</v>
      </c>
      <c r="F4098" s="1">
        <v>2</v>
      </c>
      <c r="G4098" s="3">
        <v>1.5</v>
      </c>
      <c r="H4098" s="3" cm="1">
        <f t="array" ref="H4098">_xlfn.IFS(F4098=1,F4098*G4098,F4098=2,F4098*G4098,F4098=3,F4098*G4098,F4098=4,F4098*G4098,F4098=5,F4098*G4098)</f>
        <v>3</v>
      </c>
      <c r="I4098" s="1" t="s">
        <v>16</v>
      </c>
      <c r="J4098" s="1" t="s">
        <v>10</v>
      </c>
      <c r="K4098" s="2">
        <v>45287</v>
      </c>
    </row>
    <row r="4099" spans="4:11" x14ac:dyDescent="0.25">
      <c r="D4099" s="5">
        <v>734</v>
      </c>
      <c r="E4099" s="1" t="s">
        <v>18</v>
      </c>
      <c r="F4099" s="1">
        <v>4</v>
      </c>
      <c r="G4099" s="3">
        <v>1.5</v>
      </c>
      <c r="H4099" s="3" cm="1">
        <f t="array" ref="H4099">_xlfn.IFS(F4099=1,F4099*G4099,F4099=2,F4099*G4099,F4099=3,F4099*G4099,F4099=4,F4099*G4099,F4099=5,F4099*G4099)</f>
        <v>6</v>
      </c>
      <c r="I4099" s="1" t="s">
        <v>9</v>
      </c>
      <c r="J4099" s="1" t="s">
        <v>10</v>
      </c>
      <c r="K4099" s="2">
        <v>44927</v>
      </c>
    </row>
    <row r="4100" spans="4:11" x14ac:dyDescent="0.25">
      <c r="D4100" s="5">
        <v>194</v>
      </c>
      <c r="E4100" s="1" t="s">
        <v>19</v>
      </c>
      <c r="F4100" s="1">
        <v>4</v>
      </c>
      <c r="G4100" s="3">
        <v>1</v>
      </c>
      <c r="H4100" s="3" cm="1">
        <f t="array" ref="H4100">_xlfn.IFS(F4100=1,F4100*G4100,F4100=2,F4100*G4100,F4100=3,F4100*G4100,F4100=4,F4100*G4100,F4100=5,F4100*G4100)</f>
        <v>4</v>
      </c>
      <c r="I4100" s="1" t="s">
        <v>9</v>
      </c>
      <c r="J4100" s="1" t="s">
        <v>10</v>
      </c>
      <c r="K4100" s="2">
        <v>45010</v>
      </c>
    </row>
    <row r="4101" spans="4:11" x14ac:dyDescent="0.25">
      <c r="D4101" s="5">
        <v>157</v>
      </c>
      <c r="E4101" s="1" t="s">
        <v>18</v>
      </c>
      <c r="F4101" s="1">
        <v>3</v>
      </c>
      <c r="G4101" s="3">
        <v>4</v>
      </c>
      <c r="H4101" s="3" cm="1">
        <f t="array" ref="H4101">_xlfn.IFS(F4101=1,F4101*G4101,F4101=2,F4101*G4101,F4101=3,F4101*G4101,F4101=4,F4101*G4101,F4101=5,F4101*G4101)</f>
        <v>12</v>
      </c>
      <c r="I4101" s="1" t="s">
        <v>12</v>
      </c>
      <c r="J4101" s="1" t="s">
        <v>13</v>
      </c>
      <c r="K4101" s="2">
        <v>45005</v>
      </c>
    </row>
    <row r="4102" spans="4:11" x14ac:dyDescent="0.25">
      <c r="D4102" s="5">
        <v>861</v>
      </c>
      <c r="E4102" s="1" t="s">
        <v>18</v>
      </c>
      <c r="F4102" s="1">
        <v>2</v>
      </c>
      <c r="G4102" s="3">
        <v>3</v>
      </c>
      <c r="H4102" s="3" cm="1">
        <f t="array" ref="H4102">_xlfn.IFS(F4102=1,F4102*G4102,F4102=2,F4102*G4102,F4102=3,F4102*G4102,F4102=4,F4102*G4102,F4102=5,F4102*G4102)</f>
        <v>6</v>
      </c>
      <c r="I4102" s="1" t="s">
        <v>9</v>
      </c>
      <c r="J4102" s="1" t="s">
        <v>13</v>
      </c>
      <c r="K4102" s="2">
        <v>45264</v>
      </c>
    </row>
    <row r="4103" spans="4:11" x14ac:dyDescent="0.25">
      <c r="D4103" s="5">
        <v>951</v>
      </c>
      <c r="E4103" s="1" t="s">
        <v>14</v>
      </c>
      <c r="F4103" s="1">
        <v>5</v>
      </c>
      <c r="G4103" s="3">
        <v>2</v>
      </c>
      <c r="H4103" s="3" cm="1">
        <f t="array" ref="H4103">_xlfn.IFS(F4103=1,F4103*G4103,F4103=2,F4103*G4103,F4103=3,F4103*G4103,F4103=4,F4103*G4103,F4103=5,F4103*G4103)</f>
        <v>10</v>
      </c>
      <c r="I4103" s="1" t="s">
        <v>12</v>
      </c>
      <c r="J4103" s="1" t="s">
        <v>13</v>
      </c>
      <c r="K4103" s="2">
        <v>45037</v>
      </c>
    </row>
    <row r="4104" spans="4:11" x14ac:dyDescent="0.25">
      <c r="D4104" s="5">
        <v>902</v>
      </c>
      <c r="E4104" s="1" t="s">
        <v>19</v>
      </c>
      <c r="F4104" s="1">
        <v>1</v>
      </c>
      <c r="G4104" s="3">
        <v>4</v>
      </c>
      <c r="H4104" s="3" cm="1">
        <f t="array" ref="H4104">_xlfn.IFS(F4104=1,F4104*G4104,F4104=2,F4104*G4104,F4104=3,F4104*G4104,F4104=4,F4104*G4104,F4104=5,F4104*G4104)</f>
        <v>4</v>
      </c>
      <c r="I4104" s="1" t="s">
        <v>9</v>
      </c>
      <c r="J4104" s="1" t="s">
        <v>10</v>
      </c>
      <c r="K4104" s="2">
        <v>44978</v>
      </c>
    </row>
    <row r="4105" spans="4:11" x14ac:dyDescent="0.25">
      <c r="D4105" s="5">
        <v>777</v>
      </c>
      <c r="E4105" s="1" t="s">
        <v>8</v>
      </c>
      <c r="F4105" s="1">
        <v>5</v>
      </c>
      <c r="G4105" s="3">
        <v>1</v>
      </c>
      <c r="H4105" s="3" cm="1">
        <f t="array" ref="H4105">_xlfn.IFS(F4105=1,F4105*G4105,F4105=2,F4105*G4105,F4105=3,F4105*G4105,F4105=4,F4105*G4105,F4105=5,F4105*G4105)</f>
        <v>5</v>
      </c>
      <c r="I4105" s="1" t="s">
        <v>12</v>
      </c>
      <c r="J4105" s="1" t="s">
        <v>13</v>
      </c>
      <c r="K4105" s="2">
        <v>45029</v>
      </c>
    </row>
    <row r="4106" spans="4:11" x14ac:dyDescent="0.25">
      <c r="D4106" s="5">
        <v>707</v>
      </c>
      <c r="E4106" s="1" t="s">
        <v>11</v>
      </c>
      <c r="F4106" s="1">
        <v>5</v>
      </c>
      <c r="G4106" s="3">
        <v>5</v>
      </c>
      <c r="H4106" s="3" cm="1">
        <f t="array" ref="H4106">_xlfn.IFS(F4106=1,F4106*G4106,F4106=2,F4106*G4106,F4106=3,F4106*G4106,F4106=4,F4106*G4106,F4106=5,F4106*G4106)</f>
        <v>25</v>
      </c>
      <c r="I4106" s="1" t="s">
        <v>16</v>
      </c>
      <c r="J4106" s="1" t="s">
        <v>13</v>
      </c>
      <c r="K4106" s="2">
        <v>45145</v>
      </c>
    </row>
    <row r="4107" spans="4:11" x14ac:dyDescent="0.25">
      <c r="D4107" s="5">
        <v>651</v>
      </c>
      <c r="E4107" s="1" t="s">
        <v>15</v>
      </c>
      <c r="F4107" s="1">
        <v>1</v>
      </c>
      <c r="G4107" s="3">
        <v>3</v>
      </c>
      <c r="H4107" s="3" cm="1">
        <f t="array" ref="H4107">_xlfn.IFS(F4107=1,F4107*G4107,F4107=2,F4107*G4107,F4107=3,F4107*G4107,F4107=4,F4107*G4107,F4107=5,F4107*G4107)</f>
        <v>3</v>
      </c>
      <c r="I4107" s="1" t="s">
        <v>9</v>
      </c>
      <c r="J4107" s="1" t="s">
        <v>13</v>
      </c>
      <c r="K4107" s="2">
        <v>45209</v>
      </c>
    </row>
    <row r="4108" spans="4:11" x14ac:dyDescent="0.25">
      <c r="D4108" s="5">
        <v>532</v>
      </c>
      <c r="E4108" s="1" t="s">
        <v>14</v>
      </c>
      <c r="F4108" s="1">
        <v>2</v>
      </c>
      <c r="G4108" s="3">
        <v>1.5</v>
      </c>
      <c r="H4108" s="3" cm="1">
        <f t="array" ref="H4108">_xlfn.IFS(F4108=1,F4108*G4108,F4108=2,F4108*G4108,F4108=3,F4108*G4108,F4108=4,F4108*G4108,F4108=5,F4108*G4108)</f>
        <v>3</v>
      </c>
      <c r="I4108" s="1" t="s">
        <v>9</v>
      </c>
      <c r="J4108" s="1" t="s">
        <v>10</v>
      </c>
      <c r="K4108" s="2">
        <v>45123</v>
      </c>
    </row>
    <row r="4109" spans="4:11" x14ac:dyDescent="0.25">
      <c r="D4109" s="5">
        <v>297</v>
      </c>
      <c r="E4109" s="1" t="s">
        <v>17</v>
      </c>
      <c r="F4109" s="1">
        <v>2</v>
      </c>
      <c r="G4109" s="3">
        <v>5</v>
      </c>
      <c r="H4109" s="3" cm="1">
        <f t="array" ref="H4109">_xlfn.IFS(F4109=1,F4109*G4109,F4109=2,F4109*G4109,F4109=3,F4109*G4109,F4109=4,F4109*G4109,F4109=5,F4109*G4109)</f>
        <v>10</v>
      </c>
      <c r="I4109" s="1" t="s">
        <v>16</v>
      </c>
      <c r="J4109" s="1" t="s">
        <v>13</v>
      </c>
      <c r="K4109" s="2">
        <v>45061</v>
      </c>
    </row>
    <row r="4110" spans="4:11" x14ac:dyDescent="0.25">
      <c r="D4110" s="5">
        <v>859</v>
      </c>
      <c r="E4110" s="1" t="s">
        <v>18</v>
      </c>
      <c r="F4110" s="1">
        <v>5</v>
      </c>
      <c r="G4110" s="3">
        <v>2</v>
      </c>
      <c r="H4110" s="3" cm="1">
        <f t="array" ref="H4110">_xlfn.IFS(F4110=1,F4110*G4110,F4110=2,F4110*G4110,F4110=3,F4110*G4110,F4110=4,F4110*G4110,F4110=5,F4110*G4110)</f>
        <v>10</v>
      </c>
      <c r="I4110" s="1" t="s">
        <v>12</v>
      </c>
      <c r="J4110" s="1" t="s">
        <v>10</v>
      </c>
      <c r="K4110" s="2">
        <v>45249</v>
      </c>
    </row>
    <row r="4111" spans="4:11" x14ac:dyDescent="0.25">
      <c r="D4111" s="5">
        <v>409</v>
      </c>
      <c r="E4111" s="1" t="s">
        <v>15</v>
      </c>
      <c r="F4111" s="1">
        <v>2</v>
      </c>
      <c r="G4111" s="3">
        <v>4</v>
      </c>
      <c r="H4111" s="3" cm="1">
        <f t="array" ref="H4111">_xlfn.IFS(F4111=1,F4111*G4111,F4111=2,F4111*G4111,F4111=3,F4111*G4111,F4111=4,F4111*G4111,F4111=5,F4111*G4111)</f>
        <v>8</v>
      </c>
      <c r="I4111" s="1" t="s">
        <v>9</v>
      </c>
      <c r="J4111" s="1" t="s">
        <v>13</v>
      </c>
      <c r="K4111" s="2">
        <v>45269</v>
      </c>
    </row>
    <row r="4112" spans="4:11" x14ac:dyDescent="0.25">
      <c r="D4112" s="5">
        <v>910</v>
      </c>
      <c r="E4112" s="1" t="s">
        <v>19</v>
      </c>
      <c r="F4112" s="1">
        <v>4</v>
      </c>
      <c r="G4112" s="3">
        <v>1</v>
      </c>
      <c r="H4112" s="3" cm="1">
        <f t="array" ref="H4112">_xlfn.IFS(F4112=1,F4112*G4112,F4112=2,F4112*G4112,F4112=3,F4112*G4112,F4112=4,F4112*G4112,F4112=5,F4112*G4112)</f>
        <v>4</v>
      </c>
      <c r="I4112" s="1" t="s">
        <v>16</v>
      </c>
      <c r="J4112" s="1" t="s">
        <v>10</v>
      </c>
      <c r="K4112" s="2">
        <v>44938</v>
      </c>
    </row>
    <row r="4113" spans="4:11" x14ac:dyDescent="0.25">
      <c r="D4113" s="5">
        <v>279</v>
      </c>
      <c r="E4113" s="1" t="s">
        <v>17</v>
      </c>
      <c r="F4113" s="1">
        <v>5</v>
      </c>
      <c r="G4113" s="3">
        <v>4</v>
      </c>
      <c r="H4113" s="3" cm="1">
        <f t="array" ref="H4113">_xlfn.IFS(F4113=1,F4113*G4113,F4113=2,F4113*G4113,F4113=3,F4113*G4113,F4113=4,F4113*G4113,F4113=5,F4113*G4113)</f>
        <v>20</v>
      </c>
      <c r="I4113" s="1" t="s">
        <v>12</v>
      </c>
      <c r="J4113" s="1" t="s">
        <v>10</v>
      </c>
      <c r="K4113" s="2">
        <v>44943</v>
      </c>
    </row>
    <row r="4114" spans="4:11" x14ac:dyDescent="0.25">
      <c r="D4114" s="5">
        <v>604</v>
      </c>
      <c r="E4114" s="1" t="s">
        <v>20</v>
      </c>
      <c r="F4114" s="1">
        <v>3</v>
      </c>
      <c r="G4114" s="3">
        <v>4</v>
      </c>
      <c r="H4114" s="3" cm="1">
        <f t="array" ref="H4114">_xlfn.IFS(F4114=1,F4114*G4114,F4114=2,F4114*G4114,F4114=3,F4114*G4114,F4114=4,F4114*G4114,F4114=5,F4114*G4114)</f>
        <v>12</v>
      </c>
      <c r="I4114" s="1" t="s">
        <v>9</v>
      </c>
      <c r="J4114" s="1" t="s">
        <v>10</v>
      </c>
      <c r="K4114" s="2">
        <v>45128</v>
      </c>
    </row>
    <row r="4115" spans="4:11" x14ac:dyDescent="0.25">
      <c r="D4115" s="5">
        <v>553</v>
      </c>
      <c r="E4115" s="1" t="s">
        <v>15</v>
      </c>
      <c r="F4115" s="1">
        <v>3</v>
      </c>
      <c r="G4115" s="3">
        <v>1</v>
      </c>
      <c r="H4115" s="3" cm="1">
        <f t="array" ref="H4115">_xlfn.IFS(F4115=1,F4115*G4115,F4115=2,F4115*G4115,F4115=3,F4115*G4115,F4115=4,F4115*G4115,F4115=5,F4115*G4115)</f>
        <v>3</v>
      </c>
      <c r="I4115" s="1" t="s">
        <v>12</v>
      </c>
      <c r="J4115" s="1" t="s">
        <v>13</v>
      </c>
      <c r="K4115" s="2">
        <v>45271</v>
      </c>
    </row>
    <row r="4116" spans="4:11" x14ac:dyDescent="0.25">
      <c r="D4116" s="5">
        <v>788</v>
      </c>
      <c r="E4116" s="1" t="s">
        <v>11</v>
      </c>
      <c r="F4116" s="1">
        <v>3</v>
      </c>
      <c r="G4116" s="3">
        <v>3</v>
      </c>
      <c r="H4116" s="3" cm="1">
        <f t="array" ref="H4116">_xlfn.IFS(F4116=1,F4116*G4116,F4116=2,F4116*G4116,F4116=3,F4116*G4116,F4116=4,F4116*G4116,F4116=5,F4116*G4116)</f>
        <v>9</v>
      </c>
      <c r="I4116" s="1" t="s">
        <v>16</v>
      </c>
      <c r="J4116" s="1" t="s">
        <v>10</v>
      </c>
      <c r="K4116" s="2">
        <v>45238</v>
      </c>
    </row>
    <row r="4117" spans="4:11" x14ac:dyDescent="0.25">
      <c r="D4117" s="5">
        <v>503</v>
      </c>
      <c r="E4117" s="1" t="s">
        <v>8</v>
      </c>
      <c r="F4117" s="1">
        <v>5</v>
      </c>
      <c r="G4117" s="3">
        <v>4</v>
      </c>
      <c r="H4117" s="3" cm="1">
        <f t="array" ref="H4117">_xlfn.IFS(F4117=1,F4117*G4117,F4117=2,F4117*G4117,F4117=3,F4117*G4117,F4117=4,F4117*G4117,F4117=5,F4117*G4117)</f>
        <v>20</v>
      </c>
      <c r="I4117" s="1" t="s">
        <v>12</v>
      </c>
      <c r="J4117" s="1" t="s">
        <v>13</v>
      </c>
      <c r="K4117" s="2">
        <v>45196</v>
      </c>
    </row>
    <row r="4118" spans="4:11" x14ac:dyDescent="0.25">
      <c r="D4118" s="5">
        <v>680</v>
      </c>
      <c r="E4118" s="1" t="s">
        <v>18</v>
      </c>
      <c r="F4118" s="1">
        <v>1</v>
      </c>
      <c r="G4118" s="3">
        <v>1.5</v>
      </c>
      <c r="H4118" s="3" cm="1">
        <f t="array" ref="H4118">_xlfn.IFS(F4118=1,F4118*G4118,F4118=2,F4118*G4118,F4118=3,F4118*G4118,F4118=4,F4118*G4118,F4118=5,F4118*G4118)</f>
        <v>1.5</v>
      </c>
      <c r="I4118" s="1" t="s">
        <v>16</v>
      </c>
      <c r="J4118" s="1" t="s">
        <v>13</v>
      </c>
      <c r="K4118" s="2">
        <v>45106</v>
      </c>
    </row>
    <row r="4119" spans="4:11" x14ac:dyDescent="0.25">
      <c r="D4119" s="5">
        <v>583</v>
      </c>
      <c r="E4119" s="1" t="s">
        <v>8</v>
      </c>
      <c r="F4119" s="1">
        <v>5</v>
      </c>
      <c r="G4119" s="3">
        <v>4</v>
      </c>
      <c r="H4119" s="3" cm="1">
        <f t="array" ref="H4119">_xlfn.IFS(F4119=1,F4119*G4119,F4119=2,F4119*G4119,F4119=3,F4119*G4119,F4119=4,F4119*G4119,F4119=5,F4119*G4119)</f>
        <v>20</v>
      </c>
      <c r="I4119" s="1" t="s">
        <v>12</v>
      </c>
      <c r="J4119" s="1" t="s">
        <v>10</v>
      </c>
      <c r="K4119" s="2">
        <v>44938</v>
      </c>
    </row>
    <row r="4120" spans="4:11" x14ac:dyDescent="0.25">
      <c r="D4120" s="5">
        <v>780</v>
      </c>
      <c r="E4120" s="1" t="s">
        <v>11</v>
      </c>
      <c r="F4120" s="1">
        <v>3</v>
      </c>
      <c r="G4120" s="3">
        <v>2</v>
      </c>
      <c r="H4120" s="3" cm="1">
        <f t="array" ref="H4120">_xlfn.IFS(F4120=1,F4120*G4120,F4120=2,F4120*G4120,F4120=3,F4120*G4120,F4120=4,F4120*G4120,F4120=5,F4120*G4120)</f>
        <v>6</v>
      </c>
      <c r="I4120" s="1" t="s">
        <v>12</v>
      </c>
      <c r="J4120" s="1" t="s">
        <v>13</v>
      </c>
      <c r="K4120" s="2">
        <v>45110</v>
      </c>
    </row>
    <row r="4121" spans="4:11" x14ac:dyDescent="0.25">
      <c r="D4121" s="5">
        <v>475</v>
      </c>
      <c r="E4121" s="1" t="s">
        <v>11</v>
      </c>
      <c r="F4121" s="1">
        <v>3</v>
      </c>
      <c r="G4121" s="3">
        <v>5</v>
      </c>
      <c r="H4121" s="3" cm="1">
        <f t="array" ref="H4121">_xlfn.IFS(F4121=1,F4121*G4121,F4121=2,F4121*G4121,F4121=3,F4121*G4121,F4121=4,F4121*G4121,F4121=5,F4121*G4121)</f>
        <v>15</v>
      </c>
      <c r="I4121" s="1" t="s">
        <v>16</v>
      </c>
      <c r="J4121" s="1" t="s">
        <v>10</v>
      </c>
      <c r="K4121" s="2">
        <v>45026</v>
      </c>
    </row>
    <row r="4122" spans="4:11" x14ac:dyDescent="0.25">
      <c r="D4122" s="5">
        <v>714</v>
      </c>
      <c r="E4122" s="1" t="s">
        <v>14</v>
      </c>
      <c r="F4122" s="1">
        <v>2</v>
      </c>
      <c r="G4122" s="3">
        <v>5</v>
      </c>
      <c r="H4122" s="3" cm="1">
        <f t="array" ref="H4122">_xlfn.IFS(F4122=1,F4122*G4122,F4122=2,F4122*G4122,F4122=3,F4122*G4122,F4122=4,F4122*G4122,F4122=5,F4122*G4122)</f>
        <v>10</v>
      </c>
      <c r="I4122" s="1" t="s">
        <v>9</v>
      </c>
      <c r="J4122" s="1" t="s">
        <v>13</v>
      </c>
      <c r="K4122" s="2">
        <v>44995</v>
      </c>
    </row>
    <row r="4123" spans="4:11" x14ac:dyDescent="0.25">
      <c r="D4123" s="5">
        <v>281</v>
      </c>
      <c r="E4123" s="1" t="s">
        <v>15</v>
      </c>
      <c r="F4123" s="1">
        <v>1</v>
      </c>
      <c r="G4123" s="3">
        <v>1.5</v>
      </c>
      <c r="H4123" s="3" cm="1">
        <f t="array" ref="H4123">_xlfn.IFS(F4123=1,F4123*G4123,F4123=2,F4123*G4123,F4123=3,F4123*G4123,F4123=4,F4123*G4123,F4123=5,F4123*G4123)</f>
        <v>1.5</v>
      </c>
      <c r="I4123" s="1" t="s">
        <v>9</v>
      </c>
      <c r="J4123" s="1" t="s">
        <v>10</v>
      </c>
      <c r="K4123" s="2">
        <v>45028</v>
      </c>
    </row>
    <row r="4124" spans="4:11" x14ac:dyDescent="0.25">
      <c r="D4124" s="5">
        <v>676</v>
      </c>
      <c r="E4124" s="1" t="s">
        <v>17</v>
      </c>
      <c r="F4124" s="1">
        <v>5</v>
      </c>
      <c r="G4124" s="3">
        <v>2</v>
      </c>
      <c r="H4124" s="3" cm="1">
        <f t="array" ref="H4124">_xlfn.IFS(F4124=1,F4124*G4124,F4124=2,F4124*G4124,F4124=3,F4124*G4124,F4124=4,F4124*G4124,F4124=5,F4124*G4124)</f>
        <v>10</v>
      </c>
      <c r="I4124" s="1" t="s">
        <v>16</v>
      </c>
      <c r="J4124" s="1" t="s">
        <v>10</v>
      </c>
      <c r="K4124" s="2">
        <v>45054</v>
      </c>
    </row>
    <row r="4125" spans="4:11" x14ac:dyDescent="0.25">
      <c r="D4125" s="5">
        <v>970</v>
      </c>
      <c r="E4125" s="1" t="s">
        <v>20</v>
      </c>
      <c r="F4125" s="1">
        <v>3</v>
      </c>
      <c r="G4125" s="3">
        <v>1</v>
      </c>
      <c r="H4125" s="3" cm="1">
        <f t="array" ref="H4125">_xlfn.IFS(F4125=1,F4125*G4125,F4125=2,F4125*G4125,F4125=3,F4125*G4125,F4125=4,F4125*G4125,F4125=5,F4125*G4125)</f>
        <v>3</v>
      </c>
      <c r="I4125" s="1" t="s">
        <v>12</v>
      </c>
      <c r="J4125" s="1" t="s">
        <v>10</v>
      </c>
      <c r="K4125" s="2">
        <v>45037</v>
      </c>
    </row>
    <row r="4126" spans="4:11" x14ac:dyDescent="0.25">
      <c r="D4126" s="5">
        <v>601</v>
      </c>
      <c r="E4126" s="1" t="s">
        <v>17</v>
      </c>
      <c r="F4126" s="1">
        <v>2</v>
      </c>
      <c r="G4126" s="3">
        <v>2</v>
      </c>
      <c r="H4126" s="3" cm="1">
        <f t="array" ref="H4126">_xlfn.IFS(F4126=1,F4126*G4126,F4126=2,F4126*G4126,F4126=3,F4126*G4126,F4126=4,F4126*G4126,F4126=5,F4126*G4126)</f>
        <v>4</v>
      </c>
      <c r="I4126" s="1" t="s">
        <v>9</v>
      </c>
      <c r="J4126" s="1" t="s">
        <v>10</v>
      </c>
      <c r="K4126" s="2">
        <v>45289</v>
      </c>
    </row>
    <row r="4127" spans="4:11" x14ac:dyDescent="0.25">
      <c r="D4127" s="5">
        <v>893</v>
      </c>
      <c r="E4127" s="1" t="s">
        <v>19</v>
      </c>
      <c r="F4127" s="1">
        <v>2</v>
      </c>
      <c r="G4127" s="3">
        <v>4</v>
      </c>
      <c r="H4127" s="3" cm="1">
        <f t="array" ref="H4127">_xlfn.IFS(F4127=1,F4127*G4127,F4127=2,F4127*G4127,F4127=3,F4127*G4127,F4127=4,F4127*G4127,F4127=5,F4127*G4127)</f>
        <v>8</v>
      </c>
      <c r="I4127" s="1" t="s">
        <v>9</v>
      </c>
      <c r="J4127" s="1" t="s">
        <v>10</v>
      </c>
      <c r="K4127" s="2">
        <v>45203</v>
      </c>
    </row>
    <row r="4128" spans="4:11" x14ac:dyDescent="0.25">
      <c r="D4128" s="5">
        <v>413</v>
      </c>
      <c r="E4128" s="1" t="s">
        <v>8</v>
      </c>
      <c r="F4128" s="1">
        <v>4</v>
      </c>
      <c r="G4128" s="3">
        <v>2</v>
      </c>
      <c r="H4128" s="3" cm="1">
        <f t="array" ref="H4128">_xlfn.IFS(F4128=1,F4128*G4128,F4128=2,F4128*G4128,F4128=3,F4128*G4128,F4128=4,F4128*G4128,F4128=5,F4128*G4128)</f>
        <v>8</v>
      </c>
      <c r="I4128" s="1" t="s">
        <v>12</v>
      </c>
      <c r="J4128" s="1" t="s">
        <v>13</v>
      </c>
      <c r="K4128" s="2">
        <v>45175</v>
      </c>
    </row>
    <row r="4129" spans="4:11" x14ac:dyDescent="0.25">
      <c r="D4129" s="5">
        <v>780</v>
      </c>
      <c r="E4129" s="1" t="s">
        <v>14</v>
      </c>
      <c r="F4129" s="1">
        <v>3</v>
      </c>
      <c r="G4129" s="3">
        <v>3</v>
      </c>
      <c r="H4129" s="3" cm="1">
        <f t="array" ref="H4129">_xlfn.IFS(F4129=1,F4129*G4129,F4129=2,F4129*G4129,F4129=3,F4129*G4129,F4129=4,F4129*G4129,F4129=5,F4129*G4129)</f>
        <v>9</v>
      </c>
      <c r="I4129" s="1" t="s">
        <v>9</v>
      </c>
      <c r="J4129" s="1" t="s">
        <v>10</v>
      </c>
      <c r="K4129" s="2">
        <v>45273</v>
      </c>
    </row>
    <row r="4130" spans="4:11" x14ac:dyDescent="0.25">
      <c r="D4130" s="5">
        <v>221</v>
      </c>
      <c r="E4130" s="1" t="s">
        <v>11</v>
      </c>
      <c r="F4130" s="1">
        <v>3</v>
      </c>
      <c r="G4130" s="3">
        <v>3</v>
      </c>
      <c r="H4130" s="3" cm="1">
        <f t="array" ref="H4130">_xlfn.IFS(F4130=1,F4130*G4130,F4130=2,F4130*G4130,F4130=3,F4130*G4130,F4130=4,F4130*G4130,F4130=5,F4130*G4130)</f>
        <v>9</v>
      </c>
      <c r="I4130" s="1" t="s">
        <v>12</v>
      </c>
      <c r="J4130" s="1" t="s">
        <v>10</v>
      </c>
      <c r="K4130" s="2">
        <v>44998</v>
      </c>
    </row>
    <row r="4131" spans="4:11" x14ac:dyDescent="0.25">
      <c r="D4131" s="5">
        <v>861</v>
      </c>
      <c r="E4131" s="1" t="s">
        <v>8</v>
      </c>
      <c r="F4131" s="1">
        <v>5</v>
      </c>
      <c r="G4131" s="3">
        <v>3</v>
      </c>
      <c r="H4131" s="3" cm="1">
        <f t="array" ref="H4131">_xlfn.IFS(F4131=1,F4131*G4131,F4131=2,F4131*G4131,F4131=3,F4131*G4131,F4131=4,F4131*G4131,F4131=5,F4131*G4131)</f>
        <v>15</v>
      </c>
      <c r="I4131" s="1" t="s">
        <v>9</v>
      </c>
      <c r="J4131" s="1" t="s">
        <v>13</v>
      </c>
      <c r="K4131" s="2">
        <v>45155</v>
      </c>
    </row>
    <row r="4132" spans="4:11" x14ac:dyDescent="0.25">
      <c r="D4132" s="5">
        <v>511</v>
      </c>
      <c r="E4132" s="1" t="s">
        <v>11</v>
      </c>
      <c r="F4132" s="1">
        <v>2</v>
      </c>
      <c r="G4132" s="3">
        <v>3</v>
      </c>
      <c r="H4132" s="3" cm="1">
        <f t="array" ref="H4132">_xlfn.IFS(F4132=1,F4132*G4132,F4132=2,F4132*G4132,F4132=3,F4132*G4132,F4132=4,F4132*G4132,F4132=5,F4132*G4132)</f>
        <v>6</v>
      </c>
      <c r="I4132" s="1" t="s">
        <v>16</v>
      </c>
      <c r="J4132" s="1" t="s">
        <v>10</v>
      </c>
      <c r="K4132" s="2">
        <v>45148</v>
      </c>
    </row>
    <row r="4133" spans="4:11" x14ac:dyDescent="0.25">
      <c r="D4133" s="5">
        <v>982</v>
      </c>
      <c r="E4133" s="1" t="s">
        <v>8</v>
      </c>
      <c r="F4133" s="1">
        <v>4</v>
      </c>
      <c r="G4133" s="3">
        <v>4</v>
      </c>
      <c r="H4133" s="3" cm="1">
        <f t="array" ref="H4133">_xlfn.IFS(F4133=1,F4133*G4133,F4133=2,F4133*G4133,F4133=3,F4133*G4133,F4133=4,F4133*G4133,F4133=5,F4133*G4133)</f>
        <v>16</v>
      </c>
      <c r="I4133" s="1" t="s">
        <v>9</v>
      </c>
      <c r="J4133" s="1" t="s">
        <v>13</v>
      </c>
      <c r="K4133" s="2">
        <v>45013</v>
      </c>
    </row>
    <row r="4134" spans="4:11" x14ac:dyDescent="0.25">
      <c r="D4134" s="5">
        <v>634</v>
      </c>
      <c r="E4134" s="1" t="s">
        <v>11</v>
      </c>
      <c r="F4134" s="1">
        <v>2</v>
      </c>
      <c r="G4134" s="3">
        <v>3</v>
      </c>
      <c r="H4134" s="3" cm="1">
        <f t="array" ref="H4134">_xlfn.IFS(F4134=1,F4134*G4134,F4134=2,F4134*G4134,F4134=3,F4134*G4134,F4134=4,F4134*G4134,F4134=5,F4134*G4134)</f>
        <v>6</v>
      </c>
      <c r="I4134" s="1" t="s">
        <v>16</v>
      </c>
      <c r="J4134" s="1" t="s">
        <v>10</v>
      </c>
      <c r="K4134" s="2">
        <v>45153</v>
      </c>
    </row>
    <row r="4135" spans="4:11" x14ac:dyDescent="0.25">
      <c r="D4135" s="5">
        <v>199</v>
      </c>
      <c r="E4135" s="1" t="s">
        <v>17</v>
      </c>
      <c r="F4135" s="1">
        <v>3</v>
      </c>
      <c r="G4135" s="3">
        <v>3</v>
      </c>
      <c r="H4135" s="3" cm="1">
        <f t="array" ref="H4135">_xlfn.IFS(F4135=1,F4135*G4135,F4135=2,F4135*G4135,F4135=3,F4135*G4135,F4135=4,F4135*G4135,F4135=5,F4135*G4135)</f>
        <v>9</v>
      </c>
      <c r="I4135" s="1" t="s">
        <v>12</v>
      </c>
      <c r="J4135" s="1" t="s">
        <v>13</v>
      </c>
      <c r="K4135" s="2">
        <v>45178</v>
      </c>
    </row>
    <row r="4136" spans="4:11" x14ac:dyDescent="0.25">
      <c r="D4136" s="5">
        <v>456</v>
      </c>
      <c r="E4136" s="1" t="s">
        <v>19</v>
      </c>
      <c r="F4136" s="1">
        <v>2</v>
      </c>
      <c r="G4136" s="3">
        <v>3</v>
      </c>
      <c r="H4136" s="3" cm="1">
        <f t="array" ref="H4136">_xlfn.IFS(F4136=1,F4136*G4136,F4136=2,F4136*G4136,F4136=3,F4136*G4136,F4136=4,F4136*G4136,F4136=5,F4136*G4136)</f>
        <v>6</v>
      </c>
      <c r="I4136" s="1" t="s">
        <v>12</v>
      </c>
      <c r="J4136" s="1" t="s">
        <v>10</v>
      </c>
      <c r="K4136" s="2">
        <v>45130</v>
      </c>
    </row>
    <row r="4137" spans="4:11" x14ac:dyDescent="0.25">
      <c r="D4137" s="5">
        <v>103</v>
      </c>
      <c r="E4137" s="1" t="s">
        <v>18</v>
      </c>
      <c r="F4137" s="1">
        <v>5</v>
      </c>
      <c r="G4137" s="3">
        <v>1</v>
      </c>
      <c r="H4137" s="3" cm="1">
        <f t="array" ref="H4137">_xlfn.IFS(F4137=1,F4137*G4137,F4137=2,F4137*G4137,F4137=3,F4137*G4137,F4137=4,F4137*G4137,F4137=5,F4137*G4137)</f>
        <v>5</v>
      </c>
      <c r="I4137" s="1" t="s">
        <v>9</v>
      </c>
      <c r="J4137" s="1" t="s">
        <v>13</v>
      </c>
      <c r="K4137" s="2">
        <v>45142</v>
      </c>
    </row>
    <row r="4138" spans="4:11" x14ac:dyDescent="0.25">
      <c r="D4138" s="5">
        <v>383</v>
      </c>
      <c r="E4138" s="1" t="s">
        <v>8</v>
      </c>
      <c r="F4138" s="1">
        <v>4</v>
      </c>
      <c r="G4138" s="3">
        <v>1.5</v>
      </c>
      <c r="H4138" s="3" cm="1">
        <f t="array" ref="H4138">_xlfn.IFS(F4138=1,F4138*G4138,F4138=2,F4138*G4138,F4138=3,F4138*G4138,F4138=4,F4138*G4138,F4138=5,F4138*G4138)</f>
        <v>6</v>
      </c>
      <c r="I4138" s="1" t="s">
        <v>16</v>
      </c>
      <c r="J4138" s="1" t="s">
        <v>13</v>
      </c>
      <c r="K4138" s="2">
        <v>45132</v>
      </c>
    </row>
    <row r="4139" spans="4:11" x14ac:dyDescent="0.25">
      <c r="D4139" s="5">
        <v>505</v>
      </c>
      <c r="E4139" s="1" t="s">
        <v>19</v>
      </c>
      <c r="F4139" s="1">
        <v>4</v>
      </c>
      <c r="G4139" s="3">
        <v>3</v>
      </c>
      <c r="H4139" s="3" cm="1">
        <f t="array" ref="H4139">_xlfn.IFS(F4139=1,F4139*G4139,F4139=2,F4139*G4139,F4139=3,F4139*G4139,F4139=4,F4139*G4139,F4139=5,F4139*G4139)</f>
        <v>12</v>
      </c>
      <c r="I4139" s="1" t="s">
        <v>9</v>
      </c>
      <c r="J4139" s="1" t="s">
        <v>10</v>
      </c>
      <c r="K4139" s="2">
        <v>45232</v>
      </c>
    </row>
    <row r="4140" spans="4:11" x14ac:dyDescent="0.25">
      <c r="D4140" s="5">
        <v>512</v>
      </c>
      <c r="E4140" s="1" t="s">
        <v>18</v>
      </c>
      <c r="F4140" s="1">
        <v>5</v>
      </c>
      <c r="G4140" s="3">
        <v>2</v>
      </c>
      <c r="H4140" s="3" cm="1">
        <f t="array" ref="H4140">_xlfn.IFS(F4140=1,F4140*G4140,F4140=2,F4140*G4140,F4140=3,F4140*G4140,F4140=4,F4140*G4140,F4140=5,F4140*G4140)</f>
        <v>10</v>
      </c>
      <c r="I4140" s="1" t="s">
        <v>9</v>
      </c>
      <c r="J4140" s="1" t="s">
        <v>13</v>
      </c>
      <c r="K4140" s="2">
        <v>44948</v>
      </c>
    </row>
    <row r="4141" spans="4:11" x14ac:dyDescent="0.25">
      <c r="D4141" s="5">
        <v>501</v>
      </c>
      <c r="E4141" s="1" t="s">
        <v>8</v>
      </c>
      <c r="F4141" s="1">
        <v>1</v>
      </c>
      <c r="G4141" s="3">
        <v>4</v>
      </c>
      <c r="H4141" s="3" cm="1">
        <f t="array" ref="H4141">_xlfn.IFS(F4141=1,F4141*G4141,F4141=2,F4141*G4141,F4141=3,F4141*G4141,F4141=4,F4141*G4141,F4141=5,F4141*G4141)</f>
        <v>4</v>
      </c>
      <c r="I4141" s="1" t="s">
        <v>12</v>
      </c>
      <c r="J4141" s="1" t="s">
        <v>10</v>
      </c>
      <c r="K4141" s="2">
        <v>45090</v>
      </c>
    </row>
    <row r="4142" spans="4:11" x14ac:dyDescent="0.25">
      <c r="D4142" s="5">
        <v>166</v>
      </c>
      <c r="E4142" s="1" t="s">
        <v>18</v>
      </c>
      <c r="F4142" s="1">
        <v>2</v>
      </c>
      <c r="G4142" s="3">
        <v>2</v>
      </c>
      <c r="H4142" s="3" cm="1">
        <f t="array" ref="H4142">_xlfn.IFS(F4142=1,F4142*G4142,F4142=2,F4142*G4142,F4142=3,F4142*G4142,F4142=4,F4142*G4142,F4142=5,F4142*G4142)</f>
        <v>4</v>
      </c>
      <c r="I4142" s="1" t="s">
        <v>9</v>
      </c>
      <c r="J4142" s="1" t="s">
        <v>13</v>
      </c>
      <c r="K4142" s="2">
        <v>45178</v>
      </c>
    </row>
    <row r="4143" spans="4:11" x14ac:dyDescent="0.25">
      <c r="D4143" s="5">
        <v>954</v>
      </c>
      <c r="E4143" s="1" t="s">
        <v>18</v>
      </c>
      <c r="F4143" s="1">
        <v>1</v>
      </c>
      <c r="G4143" s="3">
        <v>5</v>
      </c>
      <c r="H4143" s="3" cm="1">
        <f t="array" ref="H4143">_xlfn.IFS(F4143=1,F4143*G4143,F4143=2,F4143*G4143,F4143=3,F4143*G4143,F4143=4,F4143*G4143,F4143=5,F4143*G4143)</f>
        <v>5</v>
      </c>
      <c r="I4143" s="1" t="s">
        <v>12</v>
      </c>
      <c r="J4143" s="1" t="s">
        <v>10</v>
      </c>
      <c r="K4143" s="2">
        <v>44972</v>
      </c>
    </row>
    <row r="4144" spans="4:11" x14ac:dyDescent="0.25">
      <c r="D4144" s="5">
        <v>781</v>
      </c>
      <c r="E4144" s="1" t="s">
        <v>18</v>
      </c>
      <c r="F4144" s="1">
        <v>3</v>
      </c>
      <c r="G4144" s="3">
        <v>3</v>
      </c>
      <c r="H4144" s="3" cm="1">
        <f t="array" ref="H4144">_xlfn.IFS(F4144=1,F4144*G4144,F4144=2,F4144*G4144,F4144=3,F4144*G4144,F4144=4,F4144*G4144,F4144=5,F4144*G4144)</f>
        <v>9</v>
      </c>
      <c r="I4144" s="1" t="s">
        <v>9</v>
      </c>
      <c r="J4144" s="1" t="s">
        <v>10</v>
      </c>
      <c r="K4144" s="2">
        <v>45030</v>
      </c>
    </row>
    <row r="4145" spans="4:11" x14ac:dyDescent="0.25">
      <c r="D4145" s="5">
        <v>169</v>
      </c>
      <c r="E4145" s="1" t="s">
        <v>15</v>
      </c>
      <c r="F4145" s="1">
        <v>3</v>
      </c>
      <c r="G4145" s="3">
        <v>1</v>
      </c>
      <c r="H4145" s="3" cm="1">
        <f t="array" ref="H4145">_xlfn.IFS(F4145=1,F4145*G4145,F4145=2,F4145*G4145,F4145=3,F4145*G4145,F4145=4,F4145*G4145,F4145=5,F4145*G4145)</f>
        <v>3</v>
      </c>
      <c r="I4145" s="1" t="s">
        <v>16</v>
      </c>
      <c r="J4145" s="1" t="s">
        <v>13</v>
      </c>
      <c r="K4145" s="2">
        <v>44998</v>
      </c>
    </row>
    <row r="4146" spans="4:11" x14ac:dyDescent="0.25">
      <c r="D4146" s="5">
        <v>419</v>
      </c>
      <c r="E4146" s="1" t="s">
        <v>17</v>
      </c>
      <c r="F4146" s="1">
        <v>5</v>
      </c>
      <c r="G4146" s="3">
        <v>2</v>
      </c>
      <c r="H4146" s="3" cm="1">
        <f t="array" ref="H4146">_xlfn.IFS(F4146=1,F4146*G4146,F4146=2,F4146*G4146,F4146=3,F4146*G4146,F4146=4,F4146*G4146,F4146=5,F4146*G4146)</f>
        <v>10</v>
      </c>
      <c r="I4146" s="1" t="s">
        <v>9</v>
      </c>
      <c r="J4146" s="1" t="s">
        <v>13</v>
      </c>
      <c r="K4146" s="2">
        <v>45089</v>
      </c>
    </row>
    <row r="4147" spans="4:11" x14ac:dyDescent="0.25">
      <c r="D4147" s="5">
        <v>225</v>
      </c>
      <c r="E4147" s="1" t="s">
        <v>18</v>
      </c>
      <c r="F4147" s="1">
        <v>4</v>
      </c>
      <c r="G4147" s="3">
        <v>1.5</v>
      </c>
      <c r="H4147" s="3" cm="1">
        <f t="array" ref="H4147">_xlfn.IFS(F4147=1,F4147*G4147,F4147=2,F4147*G4147,F4147=3,F4147*G4147,F4147=4,F4147*G4147,F4147=5,F4147*G4147)</f>
        <v>6</v>
      </c>
      <c r="I4147" s="1" t="s">
        <v>16</v>
      </c>
      <c r="J4147" s="1" t="s">
        <v>13</v>
      </c>
      <c r="K4147" s="2">
        <v>45201</v>
      </c>
    </row>
    <row r="4148" spans="4:11" x14ac:dyDescent="0.25">
      <c r="D4148" s="5">
        <v>648</v>
      </c>
      <c r="E4148" s="1" t="s">
        <v>20</v>
      </c>
      <c r="F4148" s="1">
        <v>1</v>
      </c>
      <c r="G4148" s="3">
        <v>3</v>
      </c>
      <c r="H4148" s="3" cm="1">
        <f t="array" ref="H4148">_xlfn.IFS(F4148=1,F4148*G4148,F4148=2,F4148*G4148,F4148=3,F4148*G4148,F4148=4,F4148*G4148,F4148=5,F4148*G4148)</f>
        <v>3</v>
      </c>
      <c r="I4148" s="1" t="s">
        <v>12</v>
      </c>
      <c r="J4148" s="1" t="s">
        <v>10</v>
      </c>
      <c r="K4148" s="2">
        <v>45103</v>
      </c>
    </row>
    <row r="4149" spans="4:11" x14ac:dyDescent="0.25">
      <c r="D4149" s="5">
        <v>195</v>
      </c>
      <c r="E4149" s="1" t="s">
        <v>15</v>
      </c>
      <c r="F4149" s="1">
        <v>1</v>
      </c>
      <c r="G4149" s="3">
        <v>1.5</v>
      </c>
      <c r="H4149" s="3" cm="1">
        <f t="array" ref="H4149">_xlfn.IFS(F4149=1,F4149*G4149,F4149=2,F4149*G4149,F4149=3,F4149*G4149,F4149=4,F4149*G4149,F4149=5,F4149*G4149)</f>
        <v>1.5</v>
      </c>
      <c r="I4149" s="1" t="s">
        <v>12</v>
      </c>
      <c r="J4149" s="1" t="s">
        <v>10</v>
      </c>
      <c r="K4149" s="2">
        <v>45073</v>
      </c>
    </row>
    <row r="4150" spans="4:11" x14ac:dyDescent="0.25">
      <c r="D4150" s="5">
        <v>455</v>
      </c>
      <c r="E4150" s="1" t="s">
        <v>18</v>
      </c>
      <c r="F4150" s="1">
        <v>3</v>
      </c>
      <c r="G4150" s="3">
        <v>1.5</v>
      </c>
      <c r="H4150" s="3" cm="1">
        <f t="array" ref="H4150">_xlfn.IFS(F4150=1,F4150*G4150,F4150=2,F4150*G4150,F4150=3,F4150*G4150,F4150=4,F4150*G4150,F4150=5,F4150*G4150)</f>
        <v>4.5</v>
      </c>
      <c r="I4150" s="1" t="s">
        <v>9</v>
      </c>
      <c r="J4150" s="1" t="s">
        <v>13</v>
      </c>
      <c r="K4150" s="2">
        <v>44953</v>
      </c>
    </row>
    <row r="4151" spans="4:11" x14ac:dyDescent="0.25">
      <c r="D4151" s="5">
        <v>674</v>
      </c>
      <c r="E4151" s="1" t="s">
        <v>17</v>
      </c>
      <c r="F4151" s="1">
        <v>5</v>
      </c>
      <c r="G4151" s="3">
        <v>3</v>
      </c>
      <c r="H4151" s="3" cm="1">
        <f t="array" ref="H4151">_xlfn.IFS(F4151=1,F4151*G4151,F4151=2,F4151*G4151,F4151=3,F4151*G4151,F4151=4,F4151*G4151,F4151=5,F4151*G4151)</f>
        <v>15</v>
      </c>
      <c r="I4151" s="1" t="s">
        <v>16</v>
      </c>
      <c r="J4151" s="1" t="s">
        <v>10</v>
      </c>
      <c r="K4151" s="2">
        <v>44962</v>
      </c>
    </row>
    <row r="4152" spans="4:11" x14ac:dyDescent="0.25">
      <c r="D4152" s="5">
        <v>489</v>
      </c>
      <c r="E4152" s="1" t="s">
        <v>8</v>
      </c>
      <c r="F4152" s="1">
        <v>1</v>
      </c>
      <c r="G4152" s="3">
        <v>4</v>
      </c>
      <c r="H4152" s="3" cm="1">
        <f t="array" ref="H4152">_xlfn.IFS(F4152=1,F4152*G4152,F4152=2,F4152*G4152,F4152=3,F4152*G4152,F4152=4,F4152*G4152,F4152=5,F4152*G4152)</f>
        <v>4</v>
      </c>
      <c r="I4152" s="1" t="s">
        <v>16</v>
      </c>
      <c r="J4152" s="1" t="s">
        <v>10</v>
      </c>
      <c r="K4152" s="2">
        <v>45234</v>
      </c>
    </row>
    <row r="4153" spans="4:11" x14ac:dyDescent="0.25">
      <c r="D4153" s="5">
        <v>702</v>
      </c>
      <c r="E4153" s="1" t="s">
        <v>20</v>
      </c>
      <c r="F4153" s="1">
        <v>1</v>
      </c>
      <c r="G4153" s="3">
        <v>4</v>
      </c>
      <c r="H4153" s="3" cm="1">
        <f t="array" ref="H4153">_xlfn.IFS(F4153=1,F4153*G4153,F4153=2,F4153*G4153,F4153=3,F4153*G4153,F4153=4,F4153*G4153,F4153=5,F4153*G4153)</f>
        <v>4</v>
      </c>
      <c r="I4153" s="1" t="s">
        <v>16</v>
      </c>
      <c r="J4153" s="1" t="s">
        <v>10</v>
      </c>
      <c r="K4153" s="2">
        <v>45216</v>
      </c>
    </row>
    <row r="4154" spans="4:11" x14ac:dyDescent="0.25">
      <c r="D4154" s="5">
        <v>964</v>
      </c>
      <c r="E4154" s="1" t="s">
        <v>15</v>
      </c>
      <c r="F4154" s="1">
        <v>5</v>
      </c>
      <c r="G4154" s="3">
        <v>1</v>
      </c>
      <c r="H4154" s="3" cm="1">
        <f t="array" ref="H4154">_xlfn.IFS(F4154=1,F4154*G4154,F4154=2,F4154*G4154,F4154=3,F4154*G4154,F4154=4,F4154*G4154,F4154=5,F4154*G4154)</f>
        <v>5</v>
      </c>
      <c r="I4154" s="1" t="s">
        <v>12</v>
      </c>
      <c r="J4154" s="1" t="s">
        <v>13</v>
      </c>
      <c r="K4154" s="2">
        <v>45222</v>
      </c>
    </row>
    <row r="4155" spans="4:11" x14ac:dyDescent="0.25">
      <c r="D4155" s="5">
        <v>233</v>
      </c>
      <c r="E4155" s="1" t="s">
        <v>19</v>
      </c>
      <c r="F4155" s="1">
        <v>4</v>
      </c>
      <c r="G4155" s="3">
        <v>3</v>
      </c>
      <c r="H4155" s="3" cm="1">
        <f t="array" ref="H4155">_xlfn.IFS(F4155=1,F4155*G4155,F4155=2,F4155*G4155,F4155=3,F4155*G4155,F4155=4,F4155*G4155,F4155=5,F4155*G4155)</f>
        <v>12</v>
      </c>
      <c r="I4155" s="1" t="s">
        <v>9</v>
      </c>
      <c r="J4155" s="1" t="s">
        <v>10</v>
      </c>
      <c r="K4155" s="2">
        <v>44960</v>
      </c>
    </row>
    <row r="4156" spans="4:11" x14ac:dyDescent="0.25">
      <c r="D4156" s="5">
        <v>336</v>
      </c>
      <c r="E4156" s="1" t="s">
        <v>18</v>
      </c>
      <c r="F4156" s="1">
        <v>5</v>
      </c>
      <c r="G4156" s="3">
        <v>3</v>
      </c>
      <c r="H4156" s="3" cm="1">
        <f t="array" ref="H4156">_xlfn.IFS(F4156=1,F4156*G4156,F4156=2,F4156*G4156,F4156=3,F4156*G4156,F4156=4,F4156*G4156,F4156=5,F4156*G4156)</f>
        <v>15</v>
      </c>
      <c r="I4156" s="1" t="s">
        <v>9</v>
      </c>
      <c r="J4156" s="1" t="s">
        <v>13</v>
      </c>
      <c r="K4156" s="2">
        <v>45074</v>
      </c>
    </row>
    <row r="4157" spans="4:11" x14ac:dyDescent="0.25">
      <c r="D4157" s="5">
        <v>555</v>
      </c>
      <c r="E4157" s="1" t="s">
        <v>20</v>
      </c>
      <c r="F4157" s="1">
        <v>2</v>
      </c>
      <c r="G4157" s="3">
        <v>4</v>
      </c>
      <c r="H4157" s="3" cm="1">
        <f t="array" ref="H4157">_xlfn.IFS(F4157=1,F4157*G4157,F4157=2,F4157*G4157,F4157=3,F4157*G4157,F4157=4,F4157*G4157,F4157=5,F4157*G4157)</f>
        <v>8</v>
      </c>
      <c r="I4157" s="1" t="s">
        <v>12</v>
      </c>
      <c r="J4157" s="1" t="s">
        <v>13</v>
      </c>
      <c r="K4157" s="2">
        <v>45202</v>
      </c>
    </row>
    <row r="4158" spans="4:11" x14ac:dyDescent="0.25">
      <c r="D4158" s="5">
        <v>926</v>
      </c>
      <c r="E4158" s="1" t="s">
        <v>20</v>
      </c>
      <c r="F4158" s="1">
        <v>4</v>
      </c>
      <c r="G4158" s="3">
        <v>4</v>
      </c>
      <c r="H4158" s="3" cm="1">
        <f t="array" ref="H4158">_xlfn.IFS(F4158=1,F4158*G4158,F4158=2,F4158*G4158,F4158=3,F4158*G4158,F4158=4,F4158*G4158,F4158=5,F4158*G4158)</f>
        <v>16</v>
      </c>
      <c r="I4158" s="1" t="s">
        <v>16</v>
      </c>
      <c r="J4158" s="1" t="s">
        <v>10</v>
      </c>
      <c r="K4158" s="2">
        <v>45169</v>
      </c>
    </row>
    <row r="4159" spans="4:11" x14ac:dyDescent="0.25">
      <c r="D4159" s="5">
        <v>928</v>
      </c>
      <c r="E4159" s="1" t="s">
        <v>15</v>
      </c>
      <c r="F4159" s="1">
        <v>5</v>
      </c>
      <c r="G4159" s="3">
        <v>4</v>
      </c>
      <c r="H4159" s="3" cm="1">
        <f t="array" ref="H4159">_xlfn.IFS(F4159=1,F4159*G4159,F4159=2,F4159*G4159,F4159=3,F4159*G4159,F4159=4,F4159*G4159,F4159=5,F4159*G4159)</f>
        <v>20</v>
      </c>
      <c r="I4159" s="1" t="s">
        <v>12</v>
      </c>
      <c r="J4159" s="1" t="s">
        <v>13</v>
      </c>
      <c r="K4159" s="2">
        <v>45118</v>
      </c>
    </row>
    <row r="4160" spans="4:11" x14ac:dyDescent="0.25">
      <c r="D4160" s="5">
        <v>654</v>
      </c>
      <c r="E4160" s="1" t="s">
        <v>14</v>
      </c>
      <c r="F4160" s="1">
        <v>1</v>
      </c>
      <c r="G4160" s="3">
        <v>4</v>
      </c>
      <c r="H4160" s="3" cm="1">
        <f t="array" ref="H4160">_xlfn.IFS(F4160=1,F4160*G4160,F4160=2,F4160*G4160,F4160=3,F4160*G4160,F4160=4,F4160*G4160,F4160=5,F4160*G4160)</f>
        <v>4</v>
      </c>
      <c r="I4160" s="1" t="s">
        <v>12</v>
      </c>
      <c r="J4160" s="1" t="s">
        <v>10</v>
      </c>
      <c r="K4160" s="2">
        <v>45258</v>
      </c>
    </row>
    <row r="4161" spans="4:11" x14ac:dyDescent="0.25">
      <c r="D4161" s="5">
        <v>439</v>
      </c>
      <c r="E4161" s="1" t="s">
        <v>14</v>
      </c>
      <c r="F4161" s="1">
        <v>4</v>
      </c>
      <c r="G4161" s="3">
        <v>3</v>
      </c>
      <c r="H4161" s="3" cm="1">
        <f t="array" ref="H4161">_xlfn.IFS(F4161=1,F4161*G4161,F4161=2,F4161*G4161,F4161=3,F4161*G4161,F4161=4,F4161*G4161,F4161=5,F4161*G4161)</f>
        <v>12</v>
      </c>
      <c r="I4161" s="1" t="s">
        <v>12</v>
      </c>
      <c r="J4161" s="1" t="s">
        <v>10</v>
      </c>
      <c r="K4161" s="2">
        <v>45064</v>
      </c>
    </row>
    <row r="4162" spans="4:11" x14ac:dyDescent="0.25">
      <c r="D4162" s="5">
        <v>749</v>
      </c>
      <c r="E4162" s="1" t="s">
        <v>15</v>
      </c>
      <c r="F4162" s="1">
        <v>5</v>
      </c>
      <c r="G4162" s="3">
        <v>3</v>
      </c>
      <c r="H4162" s="3" cm="1">
        <f t="array" ref="H4162">_xlfn.IFS(F4162=1,F4162*G4162,F4162=2,F4162*G4162,F4162=3,F4162*G4162,F4162=4,F4162*G4162,F4162=5,F4162*G4162)</f>
        <v>15</v>
      </c>
      <c r="I4162" s="1" t="s">
        <v>9</v>
      </c>
      <c r="J4162" s="1" t="s">
        <v>10</v>
      </c>
      <c r="K4162" s="2">
        <v>45086</v>
      </c>
    </row>
    <row r="4163" spans="4:11" x14ac:dyDescent="0.25">
      <c r="D4163" s="5">
        <v>985</v>
      </c>
      <c r="E4163" s="1" t="s">
        <v>20</v>
      </c>
      <c r="F4163" s="1">
        <v>4</v>
      </c>
      <c r="G4163" s="3">
        <v>4</v>
      </c>
      <c r="H4163" s="3" cm="1">
        <f t="array" ref="H4163">_xlfn.IFS(F4163=1,F4163*G4163,F4163=2,F4163*G4163,F4163=3,F4163*G4163,F4163=4,F4163*G4163,F4163=5,F4163*G4163)</f>
        <v>16</v>
      </c>
      <c r="I4163" s="1" t="s">
        <v>16</v>
      </c>
      <c r="J4163" s="1" t="s">
        <v>13</v>
      </c>
      <c r="K4163" s="2">
        <v>45046</v>
      </c>
    </row>
    <row r="4164" spans="4:11" x14ac:dyDescent="0.25">
      <c r="D4164" s="5">
        <v>426</v>
      </c>
      <c r="E4164" s="1" t="s">
        <v>8</v>
      </c>
      <c r="F4164" s="1">
        <v>2</v>
      </c>
      <c r="G4164" s="3">
        <v>3</v>
      </c>
      <c r="H4164" s="3" cm="1">
        <f t="array" ref="H4164">_xlfn.IFS(F4164=1,F4164*G4164,F4164=2,F4164*G4164,F4164=3,F4164*G4164,F4164=4,F4164*G4164,F4164=5,F4164*G4164)</f>
        <v>6</v>
      </c>
      <c r="I4164" s="1" t="s">
        <v>12</v>
      </c>
      <c r="J4164" s="1" t="s">
        <v>10</v>
      </c>
      <c r="K4164" s="2">
        <v>45186</v>
      </c>
    </row>
    <row r="4165" spans="4:11" x14ac:dyDescent="0.25">
      <c r="D4165" s="5">
        <v>715</v>
      </c>
      <c r="E4165" s="1" t="s">
        <v>8</v>
      </c>
      <c r="F4165" s="1">
        <v>2</v>
      </c>
      <c r="G4165" s="3">
        <v>4</v>
      </c>
      <c r="H4165" s="3" cm="1">
        <f t="array" ref="H4165">_xlfn.IFS(F4165=1,F4165*G4165,F4165=2,F4165*G4165,F4165=3,F4165*G4165,F4165=4,F4165*G4165,F4165=5,F4165*G4165)</f>
        <v>8</v>
      </c>
      <c r="I4165" s="1" t="s">
        <v>9</v>
      </c>
      <c r="J4165" s="1" t="s">
        <v>13</v>
      </c>
      <c r="K4165" s="2">
        <v>45025</v>
      </c>
    </row>
    <row r="4166" spans="4:11" x14ac:dyDescent="0.25">
      <c r="D4166" s="5">
        <v>858</v>
      </c>
      <c r="E4166" s="1" t="s">
        <v>18</v>
      </c>
      <c r="F4166" s="1">
        <v>3</v>
      </c>
      <c r="G4166" s="3">
        <v>4</v>
      </c>
      <c r="H4166" s="3" cm="1">
        <f t="array" ref="H4166">_xlfn.IFS(F4166=1,F4166*G4166,F4166=2,F4166*G4166,F4166=3,F4166*G4166,F4166=4,F4166*G4166,F4166=5,F4166*G4166)</f>
        <v>12</v>
      </c>
      <c r="I4166" s="1" t="s">
        <v>9</v>
      </c>
      <c r="J4166" s="1" t="s">
        <v>13</v>
      </c>
      <c r="K4166" s="2">
        <v>45018</v>
      </c>
    </row>
    <row r="4167" spans="4:11" x14ac:dyDescent="0.25">
      <c r="D4167" s="5">
        <v>358</v>
      </c>
      <c r="E4167" s="1" t="s">
        <v>17</v>
      </c>
      <c r="F4167" s="1">
        <v>5</v>
      </c>
      <c r="G4167" s="3">
        <v>3</v>
      </c>
      <c r="H4167" s="3" cm="1">
        <f t="array" ref="H4167">_xlfn.IFS(F4167=1,F4167*G4167,F4167=2,F4167*G4167,F4167=3,F4167*G4167,F4167=4,F4167*G4167,F4167=5,F4167*G4167)</f>
        <v>15</v>
      </c>
      <c r="I4167" s="1" t="s">
        <v>9</v>
      </c>
      <c r="J4167" s="1" t="s">
        <v>13</v>
      </c>
      <c r="K4167" s="2">
        <v>45135</v>
      </c>
    </row>
    <row r="4168" spans="4:11" x14ac:dyDescent="0.25">
      <c r="D4168" s="5">
        <v>730</v>
      </c>
      <c r="E4168" s="1" t="s">
        <v>17</v>
      </c>
      <c r="F4168" s="1">
        <v>5</v>
      </c>
      <c r="G4168" s="3">
        <v>4</v>
      </c>
      <c r="H4168" s="3" cm="1">
        <f t="array" ref="H4168">_xlfn.IFS(F4168=1,F4168*G4168,F4168=2,F4168*G4168,F4168=3,F4168*G4168,F4168=4,F4168*G4168,F4168=5,F4168*G4168)</f>
        <v>20</v>
      </c>
      <c r="I4168" s="1" t="s">
        <v>16</v>
      </c>
      <c r="J4168" s="1" t="s">
        <v>13</v>
      </c>
      <c r="K4168" s="2">
        <v>45283</v>
      </c>
    </row>
    <row r="4169" spans="4:11" x14ac:dyDescent="0.25">
      <c r="D4169" s="5">
        <v>258</v>
      </c>
      <c r="E4169" s="1" t="s">
        <v>20</v>
      </c>
      <c r="F4169" s="1">
        <v>4</v>
      </c>
      <c r="G4169" s="3">
        <v>1</v>
      </c>
      <c r="H4169" s="3" cm="1">
        <f t="array" ref="H4169">_xlfn.IFS(F4169=1,F4169*G4169,F4169=2,F4169*G4169,F4169=3,F4169*G4169,F4169=4,F4169*G4169,F4169=5,F4169*G4169)</f>
        <v>4</v>
      </c>
      <c r="I4169" s="1" t="s">
        <v>12</v>
      </c>
      <c r="J4169" s="1" t="s">
        <v>10</v>
      </c>
      <c r="K4169" s="2">
        <v>45037</v>
      </c>
    </row>
    <row r="4170" spans="4:11" x14ac:dyDescent="0.25">
      <c r="D4170" s="5">
        <v>243</v>
      </c>
      <c r="E4170" s="1" t="s">
        <v>15</v>
      </c>
      <c r="F4170" s="1">
        <v>2</v>
      </c>
      <c r="G4170" s="3">
        <v>3</v>
      </c>
      <c r="H4170" s="3" cm="1">
        <f t="array" ref="H4170">_xlfn.IFS(F4170=1,F4170*G4170,F4170=2,F4170*G4170,F4170=3,F4170*G4170,F4170=4,F4170*G4170,F4170=5,F4170*G4170)</f>
        <v>6</v>
      </c>
      <c r="I4170" s="1" t="s">
        <v>9</v>
      </c>
      <c r="J4170" s="1" t="s">
        <v>13</v>
      </c>
      <c r="K4170" s="2">
        <v>45064</v>
      </c>
    </row>
    <row r="4171" spans="4:11" x14ac:dyDescent="0.25">
      <c r="D4171" s="5">
        <v>400</v>
      </c>
      <c r="E4171" s="1" t="s">
        <v>17</v>
      </c>
      <c r="F4171" s="1">
        <v>5</v>
      </c>
      <c r="G4171" s="3">
        <v>1</v>
      </c>
      <c r="H4171" s="3" cm="1">
        <f t="array" ref="H4171">_xlfn.IFS(F4171=1,F4171*G4171,F4171=2,F4171*G4171,F4171=3,F4171*G4171,F4171=4,F4171*G4171,F4171=5,F4171*G4171)</f>
        <v>5</v>
      </c>
      <c r="I4171" s="1" t="s">
        <v>9</v>
      </c>
      <c r="J4171" s="1" t="s">
        <v>13</v>
      </c>
      <c r="K4171" s="2">
        <v>44965</v>
      </c>
    </row>
    <row r="4172" spans="4:11" x14ac:dyDescent="0.25">
      <c r="D4172" s="5">
        <v>931</v>
      </c>
      <c r="E4172" s="1" t="s">
        <v>14</v>
      </c>
      <c r="F4172" s="1">
        <v>5</v>
      </c>
      <c r="G4172" s="3">
        <v>3</v>
      </c>
      <c r="H4172" s="3" cm="1">
        <f t="array" ref="H4172">_xlfn.IFS(F4172=1,F4172*G4172,F4172=2,F4172*G4172,F4172=3,F4172*G4172,F4172=4,F4172*G4172,F4172=5,F4172*G4172)</f>
        <v>15</v>
      </c>
      <c r="I4172" s="1" t="s">
        <v>16</v>
      </c>
      <c r="J4172" s="1" t="s">
        <v>10</v>
      </c>
      <c r="K4172" s="2">
        <v>45205</v>
      </c>
    </row>
    <row r="4173" spans="4:11" x14ac:dyDescent="0.25">
      <c r="D4173" s="5">
        <v>697</v>
      </c>
      <c r="E4173" s="1" t="s">
        <v>15</v>
      </c>
      <c r="F4173" s="1">
        <v>2</v>
      </c>
      <c r="G4173" s="3">
        <v>2</v>
      </c>
      <c r="H4173" s="3" cm="1">
        <f t="array" ref="H4173">_xlfn.IFS(F4173=1,F4173*G4173,F4173=2,F4173*G4173,F4173=3,F4173*G4173,F4173=4,F4173*G4173,F4173=5,F4173*G4173)</f>
        <v>4</v>
      </c>
      <c r="I4173" s="1" t="s">
        <v>12</v>
      </c>
      <c r="J4173" s="1" t="s">
        <v>10</v>
      </c>
      <c r="K4173" s="2">
        <v>45140</v>
      </c>
    </row>
    <row r="4174" spans="4:11" x14ac:dyDescent="0.25">
      <c r="D4174" s="5">
        <v>437</v>
      </c>
      <c r="E4174" s="1" t="s">
        <v>19</v>
      </c>
      <c r="F4174" s="1">
        <v>5</v>
      </c>
      <c r="G4174" s="3">
        <v>1.5</v>
      </c>
      <c r="H4174" s="3" cm="1">
        <f t="array" ref="H4174">_xlfn.IFS(F4174=1,F4174*G4174,F4174=2,F4174*G4174,F4174=3,F4174*G4174,F4174=4,F4174*G4174,F4174=5,F4174*G4174)</f>
        <v>7.5</v>
      </c>
      <c r="I4174" s="1" t="s">
        <v>16</v>
      </c>
      <c r="J4174" s="1" t="s">
        <v>10</v>
      </c>
      <c r="K4174" s="2">
        <v>45174</v>
      </c>
    </row>
    <row r="4175" spans="4:11" x14ac:dyDescent="0.25">
      <c r="D4175" s="5">
        <v>271</v>
      </c>
      <c r="E4175" s="1" t="s">
        <v>17</v>
      </c>
      <c r="F4175" s="1">
        <v>1</v>
      </c>
      <c r="G4175" s="3">
        <v>3</v>
      </c>
      <c r="H4175" s="3" cm="1">
        <f t="array" ref="H4175">_xlfn.IFS(F4175=1,F4175*G4175,F4175=2,F4175*G4175,F4175=3,F4175*G4175,F4175=4,F4175*G4175,F4175=5,F4175*G4175)</f>
        <v>3</v>
      </c>
      <c r="I4175" s="1" t="s">
        <v>9</v>
      </c>
      <c r="J4175" s="1" t="s">
        <v>10</v>
      </c>
      <c r="K4175" s="2">
        <v>45094</v>
      </c>
    </row>
    <row r="4176" spans="4:11" x14ac:dyDescent="0.25">
      <c r="D4176" s="5">
        <v>288</v>
      </c>
      <c r="E4176" s="1" t="s">
        <v>8</v>
      </c>
      <c r="F4176" s="1">
        <v>4</v>
      </c>
      <c r="G4176" s="3">
        <v>3</v>
      </c>
      <c r="H4176" s="3" cm="1">
        <f t="array" ref="H4176">_xlfn.IFS(F4176=1,F4176*G4176,F4176=2,F4176*G4176,F4176=3,F4176*G4176,F4176=4,F4176*G4176,F4176=5,F4176*G4176)</f>
        <v>12</v>
      </c>
      <c r="I4176" s="1" t="s">
        <v>9</v>
      </c>
      <c r="J4176" s="1" t="s">
        <v>13</v>
      </c>
      <c r="K4176" s="2">
        <v>45171</v>
      </c>
    </row>
    <row r="4177" spans="4:11" x14ac:dyDescent="0.25">
      <c r="D4177" s="5">
        <v>856</v>
      </c>
      <c r="E4177" s="1" t="s">
        <v>18</v>
      </c>
      <c r="F4177" s="1">
        <v>2</v>
      </c>
      <c r="G4177" s="3">
        <v>1.5</v>
      </c>
      <c r="H4177" s="3" cm="1">
        <f t="array" ref="H4177">_xlfn.IFS(F4177=1,F4177*G4177,F4177=2,F4177*G4177,F4177=3,F4177*G4177,F4177=4,F4177*G4177,F4177=5,F4177*G4177)</f>
        <v>3</v>
      </c>
      <c r="I4177" s="1" t="s">
        <v>16</v>
      </c>
      <c r="J4177" s="1" t="s">
        <v>10</v>
      </c>
      <c r="K4177" s="2">
        <v>45178</v>
      </c>
    </row>
    <row r="4178" spans="4:11" x14ac:dyDescent="0.25">
      <c r="D4178" s="5">
        <v>828</v>
      </c>
      <c r="E4178" s="1" t="s">
        <v>19</v>
      </c>
      <c r="F4178" s="1">
        <v>4</v>
      </c>
      <c r="G4178" s="3">
        <v>3</v>
      </c>
      <c r="H4178" s="3" cm="1">
        <f t="array" ref="H4178">_xlfn.IFS(F4178=1,F4178*G4178,F4178=2,F4178*G4178,F4178=3,F4178*G4178,F4178=4,F4178*G4178,F4178=5,F4178*G4178)</f>
        <v>12</v>
      </c>
      <c r="I4178" s="1" t="s">
        <v>9</v>
      </c>
      <c r="J4178" s="1" t="s">
        <v>10</v>
      </c>
      <c r="K4178" s="2">
        <v>44940</v>
      </c>
    </row>
    <row r="4179" spans="4:11" x14ac:dyDescent="0.25">
      <c r="D4179" s="5">
        <v>213</v>
      </c>
      <c r="E4179" s="1" t="s">
        <v>20</v>
      </c>
      <c r="F4179" s="1">
        <v>3</v>
      </c>
      <c r="G4179" s="3">
        <v>5</v>
      </c>
      <c r="H4179" s="3" cm="1">
        <f t="array" ref="H4179">_xlfn.IFS(F4179=1,F4179*G4179,F4179=2,F4179*G4179,F4179=3,F4179*G4179,F4179=4,F4179*G4179,F4179=5,F4179*G4179)</f>
        <v>15</v>
      </c>
      <c r="I4179" s="1" t="s">
        <v>12</v>
      </c>
      <c r="J4179" s="1" t="s">
        <v>10</v>
      </c>
      <c r="K4179" s="2">
        <v>45133</v>
      </c>
    </row>
    <row r="4180" spans="4:11" x14ac:dyDescent="0.25">
      <c r="D4180" s="5">
        <v>545</v>
      </c>
      <c r="E4180" s="1" t="s">
        <v>19</v>
      </c>
      <c r="F4180" s="1">
        <v>4</v>
      </c>
      <c r="G4180" s="3">
        <v>4</v>
      </c>
      <c r="H4180" s="3" cm="1">
        <f t="array" ref="H4180">_xlfn.IFS(F4180=1,F4180*G4180,F4180=2,F4180*G4180,F4180=3,F4180*G4180,F4180=4,F4180*G4180,F4180=5,F4180*G4180)</f>
        <v>16</v>
      </c>
      <c r="I4180" s="1" t="s">
        <v>12</v>
      </c>
      <c r="J4180" s="1" t="s">
        <v>10</v>
      </c>
      <c r="K4180" s="2">
        <v>45197</v>
      </c>
    </row>
    <row r="4181" spans="4:11" x14ac:dyDescent="0.25">
      <c r="D4181" s="5">
        <v>810</v>
      </c>
      <c r="E4181" s="1" t="s">
        <v>18</v>
      </c>
      <c r="F4181" s="1">
        <v>1</v>
      </c>
      <c r="G4181" s="3">
        <v>2</v>
      </c>
      <c r="H4181" s="3" cm="1">
        <f t="array" ref="H4181">_xlfn.IFS(F4181=1,F4181*G4181,F4181=2,F4181*G4181,F4181=3,F4181*G4181,F4181=4,F4181*G4181,F4181=5,F4181*G4181)</f>
        <v>2</v>
      </c>
      <c r="I4181" s="1" t="s">
        <v>16</v>
      </c>
      <c r="J4181" s="1" t="s">
        <v>10</v>
      </c>
      <c r="K4181" s="2">
        <v>45000</v>
      </c>
    </row>
    <row r="4182" spans="4:11" x14ac:dyDescent="0.25">
      <c r="D4182" s="5">
        <v>514</v>
      </c>
      <c r="E4182" s="1" t="s">
        <v>17</v>
      </c>
      <c r="F4182" s="1">
        <v>4</v>
      </c>
      <c r="G4182" s="3">
        <v>5</v>
      </c>
      <c r="H4182" s="3" cm="1">
        <f t="array" ref="H4182">_xlfn.IFS(F4182=1,F4182*G4182,F4182=2,F4182*G4182,F4182=3,F4182*G4182,F4182=4,F4182*G4182,F4182=5,F4182*G4182)</f>
        <v>20</v>
      </c>
      <c r="I4182" s="1" t="s">
        <v>12</v>
      </c>
      <c r="J4182" s="1" t="s">
        <v>13</v>
      </c>
      <c r="K4182" s="2">
        <v>45110</v>
      </c>
    </row>
    <row r="4183" spans="4:11" x14ac:dyDescent="0.25">
      <c r="D4183" s="5">
        <v>250</v>
      </c>
      <c r="E4183" s="1" t="s">
        <v>14</v>
      </c>
      <c r="F4183" s="1">
        <v>2</v>
      </c>
      <c r="G4183" s="3">
        <v>4</v>
      </c>
      <c r="H4183" s="3" cm="1">
        <f t="array" ref="H4183">_xlfn.IFS(F4183=1,F4183*G4183,F4183=2,F4183*G4183,F4183=3,F4183*G4183,F4183=4,F4183*G4183,F4183=5,F4183*G4183)</f>
        <v>8</v>
      </c>
      <c r="I4183" s="1" t="s">
        <v>12</v>
      </c>
      <c r="J4183" s="1" t="s">
        <v>13</v>
      </c>
      <c r="K4183" s="2">
        <v>45253</v>
      </c>
    </row>
    <row r="4184" spans="4:11" x14ac:dyDescent="0.25">
      <c r="D4184" s="5">
        <v>457</v>
      </c>
      <c r="E4184" s="1" t="s">
        <v>17</v>
      </c>
      <c r="F4184" s="1">
        <v>5</v>
      </c>
      <c r="G4184" s="3">
        <v>3</v>
      </c>
      <c r="H4184" s="3" cm="1">
        <f t="array" ref="H4184">_xlfn.IFS(F4184=1,F4184*G4184,F4184=2,F4184*G4184,F4184=3,F4184*G4184,F4184=4,F4184*G4184,F4184=5,F4184*G4184)</f>
        <v>15</v>
      </c>
      <c r="I4184" s="1" t="s">
        <v>12</v>
      </c>
      <c r="J4184" s="1" t="s">
        <v>10</v>
      </c>
      <c r="K4184" s="2">
        <v>45230</v>
      </c>
    </row>
    <row r="4185" spans="4:11" x14ac:dyDescent="0.25">
      <c r="D4185" s="5">
        <v>474</v>
      </c>
      <c r="E4185" s="1" t="s">
        <v>11</v>
      </c>
      <c r="F4185" s="1">
        <v>4</v>
      </c>
      <c r="G4185" s="3">
        <v>2</v>
      </c>
      <c r="H4185" s="3" cm="1">
        <f t="array" ref="H4185">_xlfn.IFS(F4185=1,F4185*G4185,F4185=2,F4185*G4185,F4185=3,F4185*G4185,F4185=4,F4185*G4185,F4185=5,F4185*G4185)</f>
        <v>8</v>
      </c>
      <c r="I4185" s="1" t="s">
        <v>16</v>
      </c>
      <c r="J4185" s="1" t="s">
        <v>10</v>
      </c>
      <c r="K4185" s="2">
        <v>45143</v>
      </c>
    </row>
    <row r="4186" spans="4:11" x14ac:dyDescent="0.25">
      <c r="D4186" s="5">
        <v>851</v>
      </c>
      <c r="E4186" s="1" t="s">
        <v>19</v>
      </c>
      <c r="F4186" s="1">
        <v>3</v>
      </c>
      <c r="G4186" s="3">
        <v>3</v>
      </c>
      <c r="H4186" s="3" cm="1">
        <f t="array" ref="H4186">_xlfn.IFS(F4186=1,F4186*G4186,F4186=2,F4186*G4186,F4186=3,F4186*G4186,F4186=4,F4186*G4186,F4186=5,F4186*G4186)</f>
        <v>9</v>
      </c>
      <c r="I4186" s="1" t="s">
        <v>16</v>
      </c>
      <c r="J4186" s="1" t="s">
        <v>13</v>
      </c>
      <c r="K4186" s="2">
        <v>45232</v>
      </c>
    </row>
    <row r="4187" spans="4:11" x14ac:dyDescent="0.25">
      <c r="D4187" s="5">
        <v>750</v>
      </c>
      <c r="E4187" s="1" t="s">
        <v>15</v>
      </c>
      <c r="F4187" s="1">
        <v>2</v>
      </c>
      <c r="G4187" s="3">
        <v>3</v>
      </c>
      <c r="H4187" s="3" cm="1">
        <f t="array" ref="H4187">_xlfn.IFS(F4187=1,F4187*G4187,F4187=2,F4187*G4187,F4187=3,F4187*G4187,F4187=4,F4187*G4187,F4187=5,F4187*G4187)</f>
        <v>6</v>
      </c>
      <c r="I4187" s="1" t="s">
        <v>12</v>
      </c>
      <c r="J4187" s="1" t="s">
        <v>10</v>
      </c>
      <c r="K4187" s="2">
        <v>44951</v>
      </c>
    </row>
    <row r="4188" spans="4:11" x14ac:dyDescent="0.25">
      <c r="D4188" s="5">
        <v>527</v>
      </c>
      <c r="E4188" s="1" t="s">
        <v>17</v>
      </c>
      <c r="F4188" s="1">
        <v>3</v>
      </c>
      <c r="G4188" s="3">
        <v>2</v>
      </c>
      <c r="H4188" s="3" cm="1">
        <f t="array" ref="H4188">_xlfn.IFS(F4188=1,F4188*G4188,F4188=2,F4188*G4188,F4188=3,F4188*G4188,F4188=4,F4188*G4188,F4188=5,F4188*G4188)</f>
        <v>6</v>
      </c>
      <c r="I4188" s="1" t="s">
        <v>9</v>
      </c>
      <c r="J4188" s="1" t="s">
        <v>13</v>
      </c>
      <c r="K4188" s="2">
        <v>45061</v>
      </c>
    </row>
    <row r="4189" spans="4:11" x14ac:dyDescent="0.25">
      <c r="D4189" s="5">
        <v>497</v>
      </c>
      <c r="E4189" s="1" t="s">
        <v>19</v>
      </c>
      <c r="F4189" s="1">
        <v>3</v>
      </c>
      <c r="G4189" s="3">
        <v>3</v>
      </c>
      <c r="H4189" s="3" cm="1">
        <f t="array" ref="H4189">_xlfn.IFS(F4189=1,F4189*G4189,F4189=2,F4189*G4189,F4189=3,F4189*G4189,F4189=4,F4189*G4189,F4189=5,F4189*G4189)</f>
        <v>9</v>
      </c>
      <c r="I4189" s="1" t="s">
        <v>12</v>
      </c>
      <c r="J4189" s="1" t="s">
        <v>10</v>
      </c>
      <c r="K4189" s="2">
        <v>45204</v>
      </c>
    </row>
    <row r="4190" spans="4:11" x14ac:dyDescent="0.25">
      <c r="D4190" s="5">
        <v>429</v>
      </c>
      <c r="E4190" s="1" t="s">
        <v>18</v>
      </c>
      <c r="F4190" s="1">
        <v>5</v>
      </c>
      <c r="G4190" s="3">
        <v>3</v>
      </c>
      <c r="H4190" s="3" cm="1">
        <f t="array" ref="H4190">_xlfn.IFS(F4190=1,F4190*G4190,F4190=2,F4190*G4190,F4190=3,F4190*G4190,F4190=4,F4190*G4190,F4190=5,F4190*G4190)</f>
        <v>15</v>
      </c>
      <c r="I4190" s="1" t="s">
        <v>16</v>
      </c>
      <c r="J4190" s="1" t="s">
        <v>10</v>
      </c>
      <c r="K4190" s="2">
        <v>44971</v>
      </c>
    </row>
    <row r="4191" spans="4:11" x14ac:dyDescent="0.25">
      <c r="D4191" s="5">
        <v>928</v>
      </c>
      <c r="E4191" s="1" t="s">
        <v>8</v>
      </c>
      <c r="F4191" s="1">
        <v>2</v>
      </c>
      <c r="G4191" s="3">
        <v>2</v>
      </c>
      <c r="H4191" s="3" cm="1">
        <f t="array" ref="H4191">_xlfn.IFS(F4191=1,F4191*G4191,F4191=2,F4191*G4191,F4191=3,F4191*G4191,F4191=4,F4191*G4191,F4191=5,F4191*G4191)</f>
        <v>4</v>
      </c>
      <c r="I4191" s="1" t="s">
        <v>9</v>
      </c>
      <c r="J4191" s="1" t="s">
        <v>13</v>
      </c>
      <c r="K4191" s="2">
        <v>45216</v>
      </c>
    </row>
    <row r="4192" spans="4:11" x14ac:dyDescent="0.25">
      <c r="D4192" s="5">
        <v>190</v>
      </c>
      <c r="E4192" s="1" t="s">
        <v>11</v>
      </c>
      <c r="F4192" s="1">
        <v>4</v>
      </c>
      <c r="G4192" s="3">
        <v>4</v>
      </c>
      <c r="H4192" s="3" cm="1">
        <f t="array" ref="H4192">_xlfn.IFS(F4192=1,F4192*G4192,F4192=2,F4192*G4192,F4192=3,F4192*G4192,F4192=4,F4192*G4192,F4192=5,F4192*G4192)</f>
        <v>16</v>
      </c>
      <c r="I4192" s="1" t="s">
        <v>9</v>
      </c>
      <c r="J4192" s="1" t="s">
        <v>13</v>
      </c>
      <c r="K4192" s="2">
        <v>45110</v>
      </c>
    </row>
    <row r="4193" spans="4:11" x14ac:dyDescent="0.25">
      <c r="D4193" s="5">
        <v>745</v>
      </c>
      <c r="E4193" s="1" t="s">
        <v>17</v>
      </c>
      <c r="F4193" s="1">
        <v>2</v>
      </c>
      <c r="G4193" s="3">
        <v>1</v>
      </c>
      <c r="H4193" s="3" cm="1">
        <f t="array" ref="H4193">_xlfn.IFS(F4193=1,F4193*G4193,F4193=2,F4193*G4193,F4193=3,F4193*G4193,F4193=4,F4193*G4193,F4193=5,F4193*G4193)</f>
        <v>2</v>
      </c>
      <c r="I4193" s="1" t="s">
        <v>9</v>
      </c>
      <c r="J4193" s="1" t="s">
        <v>10</v>
      </c>
      <c r="K4193" s="2">
        <v>45043</v>
      </c>
    </row>
    <row r="4194" spans="4:11" x14ac:dyDescent="0.25">
      <c r="D4194" s="5">
        <v>417</v>
      </c>
      <c r="E4194" s="1" t="s">
        <v>17</v>
      </c>
      <c r="F4194" s="1">
        <v>2</v>
      </c>
      <c r="G4194" s="3">
        <v>4</v>
      </c>
      <c r="H4194" s="3" cm="1">
        <f t="array" ref="H4194">_xlfn.IFS(F4194=1,F4194*G4194,F4194=2,F4194*G4194,F4194=3,F4194*G4194,F4194=4,F4194*G4194,F4194=5,F4194*G4194)</f>
        <v>8</v>
      </c>
      <c r="I4194" s="1" t="s">
        <v>16</v>
      </c>
      <c r="J4194" s="1" t="s">
        <v>10</v>
      </c>
      <c r="K4194" s="2">
        <v>45184</v>
      </c>
    </row>
    <row r="4195" spans="4:11" x14ac:dyDescent="0.25">
      <c r="D4195" s="5">
        <v>902</v>
      </c>
      <c r="E4195" s="1" t="s">
        <v>20</v>
      </c>
      <c r="F4195" s="1">
        <v>5</v>
      </c>
      <c r="G4195" s="3">
        <v>1.5</v>
      </c>
      <c r="H4195" s="3" cm="1">
        <f t="array" ref="H4195">_xlfn.IFS(F4195=1,F4195*G4195,F4195=2,F4195*G4195,F4195=3,F4195*G4195,F4195=4,F4195*G4195,F4195=5,F4195*G4195)</f>
        <v>7.5</v>
      </c>
      <c r="I4195" s="1" t="s">
        <v>12</v>
      </c>
      <c r="J4195" s="1" t="s">
        <v>13</v>
      </c>
      <c r="K4195" s="2">
        <v>45022</v>
      </c>
    </row>
    <row r="4196" spans="4:11" x14ac:dyDescent="0.25">
      <c r="D4196" s="5">
        <v>658</v>
      </c>
      <c r="E4196" s="1" t="s">
        <v>14</v>
      </c>
      <c r="F4196" s="1">
        <v>3</v>
      </c>
      <c r="G4196" s="3">
        <v>1.5</v>
      </c>
      <c r="H4196" s="3" cm="1">
        <f t="array" ref="H4196">_xlfn.IFS(F4196=1,F4196*G4196,F4196=2,F4196*G4196,F4196=3,F4196*G4196,F4196=4,F4196*G4196,F4196=5,F4196*G4196)</f>
        <v>4.5</v>
      </c>
      <c r="I4196" s="1" t="s">
        <v>16</v>
      </c>
      <c r="J4196" s="1" t="s">
        <v>10</v>
      </c>
      <c r="K4196" s="2">
        <v>45260</v>
      </c>
    </row>
    <row r="4197" spans="4:11" x14ac:dyDescent="0.25">
      <c r="D4197" s="5">
        <v>717</v>
      </c>
      <c r="E4197" s="1" t="s">
        <v>20</v>
      </c>
      <c r="F4197" s="1">
        <v>4</v>
      </c>
      <c r="G4197" s="3">
        <v>5</v>
      </c>
      <c r="H4197" s="3" cm="1">
        <f t="array" ref="H4197">_xlfn.IFS(F4197=1,F4197*G4197,F4197=2,F4197*G4197,F4197=3,F4197*G4197,F4197=4,F4197*G4197,F4197=5,F4197*G4197)</f>
        <v>20</v>
      </c>
      <c r="I4197" s="1" t="s">
        <v>12</v>
      </c>
      <c r="J4197" s="1" t="s">
        <v>13</v>
      </c>
      <c r="K4197" s="2">
        <v>45057</v>
      </c>
    </row>
    <row r="4198" spans="4:11" x14ac:dyDescent="0.25">
      <c r="D4198" s="5">
        <v>769</v>
      </c>
      <c r="E4198" s="1" t="s">
        <v>19</v>
      </c>
      <c r="F4198" s="1">
        <v>1</v>
      </c>
      <c r="G4198" s="3">
        <v>2</v>
      </c>
      <c r="H4198" s="3" cm="1">
        <f t="array" ref="H4198">_xlfn.IFS(F4198=1,F4198*G4198,F4198=2,F4198*G4198,F4198=3,F4198*G4198,F4198=4,F4198*G4198,F4198=5,F4198*G4198)</f>
        <v>2</v>
      </c>
      <c r="I4198" s="1" t="s">
        <v>9</v>
      </c>
      <c r="J4198" s="1" t="s">
        <v>13</v>
      </c>
      <c r="K4198" s="2">
        <v>45253</v>
      </c>
    </row>
    <row r="4199" spans="4:11" x14ac:dyDescent="0.25">
      <c r="D4199" s="5">
        <v>439</v>
      </c>
      <c r="E4199" s="1" t="s">
        <v>17</v>
      </c>
      <c r="F4199" s="1">
        <v>1</v>
      </c>
      <c r="G4199" s="3">
        <v>5</v>
      </c>
      <c r="H4199" s="3" cm="1">
        <f t="array" ref="H4199">_xlfn.IFS(F4199=1,F4199*G4199,F4199=2,F4199*G4199,F4199=3,F4199*G4199,F4199=4,F4199*G4199,F4199=5,F4199*G4199)</f>
        <v>5</v>
      </c>
      <c r="I4199" s="1" t="s">
        <v>16</v>
      </c>
      <c r="J4199" s="1" t="s">
        <v>10</v>
      </c>
      <c r="K4199" s="2">
        <v>45089</v>
      </c>
    </row>
    <row r="4200" spans="4:11" x14ac:dyDescent="0.25">
      <c r="D4200" s="5">
        <v>566</v>
      </c>
      <c r="E4200" s="1" t="s">
        <v>20</v>
      </c>
      <c r="F4200" s="1">
        <v>5</v>
      </c>
      <c r="G4200" s="3">
        <v>3</v>
      </c>
      <c r="H4200" s="3" cm="1">
        <f t="array" ref="H4200">_xlfn.IFS(F4200=1,F4200*G4200,F4200=2,F4200*G4200,F4200=3,F4200*G4200,F4200=4,F4200*G4200,F4200=5,F4200*G4200)</f>
        <v>15</v>
      </c>
      <c r="I4200" s="1" t="s">
        <v>12</v>
      </c>
      <c r="J4200" s="1" t="s">
        <v>10</v>
      </c>
      <c r="K4200" s="2">
        <v>44976</v>
      </c>
    </row>
    <row r="4201" spans="4:11" x14ac:dyDescent="0.25">
      <c r="D4201" s="5">
        <v>144</v>
      </c>
      <c r="E4201" s="1" t="s">
        <v>18</v>
      </c>
      <c r="F4201" s="1">
        <v>3</v>
      </c>
      <c r="G4201" s="3">
        <v>4</v>
      </c>
      <c r="H4201" s="3" cm="1">
        <f t="array" ref="H4201">_xlfn.IFS(F4201=1,F4201*G4201,F4201=2,F4201*G4201,F4201=3,F4201*G4201,F4201=4,F4201*G4201,F4201=5,F4201*G4201)</f>
        <v>12</v>
      </c>
      <c r="I4201" s="1" t="s">
        <v>16</v>
      </c>
      <c r="J4201" s="1" t="s">
        <v>13</v>
      </c>
      <c r="K4201" s="2">
        <v>45079</v>
      </c>
    </row>
    <row r="4202" spans="4:11" x14ac:dyDescent="0.25">
      <c r="D4202" s="5">
        <v>713</v>
      </c>
      <c r="E4202" s="1" t="s">
        <v>11</v>
      </c>
      <c r="F4202" s="1">
        <v>4</v>
      </c>
      <c r="G4202" s="3">
        <v>3</v>
      </c>
      <c r="H4202" s="3" cm="1">
        <f t="array" ref="H4202">_xlfn.IFS(F4202=1,F4202*G4202,F4202=2,F4202*G4202,F4202=3,F4202*G4202,F4202=4,F4202*G4202,F4202=5,F4202*G4202)</f>
        <v>12</v>
      </c>
      <c r="I4202" s="1" t="s">
        <v>12</v>
      </c>
      <c r="J4202" s="1" t="s">
        <v>10</v>
      </c>
      <c r="K4202" s="2">
        <v>45008</v>
      </c>
    </row>
    <row r="4203" spans="4:11" x14ac:dyDescent="0.25">
      <c r="D4203" s="5">
        <v>641</v>
      </c>
      <c r="E4203" s="1" t="s">
        <v>19</v>
      </c>
      <c r="F4203" s="1">
        <v>1</v>
      </c>
      <c r="G4203" s="3">
        <v>1</v>
      </c>
      <c r="H4203" s="3" cm="1">
        <f t="array" ref="H4203">_xlfn.IFS(F4203=1,F4203*G4203,F4203=2,F4203*G4203,F4203=3,F4203*G4203,F4203=4,F4203*G4203,F4203=5,F4203*G4203)</f>
        <v>1</v>
      </c>
      <c r="I4203" s="1" t="s">
        <v>16</v>
      </c>
      <c r="J4203" s="1" t="s">
        <v>10</v>
      </c>
      <c r="K4203" s="2">
        <v>45182</v>
      </c>
    </row>
    <row r="4204" spans="4:11" x14ac:dyDescent="0.25">
      <c r="D4204" s="5">
        <v>881</v>
      </c>
      <c r="E4204" s="1" t="s">
        <v>14</v>
      </c>
      <c r="F4204" s="1">
        <v>5</v>
      </c>
      <c r="G4204" s="3">
        <v>5</v>
      </c>
      <c r="H4204" s="3" cm="1">
        <f t="array" ref="H4204">_xlfn.IFS(F4204=1,F4204*G4204,F4204=2,F4204*G4204,F4204=3,F4204*G4204,F4204=4,F4204*G4204,F4204=5,F4204*G4204)</f>
        <v>25</v>
      </c>
      <c r="I4204" s="1" t="s">
        <v>9</v>
      </c>
      <c r="J4204" s="1" t="s">
        <v>10</v>
      </c>
      <c r="K4204" s="2">
        <v>45089</v>
      </c>
    </row>
    <row r="4205" spans="4:11" x14ac:dyDescent="0.25">
      <c r="D4205" s="5">
        <v>564</v>
      </c>
      <c r="E4205" s="1" t="s">
        <v>19</v>
      </c>
      <c r="F4205" s="1">
        <v>3</v>
      </c>
      <c r="G4205" s="3">
        <v>3</v>
      </c>
      <c r="H4205" s="3" cm="1">
        <f t="array" ref="H4205">_xlfn.IFS(F4205=1,F4205*G4205,F4205=2,F4205*G4205,F4205=3,F4205*G4205,F4205=4,F4205*G4205,F4205=5,F4205*G4205)</f>
        <v>9</v>
      </c>
      <c r="I4205" s="1" t="s">
        <v>9</v>
      </c>
      <c r="J4205" s="1" t="s">
        <v>13</v>
      </c>
      <c r="K4205" s="2">
        <v>45230</v>
      </c>
    </row>
    <row r="4206" spans="4:11" x14ac:dyDescent="0.25">
      <c r="D4206" s="5">
        <v>443</v>
      </c>
      <c r="E4206" s="1" t="s">
        <v>14</v>
      </c>
      <c r="F4206" s="1">
        <v>4</v>
      </c>
      <c r="G4206" s="3">
        <v>4</v>
      </c>
      <c r="H4206" s="3" cm="1">
        <f t="array" ref="H4206">_xlfn.IFS(F4206=1,F4206*G4206,F4206=2,F4206*G4206,F4206=3,F4206*G4206,F4206=4,F4206*G4206,F4206=5,F4206*G4206)</f>
        <v>16</v>
      </c>
      <c r="I4206" s="1" t="s">
        <v>16</v>
      </c>
      <c r="J4206" s="1" t="s">
        <v>13</v>
      </c>
      <c r="K4206" s="2">
        <v>45203</v>
      </c>
    </row>
    <row r="4207" spans="4:11" x14ac:dyDescent="0.25">
      <c r="D4207" s="5">
        <v>461</v>
      </c>
      <c r="E4207" s="1" t="s">
        <v>17</v>
      </c>
      <c r="F4207" s="1">
        <v>2</v>
      </c>
      <c r="G4207" s="3">
        <v>3</v>
      </c>
      <c r="H4207" s="3" cm="1">
        <f t="array" ref="H4207">_xlfn.IFS(F4207=1,F4207*G4207,F4207=2,F4207*G4207,F4207=3,F4207*G4207,F4207=4,F4207*G4207,F4207=5,F4207*G4207)</f>
        <v>6</v>
      </c>
      <c r="I4207" s="1" t="s">
        <v>16</v>
      </c>
      <c r="J4207" s="1" t="s">
        <v>10</v>
      </c>
      <c r="K4207" s="2">
        <v>45169</v>
      </c>
    </row>
    <row r="4208" spans="4:11" x14ac:dyDescent="0.25">
      <c r="D4208" s="5">
        <v>793</v>
      </c>
      <c r="E4208" s="1" t="s">
        <v>17</v>
      </c>
      <c r="F4208" s="1">
        <v>4</v>
      </c>
      <c r="G4208" s="3">
        <v>4</v>
      </c>
      <c r="H4208" s="3" cm="1">
        <f t="array" ref="H4208">_xlfn.IFS(F4208=1,F4208*G4208,F4208=2,F4208*G4208,F4208=3,F4208*G4208,F4208=4,F4208*G4208,F4208=5,F4208*G4208)</f>
        <v>16</v>
      </c>
      <c r="I4208" s="1" t="s">
        <v>12</v>
      </c>
      <c r="J4208" s="1" t="s">
        <v>13</v>
      </c>
      <c r="K4208" s="2">
        <v>45012</v>
      </c>
    </row>
    <row r="4209" spans="4:11" x14ac:dyDescent="0.25">
      <c r="D4209" s="5">
        <v>756</v>
      </c>
      <c r="E4209" s="1" t="s">
        <v>19</v>
      </c>
      <c r="F4209" s="1">
        <v>2</v>
      </c>
      <c r="G4209" s="3">
        <v>2</v>
      </c>
      <c r="H4209" s="3" cm="1">
        <f t="array" ref="H4209">_xlfn.IFS(F4209=1,F4209*G4209,F4209=2,F4209*G4209,F4209=3,F4209*G4209,F4209=4,F4209*G4209,F4209=5,F4209*G4209)</f>
        <v>4</v>
      </c>
      <c r="I4209" s="1" t="s">
        <v>16</v>
      </c>
      <c r="J4209" s="1" t="s">
        <v>10</v>
      </c>
      <c r="K4209" s="2">
        <v>45171</v>
      </c>
    </row>
    <row r="4210" spans="4:11" x14ac:dyDescent="0.25">
      <c r="D4210" s="5">
        <v>204</v>
      </c>
      <c r="E4210" s="1" t="s">
        <v>19</v>
      </c>
      <c r="F4210" s="1">
        <v>2</v>
      </c>
      <c r="G4210" s="3">
        <v>5</v>
      </c>
      <c r="H4210" s="3" cm="1">
        <f t="array" ref="H4210">_xlfn.IFS(F4210=1,F4210*G4210,F4210=2,F4210*G4210,F4210=3,F4210*G4210,F4210=4,F4210*G4210,F4210=5,F4210*G4210)</f>
        <v>10</v>
      </c>
      <c r="I4210" s="1" t="s">
        <v>16</v>
      </c>
      <c r="J4210" s="1" t="s">
        <v>10</v>
      </c>
      <c r="K4210" s="2">
        <v>45262</v>
      </c>
    </row>
    <row r="4211" spans="4:11" x14ac:dyDescent="0.25">
      <c r="D4211" s="5">
        <v>177</v>
      </c>
      <c r="E4211" s="1" t="s">
        <v>8</v>
      </c>
      <c r="F4211" s="1">
        <v>3</v>
      </c>
      <c r="G4211" s="3">
        <v>1.5</v>
      </c>
      <c r="H4211" s="3" cm="1">
        <f t="array" ref="H4211">_xlfn.IFS(F4211=1,F4211*G4211,F4211=2,F4211*G4211,F4211=3,F4211*G4211,F4211=4,F4211*G4211,F4211=5,F4211*G4211)</f>
        <v>4.5</v>
      </c>
      <c r="I4211" s="1" t="s">
        <v>16</v>
      </c>
      <c r="J4211" s="1" t="s">
        <v>13</v>
      </c>
      <c r="K4211" s="2">
        <v>45239</v>
      </c>
    </row>
    <row r="4212" spans="4:11" x14ac:dyDescent="0.25">
      <c r="D4212" s="5">
        <v>639</v>
      </c>
      <c r="E4212" s="1" t="s">
        <v>19</v>
      </c>
      <c r="F4212" s="1">
        <v>2</v>
      </c>
      <c r="G4212" s="3">
        <v>3</v>
      </c>
      <c r="H4212" s="3" cm="1">
        <f t="array" ref="H4212">_xlfn.IFS(F4212=1,F4212*G4212,F4212=2,F4212*G4212,F4212=3,F4212*G4212,F4212=4,F4212*G4212,F4212=5,F4212*G4212)</f>
        <v>6</v>
      </c>
      <c r="I4212" s="1" t="s">
        <v>12</v>
      </c>
      <c r="J4212" s="1" t="s">
        <v>10</v>
      </c>
      <c r="K4212" s="2">
        <v>45002</v>
      </c>
    </row>
    <row r="4213" spans="4:11" x14ac:dyDescent="0.25">
      <c r="D4213" s="5">
        <v>298</v>
      </c>
      <c r="E4213" s="1" t="s">
        <v>8</v>
      </c>
      <c r="F4213" s="1">
        <v>5</v>
      </c>
      <c r="G4213" s="3">
        <v>4</v>
      </c>
      <c r="H4213" s="3" cm="1">
        <f t="array" ref="H4213">_xlfn.IFS(F4213=1,F4213*G4213,F4213=2,F4213*G4213,F4213=3,F4213*G4213,F4213=4,F4213*G4213,F4213=5,F4213*G4213)</f>
        <v>20</v>
      </c>
      <c r="I4213" s="1" t="s">
        <v>16</v>
      </c>
      <c r="J4213" s="1" t="s">
        <v>10</v>
      </c>
      <c r="K4213" s="2">
        <v>45083</v>
      </c>
    </row>
    <row r="4214" spans="4:11" x14ac:dyDescent="0.25">
      <c r="D4214" s="5">
        <v>628</v>
      </c>
      <c r="E4214" s="1" t="s">
        <v>14</v>
      </c>
      <c r="F4214" s="1">
        <v>1</v>
      </c>
      <c r="G4214" s="3">
        <v>5</v>
      </c>
      <c r="H4214" s="3" cm="1">
        <f t="array" ref="H4214">_xlfn.IFS(F4214=1,F4214*G4214,F4214=2,F4214*G4214,F4214=3,F4214*G4214,F4214=4,F4214*G4214,F4214=5,F4214*G4214)</f>
        <v>5</v>
      </c>
      <c r="I4214" s="1" t="s">
        <v>12</v>
      </c>
      <c r="J4214" s="1" t="s">
        <v>10</v>
      </c>
      <c r="K4214" s="2">
        <v>45203</v>
      </c>
    </row>
    <row r="4215" spans="4:11" x14ac:dyDescent="0.25">
      <c r="D4215" s="5">
        <v>404</v>
      </c>
      <c r="E4215" s="1" t="s">
        <v>19</v>
      </c>
      <c r="F4215" s="1">
        <v>5</v>
      </c>
      <c r="G4215" s="3">
        <v>2</v>
      </c>
      <c r="H4215" s="3" cm="1">
        <f t="array" ref="H4215">_xlfn.IFS(F4215=1,F4215*G4215,F4215=2,F4215*G4215,F4215=3,F4215*G4215,F4215=4,F4215*G4215,F4215=5,F4215*G4215)</f>
        <v>10</v>
      </c>
      <c r="I4215" s="1" t="s">
        <v>9</v>
      </c>
      <c r="J4215" s="1" t="s">
        <v>10</v>
      </c>
      <c r="K4215" s="2">
        <v>45001</v>
      </c>
    </row>
    <row r="4216" spans="4:11" x14ac:dyDescent="0.25">
      <c r="D4216" s="5">
        <v>132</v>
      </c>
      <c r="E4216" s="1" t="s">
        <v>18</v>
      </c>
      <c r="F4216" s="1">
        <v>1</v>
      </c>
      <c r="G4216" s="3">
        <v>4</v>
      </c>
      <c r="H4216" s="3" cm="1">
        <f t="array" ref="H4216">_xlfn.IFS(F4216=1,F4216*G4216,F4216=2,F4216*G4216,F4216=3,F4216*G4216,F4216=4,F4216*G4216,F4216=5,F4216*G4216)</f>
        <v>4</v>
      </c>
      <c r="I4216" s="1" t="s">
        <v>9</v>
      </c>
      <c r="J4216" s="1" t="s">
        <v>10</v>
      </c>
      <c r="K4216" s="2">
        <v>44959</v>
      </c>
    </row>
    <row r="4217" spans="4:11" x14ac:dyDescent="0.25">
      <c r="D4217" s="5">
        <v>854</v>
      </c>
      <c r="E4217" s="1" t="s">
        <v>14</v>
      </c>
      <c r="F4217" s="1">
        <v>2</v>
      </c>
      <c r="G4217" s="3">
        <v>3</v>
      </c>
      <c r="H4217" s="3" cm="1">
        <f t="array" ref="H4217">_xlfn.IFS(F4217=1,F4217*G4217,F4217=2,F4217*G4217,F4217=3,F4217*G4217,F4217=4,F4217*G4217,F4217=5,F4217*G4217)</f>
        <v>6</v>
      </c>
      <c r="I4217" s="1" t="s">
        <v>9</v>
      </c>
      <c r="J4217" s="1" t="s">
        <v>10</v>
      </c>
      <c r="K4217" s="2">
        <v>45180</v>
      </c>
    </row>
    <row r="4218" spans="4:11" x14ac:dyDescent="0.25">
      <c r="D4218" s="5">
        <v>208</v>
      </c>
      <c r="E4218" s="1" t="s">
        <v>14</v>
      </c>
      <c r="F4218" s="1">
        <v>5</v>
      </c>
      <c r="G4218" s="3">
        <v>4</v>
      </c>
      <c r="H4218" s="3" cm="1">
        <f t="array" ref="H4218">_xlfn.IFS(F4218=1,F4218*G4218,F4218=2,F4218*G4218,F4218=3,F4218*G4218,F4218=4,F4218*G4218,F4218=5,F4218*G4218)</f>
        <v>20</v>
      </c>
      <c r="I4218" s="1" t="s">
        <v>16</v>
      </c>
      <c r="J4218" s="1" t="s">
        <v>10</v>
      </c>
      <c r="K4218" s="2">
        <v>45107</v>
      </c>
    </row>
    <row r="4219" spans="4:11" x14ac:dyDescent="0.25">
      <c r="D4219" s="5">
        <v>741</v>
      </c>
      <c r="E4219" s="1" t="s">
        <v>15</v>
      </c>
      <c r="F4219" s="1">
        <v>2</v>
      </c>
      <c r="G4219" s="3">
        <v>2</v>
      </c>
      <c r="H4219" s="3" cm="1">
        <f t="array" ref="H4219">_xlfn.IFS(F4219=1,F4219*G4219,F4219=2,F4219*G4219,F4219=3,F4219*G4219,F4219=4,F4219*G4219,F4219=5,F4219*G4219)</f>
        <v>4</v>
      </c>
      <c r="I4219" s="1" t="s">
        <v>9</v>
      </c>
      <c r="J4219" s="1" t="s">
        <v>13</v>
      </c>
      <c r="K4219" s="2">
        <v>45107</v>
      </c>
    </row>
    <row r="4220" spans="4:11" x14ac:dyDescent="0.25">
      <c r="D4220" s="5">
        <v>136</v>
      </c>
      <c r="E4220" s="1" t="s">
        <v>18</v>
      </c>
      <c r="F4220" s="1">
        <v>1</v>
      </c>
      <c r="G4220" s="3">
        <v>5</v>
      </c>
      <c r="H4220" s="3" cm="1">
        <f t="array" ref="H4220">_xlfn.IFS(F4220=1,F4220*G4220,F4220=2,F4220*G4220,F4220=3,F4220*G4220,F4220=4,F4220*G4220,F4220=5,F4220*G4220)</f>
        <v>5</v>
      </c>
      <c r="I4220" s="1" t="s">
        <v>12</v>
      </c>
      <c r="J4220" s="1" t="s">
        <v>13</v>
      </c>
      <c r="K4220" s="2">
        <v>45119</v>
      </c>
    </row>
    <row r="4221" spans="4:11" x14ac:dyDescent="0.25">
      <c r="D4221" s="5">
        <v>961</v>
      </c>
      <c r="E4221" s="1" t="s">
        <v>19</v>
      </c>
      <c r="F4221" s="1">
        <v>5</v>
      </c>
      <c r="G4221" s="3">
        <v>1.5</v>
      </c>
      <c r="H4221" s="3" cm="1">
        <f t="array" ref="H4221">_xlfn.IFS(F4221=1,F4221*G4221,F4221=2,F4221*G4221,F4221=3,F4221*G4221,F4221=4,F4221*G4221,F4221=5,F4221*G4221)</f>
        <v>7.5</v>
      </c>
      <c r="I4221" s="1" t="s">
        <v>9</v>
      </c>
      <c r="J4221" s="1" t="s">
        <v>10</v>
      </c>
      <c r="K4221" s="2">
        <v>45194</v>
      </c>
    </row>
    <row r="4222" spans="4:11" x14ac:dyDescent="0.25">
      <c r="D4222" s="5">
        <v>642</v>
      </c>
      <c r="E4222" s="1" t="s">
        <v>15</v>
      </c>
      <c r="F4222" s="1">
        <v>2</v>
      </c>
      <c r="G4222" s="3">
        <v>5</v>
      </c>
      <c r="H4222" s="3" cm="1">
        <f t="array" ref="H4222">_xlfn.IFS(F4222=1,F4222*G4222,F4222=2,F4222*G4222,F4222=3,F4222*G4222,F4222=4,F4222*G4222,F4222=5,F4222*G4222)</f>
        <v>10</v>
      </c>
      <c r="I4222" s="1" t="s">
        <v>12</v>
      </c>
      <c r="J4222" s="1" t="s">
        <v>13</v>
      </c>
      <c r="K4222" s="2">
        <v>45260</v>
      </c>
    </row>
    <row r="4223" spans="4:11" x14ac:dyDescent="0.25">
      <c r="D4223" s="5">
        <v>627</v>
      </c>
      <c r="E4223" s="1" t="s">
        <v>15</v>
      </c>
      <c r="F4223" s="1">
        <v>3</v>
      </c>
      <c r="G4223" s="3">
        <v>4</v>
      </c>
      <c r="H4223" s="3" cm="1">
        <f t="array" ref="H4223">_xlfn.IFS(F4223=1,F4223*G4223,F4223=2,F4223*G4223,F4223=3,F4223*G4223,F4223=4,F4223*G4223,F4223=5,F4223*G4223)</f>
        <v>12</v>
      </c>
      <c r="I4223" s="1" t="s">
        <v>12</v>
      </c>
      <c r="J4223" s="1" t="s">
        <v>13</v>
      </c>
      <c r="K4223" s="2">
        <v>44951</v>
      </c>
    </row>
    <row r="4224" spans="4:11" x14ac:dyDescent="0.25">
      <c r="D4224" s="5">
        <v>680</v>
      </c>
      <c r="E4224" s="1" t="s">
        <v>17</v>
      </c>
      <c r="F4224" s="1">
        <v>2</v>
      </c>
      <c r="G4224" s="3">
        <v>3</v>
      </c>
      <c r="H4224" s="3" cm="1">
        <f t="array" ref="H4224">_xlfn.IFS(F4224=1,F4224*G4224,F4224=2,F4224*G4224,F4224=3,F4224*G4224,F4224=4,F4224*G4224,F4224=5,F4224*G4224)</f>
        <v>6</v>
      </c>
      <c r="I4224" s="1" t="s">
        <v>16</v>
      </c>
      <c r="J4224" s="1" t="s">
        <v>13</v>
      </c>
      <c r="K4224" s="2">
        <v>45014</v>
      </c>
    </row>
    <row r="4225" spans="4:11" x14ac:dyDescent="0.25">
      <c r="D4225" s="5">
        <v>147</v>
      </c>
      <c r="E4225" s="1" t="s">
        <v>11</v>
      </c>
      <c r="F4225" s="1">
        <v>1</v>
      </c>
      <c r="G4225" s="3">
        <v>1.5</v>
      </c>
      <c r="H4225" s="3" cm="1">
        <f t="array" ref="H4225">_xlfn.IFS(F4225=1,F4225*G4225,F4225=2,F4225*G4225,F4225=3,F4225*G4225,F4225=4,F4225*G4225,F4225=5,F4225*G4225)</f>
        <v>1.5</v>
      </c>
      <c r="I4225" s="1" t="s">
        <v>9</v>
      </c>
      <c r="J4225" s="1" t="s">
        <v>10</v>
      </c>
      <c r="K4225" s="2">
        <v>45278</v>
      </c>
    </row>
    <row r="4226" spans="4:11" x14ac:dyDescent="0.25">
      <c r="D4226" s="5">
        <v>282</v>
      </c>
      <c r="E4226" s="1" t="s">
        <v>8</v>
      </c>
      <c r="F4226" s="1">
        <v>4</v>
      </c>
      <c r="G4226" s="3">
        <v>1</v>
      </c>
      <c r="H4226" s="3" cm="1">
        <f t="array" ref="H4226">_xlfn.IFS(F4226=1,F4226*G4226,F4226=2,F4226*G4226,F4226=3,F4226*G4226,F4226=4,F4226*G4226,F4226=5,F4226*G4226)</f>
        <v>4</v>
      </c>
      <c r="I4226" s="1" t="s">
        <v>16</v>
      </c>
      <c r="J4226" s="1" t="s">
        <v>13</v>
      </c>
      <c r="K4226" s="2">
        <v>45107</v>
      </c>
    </row>
    <row r="4227" spans="4:11" x14ac:dyDescent="0.25">
      <c r="D4227" s="5">
        <v>538</v>
      </c>
      <c r="E4227" s="1" t="s">
        <v>15</v>
      </c>
      <c r="F4227" s="1">
        <v>2</v>
      </c>
      <c r="G4227" s="3">
        <v>1.5</v>
      </c>
      <c r="H4227" s="3" cm="1">
        <f t="array" ref="H4227">_xlfn.IFS(F4227=1,F4227*G4227,F4227=2,F4227*G4227,F4227=3,F4227*G4227,F4227=4,F4227*G4227,F4227=5,F4227*G4227)</f>
        <v>3</v>
      </c>
      <c r="I4227" s="1" t="s">
        <v>12</v>
      </c>
      <c r="J4227" s="1" t="s">
        <v>10</v>
      </c>
      <c r="K4227" s="2">
        <v>45039</v>
      </c>
    </row>
    <row r="4228" spans="4:11" x14ac:dyDescent="0.25">
      <c r="D4228" s="5">
        <v>539</v>
      </c>
      <c r="E4228" s="1" t="s">
        <v>11</v>
      </c>
      <c r="F4228" s="1">
        <v>2</v>
      </c>
      <c r="G4228" s="3">
        <v>3</v>
      </c>
      <c r="H4228" s="3" cm="1">
        <f t="array" ref="H4228">_xlfn.IFS(F4228=1,F4228*G4228,F4228=2,F4228*G4228,F4228=3,F4228*G4228,F4228=4,F4228*G4228,F4228=5,F4228*G4228)</f>
        <v>6</v>
      </c>
      <c r="I4228" s="1" t="s">
        <v>12</v>
      </c>
      <c r="J4228" s="1" t="s">
        <v>10</v>
      </c>
      <c r="K4228" s="2">
        <v>45224</v>
      </c>
    </row>
    <row r="4229" spans="4:11" x14ac:dyDescent="0.25">
      <c r="D4229" s="5">
        <v>345</v>
      </c>
      <c r="E4229" s="1" t="s">
        <v>19</v>
      </c>
      <c r="F4229" s="1">
        <v>3</v>
      </c>
      <c r="G4229" s="3">
        <v>5</v>
      </c>
      <c r="H4229" s="3" cm="1">
        <f t="array" ref="H4229">_xlfn.IFS(F4229=1,F4229*G4229,F4229=2,F4229*G4229,F4229=3,F4229*G4229,F4229=4,F4229*G4229,F4229=5,F4229*G4229)</f>
        <v>15</v>
      </c>
      <c r="I4229" s="1" t="s">
        <v>16</v>
      </c>
      <c r="J4229" s="1" t="s">
        <v>13</v>
      </c>
      <c r="K4229" s="2">
        <v>45215</v>
      </c>
    </row>
    <row r="4230" spans="4:11" x14ac:dyDescent="0.25">
      <c r="D4230" s="5">
        <v>657</v>
      </c>
      <c r="E4230" s="1" t="s">
        <v>14</v>
      </c>
      <c r="F4230" s="1">
        <v>1</v>
      </c>
      <c r="G4230" s="3">
        <v>1.5</v>
      </c>
      <c r="H4230" s="3" cm="1">
        <f t="array" ref="H4230">_xlfn.IFS(F4230=1,F4230*G4230,F4230=2,F4230*G4230,F4230=3,F4230*G4230,F4230=4,F4230*G4230,F4230=5,F4230*G4230)</f>
        <v>1.5</v>
      </c>
      <c r="I4230" s="1" t="s">
        <v>12</v>
      </c>
      <c r="J4230" s="1" t="s">
        <v>10</v>
      </c>
      <c r="K4230" s="2">
        <v>45176</v>
      </c>
    </row>
    <row r="4231" spans="4:11" x14ac:dyDescent="0.25">
      <c r="D4231" s="5">
        <v>136</v>
      </c>
      <c r="E4231" s="1" t="s">
        <v>19</v>
      </c>
      <c r="F4231" s="1">
        <v>5</v>
      </c>
      <c r="G4231" s="3">
        <v>5</v>
      </c>
      <c r="H4231" s="3" cm="1">
        <f t="array" ref="H4231">_xlfn.IFS(F4231=1,F4231*G4231,F4231=2,F4231*G4231,F4231=3,F4231*G4231,F4231=4,F4231*G4231,F4231=5,F4231*G4231)</f>
        <v>25</v>
      </c>
      <c r="I4231" s="1" t="s">
        <v>12</v>
      </c>
      <c r="J4231" s="1" t="s">
        <v>10</v>
      </c>
      <c r="K4231" s="2">
        <v>44954</v>
      </c>
    </row>
    <row r="4232" spans="4:11" x14ac:dyDescent="0.25">
      <c r="D4232" s="5">
        <v>434</v>
      </c>
      <c r="E4232" s="1" t="s">
        <v>20</v>
      </c>
      <c r="F4232" s="1">
        <v>5</v>
      </c>
      <c r="G4232" s="3">
        <v>3</v>
      </c>
      <c r="H4232" s="3" cm="1">
        <f t="array" ref="H4232">_xlfn.IFS(F4232=1,F4232*G4232,F4232=2,F4232*G4232,F4232=3,F4232*G4232,F4232=4,F4232*G4232,F4232=5,F4232*G4232)</f>
        <v>15</v>
      </c>
      <c r="I4232" s="1" t="s">
        <v>16</v>
      </c>
      <c r="J4232" s="1" t="s">
        <v>13</v>
      </c>
      <c r="K4232" s="2">
        <v>44932</v>
      </c>
    </row>
    <row r="4233" spans="4:11" x14ac:dyDescent="0.25">
      <c r="D4233" s="5">
        <v>765</v>
      </c>
      <c r="E4233" s="1" t="s">
        <v>17</v>
      </c>
      <c r="F4233" s="1">
        <v>5</v>
      </c>
      <c r="G4233" s="3">
        <v>1</v>
      </c>
      <c r="H4233" s="3" cm="1">
        <f t="array" ref="H4233">_xlfn.IFS(F4233=1,F4233*G4233,F4233=2,F4233*G4233,F4233=3,F4233*G4233,F4233=4,F4233*G4233,F4233=5,F4233*G4233)</f>
        <v>5</v>
      </c>
      <c r="I4233" s="1" t="s">
        <v>9</v>
      </c>
      <c r="J4233" s="1" t="s">
        <v>10</v>
      </c>
      <c r="K4233" s="2">
        <v>45093</v>
      </c>
    </row>
    <row r="4234" spans="4:11" x14ac:dyDescent="0.25">
      <c r="D4234" s="5">
        <v>443</v>
      </c>
      <c r="E4234" s="1" t="s">
        <v>15</v>
      </c>
      <c r="F4234" s="1">
        <v>2</v>
      </c>
      <c r="G4234" s="3">
        <v>4</v>
      </c>
      <c r="H4234" s="3" cm="1">
        <f t="array" ref="H4234">_xlfn.IFS(F4234=1,F4234*G4234,F4234=2,F4234*G4234,F4234=3,F4234*G4234,F4234=4,F4234*G4234,F4234=5,F4234*G4234)</f>
        <v>8</v>
      </c>
      <c r="I4234" s="1" t="s">
        <v>12</v>
      </c>
      <c r="J4234" s="1" t="s">
        <v>13</v>
      </c>
      <c r="K4234" s="2">
        <v>45075</v>
      </c>
    </row>
    <row r="4235" spans="4:11" x14ac:dyDescent="0.25">
      <c r="D4235" s="5">
        <v>797</v>
      </c>
      <c r="E4235" s="1" t="s">
        <v>17</v>
      </c>
      <c r="F4235" s="1">
        <v>5</v>
      </c>
      <c r="G4235" s="3">
        <v>1</v>
      </c>
      <c r="H4235" s="3" cm="1">
        <f t="array" ref="H4235">_xlfn.IFS(F4235=1,F4235*G4235,F4235=2,F4235*G4235,F4235=3,F4235*G4235,F4235=4,F4235*G4235,F4235=5,F4235*G4235)</f>
        <v>5</v>
      </c>
      <c r="I4235" s="1" t="s">
        <v>12</v>
      </c>
      <c r="J4235" s="1" t="s">
        <v>10</v>
      </c>
      <c r="K4235" s="2">
        <v>45052</v>
      </c>
    </row>
    <row r="4236" spans="4:11" x14ac:dyDescent="0.25">
      <c r="D4236" s="5">
        <v>917</v>
      </c>
      <c r="E4236" s="1" t="s">
        <v>17</v>
      </c>
      <c r="F4236" s="1">
        <v>2</v>
      </c>
      <c r="G4236" s="3">
        <v>1.5</v>
      </c>
      <c r="H4236" s="3" cm="1">
        <f t="array" ref="H4236">_xlfn.IFS(F4236=1,F4236*G4236,F4236=2,F4236*G4236,F4236=3,F4236*G4236,F4236=4,F4236*G4236,F4236=5,F4236*G4236)</f>
        <v>3</v>
      </c>
      <c r="I4236" s="1" t="s">
        <v>16</v>
      </c>
      <c r="J4236" s="1" t="s">
        <v>10</v>
      </c>
      <c r="K4236" s="2">
        <v>45245</v>
      </c>
    </row>
    <row r="4237" spans="4:11" x14ac:dyDescent="0.25">
      <c r="D4237" s="5">
        <v>815</v>
      </c>
      <c r="E4237" s="1" t="s">
        <v>18</v>
      </c>
      <c r="F4237" s="1">
        <v>2</v>
      </c>
      <c r="G4237" s="3">
        <v>2</v>
      </c>
      <c r="H4237" s="3" cm="1">
        <f t="array" ref="H4237">_xlfn.IFS(F4237=1,F4237*G4237,F4237=2,F4237*G4237,F4237=3,F4237*G4237,F4237=4,F4237*G4237,F4237=5,F4237*G4237)</f>
        <v>4</v>
      </c>
      <c r="I4237" s="1" t="s">
        <v>9</v>
      </c>
      <c r="J4237" s="1" t="s">
        <v>13</v>
      </c>
      <c r="K4237" s="2">
        <v>45289</v>
      </c>
    </row>
    <row r="4238" spans="4:11" x14ac:dyDescent="0.25">
      <c r="D4238" s="5">
        <v>988</v>
      </c>
      <c r="E4238" s="1" t="s">
        <v>8</v>
      </c>
      <c r="F4238" s="1">
        <v>3</v>
      </c>
      <c r="G4238" s="3">
        <v>3</v>
      </c>
      <c r="H4238" s="3" cm="1">
        <f t="array" ref="H4238">_xlfn.IFS(F4238=1,F4238*G4238,F4238=2,F4238*G4238,F4238=3,F4238*G4238,F4238=4,F4238*G4238,F4238=5,F4238*G4238)</f>
        <v>9</v>
      </c>
      <c r="I4238" s="1" t="s">
        <v>16</v>
      </c>
      <c r="J4238" s="1" t="s">
        <v>10</v>
      </c>
      <c r="K4238" s="2">
        <v>45140</v>
      </c>
    </row>
    <row r="4239" spans="4:11" x14ac:dyDescent="0.25">
      <c r="D4239" s="5">
        <v>893</v>
      </c>
      <c r="E4239" s="1" t="s">
        <v>11</v>
      </c>
      <c r="F4239" s="1">
        <v>3</v>
      </c>
      <c r="G4239" s="3">
        <v>1.5</v>
      </c>
      <c r="H4239" s="3" cm="1">
        <f t="array" ref="H4239">_xlfn.IFS(F4239=1,F4239*G4239,F4239=2,F4239*G4239,F4239=3,F4239*G4239,F4239=4,F4239*G4239,F4239=5,F4239*G4239)</f>
        <v>4.5</v>
      </c>
      <c r="I4239" s="1" t="s">
        <v>9</v>
      </c>
      <c r="J4239" s="1" t="s">
        <v>10</v>
      </c>
      <c r="K4239" s="2">
        <v>45272</v>
      </c>
    </row>
    <row r="4240" spans="4:11" x14ac:dyDescent="0.25">
      <c r="D4240" s="5">
        <v>248</v>
      </c>
      <c r="E4240" s="1" t="s">
        <v>14</v>
      </c>
      <c r="F4240" s="1">
        <v>3</v>
      </c>
      <c r="G4240" s="3">
        <v>2</v>
      </c>
      <c r="H4240" s="3" cm="1">
        <f t="array" ref="H4240">_xlfn.IFS(F4240=1,F4240*G4240,F4240=2,F4240*G4240,F4240=3,F4240*G4240,F4240=4,F4240*G4240,F4240=5,F4240*G4240)</f>
        <v>6</v>
      </c>
      <c r="I4240" s="1" t="s">
        <v>9</v>
      </c>
      <c r="J4240" s="1" t="s">
        <v>10</v>
      </c>
      <c r="K4240" s="2">
        <v>45151</v>
      </c>
    </row>
    <row r="4241" spans="4:11" x14ac:dyDescent="0.25">
      <c r="D4241" s="5">
        <v>408</v>
      </c>
      <c r="E4241" s="1" t="s">
        <v>19</v>
      </c>
      <c r="F4241" s="1">
        <v>1</v>
      </c>
      <c r="G4241" s="3">
        <v>2</v>
      </c>
      <c r="H4241" s="3" cm="1">
        <f t="array" ref="H4241">_xlfn.IFS(F4241=1,F4241*G4241,F4241=2,F4241*G4241,F4241=3,F4241*G4241,F4241=4,F4241*G4241,F4241=5,F4241*G4241)</f>
        <v>2</v>
      </c>
      <c r="I4241" s="1" t="s">
        <v>9</v>
      </c>
      <c r="J4241" s="1" t="s">
        <v>10</v>
      </c>
      <c r="K4241" s="2">
        <v>45064</v>
      </c>
    </row>
    <row r="4242" spans="4:11" x14ac:dyDescent="0.25">
      <c r="D4242" s="5">
        <v>683</v>
      </c>
      <c r="E4242" s="1" t="s">
        <v>18</v>
      </c>
      <c r="F4242" s="1">
        <v>2</v>
      </c>
      <c r="G4242" s="3">
        <v>2</v>
      </c>
      <c r="H4242" s="3" cm="1">
        <f t="array" ref="H4242">_xlfn.IFS(F4242=1,F4242*G4242,F4242=2,F4242*G4242,F4242=3,F4242*G4242,F4242=4,F4242*G4242,F4242=5,F4242*G4242)</f>
        <v>4</v>
      </c>
      <c r="I4242" s="1" t="s">
        <v>12</v>
      </c>
      <c r="J4242" s="1" t="s">
        <v>13</v>
      </c>
      <c r="K4242" s="2">
        <v>45152</v>
      </c>
    </row>
    <row r="4243" spans="4:11" x14ac:dyDescent="0.25">
      <c r="D4243" s="5">
        <v>211</v>
      </c>
      <c r="E4243" s="1" t="s">
        <v>14</v>
      </c>
      <c r="F4243" s="1">
        <v>3</v>
      </c>
      <c r="G4243" s="3">
        <v>1.5</v>
      </c>
      <c r="H4243" s="3" cm="1">
        <f t="array" ref="H4243">_xlfn.IFS(F4243=1,F4243*G4243,F4243=2,F4243*G4243,F4243=3,F4243*G4243,F4243=4,F4243*G4243,F4243=5,F4243*G4243)</f>
        <v>4.5</v>
      </c>
      <c r="I4243" s="1" t="s">
        <v>12</v>
      </c>
      <c r="J4243" s="1" t="s">
        <v>13</v>
      </c>
      <c r="K4243" s="2">
        <v>45048</v>
      </c>
    </row>
    <row r="4244" spans="4:11" x14ac:dyDescent="0.25">
      <c r="D4244" s="5">
        <v>841</v>
      </c>
      <c r="E4244" s="1" t="s">
        <v>20</v>
      </c>
      <c r="F4244" s="1">
        <v>2</v>
      </c>
      <c r="G4244" s="3">
        <v>1.5</v>
      </c>
      <c r="H4244" s="3" cm="1">
        <f t="array" ref="H4244">_xlfn.IFS(F4244=1,F4244*G4244,F4244=2,F4244*G4244,F4244=3,F4244*G4244,F4244=4,F4244*G4244,F4244=5,F4244*G4244)</f>
        <v>3</v>
      </c>
      <c r="I4244" s="1" t="s">
        <v>9</v>
      </c>
      <c r="J4244" s="1" t="s">
        <v>10</v>
      </c>
      <c r="K4244" s="2">
        <v>45262</v>
      </c>
    </row>
    <row r="4245" spans="4:11" x14ac:dyDescent="0.25">
      <c r="D4245" s="5">
        <v>412</v>
      </c>
      <c r="E4245" s="1" t="s">
        <v>11</v>
      </c>
      <c r="F4245" s="1">
        <v>1</v>
      </c>
      <c r="G4245" s="3">
        <v>1.5</v>
      </c>
      <c r="H4245" s="3" cm="1">
        <f t="array" ref="H4245">_xlfn.IFS(F4245=1,F4245*G4245,F4245=2,F4245*G4245,F4245=3,F4245*G4245,F4245=4,F4245*G4245,F4245=5,F4245*G4245)</f>
        <v>1.5</v>
      </c>
      <c r="I4245" s="1" t="s">
        <v>12</v>
      </c>
      <c r="J4245" s="1" t="s">
        <v>13</v>
      </c>
      <c r="K4245" s="2">
        <v>45285</v>
      </c>
    </row>
    <row r="4246" spans="4:11" x14ac:dyDescent="0.25">
      <c r="D4246" s="5">
        <v>189</v>
      </c>
      <c r="E4246" s="1" t="s">
        <v>15</v>
      </c>
      <c r="F4246" s="1">
        <v>1</v>
      </c>
      <c r="G4246" s="3">
        <v>4</v>
      </c>
      <c r="H4246" s="3" cm="1">
        <f t="array" ref="H4246">_xlfn.IFS(F4246=1,F4246*G4246,F4246=2,F4246*G4246,F4246=3,F4246*G4246,F4246=4,F4246*G4246,F4246=5,F4246*G4246)</f>
        <v>4</v>
      </c>
      <c r="I4246" s="1" t="s">
        <v>16</v>
      </c>
      <c r="J4246" s="1" t="s">
        <v>13</v>
      </c>
      <c r="K4246" s="2">
        <v>45086</v>
      </c>
    </row>
    <row r="4247" spans="4:11" x14ac:dyDescent="0.25">
      <c r="D4247" s="5">
        <v>959</v>
      </c>
      <c r="E4247" s="1" t="s">
        <v>20</v>
      </c>
      <c r="F4247" s="1">
        <v>2</v>
      </c>
      <c r="G4247" s="3">
        <v>3</v>
      </c>
      <c r="H4247" s="3" cm="1">
        <f t="array" ref="H4247">_xlfn.IFS(F4247=1,F4247*G4247,F4247=2,F4247*G4247,F4247=3,F4247*G4247,F4247=4,F4247*G4247,F4247=5,F4247*G4247)</f>
        <v>6</v>
      </c>
      <c r="I4247" s="1" t="s">
        <v>12</v>
      </c>
      <c r="J4247" s="1" t="s">
        <v>13</v>
      </c>
      <c r="K4247" s="2">
        <v>45123</v>
      </c>
    </row>
    <row r="4248" spans="4:11" x14ac:dyDescent="0.25">
      <c r="D4248" s="5">
        <v>106</v>
      </c>
      <c r="E4248" s="1" t="s">
        <v>18</v>
      </c>
      <c r="F4248" s="1">
        <v>2</v>
      </c>
      <c r="G4248" s="3">
        <v>4</v>
      </c>
      <c r="H4248" s="3" cm="1">
        <f t="array" ref="H4248">_xlfn.IFS(F4248=1,F4248*G4248,F4248=2,F4248*G4248,F4248=3,F4248*G4248,F4248=4,F4248*G4248,F4248=5,F4248*G4248)</f>
        <v>8</v>
      </c>
      <c r="I4248" s="1" t="s">
        <v>16</v>
      </c>
      <c r="J4248" s="1" t="s">
        <v>10</v>
      </c>
      <c r="K4248" s="2">
        <v>45001</v>
      </c>
    </row>
    <row r="4249" spans="4:11" x14ac:dyDescent="0.25">
      <c r="D4249" s="5">
        <v>440</v>
      </c>
      <c r="E4249" s="1" t="s">
        <v>15</v>
      </c>
      <c r="F4249" s="1">
        <v>5</v>
      </c>
      <c r="G4249" s="3">
        <v>1</v>
      </c>
      <c r="H4249" s="3" cm="1">
        <f t="array" ref="H4249">_xlfn.IFS(F4249=1,F4249*G4249,F4249=2,F4249*G4249,F4249=3,F4249*G4249,F4249=4,F4249*G4249,F4249=5,F4249*G4249)</f>
        <v>5</v>
      </c>
      <c r="I4249" s="1" t="s">
        <v>16</v>
      </c>
      <c r="J4249" s="1" t="s">
        <v>13</v>
      </c>
      <c r="K4249" s="2">
        <v>45006</v>
      </c>
    </row>
    <row r="4250" spans="4:11" x14ac:dyDescent="0.25">
      <c r="D4250" s="5">
        <v>715</v>
      </c>
      <c r="E4250" s="1" t="s">
        <v>11</v>
      </c>
      <c r="F4250" s="1">
        <v>3</v>
      </c>
      <c r="G4250" s="3">
        <v>4</v>
      </c>
      <c r="H4250" s="3" cm="1">
        <f t="array" ref="H4250">_xlfn.IFS(F4250=1,F4250*G4250,F4250=2,F4250*G4250,F4250=3,F4250*G4250,F4250=4,F4250*G4250,F4250=5,F4250*G4250)</f>
        <v>12</v>
      </c>
      <c r="I4250" s="1" t="s">
        <v>12</v>
      </c>
      <c r="J4250" s="1" t="s">
        <v>13</v>
      </c>
      <c r="K4250" s="2">
        <v>45229</v>
      </c>
    </row>
    <row r="4251" spans="4:11" x14ac:dyDescent="0.25">
      <c r="D4251" s="5">
        <v>191</v>
      </c>
      <c r="E4251" s="1" t="s">
        <v>18</v>
      </c>
      <c r="F4251" s="1">
        <v>4</v>
      </c>
      <c r="G4251" s="3">
        <v>2</v>
      </c>
      <c r="H4251" s="3" cm="1">
        <f t="array" ref="H4251">_xlfn.IFS(F4251=1,F4251*G4251,F4251=2,F4251*G4251,F4251=3,F4251*G4251,F4251=4,F4251*G4251,F4251=5,F4251*G4251)</f>
        <v>8</v>
      </c>
      <c r="I4251" s="1" t="s">
        <v>9</v>
      </c>
      <c r="J4251" s="1" t="s">
        <v>10</v>
      </c>
      <c r="K4251" s="2">
        <v>45002</v>
      </c>
    </row>
    <row r="4252" spans="4:11" x14ac:dyDescent="0.25">
      <c r="D4252" s="5">
        <v>527</v>
      </c>
      <c r="E4252" s="1" t="s">
        <v>19</v>
      </c>
      <c r="F4252" s="1">
        <v>4</v>
      </c>
      <c r="G4252" s="3">
        <v>4</v>
      </c>
      <c r="H4252" s="3" cm="1">
        <f t="array" ref="H4252">_xlfn.IFS(F4252=1,F4252*G4252,F4252=2,F4252*G4252,F4252=3,F4252*G4252,F4252=4,F4252*G4252,F4252=5,F4252*G4252)</f>
        <v>16</v>
      </c>
      <c r="I4252" s="1" t="s">
        <v>16</v>
      </c>
      <c r="J4252" s="1" t="s">
        <v>10</v>
      </c>
      <c r="K4252" s="2">
        <v>44971</v>
      </c>
    </row>
    <row r="4253" spans="4:11" x14ac:dyDescent="0.25">
      <c r="D4253" s="5">
        <v>695</v>
      </c>
      <c r="E4253" s="1" t="s">
        <v>20</v>
      </c>
      <c r="F4253" s="1">
        <v>5</v>
      </c>
      <c r="G4253" s="3">
        <v>1.5</v>
      </c>
      <c r="H4253" s="3" cm="1">
        <f t="array" ref="H4253">_xlfn.IFS(F4253=1,F4253*G4253,F4253=2,F4253*G4253,F4253=3,F4253*G4253,F4253=4,F4253*G4253,F4253=5,F4253*G4253)</f>
        <v>7.5</v>
      </c>
      <c r="I4253" s="1" t="s">
        <v>16</v>
      </c>
      <c r="J4253" s="1" t="s">
        <v>13</v>
      </c>
      <c r="K4253" s="2">
        <v>45237</v>
      </c>
    </row>
    <row r="4254" spans="4:11" x14ac:dyDescent="0.25">
      <c r="D4254" s="5">
        <v>534</v>
      </c>
      <c r="E4254" s="1" t="s">
        <v>15</v>
      </c>
      <c r="F4254" s="1">
        <v>4</v>
      </c>
      <c r="G4254" s="3">
        <v>1</v>
      </c>
      <c r="H4254" s="3" cm="1">
        <f t="array" ref="H4254">_xlfn.IFS(F4254=1,F4254*G4254,F4254=2,F4254*G4254,F4254=3,F4254*G4254,F4254=4,F4254*G4254,F4254=5,F4254*G4254)</f>
        <v>4</v>
      </c>
      <c r="I4254" s="1" t="s">
        <v>16</v>
      </c>
      <c r="J4254" s="1" t="s">
        <v>13</v>
      </c>
      <c r="K4254" s="2">
        <v>45114</v>
      </c>
    </row>
    <row r="4255" spans="4:11" x14ac:dyDescent="0.25">
      <c r="D4255" s="5">
        <v>487</v>
      </c>
      <c r="E4255" s="1" t="s">
        <v>19</v>
      </c>
      <c r="F4255" s="1">
        <v>1</v>
      </c>
      <c r="G4255" s="3">
        <v>4</v>
      </c>
      <c r="H4255" s="3" cm="1">
        <f t="array" ref="H4255">_xlfn.IFS(F4255=1,F4255*G4255,F4255=2,F4255*G4255,F4255=3,F4255*G4255,F4255=4,F4255*G4255,F4255=5,F4255*G4255)</f>
        <v>4</v>
      </c>
      <c r="I4255" s="1" t="s">
        <v>12</v>
      </c>
      <c r="J4255" s="1" t="s">
        <v>10</v>
      </c>
      <c r="K4255" s="2">
        <v>45177</v>
      </c>
    </row>
    <row r="4256" spans="4:11" x14ac:dyDescent="0.25">
      <c r="D4256" s="5">
        <v>157</v>
      </c>
      <c r="E4256" s="1" t="s">
        <v>15</v>
      </c>
      <c r="F4256" s="1">
        <v>5</v>
      </c>
      <c r="G4256" s="3">
        <v>4</v>
      </c>
      <c r="H4256" s="3" cm="1">
        <f t="array" ref="H4256">_xlfn.IFS(F4256=1,F4256*G4256,F4256=2,F4256*G4256,F4256=3,F4256*G4256,F4256=4,F4256*G4256,F4256=5,F4256*G4256)</f>
        <v>20</v>
      </c>
      <c r="I4256" s="1" t="s">
        <v>16</v>
      </c>
      <c r="J4256" s="1" t="s">
        <v>10</v>
      </c>
      <c r="K4256" s="2">
        <v>44991</v>
      </c>
    </row>
    <row r="4257" spans="4:11" x14ac:dyDescent="0.25">
      <c r="D4257" s="5">
        <v>482</v>
      </c>
      <c r="E4257" s="1" t="s">
        <v>15</v>
      </c>
      <c r="F4257" s="1">
        <v>2</v>
      </c>
      <c r="G4257" s="3">
        <v>5</v>
      </c>
      <c r="H4257" s="3" cm="1">
        <f t="array" ref="H4257">_xlfn.IFS(F4257=1,F4257*G4257,F4257=2,F4257*G4257,F4257=3,F4257*G4257,F4257=4,F4257*G4257,F4257=5,F4257*G4257)</f>
        <v>10</v>
      </c>
      <c r="I4257" s="1" t="s">
        <v>9</v>
      </c>
      <c r="J4257" s="1" t="s">
        <v>10</v>
      </c>
      <c r="K4257" s="2">
        <v>45274</v>
      </c>
    </row>
    <row r="4258" spans="4:11" x14ac:dyDescent="0.25">
      <c r="D4258" s="5">
        <v>955</v>
      </c>
      <c r="E4258" s="1" t="s">
        <v>19</v>
      </c>
      <c r="F4258" s="1">
        <v>2</v>
      </c>
      <c r="G4258" s="3">
        <v>4</v>
      </c>
      <c r="H4258" s="3" cm="1">
        <f t="array" ref="H4258">_xlfn.IFS(F4258=1,F4258*G4258,F4258=2,F4258*G4258,F4258=3,F4258*G4258,F4258=4,F4258*G4258,F4258=5,F4258*G4258)</f>
        <v>8</v>
      </c>
      <c r="I4258" s="1" t="s">
        <v>9</v>
      </c>
      <c r="J4258" s="1" t="s">
        <v>10</v>
      </c>
      <c r="K4258" s="2">
        <v>45225</v>
      </c>
    </row>
    <row r="4259" spans="4:11" x14ac:dyDescent="0.25">
      <c r="D4259" s="5">
        <v>647</v>
      </c>
      <c r="E4259" s="1" t="s">
        <v>20</v>
      </c>
      <c r="F4259" s="1">
        <v>4</v>
      </c>
      <c r="G4259" s="3">
        <v>1.5</v>
      </c>
      <c r="H4259" s="3" cm="1">
        <f t="array" ref="H4259">_xlfn.IFS(F4259=1,F4259*G4259,F4259=2,F4259*G4259,F4259=3,F4259*G4259,F4259=4,F4259*G4259,F4259=5,F4259*G4259)</f>
        <v>6</v>
      </c>
      <c r="I4259" s="1" t="s">
        <v>9</v>
      </c>
      <c r="J4259" s="1" t="s">
        <v>10</v>
      </c>
      <c r="K4259" s="2">
        <v>45200</v>
      </c>
    </row>
    <row r="4260" spans="4:11" x14ac:dyDescent="0.25">
      <c r="D4260" s="5">
        <v>398</v>
      </c>
      <c r="E4260" s="1" t="s">
        <v>20</v>
      </c>
      <c r="F4260" s="1">
        <v>4</v>
      </c>
      <c r="G4260" s="3">
        <v>4</v>
      </c>
      <c r="H4260" s="3" cm="1">
        <f t="array" ref="H4260">_xlfn.IFS(F4260=1,F4260*G4260,F4260=2,F4260*G4260,F4260=3,F4260*G4260,F4260=4,F4260*G4260,F4260=5,F4260*G4260)</f>
        <v>16</v>
      </c>
      <c r="I4260" s="1" t="s">
        <v>16</v>
      </c>
      <c r="J4260" s="1" t="s">
        <v>10</v>
      </c>
      <c r="K4260" s="2">
        <v>44980</v>
      </c>
    </row>
    <row r="4261" spans="4:11" x14ac:dyDescent="0.25">
      <c r="D4261" s="5">
        <v>322</v>
      </c>
      <c r="E4261" s="1" t="s">
        <v>11</v>
      </c>
      <c r="F4261" s="1">
        <v>3</v>
      </c>
      <c r="G4261" s="3">
        <v>2</v>
      </c>
      <c r="H4261" s="3" cm="1">
        <f t="array" ref="H4261">_xlfn.IFS(F4261=1,F4261*G4261,F4261=2,F4261*G4261,F4261=3,F4261*G4261,F4261=4,F4261*G4261,F4261=5,F4261*G4261)</f>
        <v>6</v>
      </c>
      <c r="I4261" s="1" t="s">
        <v>9</v>
      </c>
      <c r="J4261" s="1" t="s">
        <v>10</v>
      </c>
      <c r="K4261" s="2">
        <v>44940</v>
      </c>
    </row>
    <row r="4262" spans="4:11" x14ac:dyDescent="0.25">
      <c r="D4262" s="5">
        <v>291</v>
      </c>
      <c r="E4262" s="1" t="s">
        <v>15</v>
      </c>
      <c r="F4262" s="1">
        <v>2</v>
      </c>
      <c r="G4262" s="3">
        <v>3</v>
      </c>
      <c r="H4262" s="3" cm="1">
        <f t="array" ref="H4262">_xlfn.IFS(F4262=1,F4262*G4262,F4262=2,F4262*G4262,F4262=3,F4262*G4262,F4262=4,F4262*G4262,F4262=5,F4262*G4262)</f>
        <v>6</v>
      </c>
      <c r="I4262" s="1" t="s">
        <v>9</v>
      </c>
      <c r="J4262" s="1" t="s">
        <v>13</v>
      </c>
      <c r="K4262" s="2">
        <v>44992</v>
      </c>
    </row>
    <row r="4263" spans="4:11" x14ac:dyDescent="0.25">
      <c r="D4263" s="5">
        <v>251</v>
      </c>
      <c r="E4263" s="1" t="s">
        <v>14</v>
      </c>
      <c r="F4263" s="1">
        <v>2</v>
      </c>
      <c r="G4263" s="3">
        <v>1</v>
      </c>
      <c r="H4263" s="3" cm="1">
        <f t="array" ref="H4263">_xlfn.IFS(F4263=1,F4263*G4263,F4263=2,F4263*G4263,F4263=3,F4263*G4263,F4263=4,F4263*G4263,F4263=5,F4263*G4263)</f>
        <v>2</v>
      </c>
      <c r="I4263" s="1" t="s">
        <v>9</v>
      </c>
      <c r="J4263" s="1" t="s">
        <v>13</v>
      </c>
      <c r="K4263" s="2">
        <v>44948</v>
      </c>
    </row>
    <row r="4264" spans="4:11" x14ac:dyDescent="0.25">
      <c r="D4264" s="5">
        <v>746</v>
      </c>
      <c r="E4264" s="1" t="s">
        <v>15</v>
      </c>
      <c r="F4264" s="1">
        <v>4</v>
      </c>
      <c r="G4264" s="3">
        <v>1.5</v>
      </c>
      <c r="H4264" s="3" cm="1">
        <f t="array" ref="H4264">_xlfn.IFS(F4264=1,F4264*G4264,F4264=2,F4264*G4264,F4264=3,F4264*G4264,F4264=4,F4264*G4264,F4264=5,F4264*G4264)</f>
        <v>6</v>
      </c>
      <c r="I4264" s="1" t="s">
        <v>16</v>
      </c>
      <c r="J4264" s="1" t="s">
        <v>10</v>
      </c>
      <c r="K4264" s="2">
        <v>45187</v>
      </c>
    </row>
    <row r="4265" spans="4:11" x14ac:dyDescent="0.25">
      <c r="D4265" s="5">
        <v>160</v>
      </c>
      <c r="E4265" s="1" t="s">
        <v>8</v>
      </c>
      <c r="F4265" s="1">
        <v>1</v>
      </c>
      <c r="G4265" s="3">
        <v>4</v>
      </c>
      <c r="H4265" s="3" cm="1">
        <f t="array" ref="H4265">_xlfn.IFS(F4265=1,F4265*G4265,F4265=2,F4265*G4265,F4265=3,F4265*G4265,F4265=4,F4265*G4265,F4265=5,F4265*G4265)</f>
        <v>4</v>
      </c>
      <c r="I4265" s="1" t="s">
        <v>12</v>
      </c>
      <c r="J4265" s="1" t="s">
        <v>10</v>
      </c>
      <c r="K4265" s="2">
        <v>45152</v>
      </c>
    </row>
    <row r="4266" spans="4:11" x14ac:dyDescent="0.25">
      <c r="D4266" s="5">
        <v>124</v>
      </c>
      <c r="E4266" s="1" t="s">
        <v>14</v>
      </c>
      <c r="F4266" s="1">
        <v>1</v>
      </c>
      <c r="G4266" s="3">
        <v>1.5</v>
      </c>
      <c r="H4266" s="3" cm="1">
        <f t="array" ref="H4266">_xlfn.IFS(F4266=1,F4266*G4266,F4266=2,F4266*G4266,F4266=3,F4266*G4266,F4266=4,F4266*G4266,F4266=5,F4266*G4266)</f>
        <v>1.5</v>
      </c>
      <c r="I4266" s="1" t="s">
        <v>16</v>
      </c>
      <c r="J4266" s="1" t="s">
        <v>13</v>
      </c>
      <c r="K4266" s="2">
        <v>44997</v>
      </c>
    </row>
    <row r="4267" spans="4:11" x14ac:dyDescent="0.25">
      <c r="D4267" s="5">
        <v>787</v>
      </c>
      <c r="E4267" s="1" t="s">
        <v>20</v>
      </c>
      <c r="F4267" s="1">
        <v>3</v>
      </c>
      <c r="G4267" s="3">
        <v>1.5</v>
      </c>
      <c r="H4267" s="3" cm="1">
        <f t="array" ref="H4267">_xlfn.IFS(F4267=1,F4267*G4267,F4267=2,F4267*G4267,F4267=3,F4267*G4267,F4267=4,F4267*G4267,F4267=5,F4267*G4267)</f>
        <v>4.5</v>
      </c>
      <c r="I4267" s="1" t="s">
        <v>16</v>
      </c>
      <c r="J4267" s="1" t="s">
        <v>13</v>
      </c>
      <c r="K4267" s="2">
        <v>44942</v>
      </c>
    </row>
    <row r="4268" spans="4:11" x14ac:dyDescent="0.25">
      <c r="D4268" s="5">
        <v>680</v>
      </c>
      <c r="E4268" s="1" t="s">
        <v>17</v>
      </c>
      <c r="F4268" s="1">
        <v>1</v>
      </c>
      <c r="G4268" s="3">
        <v>5</v>
      </c>
      <c r="H4268" s="3" cm="1">
        <f t="array" ref="H4268">_xlfn.IFS(F4268=1,F4268*G4268,F4268=2,F4268*G4268,F4268=3,F4268*G4268,F4268=4,F4268*G4268,F4268=5,F4268*G4268)</f>
        <v>5</v>
      </c>
      <c r="I4268" s="1" t="s">
        <v>12</v>
      </c>
      <c r="J4268" s="1" t="s">
        <v>13</v>
      </c>
      <c r="K4268" s="2">
        <v>45279</v>
      </c>
    </row>
    <row r="4269" spans="4:11" x14ac:dyDescent="0.25">
      <c r="D4269" s="5">
        <v>643</v>
      </c>
      <c r="E4269" s="1" t="s">
        <v>20</v>
      </c>
      <c r="F4269" s="1">
        <v>4</v>
      </c>
      <c r="G4269" s="3">
        <v>3</v>
      </c>
      <c r="H4269" s="3" cm="1">
        <f t="array" ref="H4269">_xlfn.IFS(F4269=1,F4269*G4269,F4269=2,F4269*G4269,F4269=3,F4269*G4269,F4269=4,F4269*G4269,F4269=5,F4269*G4269)</f>
        <v>12</v>
      </c>
      <c r="I4269" s="1" t="s">
        <v>16</v>
      </c>
      <c r="J4269" s="1" t="s">
        <v>10</v>
      </c>
      <c r="K4269" s="2">
        <v>44988</v>
      </c>
    </row>
    <row r="4270" spans="4:11" x14ac:dyDescent="0.25">
      <c r="D4270" s="5">
        <v>104</v>
      </c>
      <c r="E4270" s="1" t="s">
        <v>20</v>
      </c>
      <c r="F4270" s="1">
        <v>2</v>
      </c>
      <c r="G4270" s="3">
        <v>1</v>
      </c>
      <c r="H4270" s="3" cm="1">
        <f t="array" ref="H4270">_xlfn.IFS(F4270=1,F4270*G4270,F4270=2,F4270*G4270,F4270=3,F4270*G4270,F4270=4,F4270*G4270,F4270=5,F4270*G4270)</f>
        <v>2</v>
      </c>
      <c r="I4270" s="1" t="s">
        <v>9</v>
      </c>
      <c r="J4270" s="1" t="s">
        <v>10</v>
      </c>
      <c r="K4270" s="2">
        <v>45269</v>
      </c>
    </row>
    <row r="4271" spans="4:11" x14ac:dyDescent="0.25">
      <c r="D4271" s="5">
        <v>601</v>
      </c>
      <c r="E4271" s="1" t="s">
        <v>19</v>
      </c>
      <c r="F4271" s="1">
        <v>4</v>
      </c>
      <c r="G4271" s="3">
        <v>5</v>
      </c>
      <c r="H4271" s="3" cm="1">
        <f t="array" ref="H4271">_xlfn.IFS(F4271=1,F4271*G4271,F4271=2,F4271*G4271,F4271=3,F4271*G4271,F4271=4,F4271*G4271,F4271=5,F4271*G4271)</f>
        <v>20</v>
      </c>
      <c r="I4271" s="1" t="s">
        <v>16</v>
      </c>
      <c r="J4271" s="1" t="s">
        <v>13</v>
      </c>
      <c r="K4271" s="2">
        <v>44931</v>
      </c>
    </row>
    <row r="4272" spans="4:11" x14ac:dyDescent="0.25">
      <c r="D4272" s="5">
        <v>431</v>
      </c>
      <c r="E4272" s="1" t="s">
        <v>17</v>
      </c>
      <c r="F4272" s="1">
        <v>4</v>
      </c>
      <c r="G4272" s="3">
        <v>5</v>
      </c>
      <c r="H4272" s="3" cm="1">
        <f t="array" ref="H4272">_xlfn.IFS(F4272=1,F4272*G4272,F4272=2,F4272*G4272,F4272=3,F4272*G4272,F4272=4,F4272*G4272,F4272=5,F4272*G4272)</f>
        <v>20</v>
      </c>
      <c r="I4272" s="1" t="s">
        <v>12</v>
      </c>
      <c r="J4272" s="1" t="s">
        <v>10</v>
      </c>
      <c r="K4272" s="2">
        <v>45226</v>
      </c>
    </row>
    <row r="4273" spans="4:11" x14ac:dyDescent="0.25">
      <c r="D4273" s="5">
        <v>107</v>
      </c>
      <c r="E4273" s="1" t="s">
        <v>15</v>
      </c>
      <c r="F4273" s="1">
        <v>4</v>
      </c>
      <c r="G4273" s="3">
        <v>3</v>
      </c>
      <c r="H4273" s="3" cm="1">
        <f t="array" ref="H4273">_xlfn.IFS(F4273=1,F4273*G4273,F4273=2,F4273*G4273,F4273=3,F4273*G4273,F4273=4,F4273*G4273,F4273=5,F4273*G4273)</f>
        <v>12</v>
      </c>
      <c r="I4273" s="1" t="s">
        <v>9</v>
      </c>
      <c r="J4273" s="1" t="s">
        <v>13</v>
      </c>
      <c r="K4273" s="2">
        <v>45029</v>
      </c>
    </row>
    <row r="4274" spans="4:11" x14ac:dyDescent="0.25">
      <c r="D4274" s="5">
        <v>895</v>
      </c>
      <c r="E4274" s="1" t="s">
        <v>18</v>
      </c>
      <c r="F4274" s="1">
        <v>4</v>
      </c>
      <c r="G4274" s="3">
        <v>4</v>
      </c>
      <c r="H4274" s="3" cm="1">
        <f t="array" ref="H4274">_xlfn.IFS(F4274=1,F4274*G4274,F4274=2,F4274*G4274,F4274=3,F4274*G4274,F4274=4,F4274*G4274,F4274=5,F4274*G4274)</f>
        <v>16</v>
      </c>
      <c r="I4274" s="1" t="s">
        <v>9</v>
      </c>
      <c r="J4274" s="1" t="s">
        <v>13</v>
      </c>
      <c r="K4274" s="2">
        <v>45130</v>
      </c>
    </row>
    <row r="4275" spans="4:11" x14ac:dyDescent="0.25">
      <c r="D4275" s="5">
        <v>220</v>
      </c>
      <c r="E4275" s="1" t="s">
        <v>19</v>
      </c>
      <c r="F4275" s="1">
        <v>5</v>
      </c>
      <c r="G4275" s="3">
        <v>4</v>
      </c>
      <c r="H4275" s="3" cm="1">
        <f t="array" ref="H4275">_xlfn.IFS(F4275=1,F4275*G4275,F4275=2,F4275*G4275,F4275=3,F4275*G4275,F4275=4,F4275*G4275,F4275=5,F4275*G4275)</f>
        <v>20</v>
      </c>
      <c r="I4275" s="1" t="s">
        <v>16</v>
      </c>
      <c r="J4275" s="1" t="s">
        <v>10</v>
      </c>
      <c r="K4275" s="2">
        <v>45205</v>
      </c>
    </row>
    <row r="4276" spans="4:11" x14ac:dyDescent="0.25">
      <c r="D4276" s="5">
        <v>233</v>
      </c>
      <c r="E4276" s="1" t="s">
        <v>17</v>
      </c>
      <c r="F4276" s="1">
        <v>5</v>
      </c>
      <c r="G4276" s="3">
        <v>4</v>
      </c>
      <c r="H4276" s="3" cm="1">
        <f t="array" ref="H4276">_xlfn.IFS(F4276=1,F4276*G4276,F4276=2,F4276*G4276,F4276=3,F4276*G4276,F4276=4,F4276*G4276,F4276=5,F4276*G4276)</f>
        <v>20</v>
      </c>
      <c r="I4276" s="1" t="s">
        <v>9</v>
      </c>
      <c r="J4276" s="1" t="s">
        <v>13</v>
      </c>
      <c r="K4276" s="2">
        <v>45190</v>
      </c>
    </row>
    <row r="4277" spans="4:11" x14ac:dyDescent="0.25">
      <c r="D4277" s="5">
        <v>241</v>
      </c>
      <c r="E4277" s="1" t="s">
        <v>14</v>
      </c>
      <c r="F4277" s="1">
        <v>5</v>
      </c>
      <c r="G4277" s="3">
        <v>3</v>
      </c>
      <c r="H4277" s="3" cm="1">
        <f t="array" ref="H4277">_xlfn.IFS(F4277=1,F4277*G4277,F4277=2,F4277*G4277,F4277=3,F4277*G4277,F4277=4,F4277*G4277,F4277=5,F4277*G4277)</f>
        <v>15</v>
      </c>
      <c r="I4277" s="1" t="s">
        <v>16</v>
      </c>
      <c r="J4277" s="1" t="s">
        <v>10</v>
      </c>
      <c r="K4277" s="2">
        <v>45031</v>
      </c>
    </row>
    <row r="4278" spans="4:11" x14ac:dyDescent="0.25">
      <c r="D4278" s="5">
        <v>580</v>
      </c>
      <c r="E4278" s="1" t="s">
        <v>18</v>
      </c>
      <c r="F4278" s="1">
        <v>3</v>
      </c>
      <c r="G4278" s="3">
        <v>4</v>
      </c>
      <c r="H4278" s="3" cm="1">
        <f t="array" ref="H4278">_xlfn.IFS(F4278=1,F4278*G4278,F4278=2,F4278*G4278,F4278=3,F4278*G4278,F4278=4,F4278*G4278,F4278=5,F4278*G4278)</f>
        <v>12</v>
      </c>
      <c r="I4278" s="1" t="s">
        <v>9</v>
      </c>
      <c r="J4278" s="1" t="s">
        <v>13</v>
      </c>
      <c r="K4278" s="2">
        <v>45215</v>
      </c>
    </row>
    <row r="4279" spans="4:11" x14ac:dyDescent="0.25">
      <c r="D4279" s="5">
        <v>657</v>
      </c>
      <c r="E4279" s="1" t="s">
        <v>15</v>
      </c>
      <c r="F4279" s="1">
        <v>5</v>
      </c>
      <c r="G4279" s="3">
        <v>1</v>
      </c>
      <c r="H4279" s="3" cm="1">
        <f t="array" ref="H4279">_xlfn.IFS(F4279=1,F4279*G4279,F4279=2,F4279*G4279,F4279=3,F4279*G4279,F4279=4,F4279*G4279,F4279=5,F4279*G4279)</f>
        <v>5</v>
      </c>
      <c r="I4279" s="1" t="s">
        <v>16</v>
      </c>
      <c r="J4279" s="1" t="s">
        <v>13</v>
      </c>
      <c r="K4279" s="2">
        <v>45199</v>
      </c>
    </row>
    <row r="4280" spans="4:11" x14ac:dyDescent="0.25">
      <c r="D4280" s="5">
        <v>534</v>
      </c>
      <c r="E4280" s="1" t="s">
        <v>8</v>
      </c>
      <c r="F4280" s="1">
        <v>2</v>
      </c>
      <c r="G4280" s="3">
        <v>4</v>
      </c>
      <c r="H4280" s="3" cm="1">
        <f t="array" ref="H4280">_xlfn.IFS(F4280=1,F4280*G4280,F4280=2,F4280*G4280,F4280=3,F4280*G4280,F4280=4,F4280*G4280,F4280=5,F4280*G4280)</f>
        <v>8</v>
      </c>
      <c r="I4280" s="1" t="s">
        <v>16</v>
      </c>
      <c r="J4280" s="1" t="s">
        <v>10</v>
      </c>
      <c r="K4280" s="2">
        <v>45051</v>
      </c>
    </row>
    <row r="4281" spans="4:11" x14ac:dyDescent="0.25">
      <c r="D4281" s="5">
        <v>894</v>
      </c>
      <c r="E4281" s="1" t="s">
        <v>18</v>
      </c>
      <c r="F4281" s="1">
        <v>2</v>
      </c>
      <c r="G4281" s="3">
        <v>1.5</v>
      </c>
      <c r="H4281" s="3" cm="1">
        <f t="array" ref="H4281">_xlfn.IFS(F4281=1,F4281*G4281,F4281=2,F4281*G4281,F4281=3,F4281*G4281,F4281=4,F4281*G4281,F4281=5,F4281*G4281)</f>
        <v>3</v>
      </c>
      <c r="I4281" s="1" t="s">
        <v>9</v>
      </c>
      <c r="J4281" s="1" t="s">
        <v>13</v>
      </c>
      <c r="K4281" s="2">
        <v>45098</v>
      </c>
    </row>
    <row r="4282" spans="4:11" x14ac:dyDescent="0.25">
      <c r="D4282" s="5">
        <v>285</v>
      </c>
      <c r="E4282" s="1" t="s">
        <v>17</v>
      </c>
      <c r="F4282" s="1">
        <v>1</v>
      </c>
      <c r="G4282" s="3">
        <v>3</v>
      </c>
      <c r="H4282" s="3" cm="1">
        <f t="array" ref="H4282">_xlfn.IFS(F4282=1,F4282*G4282,F4282=2,F4282*G4282,F4282=3,F4282*G4282,F4282=4,F4282*G4282,F4282=5,F4282*G4282)</f>
        <v>3</v>
      </c>
      <c r="I4282" s="1" t="s">
        <v>12</v>
      </c>
      <c r="J4282" s="1" t="s">
        <v>13</v>
      </c>
      <c r="K4282" s="2">
        <v>45279</v>
      </c>
    </row>
    <row r="4283" spans="4:11" x14ac:dyDescent="0.25">
      <c r="D4283" s="5">
        <v>337</v>
      </c>
      <c r="E4283" s="1" t="s">
        <v>19</v>
      </c>
      <c r="F4283" s="1">
        <v>2</v>
      </c>
      <c r="G4283" s="3">
        <v>3</v>
      </c>
      <c r="H4283" s="3" cm="1">
        <f t="array" ref="H4283">_xlfn.IFS(F4283=1,F4283*G4283,F4283=2,F4283*G4283,F4283=3,F4283*G4283,F4283=4,F4283*G4283,F4283=5,F4283*G4283)</f>
        <v>6</v>
      </c>
      <c r="I4283" s="1" t="s">
        <v>12</v>
      </c>
      <c r="J4283" s="1" t="s">
        <v>13</v>
      </c>
      <c r="K4283" s="2">
        <v>45032</v>
      </c>
    </row>
    <row r="4284" spans="4:11" x14ac:dyDescent="0.25">
      <c r="D4284" s="5">
        <v>962</v>
      </c>
      <c r="E4284" s="1" t="s">
        <v>17</v>
      </c>
      <c r="F4284" s="1">
        <v>1</v>
      </c>
      <c r="G4284" s="3">
        <v>4</v>
      </c>
      <c r="H4284" s="3" cm="1">
        <f t="array" ref="H4284">_xlfn.IFS(F4284=1,F4284*G4284,F4284=2,F4284*G4284,F4284=3,F4284*G4284,F4284=4,F4284*G4284,F4284=5,F4284*G4284)</f>
        <v>4</v>
      </c>
      <c r="I4284" s="1" t="s">
        <v>12</v>
      </c>
      <c r="J4284" s="1" t="s">
        <v>13</v>
      </c>
      <c r="K4284" s="2">
        <v>45092</v>
      </c>
    </row>
    <row r="4285" spans="4:11" x14ac:dyDescent="0.25">
      <c r="D4285" s="5">
        <v>823</v>
      </c>
      <c r="E4285" s="1" t="s">
        <v>15</v>
      </c>
      <c r="F4285" s="1">
        <v>3</v>
      </c>
      <c r="G4285" s="3">
        <v>4</v>
      </c>
      <c r="H4285" s="3" cm="1">
        <f t="array" ref="H4285">_xlfn.IFS(F4285=1,F4285*G4285,F4285=2,F4285*G4285,F4285=3,F4285*G4285,F4285=4,F4285*G4285,F4285=5,F4285*G4285)</f>
        <v>12</v>
      </c>
      <c r="I4285" s="1" t="s">
        <v>9</v>
      </c>
      <c r="J4285" s="1" t="s">
        <v>13</v>
      </c>
      <c r="K4285" s="2">
        <v>45060</v>
      </c>
    </row>
    <row r="4286" spans="4:11" x14ac:dyDescent="0.25">
      <c r="D4286" s="5">
        <v>124</v>
      </c>
      <c r="E4286" s="1" t="s">
        <v>17</v>
      </c>
      <c r="F4286" s="1">
        <v>2</v>
      </c>
      <c r="G4286" s="3">
        <v>1.5</v>
      </c>
      <c r="H4286" s="3" cm="1">
        <f t="array" ref="H4286">_xlfn.IFS(F4286=1,F4286*G4286,F4286=2,F4286*G4286,F4286=3,F4286*G4286,F4286=4,F4286*G4286,F4286=5,F4286*G4286)</f>
        <v>3</v>
      </c>
      <c r="I4286" s="1" t="s">
        <v>12</v>
      </c>
      <c r="J4286" s="1" t="s">
        <v>13</v>
      </c>
      <c r="K4286" s="2">
        <v>45061</v>
      </c>
    </row>
    <row r="4287" spans="4:11" x14ac:dyDescent="0.25">
      <c r="D4287" s="5">
        <v>429</v>
      </c>
      <c r="E4287" s="1" t="s">
        <v>14</v>
      </c>
      <c r="F4287" s="1">
        <v>2</v>
      </c>
      <c r="G4287" s="3">
        <v>1.5</v>
      </c>
      <c r="H4287" s="3" cm="1">
        <f t="array" ref="H4287">_xlfn.IFS(F4287=1,F4287*G4287,F4287=2,F4287*G4287,F4287=3,F4287*G4287,F4287=4,F4287*G4287,F4287=5,F4287*G4287)</f>
        <v>3</v>
      </c>
      <c r="I4287" s="1" t="s">
        <v>9</v>
      </c>
      <c r="J4287" s="1" t="s">
        <v>10</v>
      </c>
      <c r="K4287" s="2">
        <v>45052</v>
      </c>
    </row>
    <row r="4288" spans="4:11" x14ac:dyDescent="0.25">
      <c r="D4288" s="5">
        <v>367</v>
      </c>
      <c r="E4288" s="1" t="s">
        <v>11</v>
      </c>
      <c r="F4288" s="1">
        <v>3</v>
      </c>
      <c r="G4288" s="3">
        <v>3</v>
      </c>
      <c r="H4288" s="3" cm="1">
        <f t="array" ref="H4288">_xlfn.IFS(F4288=1,F4288*G4288,F4288=2,F4288*G4288,F4288=3,F4288*G4288,F4288=4,F4288*G4288,F4288=5,F4288*G4288)</f>
        <v>9</v>
      </c>
      <c r="I4288" s="1" t="s">
        <v>12</v>
      </c>
      <c r="J4288" s="1" t="s">
        <v>13</v>
      </c>
      <c r="K4288" s="2">
        <v>45260</v>
      </c>
    </row>
    <row r="4289" spans="4:11" x14ac:dyDescent="0.25">
      <c r="D4289" s="5">
        <v>450</v>
      </c>
      <c r="E4289" s="1" t="s">
        <v>17</v>
      </c>
      <c r="F4289" s="1">
        <v>2</v>
      </c>
      <c r="G4289" s="3">
        <v>1</v>
      </c>
      <c r="H4289" s="3" cm="1">
        <f t="array" ref="H4289">_xlfn.IFS(F4289=1,F4289*G4289,F4289=2,F4289*G4289,F4289=3,F4289*G4289,F4289=4,F4289*G4289,F4289=5,F4289*G4289)</f>
        <v>2</v>
      </c>
      <c r="I4289" s="1" t="s">
        <v>12</v>
      </c>
      <c r="J4289" s="1" t="s">
        <v>13</v>
      </c>
      <c r="K4289" s="2">
        <v>45139</v>
      </c>
    </row>
    <row r="4290" spans="4:11" x14ac:dyDescent="0.25">
      <c r="D4290" s="5">
        <v>400</v>
      </c>
      <c r="E4290" s="1" t="s">
        <v>17</v>
      </c>
      <c r="F4290" s="1">
        <v>2</v>
      </c>
      <c r="G4290" s="3">
        <v>3</v>
      </c>
      <c r="H4290" s="3" cm="1">
        <f t="array" ref="H4290">_xlfn.IFS(F4290=1,F4290*G4290,F4290=2,F4290*G4290,F4290=3,F4290*G4290,F4290=4,F4290*G4290,F4290=5,F4290*G4290)</f>
        <v>6</v>
      </c>
      <c r="I4290" s="1" t="s">
        <v>12</v>
      </c>
      <c r="J4290" s="1" t="s">
        <v>13</v>
      </c>
      <c r="K4290" s="2">
        <v>45240</v>
      </c>
    </row>
    <row r="4291" spans="4:11" x14ac:dyDescent="0.25">
      <c r="D4291" s="5">
        <v>282</v>
      </c>
      <c r="E4291" s="1" t="s">
        <v>20</v>
      </c>
      <c r="F4291" s="1">
        <v>2</v>
      </c>
      <c r="G4291" s="3">
        <v>5</v>
      </c>
      <c r="H4291" s="3" cm="1">
        <f t="array" ref="H4291">_xlfn.IFS(F4291=1,F4291*G4291,F4291=2,F4291*G4291,F4291=3,F4291*G4291,F4291=4,F4291*G4291,F4291=5,F4291*G4291)</f>
        <v>10</v>
      </c>
      <c r="I4291" s="1" t="s">
        <v>9</v>
      </c>
      <c r="J4291" s="1" t="s">
        <v>10</v>
      </c>
      <c r="K4291" s="2">
        <v>45207</v>
      </c>
    </row>
    <row r="4292" spans="4:11" x14ac:dyDescent="0.25">
      <c r="D4292" s="5">
        <v>534</v>
      </c>
      <c r="E4292" s="1" t="s">
        <v>14</v>
      </c>
      <c r="F4292" s="1">
        <v>4</v>
      </c>
      <c r="G4292" s="3">
        <v>1.5</v>
      </c>
      <c r="H4292" s="3" cm="1">
        <f t="array" ref="H4292">_xlfn.IFS(F4292=1,F4292*G4292,F4292=2,F4292*G4292,F4292=3,F4292*G4292,F4292=4,F4292*G4292,F4292=5,F4292*G4292)</f>
        <v>6</v>
      </c>
      <c r="I4292" s="1" t="s">
        <v>12</v>
      </c>
      <c r="J4292" s="1" t="s">
        <v>13</v>
      </c>
      <c r="K4292" s="2">
        <v>45159</v>
      </c>
    </row>
    <row r="4293" spans="4:11" x14ac:dyDescent="0.25">
      <c r="D4293" s="5">
        <v>792</v>
      </c>
      <c r="E4293" s="1" t="s">
        <v>17</v>
      </c>
      <c r="F4293" s="1">
        <v>4</v>
      </c>
      <c r="G4293" s="3">
        <v>4</v>
      </c>
      <c r="H4293" s="3" cm="1">
        <f t="array" ref="H4293">_xlfn.IFS(F4293=1,F4293*G4293,F4293=2,F4293*G4293,F4293=3,F4293*G4293,F4293=4,F4293*G4293,F4293=5,F4293*G4293)</f>
        <v>16</v>
      </c>
      <c r="I4293" s="1" t="s">
        <v>9</v>
      </c>
      <c r="J4293" s="1" t="s">
        <v>10</v>
      </c>
      <c r="K4293" s="2">
        <v>45221</v>
      </c>
    </row>
    <row r="4294" spans="4:11" x14ac:dyDescent="0.25">
      <c r="D4294" s="5">
        <v>595</v>
      </c>
      <c r="E4294" s="1" t="s">
        <v>8</v>
      </c>
      <c r="F4294" s="1">
        <v>4</v>
      </c>
      <c r="G4294" s="3">
        <v>1</v>
      </c>
      <c r="H4294" s="3" cm="1">
        <f t="array" ref="H4294">_xlfn.IFS(F4294=1,F4294*G4294,F4294=2,F4294*G4294,F4294=3,F4294*G4294,F4294=4,F4294*G4294,F4294=5,F4294*G4294)</f>
        <v>4</v>
      </c>
      <c r="I4294" s="1" t="s">
        <v>16</v>
      </c>
      <c r="J4294" s="1" t="s">
        <v>10</v>
      </c>
      <c r="K4294" s="2">
        <v>45224</v>
      </c>
    </row>
    <row r="4295" spans="4:11" x14ac:dyDescent="0.25">
      <c r="D4295" s="5">
        <v>909</v>
      </c>
      <c r="E4295" s="1" t="s">
        <v>19</v>
      </c>
      <c r="F4295" s="1">
        <v>1</v>
      </c>
      <c r="G4295" s="3">
        <v>4</v>
      </c>
      <c r="H4295" s="3" cm="1">
        <f t="array" ref="H4295">_xlfn.IFS(F4295=1,F4295*G4295,F4295=2,F4295*G4295,F4295=3,F4295*G4295,F4295=4,F4295*G4295,F4295=5,F4295*G4295)</f>
        <v>4</v>
      </c>
      <c r="I4295" s="1" t="s">
        <v>12</v>
      </c>
      <c r="J4295" s="1" t="s">
        <v>13</v>
      </c>
      <c r="K4295" s="2">
        <v>44985</v>
      </c>
    </row>
    <row r="4296" spans="4:11" x14ac:dyDescent="0.25">
      <c r="D4296" s="5">
        <v>972</v>
      </c>
      <c r="E4296" s="1" t="s">
        <v>11</v>
      </c>
      <c r="F4296" s="1">
        <v>5</v>
      </c>
      <c r="G4296" s="3">
        <v>3</v>
      </c>
      <c r="H4296" s="3" cm="1">
        <f t="array" ref="H4296">_xlfn.IFS(F4296=1,F4296*G4296,F4296=2,F4296*G4296,F4296=3,F4296*G4296,F4296=4,F4296*G4296,F4296=5,F4296*G4296)</f>
        <v>15</v>
      </c>
      <c r="I4296" s="1" t="s">
        <v>16</v>
      </c>
      <c r="J4296" s="1" t="s">
        <v>13</v>
      </c>
      <c r="K4296" s="2">
        <v>45232</v>
      </c>
    </row>
    <row r="4297" spans="4:11" x14ac:dyDescent="0.25">
      <c r="D4297" s="5">
        <v>231</v>
      </c>
      <c r="E4297" s="1" t="s">
        <v>17</v>
      </c>
      <c r="F4297" s="1">
        <v>3</v>
      </c>
      <c r="G4297" s="3">
        <v>3</v>
      </c>
      <c r="H4297" s="3" cm="1">
        <f t="array" ref="H4297">_xlfn.IFS(F4297=1,F4297*G4297,F4297=2,F4297*G4297,F4297=3,F4297*G4297,F4297=4,F4297*G4297,F4297=5,F4297*G4297)</f>
        <v>9</v>
      </c>
      <c r="I4297" s="1" t="s">
        <v>9</v>
      </c>
      <c r="J4297" s="1" t="s">
        <v>13</v>
      </c>
      <c r="K4297" s="2">
        <v>45149</v>
      </c>
    </row>
    <row r="4298" spans="4:11" x14ac:dyDescent="0.25">
      <c r="D4298" s="5">
        <v>806</v>
      </c>
      <c r="E4298" s="1" t="s">
        <v>20</v>
      </c>
      <c r="F4298" s="1">
        <v>1</v>
      </c>
      <c r="G4298" s="3">
        <v>4</v>
      </c>
      <c r="H4298" s="3" cm="1">
        <f t="array" ref="H4298">_xlfn.IFS(F4298=1,F4298*G4298,F4298=2,F4298*G4298,F4298=3,F4298*G4298,F4298=4,F4298*G4298,F4298=5,F4298*G4298)</f>
        <v>4</v>
      </c>
      <c r="I4298" s="1" t="s">
        <v>9</v>
      </c>
      <c r="J4298" s="1" t="s">
        <v>13</v>
      </c>
      <c r="K4298" s="2">
        <v>44978</v>
      </c>
    </row>
    <row r="4299" spans="4:11" x14ac:dyDescent="0.25">
      <c r="D4299" s="5">
        <v>465</v>
      </c>
      <c r="E4299" s="1" t="s">
        <v>17</v>
      </c>
      <c r="F4299" s="1">
        <v>2</v>
      </c>
      <c r="G4299" s="3">
        <v>1</v>
      </c>
      <c r="H4299" s="3" cm="1">
        <f t="array" ref="H4299">_xlfn.IFS(F4299=1,F4299*G4299,F4299=2,F4299*G4299,F4299=3,F4299*G4299,F4299=4,F4299*G4299,F4299=5,F4299*G4299)</f>
        <v>2</v>
      </c>
      <c r="I4299" s="1" t="s">
        <v>9</v>
      </c>
      <c r="J4299" s="1" t="s">
        <v>10</v>
      </c>
      <c r="K4299" s="2">
        <v>45269</v>
      </c>
    </row>
    <row r="4300" spans="4:11" x14ac:dyDescent="0.25">
      <c r="D4300" s="5">
        <v>392</v>
      </c>
      <c r="E4300" s="1" t="s">
        <v>17</v>
      </c>
      <c r="F4300" s="1">
        <v>2</v>
      </c>
      <c r="G4300" s="3">
        <v>1.5</v>
      </c>
      <c r="H4300" s="3" cm="1">
        <f t="array" ref="H4300">_xlfn.IFS(F4300=1,F4300*G4300,F4300=2,F4300*G4300,F4300=3,F4300*G4300,F4300=4,F4300*G4300,F4300=5,F4300*G4300)</f>
        <v>3</v>
      </c>
      <c r="I4300" s="1" t="s">
        <v>12</v>
      </c>
      <c r="J4300" s="1" t="s">
        <v>13</v>
      </c>
      <c r="K4300" s="2">
        <v>45154</v>
      </c>
    </row>
    <row r="4301" spans="4:11" x14ac:dyDescent="0.25">
      <c r="D4301" s="5">
        <v>551</v>
      </c>
      <c r="E4301" s="1" t="s">
        <v>15</v>
      </c>
      <c r="F4301" s="1">
        <v>2</v>
      </c>
      <c r="G4301" s="3">
        <v>5</v>
      </c>
      <c r="H4301" s="3" cm="1">
        <f t="array" ref="H4301">_xlfn.IFS(F4301=1,F4301*G4301,F4301=2,F4301*G4301,F4301=3,F4301*G4301,F4301=4,F4301*G4301,F4301=5,F4301*G4301)</f>
        <v>10</v>
      </c>
      <c r="I4301" s="1" t="s">
        <v>12</v>
      </c>
      <c r="J4301" s="1" t="s">
        <v>13</v>
      </c>
      <c r="K4301" s="2">
        <v>45071</v>
      </c>
    </row>
    <row r="4302" spans="4:11" x14ac:dyDescent="0.25">
      <c r="D4302" s="5">
        <v>782</v>
      </c>
      <c r="E4302" s="1" t="s">
        <v>15</v>
      </c>
      <c r="F4302" s="1">
        <v>3</v>
      </c>
      <c r="G4302" s="3">
        <v>4</v>
      </c>
      <c r="H4302" s="3" cm="1">
        <f t="array" ref="H4302">_xlfn.IFS(F4302=1,F4302*G4302,F4302=2,F4302*G4302,F4302=3,F4302*G4302,F4302=4,F4302*G4302,F4302=5,F4302*G4302)</f>
        <v>12</v>
      </c>
      <c r="I4302" s="1" t="s">
        <v>12</v>
      </c>
      <c r="J4302" s="1" t="s">
        <v>10</v>
      </c>
      <c r="K4302" s="2">
        <v>45226</v>
      </c>
    </row>
    <row r="4303" spans="4:11" x14ac:dyDescent="0.25">
      <c r="D4303" s="5">
        <v>871</v>
      </c>
      <c r="E4303" s="1" t="s">
        <v>11</v>
      </c>
      <c r="F4303" s="1">
        <v>4</v>
      </c>
      <c r="G4303" s="3">
        <v>3</v>
      </c>
      <c r="H4303" s="3" cm="1">
        <f t="array" ref="H4303">_xlfn.IFS(F4303=1,F4303*G4303,F4303=2,F4303*G4303,F4303=3,F4303*G4303,F4303=4,F4303*G4303,F4303=5,F4303*G4303)</f>
        <v>12</v>
      </c>
      <c r="I4303" s="1" t="s">
        <v>12</v>
      </c>
      <c r="J4303" s="1" t="s">
        <v>13</v>
      </c>
      <c r="K4303" s="2">
        <v>45256</v>
      </c>
    </row>
    <row r="4304" spans="4:11" x14ac:dyDescent="0.25">
      <c r="D4304" s="5">
        <v>487</v>
      </c>
      <c r="E4304" s="1" t="s">
        <v>20</v>
      </c>
      <c r="F4304" s="1">
        <v>2</v>
      </c>
      <c r="G4304" s="3">
        <v>3</v>
      </c>
      <c r="H4304" s="3" cm="1">
        <f t="array" ref="H4304">_xlfn.IFS(F4304=1,F4304*G4304,F4304=2,F4304*G4304,F4304=3,F4304*G4304,F4304=4,F4304*G4304,F4304=5,F4304*G4304)</f>
        <v>6</v>
      </c>
      <c r="I4304" s="1" t="s">
        <v>12</v>
      </c>
      <c r="J4304" s="1" t="s">
        <v>13</v>
      </c>
      <c r="K4304" s="2">
        <v>45222</v>
      </c>
    </row>
    <row r="4305" spans="4:11" x14ac:dyDescent="0.25">
      <c r="D4305" s="5">
        <v>964</v>
      </c>
      <c r="E4305" s="1" t="s">
        <v>19</v>
      </c>
      <c r="F4305" s="1">
        <v>2</v>
      </c>
      <c r="G4305" s="3">
        <v>4</v>
      </c>
      <c r="H4305" s="3" cm="1">
        <f t="array" ref="H4305">_xlfn.IFS(F4305=1,F4305*G4305,F4305=2,F4305*G4305,F4305=3,F4305*G4305,F4305=4,F4305*G4305,F4305=5,F4305*G4305)</f>
        <v>8</v>
      </c>
      <c r="I4305" s="1" t="s">
        <v>9</v>
      </c>
      <c r="J4305" s="1" t="s">
        <v>10</v>
      </c>
      <c r="K4305" s="2">
        <v>45185</v>
      </c>
    </row>
    <row r="4306" spans="4:11" x14ac:dyDescent="0.25">
      <c r="D4306" s="5">
        <v>999</v>
      </c>
      <c r="E4306" s="1" t="s">
        <v>15</v>
      </c>
      <c r="F4306" s="1">
        <v>5</v>
      </c>
      <c r="G4306" s="3">
        <v>3</v>
      </c>
      <c r="H4306" s="3" cm="1">
        <f t="array" ref="H4306">_xlfn.IFS(F4306=1,F4306*G4306,F4306=2,F4306*G4306,F4306=3,F4306*G4306,F4306=4,F4306*G4306,F4306=5,F4306*G4306)</f>
        <v>15</v>
      </c>
      <c r="I4306" s="1" t="s">
        <v>12</v>
      </c>
      <c r="J4306" s="1" t="s">
        <v>13</v>
      </c>
      <c r="K4306" s="2">
        <v>45052</v>
      </c>
    </row>
    <row r="4307" spans="4:11" x14ac:dyDescent="0.25">
      <c r="D4307" s="5">
        <v>283</v>
      </c>
      <c r="E4307" s="1" t="s">
        <v>18</v>
      </c>
      <c r="F4307" s="1">
        <v>1</v>
      </c>
      <c r="G4307" s="3">
        <v>3</v>
      </c>
      <c r="H4307" s="3" cm="1">
        <f t="array" ref="H4307">_xlfn.IFS(F4307=1,F4307*G4307,F4307=2,F4307*G4307,F4307=3,F4307*G4307,F4307=4,F4307*G4307,F4307=5,F4307*G4307)</f>
        <v>3</v>
      </c>
      <c r="I4307" s="1" t="s">
        <v>16</v>
      </c>
      <c r="J4307" s="1" t="s">
        <v>10</v>
      </c>
      <c r="K4307" s="2">
        <v>44960</v>
      </c>
    </row>
    <row r="4308" spans="4:11" x14ac:dyDescent="0.25">
      <c r="D4308" s="5">
        <v>787</v>
      </c>
      <c r="E4308" s="1" t="s">
        <v>19</v>
      </c>
      <c r="F4308" s="1">
        <v>3</v>
      </c>
      <c r="G4308" s="3">
        <v>1</v>
      </c>
      <c r="H4308" s="3" cm="1">
        <f t="array" ref="H4308">_xlfn.IFS(F4308=1,F4308*G4308,F4308=2,F4308*G4308,F4308=3,F4308*G4308,F4308=4,F4308*G4308,F4308=5,F4308*G4308)</f>
        <v>3</v>
      </c>
      <c r="I4308" s="1" t="s">
        <v>9</v>
      </c>
      <c r="J4308" s="1" t="s">
        <v>10</v>
      </c>
      <c r="K4308" s="2">
        <v>45041</v>
      </c>
    </row>
    <row r="4309" spans="4:11" x14ac:dyDescent="0.25">
      <c r="D4309" s="5">
        <v>589</v>
      </c>
      <c r="E4309" s="1" t="s">
        <v>8</v>
      </c>
      <c r="F4309" s="1">
        <v>5</v>
      </c>
      <c r="G4309" s="3">
        <v>4</v>
      </c>
      <c r="H4309" s="3" cm="1">
        <f t="array" ref="H4309">_xlfn.IFS(F4309=1,F4309*G4309,F4309=2,F4309*G4309,F4309=3,F4309*G4309,F4309=4,F4309*G4309,F4309=5,F4309*G4309)</f>
        <v>20</v>
      </c>
      <c r="I4309" s="1" t="s">
        <v>16</v>
      </c>
      <c r="J4309" s="1" t="s">
        <v>13</v>
      </c>
      <c r="K4309" s="2">
        <v>44965</v>
      </c>
    </row>
    <row r="4310" spans="4:11" x14ac:dyDescent="0.25">
      <c r="D4310" s="5">
        <v>533</v>
      </c>
      <c r="E4310" s="1" t="s">
        <v>19</v>
      </c>
      <c r="F4310" s="1">
        <v>2</v>
      </c>
      <c r="G4310" s="3">
        <v>3</v>
      </c>
      <c r="H4310" s="3" cm="1">
        <f t="array" ref="H4310">_xlfn.IFS(F4310=1,F4310*G4310,F4310=2,F4310*G4310,F4310=3,F4310*G4310,F4310=4,F4310*G4310,F4310=5,F4310*G4310)</f>
        <v>6</v>
      </c>
      <c r="I4310" s="1" t="s">
        <v>12</v>
      </c>
      <c r="J4310" s="1" t="s">
        <v>10</v>
      </c>
      <c r="K4310" s="2">
        <v>44998</v>
      </c>
    </row>
    <row r="4311" spans="4:11" x14ac:dyDescent="0.25">
      <c r="D4311" s="5">
        <v>977</v>
      </c>
      <c r="E4311" s="1" t="s">
        <v>20</v>
      </c>
      <c r="F4311" s="1">
        <v>1</v>
      </c>
      <c r="G4311" s="3">
        <v>4</v>
      </c>
      <c r="H4311" s="3" cm="1">
        <f t="array" ref="H4311">_xlfn.IFS(F4311=1,F4311*G4311,F4311=2,F4311*G4311,F4311=3,F4311*G4311,F4311=4,F4311*G4311,F4311=5,F4311*G4311)</f>
        <v>4</v>
      </c>
      <c r="I4311" s="1" t="s">
        <v>9</v>
      </c>
      <c r="J4311" s="1" t="s">
        <v>13</v>
      </c>
      <c r="K4311" s="2">
        <v>45170</v>
      </c>
    </row>
    <row r="4312" spans="4:11" x14ac:dyDescent="0.25">
      <c r="D4312" s="5">
        <v>861</v>
      </c>
      <c r="E4312" s="1" t="s">
        <v>11</v>
      </c>
      <c r="F4312" s="1">
        <v>5</v>
      </c>
      <c r="G4312" s="3">
        <v>2</v>
      </c>
      <c r="H4312" s="3" cm="1">
        <f t="array" ref="H4312">_xlfn.IFS(F4312=1,F4312*G4312,F4312=2,F4312*G4312,F4312=3,F4312*G4312,F4312=4,F4312*G4312,F4312=5,F4312*G4312)</f>
        <v>10</v>
      </c>
      <c r="I4312" s="1" t="s">
        <v>9</v>
      </c>
      <c r="J4312" s="1" t="s">
        <v>13</v>
      </c>
      <c r="K4312" s="2">
        <v>45257</v>
      </c>
    </row>
    <row r="4313" spans="4:11" x14ac:dyDescent="0.25">
      <c r="D4313" s="5">
        <v>726</v>
      </c>
      <c r="E4313" s="1" t="s">
        <v>14</v>
      </c>
      <c r="F4313" s="1">
        <v>1</v>
      </c>
      <c r="G4313" s="3">
        <v>4</v>
      </c>
      <c r="H4313" s="3" cm="1">
        <f t="array" ref="H4313">_xlfn.IFS(F4313=1,F4313*G4313,F4313=2,F4313*G4313,F4313=3,F4313*G4313,F4313=4,F4313*G4313,F4313=5,F4313*G4313)</f>
        <v>4</v>
      </c>
      <c r="I4313" s="1" t="s">
        <v>9</v>
      </c>
      <c r="J4313" s="1" t="s">
        <v>13</v>
      </c>
      <c r="K4313" s="2">
        <v>44992</v>
      </c>
    </row>
    <row r="4314" spans="4:11" x14ac:dyDescent="0.25">
      <c r="D4314" s="5">
        <v>389</v>
      </c>
      <c r="E4314" s="1" t="s">
        <v>8</v>
      </c>
      <c r="F4314" s="1">
        <v>5</v>
      </c>
      <c r="G4314" s="3">
        <v>1</v>
      </c>
      <c r="H4314" s="3" cm="1">
        <f t="array" ref="H4314">_xlfn.IFS(F4314=1,F4314*G4314,F4314=2,F4314*G4314,F4314=3,F4314*G4314,F4314=4,F4314*G4314,F4314=5,F4314*G4314)</f>
        <v>5</v>
      </c>
      <c r="I4314" s="1" t="s">
        <v>9</v>
      </c>
      <c r="J4314" s="1" t="s">
        <v>10</v>
      </c>
      <c r="K4314" s="2">
        <v>45155</v>
      </c>
    </row>
    <row r="4315" spans="4:11" x14ac:dyDescent="0.25">
      <c r="D4315" s="5">
        <v>184</v>
      </c>
      <c r="E4315" s="1" t="s">
        <v>8</v>
      </c>
      <c r="F4315" s="1">
        <v>5</v>
      </c>
      <c r="G4315" s="3">
        <v>3</v>
      </c>
      <c r="H4315" s="3" cm="1">
        <f t="array" ref="H4315">_xlfn.IFS(F4315=1,F4315*G4315,F4315=2,F4315*G4315,F4315=3,F4315*G4315,F4315=4,F4315*G4315,F4315=5,F4315*G4315)</f>
        <v>15</v>
      </c>
      <c r="I4315" s="1" t="s">
        <v>9</v>
      </c>
      <c r="J4315" s="1" t="s">
        <v>10</v>
      </c>
      <c r="K4315" s="2">
        <v>45199</v>
      </c>
    </row>
    <row r="4316" spans="4:11" x14ac:dyDescent="0.25">
      <c r="D4316" s="5">
        <v>172</v>
      </c>
      <c r="E4316" s="1" t="s">
        <v>20</v>
      </c>
      <c r="F4316" s="1">
        <v>3</v>
      </c>
      <c r="G4316" s="3">
        <v>2</v>
      </c>
      <c r="H4316" s="3" cm="1">
        <f t="array" ref="H4316">_xlfn.IFS(F4316=1,F4316*G4316,F4316=2,F4316*G4316,F4316=3,F4316*G4316,F4316=4,F4316*G4316,F4316=5,F4316*G4316)</f>
        <v>6</v>
      </c>
      <c r="I4316" s="1" t="s">
        <v>16</v>
      </c>
      <c r="J4316" s="1" t="s">
        <v>10</v>
      </c>
      <c r="K4316" s="2">
        <v>44939</v>
      </c>
    </row>
    <row r="4317" spans="4:11" x14ac:dyDescent="0.25">
      <c r="D4317" s="5">
        <v>852</v>
      </c>
      <c r="E4317" s="1" t="s">
        <v>8</v>
      </c>
      <c r="F4317" s="1">
        <v>4</v>
      </c>
      <c r="G4317" s="3">
        <v>3</v>
      </c>
      <c r="H4317" s="3" cm="1">
        <f t="array" ref="H4317">_xlfn.IFS(F4317=1,F4317*G4317,F4317=2,F4317*G4317,F4317=3,F4317*G4317,F4317=4,F4317*G4317,F4317=5,F4317*G4317)</f>
        <v>12</v>
      </c>
      <c r="I4317" s="1" t="s">
        <v>16</v>
      </c>
      <c r="J4317" s="1" t="s">
        <v>10</v>
      </c>
      <c r="K4317" s="2">
        <v>45149</v>
      </c>
    </row>
    <row r="4318" spans="4:11" x14ac:dyDescent="0.25">
      <c r="D4318" s="5">
        <v>579</v>
      </c>
      <c r="E4318" s="1" t="s">
        <v>20</v>
      </c>
      <c r="F4318" s="1">
        <v>4</v>
      </c>
      <c r="G4318" s="3">
        <v>5</v>
      </c>
      <c r="H4318" s="3" cm="1">
        <f t="array" ref="H4318">_xlfn.IFS(F4318=1,F4318*G4318,F4318=2,F4318*G4318,F4318=3,F4318*G4318,F4318=4,F4318*G4318,F4318=5,F4318*G4318)</f>
        <v>20</v>
      </c>
      <c r="I4318" s="1" t="s">
        <v>12</v>
      </c>
      <c r="J4318" s="1" t="s">
        <v>10</v>
      </c>
      <c r="K4318" s="2">
        <v>44966</v>
      </c>
    </row>
    <row r="4319" spans="4:11" x14ac:dyDescent="0.25">
      <c r="D4319" s="5">
        <v>292</v>
      </c>
      <c r="E4319" s="1" t="s">
        <v>15</v>
      </c>
      <c r="F4319" s="1">
        <v>3</v>
      </c>
      <c r="G4319" s="3">
        <v>1</v>
      </c>
      <c r="H4319" s="3" cm="1">
        <f t="array" ref="H4319">_xlfn.IFS(F4319=1,F4319*G4319,F4319=2,F4319*G4319,F4319=3,F4319*G4319,F4319=4,F4319*G4319,F4319=5,F4319*G4319)</f>
        <v>3</v>
      </c>
      <c r="I4319" s="1" t="s">
        <v>16</v>
      </c>
      <c r="J4319" s="1" t="s">
        <v>13</v>
      </c>
      <c r="K4319" s="2">
        <v>45224</v>
      </c>
    </row>
    <row r="4320" spans="4:11" x14ac:dyDescent="0.25">
      <c r="D4320" s="5">
        <v>341</v>
      </c>
      <c r="E4320" s="1" t="s">
        <v>17</v>
      </c>
      <c r="F4320" s="1">
        <v>4</v>
      </c>
      <c r="G4320" s="3">
        <v>4</v>
      </c>
      <c r="H4320" s="3" cm="1">
        <f t="array" ref="H4320">_xlfn.IFS(F4320=1,F4320*G4320,F4320=2,F4320*G4320,F4320=3,F4320*G4320,F4320=4,F4320*G4320,F4320=5,F4320*G4320)</f>
        <v>16</v>
      </c>
      <c r="I4320" s="1" t="s">
        <v>12</v>
      </c>
      <c r="J4320" s="1" t="s">
        <v>10</v>
      </c>
      <c r="K4320" s="2">
        <v>45111</v>
      </c>
    </row>
    <row r="4321" spans="4:11" x14ac:dyDescent="0.25">
      <c r="D4321" s="5">
        <v>375</v>
      </c>
      <c r="E4321" s="1" t="s">
        <v>8</v>
      </c>
      <c r="F4321" s="1">
        <v>2</v>
      </c>
      <c r="G4321" s="3">
        <v>4</v>
      </c>
      <c r="H4321" s="3" cm="1">
        <f t="array" ref="H4321">_xlfn.IFS(F4321=1,F4321*G4321,F4321=2,F4321*G4321,F4321=3,F4321*G4321,F4321=4,F4321*G4321,F4321=5,F4321*G4321)</f>
        <v>8</v>
      </c>
      <c r="I4321" s="1" t="s">
        <v>16</v>
      </c>
      <c r="J4321" s="1" t="s">
        <v>10</v>
      </c>
      <c r="K4321" s="2">
        <v>45246</v>
      </c>
    </row>
    <row r="4322" spans="4:11" x14ac:dyDescent="0.25">
      <c r="D4322" s="5">
        <v>404</v>
      </c>
      <c r="E4322" s="1" t="s">
        <v>20</v>
      </c>
      <c r="F4322" s="1">
        <v>5</v>
      </c>
      <c r="G4322" s="3">
        <v>5</v>
      </c>
      <c r="H4322" s="3" cm="1">
        <f t="array" ref="H4322">_xlfn.IFS(F4322=1,F4322*G4322,F4322=2,F4322*G4322,F4322=3,F4322*G4322,F4322=4,F4322*G4322,F4322=5,F4322*G4322)</f>
        <v>25</v>
      </c>
      <c r="I4322" s="1" t="s">
        <v>9</v>
      </c>
      <c r="J4322" s="1" t="s">
        <v>13</v>
      </c>
      <c r="K4322" s="2">
        <v>45111</v>
      </c>
    </row>
    <row r="4323" spans="4:11" x14ac:dyDescent="0.25">
      <c r="D4323" s="5">
        <v>918</v>
      </c>
      <c r="E4323" s="1" t="s">
        <v>11</v>
      </c>
      <c r="F4323" s="1">
        <v>2</v>
      </c>
      <c r="G4323" s="3">
        <v>3</v>
      </c>
      <c r="H4323" s="3" cm="1">
        <f t="array" ref="H4323">_xlfn.IFS(F4323=1,F4323*G4323,F4323=2,F4323*G4323,F4323=3,F4323*G4323,F4323=4,F4323*G4323,F4323=5,F4323*G4323)</f>
        <v>6</v>
      </c>
      <c r="I4323" s="1" t="s">
        <v>12</v>
      </c>
      <c r="J4323" s="1" t="s">
        <v>13</v>
      </c>
      <c r="K4323" s="2">
        <v>45127</v>
      </c>
    </row>
    <row r="4324" spans="4:11" x14ac:dyDescent="0.25">
      <c r="D4324" s="5">
        <v>684</v>
      </c>
      <c r="E4324" s="1" t="s">
        <v>18</v>
      </c>
      <c r="F4324" s="1">
        <v>5</v>
      </c>
      <c r="G4324" s="3">
        <v>4</v>
      </c>
      <c r="H4324" s="3" cm="1">
        <f t="array" ref="H4324">_xlfn.IFS(F4324=1,F4324*G4324,F4324=2,F4324*G4324,F4324=3,F4324*G4324,F4324=4,F4324*G4324,F4324=5,F4324*G4324)</f>
        <v>20</v>
      </c>
      <c r="I4324" s="1" t="s">
        <v>12</v>
      </c>
      <c r="J4324" s="1" t="s">
        <v>10</v>
      </c>
      <c r="K4324" s="2">
        <v>45181</v>
      </c>
    </row>
    <row r="4325" spans="4:11" x14ac:dyDescent="0.25">
      <c r="D4325" s="5">
        <v>215</v>
      </c>
      <c r="E4325" s="1" t="s">
        <v>8</v>
      </c>
      <c r="F4325" s="1">
        <v>3</v>
      </c>
      <c r="G4325" s="3">
        <v>1.5</v>
      </c>
      <c r="H4325" s="3" cm="1">
        <f t="array" ref="H4325">_xlfn.IFS(F4325=1,F4325*G4325,F4325=2,F4325*G4325,F4325=3,F4325*G4325,F4325=4,F4325*G4325,F4325=5,F4325*G4325)</f>
        <v>4.5</v>
      </c>
      <c r="I4325" s="1" t="s">
        <v>9</v>
      </c>
      <c r="J4325" s="1" t="s">
        <v>13</v>
      </c>
      <c r="K4325" s="2">
        <v>45001</v>
      </c>
    </row>
    <row r="4326" spans="4:11" x14ac:dyDescent="0.25">
      <c r="D4326" s="5">
        <v>200</v>
      </c>
      <c r="E4326" s="1" t="s">
        <v>20</v>
      </c>
      <c r="F4326" s="1">
        <v>2</v>
      </c>
      <c r="G4326" s="3">
        <v>5</v>
      </c>
      <c r="H4326" s="3" cm="1">
        <f t="array" ref="H4326">_xlfn.IFS(F4326=1,F4326*G4326,F4326=2,F4326*G4326,F4326=3,F4326*G4326,F4326=4,F4326*G4326,F4326=5,F4326*G4326)</f>
        <v>10</v>
      </c>
      <c r="I4326" s="1" t="s">
        <v>9</v>
      </c>
      <c r="J4326" s="1" t="s">
        <v>10</v>
      </c>
      <c r="K4326" s="2">
        <v>45048</v>
      </c>
    </row>
    <row r="4327" spans="4:11" x14ac:dyDescent="0.25">
      <c r="D4327" s="5">
        <v>478</v>
      </c>
      <c r="E4327" s="1" t="s">
        <v>18</v>
      </c>
      <c r="F4327" s="1">
        <v>5</v>
      </c>
      <c r="G4327" s="3">
        <v>3</v>
      </c>
      <c r="H4327" s="3" cm="1">
        <f t="array" ref="H4327">_xlfn.IFS(F4327=1,F4327*G4327,F4327=2,F4327*G4327,F4327=3,F4327*G4327,F4327=4,F4327*G4327,F4327=5,F4327*G4327)</f>
        <v>15</v>
      </c>
      <c r="I4327" s="1" t="s">
        <v>12</v>
      </c>
      <c r="J4327" s="1" t="s">
        <v>13</v>
      </c>
      <c r="K4327" s="2">
        <v>45072</v>
      </c>
    </row>
    <row r="4328" spans="4:11" x14ac:dyDescent="0.25">
      <c r="D4328" s="5">
        <v>438</v>
      </c>
      <c r="E4328" s="1" t="s">
        <v>11</v>
      </c>
      <c r="F4328" s="1">
        <v>5</v>
      </c>
      <c r="G4328" s="3">
        <v>2</v>
      </c>
      <c r="H4328" s="3" cm="1">
        <f t="array" ref="H4328">_xlfn.IFS(F4328=1,F4328*G4328,F4328=2,F4328*G4328,F4328=3,F4328*G4328,F4328=4,F4328*G4328,F4328=5,F4328*G4328)</f>
        <v>10</v>
      </c>
      <c r="I4328" s="1" t="s">
        <v>16</v>
      </c>
      <c r="J4328" s="1" t="s">
        <v>10</v>
      </c>
      <c r="K4328" s="2">
        <v>45164</v>
      </c>
    </row>
    <row r="4329" spans="4:11" x14ac:dyDescent="0.25">
      <c r="D4329" s="5">
        <v>840</v>
      </c>
      <c r="E4329" s="1" t="s">
        <v>18</v>
      </c>
      <c r="F4329" s="1">
        <v>2</v>
      </c>
      <c r="G4329" s="3">
        <v>4</v>
      </c>
      <c r="H4329" s="3" cm="1">
        <f t="array" ref="H4329">_xlfn.IFS(F4329=1,F4329*G4329,F4329=2,F4329*G4329,F4329=3,F4329*G4329,F4329=4,F4329*G4329,F4329=5,F4329*G4329)</f>
        <v>8</v>
      </c>
      <c r="I4329" s="1" t="s">
        <v>16</v>
      </c>
      <c r="J4329" s="1" t="s">
        <v>10</v>
      </c>
      <c r="K4329" s="2">
        <v>45057</v>
      </c>
    </row>
    <row r="4330" spans="4:11" x14ac:dyDescent="0.25">
      <c r="D4330" s="5">
        <v>398</v>
      </c>
      <c r="E4330" s="1" t="s">
        <v>17</v>
      </c>
      <c r="F4330" s="1">
        <v>5</v>
      </c>
      <c r="G4330" s="3">
        <v>2</v>
      </c>
      <c r="H4330" s="3" cm="1">
        <f t="array" ref="H4330">_xlfn.IFS(F4330=1,F4330*G4330,F4330=2,F4330*G4330,F4330=3,F4330*G4330,F4330=4,F4330*G4330,F4330=5,F4330*G4330)</f>
        <v>10</v>
      </c>
      <c r="I4330" s="1" t="s">
        <v>9</v>
      </c>
      <c r="J4330" s="1" t="s">
        <v>13</v>
      </c>
      <c r="K4330" s="2">
        <v>45095</v>
      </c>
    </row>
    <row r="4331" spans="4:11" x14ac:dyDescent="0.25">
      <c r="D4331" s="5">
        <v>146</v>
      </c>
      <c r="E4331" s="1" t="s">
        <v>18</v>
      </c>
      <c r="F4331" s="1">
        <v>5</v>
      </c>
      <c r="G4331" s="3">
        <v>3</v>
      </c>
      <c r="H4331" s="3" cm="1">
        <f t="array" ref="H4331">_xlfn.IFS(F4331=1,F4331*G4331,F4331=2,F4331*G4331,F4331=3,F4331*G4331,F4331=4,F4331*G4331,F4331=5,F4331*G4331)</f>
        <v>15</v>
      </c>
      <c r="I4331" s="1" t="s">
        <v>12</v>
      </c>
      <c r="J4331" s="1" t="s">
        <v>10</v>
      </c>
      <c r="K4331" s="2">
        <v>44962</v>
      </c>
    </row>
    <row r="4332" spans="4:11" x14ac:dyDescent="0.25">
      <c r="D4332" s="5">
        <v>745</v>
      </c>
      <c r="E4332" s="1" t="s">
        <v>14</v>
      </c>
      <c r="F4332" s="1">
        <v>2</v>
      </c>
      <c r="G4332" s="3">
        <v>3</v>
      </c>
      <c r="H4332" s="3" cm="1">
        <f t="array" ref="H4332">_xlfn.IFS(F4332=1,F4332*G4332,F4332=2,F4332*G4332,F4332=3,F4332*G4332,F4332=4,F4332*G4332,F4332=5,F4332*G4332)</f>
        <v>6</v>
      </c>
      <c r="I4332" s="1" t="s">
        <v>9</v>
      </c>
      <c r="J4332" s="1" t="s">
        <v>10</v>
      </c>
      <c r="K4332" s="2">
        <v>45161</v>
      </c>
    </row>
    <row r="4333" spans="4:11" x14ac:dyDescent="0.25">
      <c r="D4333" s="5">
        <v>593</v>
      </c>
      <c r="E4333" s="1" t="s">
        <v>8</v>
      </c>
      <c r="F4333" s="1">
        <v>3</v>
      </c>
      <c r="G4333" s="3">
        <v>1</v>
      </c>
      <c r="H4333" s="3" cm="1">
        <f t="array" ref="H4333">_xlfn.IFS(F4333=1,F4333*G4333,F4333=2,F4333*G4333,F4333=3,F4333*G4333,F4333=4,F4333*G4333,F4333=5,F4333*G4333)</f>
        <v>3</v>
      </c>
      <c r="I4333" s="1" t="s">
        <v>9</v>
      </c>
      <c r="J4333" s="1" t="s">
        <v>13</v>
      </c>
      <c r="K4333" s="2">
        <v>45171</v>
      </c>
    </row>
    <row r="4334" spans="4:11" x14ac:dyDescent="0.25">
      <c r="D4334" s="5">
        <v>424</v>
      </c>
      <c r="E4334" s="1" t="s">
        <v>14</v>
      </c>
      <c r="F4334" s="1">
        <v>4</v>
      </c>
      <c r="G4334" s="3">
        <v>1</v>
      </c>
      <c r="H4334" s="3" cm="1">
        <f t="array" ref="H4334">_xlfn.IFS(F4334=1,F4334*G4334,F4334=2,F4334*G4334,F4334=3,F4334*G4334,F4334=4,F4334*G4334,F4334=5,F4334*G4334)</f>
        <v>4</v>
      </c>
      <c r="I4334" s="1" t="s">
        <v>16</v>
      </c>
      <c r="J4334" s="1" t="s">
        <v>13</v>
      </c>
      <c r="K4334" s="2">
        <v>45112</v>
      </c>
    </row>
    <row r="4335" spans="4:11" x14ac:dyDescent="0.25">
      <c r="D4335" s="5">
        <v>295</v>
      </c>
      <c r="E4335" s="1" t="s">
        <v>8</v>
      </c>
      <c r="F4335" s="1">
        <v>5</v>
      </c>
      <c r="G4335" s="3">
        <v>5</v>
      </c>
      <c r="H4335" s="3" cm="1">
        <f t="array" ref="H4335">_xlfn.IFS(F4335=1,F4335*G4335,F4335=2,F4335*G4335,F4335=3,F4335*G4335,F4335=4,F4335*G4335,F4335=5,F4335*G4335)</f>
        <v>25</v>
      </c>
      <c r="I4335" s="1" t="s">
        <v>12</v>
      </c>
      <c r="J4335" s="1" t="s">
        <v>10</v>
      </c>
      <c r="K4335" s="2">
        <v>45093</v>
      </c>
    </row>
    <row r="4336" spans="4:11" x14ac:dyDescent="0.25">
      <c r="D4336" s="5">
        <v>273</v>
      </c>
      <c r="E4336" s="1" t="s">
        <v>20</v>
      </c>
      <c r="F4336" s="1">
        <v>5</v>
      </c>
      <c r="G4336" s="3">
        <v>3</v>
      </c>
      <c r="H4336" s="3" cm="1">
        <f t="array" ref="H4336">_xlfn.IFS(F4336=1,F4336*G4336,F4336=2,F4336*G4336,F4336=3,F4336*G4336,F4336=4,F4336*G4336,F4336=5,F4336*G4336)</f>
        <v>15</v>
      </c>
      <c r="I4336" s="1" t="s">
        <v>16</v>
      </c>
      <c r="J4336" s="1" t="s">
        <v>10</v>
      </c>
      <c r="K4336" s="2">
        <v>45036</v>
      </c>
    </row>
    <row r="4337" spans="4:11" x14ac:dyDescent="0.25">
      <c r="D4337" s="5">
        <v>658</v>
      </c>
      <c r="E4337" s="1" t="s">
        <v>15</v>
      </c>
      <c r="F4337" s="1">
        <v>3</v>
      </c>
      <c r="G4337" s="3">
        <v>4</v>
      </c>
      <c r="H4337" s="3" cm="1">
        <f t="array" ref="H4337">_xlfn.IFS(F4337=1,F4337*G4337,F4337=2,F4337*G4337,F4337=3,F4337*G4337,F4337=4,F4337*G4337,F4337=5,F4337*G4337)</f>
        <v>12</v>
      </c>
      <c r="I4337" s="1" t="s">
        <v>9</v>
      </c>
      <c r="J4337" s="1" t="s">
        <v>13</v>
      </c>
      <c r="K4337" s="2">
        <v>45131</v>
      </c>
    </row>
    <row r="4338" spans="4:11" x14ac:dyDescent="0.25">
      <c r="D4338" s="5">
        <v>572</v>
      </c>
      <c r="E4338" s="1" t="s">
        <v>14</v>
      </c>
      <c r="F4338" s="1">
        <v>3</v>
      </c>
      <c r="G4338" s="3">
        <v>1.5</v>
      </c>
      <c r="H4338" s="3" cm="1">
        <f t="array" ref="H4338">_xlfn.IFS(F4338=1,F4338*G4338,F4338=2,F4338*G4338,F4338=3,F4338*G4338,F4338=4,F4338*G4338,F4338=5,F4338*G4338)</f>
        <v>4.5</v>
      </c>
      <c r="I4338" s="1" t="s">
        <v>9</v>
      </c>
      <c r="J4338" s="1" t="s">
        <v>10</v>
      </c>
      <c r="K4338" s="2">
        <v>44959</v>
      </c>
    </row>
    <row r="4339" spans="4:11" x14ac:dyDescent="0.25">
      <c r="D4339" s="5">
        <v>648</v>
      </c>
      <c r="E4339" s="1" t="s">
        <v>8</v>
      </c>
      <c r="F4339" s="1">
        <v>1</v>
      </c>
      <c r="G4339" s="3">
        <v>4</v>
      </c>
      <c r="H4339" s="3" cm="1">
        <f t="array" ref="H4339">_xlfn.IFS(F4339=1,F4339*G4339,F4339=2,F4339*G4339,F4339=3,F4339*G4339,F4339=4,F4339*G4339,F4339=5,F4339*G4339)</f>
        <v>4</v>
      </c>
      <c r="I4339" s="1" t="s">
        <v>12</v>
      </c>
      <c r="J4339" s="1" t="s">
        <v>13</v>
      </c>
      <c r="K4339" s="2">
        <v>45077</v>
      </c>
    </row>
    <row r="4340" spans="4:11" x14ac:dyDescent="0.25">
      <c r="D4340" s="5">
        <v>447</v>
      </c>
      <c r="E4340" s="1" t="s">
        <v>17</v>
      </c>
      <c r="F4340" s="1">
        <v>3</v>
      </c>
      <c r="G4340" s="3">
        <v>3</v>
      </c>
      <c r="H4340" s="3" cm="1">
        <f t="array" ref="H4340">_xlfn.IFS(F4340=1,F4340*G4340,F4340=2,F4340*G4340,F4340=3,F4340*G4340,F4340=4,F4340*G4340,F4340=5,F4340*G4340)</f>
        <v>9</v>
      </c>
      <c r="I4340" s="1" t="s">
        <v>12</v>
      </c>
      <c r="J4340" s="1" t="s">
        <v>10</v>
      </c>
      <c r="K4340" s="2">
        <v>45046</v>
      </c>
    </row>
    <row r="4341" spans="4:11" x14ac:dyDescent="0.25">
      <c r="D4341" s="5">
        <v>119</v>
      </c>
      <c r="E4341" s="1" t="s">
        <v>17</v>
      </c>
      <c r="F4341" s="1">
        <v>4</v>
      </c>
      <c r="G4341" s="3">
        <v>2</v>
      </c>
      <c r="H4341" s="3" cm="1">
        <f t="array" ref="H4341">_xlfn.IFS(F4341=1,F4341*G4341,F4341=2,F4341*G4341,F4341=3,F4341*G4341,F4341=4,F4341*G4341,F4341=5,F4341*G4341)</f>
        <v>8</v>
      </c>
      <c r="I4341" s="1" t="s">
        <v>12</v>
      </c>
      <c r="J4341" s="1" t="s">
        <v>13</v>
      </c>
      <c r="K4341" s="2">
        <v>45145</v>
      </c>
    </row>
    <row r="4342" spans="4:11" x14ac:dyDescent="0.25">
      <c r="D4342" s="5">
        <v>939</v>
      </c>
      <c r="E4342" s="1" t="s">
        <v>17</v>
      </c>
      <c r="F4342" s="1">
        <v>2</v>
      </c>
      <c r="G4342" s="3">
        <v>1</v>
      </c>
      <c r="H4342" s="3" cm="1">
        <f t="array" ref="H4342">_xlfn.IFS(F4342=1,F4342*G4342,F4342=2,F4342*G4342,F4342=3,F4342*G4342,F4342=4,F4342*G4342,F4342=5,F4342*G4342)</f>
        <v>2</v>
      </c>
      <c r="I4342" s="1" t="s">
        <v>16</v>
      </c>
      <c r="J4342" s="1" t="s">
        <v>13</v>
      </c>
      <c r="K4342" s="2">
        <v>45195</v>
      </c>
    </row>
    <row r="4343" spans="4:11" x14ac:dyDescent="0.25">
      <c r="D4343" s="5">
        <v>447</v>
      </c>
      <c r="E4343" s="1" t="s">
        <v>18</v>
      </c>
      <c r="F4343" s="1">
        <v>5</v>
      </c>
      <c r="G4343" s="3">
        <v>3</v>
      </c>
      <c r="H4343" s="3" cm="1">
        <f t="array" ref="H4343">_xlfn.IFS(F4343=1,F4343*G4343,F4343=2,F4343*G4343,F4343=3,F4343*G4343,F4343=4,F4343*G4343,F4343=5,F4343*G4343)</f>
        <v>15</v>
      </c>
      <c r="I4343" s="1" t="s">
        <v>9</v>
      </c>
      <c r="J4343" s="1" t="s">
        <v>13</v>
      </c>
      <c r="K4343" s="2">
        <v>45199</v>
      </c>
    </row>
    <row r="4344" spans="4:11" x14ac:dyDescent="0.25">
      <c r="D4344" s="5">
        <v>554</v>
      </c>
      <c r="E4344" s="1" t="s">
        <v>19</v>
      </c>
      <c r="F4344" s="1">
        <v>1</v>
      </c>
      <c r="G4344" s="3">
        <v>2</v>
      </c>
      <c r="H4344" s="3" cm="1">
        <f t="array" ref="H4344">_xlfn.IFS(F4344=1,F4344*G4344,F4344=2,F4344*G4344,F4344=3,F4344*G4344,F4344=4,F4344*G4344,F4344=5,F4344*G4344)</f>
        <v>2</v>
      </c>
      <c r="I4344" s="1" t="s">
        <v>16</v>
      </c>
      <c r="J4344" s="1" t="s">
        <v>10</v>
      </c>
      <c r="K4344" s="2">
        <v>45216</v>
      </c>
    </row>
    <row r="4345" spans="4:11" x14ac:dyDescent="0.25">
      <c r="D4345" s="5">
        <v>885</v>
      </c>
      <c r="E4345" s="1" t="s">
        <v>19</v>
      </c>
      <c r="F4345" s="1">
        <v>4</v>
      </c>
      <c r="G4345" s="3">
        <v>3</v>
      </c>
      <c r="H4345" s="3" cm="1">
        <f t="array" ref="H4345">_xlfn.IFS(F4345=1,F4345*G4345,F4345=2,F4345*G4345,F4345=3,F4345*G4345,F4345=4,F4345*G4345,F4345=5,F4345*G4345)</f>
        <v>12</v>
      </c>
      <c r="I4345" s="1" t="s">
        <v>9</v>
      </c>
      <c r="J4345" s="1" t="s">
        <v>10</v>
      </c>
      <c r="K4345" s="2">
        <v>45248</v>
      </c>
    </row>
    <row r="4346" spans="4:11" x14ac:dyDescent="0.25">
      <c r="D4346" s="5">
        <v>171</v>
      </c>
      <c r="E4346" s="1" t="s">
        <v>20</v>
      </c>
      <c r="F4346" s="1">
        <v>1</v>
      </c>
      <c r="G4346" s="3">
        <v>2</v>
      </c>
      <c r="H4346" s="3" cm="1">
        <f t="array" ref="H4346">_xlfn.IFS(F4346=1,F4346*G4346,F4346=2,F4346*G4346,F4346=3,F4346*G4346,F4346=4,F4346*G4346,F4346=5,F4346*G4346)</f>
        <v>2</v>
      </c>
      <c r="I4346" s="1" t="s">
        <v>16</v>
      </c>
      <c r="J4346" s="1" t="s">
        <v>10</v>
      </c>
      <c r="K4346" s="2">
        <v>45199</v>
      </c>
    </row>
    <row r="4347" spans="4:11" x14ac:dyDescent="0.25">
      <c r="D4347" s="5">
        <v>657</v>
      </c>
      <c r="E4347" s="1" t="s">
        <v>17</v>
      </c>
      <c r="F4347" s="1">
        <v>2</v>
      </c>
      <c r="G4347" s="3">
        <v>3</v>
      </c>
      <c r="H4347" s="3" cm="1">
        <f t="array" ref="H4347">_xlfn.IFS(F4347=1,F4347*G4347,F4347=2,F4347*G4347,F4347=3,F4347*G4347,F4347=4,F4347*G4347,F4347=5,F4347*G4347)</f>
        <v>6</v>
      </c>
      <c r="I4347" s="1" t="s">
        <v>16</v>
      </c>
      <c r="J4347" s="1" t="s">
        <v>13</v>
      </c>
      <c r="K4347" s="2">
        <v>45094</v>
      </c>
    </row>
    <row r="4348" spans="4:11" x14ac:dyDescent="0.25">
      <c r="D4348" s="5">
        <v>522</v>
      </c>
      <c r="E4348" s="1" t="s">
        <v>15</v>
      </c>
      <c r="F4348" s="1">
        <v>2</v>
      </c>
      <c r="G4348" s="3">
        <v>4</v>
      </c>
      <c r="H4348" s="3" cm="1">
        <f t="array" ref="H4348">_xlfn.IFS(F4348=1,F4348*G4348,F4348=2,F4348*G4348,F4348=3,F4348*G4348,F4348=4,F4348*G4348,F4348=5,F4348*G4348)</f>
        <v>8</v>
      </c>
      <c r="I4348" s="1" t="s">
        <v>9</v>
      </c>
      <c r="J4348" s="1" t="s">
        <v>10</v>
      </c>
      <c r="K4348" s="2">
        <v>45218</v>
      </c>
    </row>
    <row r="4349" spans="4:11" x14ac:dyDescent="0.25">
      <c r="D4349" s="5">
        <v>158</v>
      </c>
      <c r="E4349" s="1" t="s">
        <v>11</v>
      </c>
      <c r="F4349" s="1">
        <v>1</v>
      </c>
      <c r="G4349" s="3">
        <v>1</v>
      </c>
      <c r="H4349" s="3" cm="1">
        <f t="array" ref="H4349">_xlfn.IFS(F4349=1,F4349*G4349,F4349=2,F4349*G4349,F4349=3,F4349*G4349,F4349=4,F4349*G4349,F4349=5,F4349*G4349)</f>
        <v>1</v>
      </c>
      <c r="I4349" s="1" t="s">
        <v>16</v>
      </c>
      <c r="J4349" s="1" t="s">
        <v>13</v>
      </c>
      <c r="K4349" s="2">
        <v>45076</v>
      </c>
    </row>
    <row r="4350" spans="4:11" x14ac:dyDescent="0.25">
      <c r="D4350" s="5">
        <v>813</v>
      </c>
      <c r="E4350" s="1" t="s">
        <v>18</v>
      </c>
      <c r="F4350" s="1">
        <v>2</v>
      </c>
      <c r="G4350" s="3">
        <v>3</v>
      </c>
      <c r="H4350" s="3" cm="1">
        <f t="array" ref="H4350">_xlfn.IFS(F4350=1,F4350*G4350,F4350=2,F4350*G4350,F4350=3,F4350*G4350,F4350=4,F4350*G4350,F4350=5,F4350*G4350)</f>
        <v>6</v>
      </c>
      <c r="I4350" s="1" t="s">
        <v>16</v>
      </c>
      <c r="J4350" s="1" t="s">
        <v>10</v>
      </c>
      <c r="K4350" s="2">
        <v>45111</v>
      </c>
    </row>
    <row r="4351" spans="4:11" x14ac:dyDescent="0.25">
      <c r="D4351" s="5">
        <v>358</v>
      </c>
      <c r="E4351" s="1" t="s">
        <v>20</v>
      </c>
      <c r="F4351" s="1">
        <v>3</v>
      </c>
      <c r="G4351" s="3">
        <v>4</v>
      </c>
      <c r="H4351" s="3" cm="1">
        <f t="array" ref="H4351">_xlfn.IFS(F4351=1,F4351*G4351,F4351=2,F4351*G4351,F4351=3,F4351*G4351,F4351=4,F4351*G4351,F4351=5,F4351*G4351)</f>
        <v>12</v>
      </c>
      <c r="I4351" s="1" t="s">
        <v>12</v>
      </c>
      <c r="J4351" s="1" t="s">
        <v>10</v>
      </c>
      <c r="K4351" s="2">
        <v>45036</v>
      </c>
    </row>
    <row r="4352" spans="4:11" x14ac:dyDescent="0.25">
      <c r="D4352" s="5">
        <v>705</v>
      </c>
      <c r="E4352" s="1" t="s">
        <v>15</v>
      </c>
      <c r="F4352" s="1">
        <v>3</v>
      </c>
      <c r="G4352" s="3">
        <v>2</v>
      </c>
      <c r="H4352" s="3" cm="1">
        <f t="array" ref="H4352">_xlfn.IFS(F4352=1,F4352*G4352,F4352=2,F4352*G4352,F4352=3,F4352*G4352,F4352=4,F4352*G4352,F4352=5,F4352*G4352)</f>
        <v>6</v>
      </c>
      <c r="I4352" s="1" t="s">
        <v>16</v>
      </c>
      <c r="J4352" s="1" t="s">
        <v>13</v>
      </c>
      <c r="K4352" s="2">
        <v>45089</v>
      </c>
    </row>
    <row r="4353" spans="4:11" x14ac:dyDescent="0.25">
      <c r="D4353" s="5">
        <v>940</v>
      </c>
      <c r="E4353" s="1" t="s">
        <v>11</v>
      </c>
      <c r="F4353" s="1">
        <v>2</v>
      </c>
      <c r="G4353" s="3">
        <v>3</v>
      </c>
      <c r="H4353" s="3" cm="1">
        <f t="array" ref="H4353">_xlfn.IFS(F4353=1,F4353*G4353,F4353=2,F4353*G4353,F4353=3,F4353*G4353,F4353=4,F4353*G4353,F4353=5,F4353*G4353)</f>
        <v>6</v>
      </c>
      <c r="I4353" s="1" t="s">
        <v>12</v>
      </c>
      <c r="J4353" s="1" t="s">
        <v>10</v>
      </c>
      <c r="K4353" s="2">
        <v>45176</v>
      </c>
    </row>
    <row r="4354" spans="4:11" x14ac:dyDescent="0.25">
      <c r="D4354" s="5">
        <v>301</v>
      </c>
      <c r="E4354" s="1" t="s">
        <v>19</v>
      </c>
      <c r="F4354" s="1">
        <v>5</v>
      </c>
      <c r="G4354" s="3">
        <v>2</v>
      </c>
      <c r="H4354" s="3" cm="1">
        <f t="array" ref="H4354">_xlfn.IFS(F4354=1,F4354*G4354,F4354=2,F4354*G4354,F4354=3,F4354*G4354,F4354=4,F4354*G4354,F4354=5,F4354*G4354)</f>
        <v>10</v>
      </c>
      <c r="I4354" s="1" t="s">
        <v>12</v>
      </c>
      <c r="J4354" s="1" t="s">
        <v>10</v>
      </c>
      <c r="K4354" s="2">
        <v>44932</v>
      </c>
    </row>
    <row r="4355" spans="4:11" x14ac:dyDescent="0.25">
      <c r="D4355" s="5">
        <v>809</v>
      </c>
      <c r="E4355" s="1" t="s">
        <v>18</v>
      </c>
      <c r="F4355" s="1">
        <v>3</v>
      </c>
      <c r="G4355" s="3">
        <v>4</v>
      </c>
      <c r="H4355" s="3" cm="1">
        <f t="array" ref="H4355">_xlfn.IFS(F4355=1,F4355*G4355,F4355=2,F4355*G4355,F4355=3,F4355*G4355,F4355=4,F4355*G4355,F4355=5,F4355*G4355)</f>
        <v>12</v>
      </c>
      <c r="I4355" s="1" t="s">
        <v>12</v>
      </c>
      <c r="J4355" s="1" t="s">
        <v>10</v>
      </c>
      <c r="K4355" s="2">
        <v>45130</v>
      </c>
    </row>
    <row r="4356" spans="4:11" x14ac:dyDescent="0.25">
      <c r="D4356" s="5">
        <v>773</v>
      </c>
      <c r="E4356" s="1" t="s">
        <v>14</v>
      </c>
      <c r="F4356" s="1">
        <v>4</v>
      </c>
      <c r="G4356" s="3">
        <v>2</v>
      </c>
      <c r="H4356" s="3" cm="1">
        <f t="array" ref="H4356">_xlfn.IFS(F4356=1,F4356*G4356,F4356=2,F4356*G4356,F4356=3,F4356*G4356,F4356=4,F4356*G4356,F4356=5,F4356*G4356)</f>
        <v>8</v>
      </c>
      <c r="I4356" s="1" t="s">
        <v>16</v>
      </c>
      <c r="J4356" s="1" t="s">
        <v>13</v>
      </c>
      <c r="K4356" s="2">
        <v>45089</v>
      </c>
    </row>
    <row r="4357" spans="4:11" x14ac:dyDescent="0.25">
      <c r="D4357" s="5">
        <v>854</v>
      </c>
      <c r="E4357" s="1" t="s">
        <v>11</v>
      </c>
      <c r="F4357" s="1">
        <v>5</v>
      </c>
      <c r="G4357" s="3">
        <v>4</v>
      </c>
      <c r="H4357" s="3" cm="1">
        <f t="array" ref="H4357">_xlfn.IFS(F4357=1,F4357*G4357,F4357=2,F4357*G4357,F4357=3,F4357*G4357,F4357=4,F4357*G4357,F4357=5,F4357*G4357)</f>
        <v>20</v>
      </c>
      <c r="I4357" s="1" t="s">
        <v>9</v>
      </c>
      <c r="J4357" s="1" t="s">
        <v>13</v>
      </c>
      <c r="K4357" s="2">
        <v>44939</v>
      </c>
    </row>
    <row r="4358" spans="4:11" x14ac:dyDescent="0.25">
      <c r="D4358" s="5">
        <v>661</v>
      </c>
      <c r="E4358" s="1" t="s">
        <v>11</v>
      </c>
      <c r="F4358" s="1">
        <v>2</v>
      </c>
      <c r="G4358" s="3">
        <v>4</v>
      </c>
      <c r="H4358" s="3" cm="1">
        <f t="array" ref="H4358">_xlfn.IFS(F4358=1,F4358*G4358,F4358=2,F4358*G4358,F4358=3,F4358*G4358,F4358=4,F4358*G4358,F4358=5,F4358*G4358)</f>
        <v>8</v>
      </c>
      <c r="I4358" s="1" t="s">
        <v>16</v>
      </c>
      <c r="J4358" s="1" t="s">
        <v>13</v>
      </c>
      <c r="K4358" s="2">
        <v>45149</v>
      </c>
    </row>
    <row r="4359" spans="4:11" x14ac:dyDescent="0.25">
      <c r="D4359" s="5">
        <v>146</v>
      </c>
      <c r="E4359" s="1" t="s">
        <v>8</v>
      </c>
      <c r="F4359" s="1">
        <v>5</v>
      </c>
      <c r="G4359" s="3">
        <v>4</v>
      </c>
      <c r="H4359" s="3" cm="1">
        <f t="array" ref="H4359">_xlfn.IFS(F4359=1,F4359*G4359,F4359=2,F4359*G4359,F4359=3,F4359*G4359,F4359=4,F4359*G4359,F4359=5,F4359*G4359)</f>
        <v>20</v>
      </c>
      <c r="I4359" s="1" t="s">
        <v>9</v>
      </c>
      <c r="J4359" s="1" t="s">
        <v>10</v>
      </c>
      <c r="K4359" s="2">
        <v>45280</v>
      </c>
    </row>
    <row r="4360" spans="4:11" x14ac:dyDescent="0.25">
      <c r="D4360" s="5">
        <v>205</v>
      </c>
      <c r="E4360" s="1" t="s">
        <v>17</v>
      </c>
      <c r="F4360" s="1">
        <v>2</v>
      </c>
      <c r="G4360" s="3">
        <v>5</v>
      </c>
      <c r="H4360" s="3" cm="1">
        <f t="array" ref="H4360">_xlfn.IFS(F4360=1,F4360*G4360,F4360=2,F4360*G4360,F4360=3,F4360*G4360,F4360=4,F4360*G4360,F4360=5,F4360*G4360)</f>
        <v>10</v>
      </c>
      <c r="I4360" s="1" t="s">
        <v>9</v>
      </c>
      <c r="J4360" s="1" t="s">
        <v>10</v>
      </c>
      <c r="K4360" s="2">
        <v>45226</v>
      </c>
    </row>
    <row r="4361" spans="4:11" x14ac:dyDescent="0.25">
      <c r="D4361" s="5">
        <v>185</v>
      </c>
      <c r="E4361" s="1" t="s">
        <v>14</v>
      </c>
      <c r="F4361" s="1">
        <v>2</v>
      </c>
      <c r="G4361" s="3">
        <v>4</v>
      </c>
      <c r="H4361" s="3" cm="1">
        <f t="array" ref="H4361">_xlfn.IFS(F4361=1,F4361*G4361,F4361=2,F4361*G4361,F4361=3,F4361*G4361,F4361=4,F4361*G4361,F4361=5,F4361*G4361)</f>
        <v>8</v>
      </c>
      <c r="I4361" s="1" t="s">
        <v>12</v>
      </c>
      <c r="J4361" s="1" t="s">
        <v>13</v>
      </c>
      <c r="K4361" s="2">
        <v>45142</v>
      </c>
    </row>
    <row r="4362" spans="4:11" x14ac:dyDescent="0.25">
      <c r="D4362" s="5">
        <v>225</v>
      </c>
      <c r="E4362" s="1" t="s">
        <v>14</v>
      </c>
      <c r="F4362" s="1">
        <v>1</v>
      </c>
      <c r="G4362" s="3">
        <v>4</v>
      </c>
      <c r="H4362" s="3" cm="1">
        <f t="array" ref="H4362">_xlfn.IFS(F4362=1,F4362*G4362,F4362=2,F4362*G4362,F4362=3,F4362*G4362,F4362=4,F4362*G4362,F4362=5,F4362*G4362)</f>
        <v>4</v>
      </c>
      <c r="I4362" s="1" t="s">
        <v>12</v>
      </c>
      <c r="J4362" s="1" t="s">
        <v>10</v>
      </c>
      <c r="K4362" s="2">
        <v>45167</v>
      </c>
    </row>
    <row r="4363" spans="4:11" x14ac:dyDescent="0.25">
      <c r="D4363" s="5">
        <v>561</v>
      </c>
      <c r="E4363" s="1" t="s">
        <v>8</v>
      </c>
      <c r="F4363" s="1">
        <v>2</v>
      </c>
      <c r="G4363" s="3">
        <v>1.5</v>
      </c>
      <c r="H4363" s="3" cm="1">
        <f t="array" ref="H4363">_xlfn.IFS(F4363=1,F4363*G4363,F4363=2,F4363*G4363,F4363=3,F4363*G4363,F4363=4,F4363*G4363,F4363=5,F4363*G4363)</f>
        <v>3</v>
      </c>
      <c r="I4363" s="1" t="s">
        <v>9</v>
      </c>
      <c r="J4363" s="1" t="s">
        <v>13</v>
      </c>
      <c r="K4363" s="2">
        <v>45285</v>
      </c>
    </row>
    <row r="4364" spans="4:11" x14ac:dyDescent="0.25">
      <c r="D4364" s="5">
        <v>702</v>
      </c>
      <c r="E4364" s="1" t="s">
        <v>18</v>
      </c>
      <c r="F4364" s="1">
        <v>4</v>
      </c>
      <c r="G4364" s="3">
        <v>5</v>
      </c>
      <c r="H4364" s="3" cm="1">
        <f t="array" ref="H4364">_xlfn.IFS(F4364=1,F4364*G4364,F4364=2,F4364*G4364,F4364=3,F4364*G4364,F4364=4,F4364*G4364,F4364=5,F4364*G4364)</f>
        <v>20</v>
      </c>
      <c r="I4364" s="1" t="s">
        <v>16</v>
      </c>
      <c r="J4364" s="1" t="s">
        <v>13</v>
      </c>
      <c r="K4364" s="2">
        <v>45054</v>
      </c>
    </row>
    <row r="4365" spans="4:11" x14ac:dyDescent="0.25">
      <c r="D4365" s="5">
        <v>261</v>
      </c>
      <c r="E4365" s="1" t="s">
        <v>8</v>
      </c>
      <c r="F4365" s="1">
        <v>2</v>
      </c>
      <c r="G4365" s="3">
        <v>4</v>
      </c>
      <c r="H4365" s="3" cm="1">
        <f t="array" ref="H4365">_xlfn.IFS(F4365=1,F4365*G4365,F4365=2,F4365*G4365,F4365=3,F4365*G4365,F4365=4,F4365*G4365,F4365=5,F4365*G4365)</f>
        <v>8</v>
      </c>
      <c r="I4365" s="1" t="s">
        <v>16</v>
      </c>
      <c r="J4365" s="1" t="s">
        <v>13</v>
      </c>
      <c r="K4365" s="2">
        <v>45253</v>
      </c>
    </row>
    <row r="4366" spans="4:11" x14ac:dyDescent="0.25">
      <c r="D4366" s="5">
        <v>737</v>
      </c>
      <c r="E4366" s="1" t="s">
        <v>14</v>
      </c>
      <c r="F4366" s="1">
        <v>5</v>
      </c>
      <c r="G4366" s="3">
        <v>4</v>
      </c>
      <c r="H4366" s="3" cm="1">
        <f t="array" ref="H4366">_xlfn.IFS(F4366=1,F4366*G4366,F4366=2,F4366*G4366,F4366=3,F4366*G4366,F4366=4,F4366*G4366,F4366=5,F4366*G4366)</f>
        <v>20</v>
      </c>
      <c r="I4366" s="1" t="s">
        <v>12</v>
      </c>
      <c r="J4366" s="1" t="s">
        <v>13</v>
      </c>
      <c r="K4366" s="2">
        <v>45196</v>
      </c>
    </row>
    <row r="4367" spans="4:11" x14ac:dyDescent="0.25">
      <c r="D4367" s="5">
        <v>733</v>
      </c>
      <c r="E4367" s="1" t="s">
        <v>17</v>
      </c>
      <c r="F4367" s="1">
        <v>5</v>
      </c>
      <c r="G4367" s="3">
        <v>2</v>
      </c>
      <c r="H4367" s="3" cm="1">
        <f t="array" ref="H4367">_xlfn.IFS(F4367=1,F4367*G4367,F4367=2,F4367*G4367,F4367=3,F4367*G4367,F4367=4,F4367*G4367,F4367=5,F4367*G4367)</f>
        <v>10</v>
      </c>
      <c r="I4367" s="1" t="s">
        <v>9</v>
      </c>
      <c r="J4367" s="1" t="s">
        <v>10</v>
      </c>
      <c r="K4367" s="2">
        <v>45271</v>
      </c>
    </row>
    <row r="4368" spans="4:11" x14ac:dyDescent="0.25">
      <c r="D4368" s="5">
        <v>100</v>
      </c>
      <c r="E4368" s="1" t="s">
        <v>18</v>
      </c>
      <c r="F4368" s="1">
        <v>5</v>
      </c>
      <c r="G4368" s="3">
        <v>1.5</v>
      </c>
      <c r="H4368" s="3" cm="1">
        <f t="array" ref="H4368">_xlfn.IFS(F4368=1,F4368*G4368,F4368=2,F4368*G4368,F4368=3,F4368*G4368,F4368=4,F4368*G4368,F4368=5,F4368*G4368)</f>
        <v>7.5</v>
      </c>
      <c r="I4368" s="1" t="s">
        <v>12</v>
      </c>
      <c r="J4368" s="1" t="s">
        <v>13</v>
      </c>
      <c r="K4368" s="2">
        <v>45073</v>
      </c>
    </row>
    <row r="4369" spans="4:11" x14ac:dyDescent="0.25">
      <c r="D4369" s="5">
        <v>414</v>
      </c>
      <c r="E4369" s="1" t="s">
        <v>11</v>
      </c>
      <c r="F4369" s="1">
        <v>1</v>
      </c>
      <c r="G4369" s="3">
        <v>5</v>
      </c>
      <c r="H4369" s="3" cm="1">
        <f t="array" ref="H4369">_xlfn.IFS(F4369=1,F4369*G4369,F4369=2,F4369*G4369,F4369=3,F4369*G4369,F4369=4,F4369*G4369,F4369=5,F4369*G4369)</f>
        <v>5</v>
      </c>
      <c r="I4369" s="1" t="s">
        <v>12</v>
      </c>
      <c r="J4369" s="1" t="s">
        <v>10</v>
      </c>
      <c r="K4369" s="2">
        <v>45217</v>
      </c>
    </row>
    <row r="4370" spans="4:11" x14ac:dyDescent="0.25">
      <c r="D4370" s="5">
        <v>987</v>
      </c>
      <c r="E4370" s="1" t="s">
        <v>20</v>
      </c>
      <c r="F4370" s="1">
        <v>1</v>
      </c>
      <c r="G4370" s="3">
        <v>4</v>
      </c>
      <c r="H4370" s="3" cm="1">
        <f t="array" ref="H4370">_xlfn.IFS(F4370=1,F4370*G4370,F4370=2,F4370*G4370,F4370=3,F4370*G4370,F4370=4,F4370*G4370,F4370=5,F4370*G4370)</f>
        <v>4</v>
      </c>
      <c r="I4370" s="1" t="s">
        <v>12</v>
      </c>
      <c r="J4370" s="1" t="s">
        <v>13</v>
      </c>
      <c r="K4370" s="2">
        <v>45214</v>
      </c>
    </row>
    <row r="4371" spans="4:11" x14ac:dyDescent="0.25">
      <c r="D4371" s="5">
        <v>416</v>
      </c>
      <c r="E4371" s="1" t="s">
        <v>11</v>
      </c>
      <c r="F4371" s="1">
        <v>4</v>
      </c>
      <c r="G4371" s="3">
        <v>1.5</v>
      </c>
      <c r="H4371" s="3" cm="1">
        <f t="array" ref="H4371">_xlfn.IFS(F4371=1,F4371*G4371,F4371=2,F4371*G4371,F4371=3,F4371*G4371,F4371=4,F4371*G4371,F4371=5,F4371*G4371)</f>
        <v>6</v>
      </c>
      <c r="I4371" s="1" t="s">
        <v>16</v>
      </c>
      <c r="J4371" s="1" t="s">
        <v>10</v>
      </c>
      <c r="K4371" s="2">
        <v>44994</v>
      </c>
    </row>
    <row r="4372" spans="4:11" x14ac:dyDescent="0.25">
      <c r="D4372" s="5">
        <v>632</v>
      </c>
      <c r="E4372" s="1" t="s">
        <v>11</v>
      </c>
      <c r="F4372" s="1">
        <v>2</v>
      </c>
      <c r="G4372" s="3">
        <v>1.5</v>
      </c>
      <c r="H4372" s="3" cm="1">
        <f t="array" ref="H4372">_xlfn.IFS(F4372=1,F4372*G4372,F4372=2,F4372*G4372,F4372=3,F4372*G4372,F4372=4,F4372*G4372,F4372=5,F4372*G4372)</f>
        <v>3</v>
      </c>
      <c r="I4372" s="1" t="s">
        <v>9</v>
      </c>
      <c r="J4372" s="1" t="s">
        <v>10</v>
      </c>
      <c r="K4372" s="2">
        <v>45278</v>
      </c>
    </row>
    <row r="4373" spans="4:11" x14ac:dyDescent="0.25">
      <c r="D4373" s="5">
        <v>122</v>
      </c>
      <c r="E4373" s="1" t="s">
        <v>19</v>
      </c>
      <c r="F4373" s="1">
        <v>3</v>
      </c>
      <c r="G4373" s="3">
        <v>1.5</v>
      </c>
      <c r="H4373" s="3" cm="1">
        <f t="array" ref="H4373">_xlfn.IFS(F4373=1,F4373*G4373,F4373=2,F4373*G4373,F4373=3,F4373*G4373,F4373=4,F4373*G4373,F4373=5,F4373*G4373)</f>
        <v>4.5</v>
      </c>
      <c r="I4373" s="1" t="s">
        <v>12</v>
      </c>
      <c r="J4373" s="1" t="s">
        <v>13</v>
      </c>
      <c r="K4373" s="2">
        <v>45120</v>
      </c>
    </row>
    <row r="4374" spans="4:11" x14ac:dyDescent="0.25">
      <c r="D4374" s="5">
        <v>756</v>
      </c>
      <c r="E4374" s="1" t="s">
        <v>14</v>
      </c>
      <c r="F4374" s="1">
        <v>1</v>
      </c>
      <c r="G4374" s="3">
        <v>5</v>
      </c>
      <c r="H4374" s="3" cm="1">
        <f t="array" ref="H4374">_xlfn.IFS(F4374=1,F4374*G4374,F4374=2,F4374*G4374,F4374=3,F4374*G4374,F4374=4,F4374*G4374,F4374=5,F4374*G4374)</f>
        <v>5</v>
      </c>
      <c r="I4374" s="1" t="s">
        <v>12</v>
      </c>
      <c r="J4374" s="1" t="s">
        <v>13</v>
      </c>
      <c r="K4374" s="2">
        <v>45166</v>
      </c>
    </row>
    <row r="4375" spans="4:11" x14ac:dyDescent="0.25">
      <c r="D4375" s="5">
        <v>684</v>
      </c>
      <c r="E4375" s="1" t="s">
        <v>19</v>
      </c>
      <c r="F4375" s="1">
        <v>4</v>
      </c>
      <c r="G4375" s="3">
        <v>1</v>
      </c>
      <c r="H4375" s="3" cm="1">
        <f t="array" ref="H4375">_xlfn.IFS(F4375=1,F4375*G4375,F4375=2,F4375*G4375,F4375=3,F4375*G4375,F4375=4,F4375*G4375,F4375=5,F4375*G4375)</f>
        <v>4</v>
      </c>
      <c r="I4375" s="1" t="s">
        <v>12</v>
      </c>
      <c r="J4375" s="1" t="s">
        <v>10</v>
      </c>
      <c r="K4375" s="2">
        <v>44975</v>
      </c>
    </row>
    <row r="4376" spans="4:11" x14ac:dyDescent="0.25">
      <c r="D4376" s="5">
        <v>298</v>
      </c>
      <c r="E4376" s="1" t="s">
        <v>18</v>
      </c>
      <c r="F4376" s="1">
        <v>4</v>
      </c>
      <c r="G4376" s="3">
        <v>1</v>
      </c>
      <c r="H4376" s="3" cm="1">
        <f t="array" ref="H4376">_xlfn.IFS(F4376=1,F4376*G4376,F4376=2,F4376*G4376,F4376=3,F4376*G4376,F4376=4,F4376*G4376,F4376=5,F4376*G4376)</f>
        <v>4</v>
      </c>
      <c r="I4376" s="1" t="s">
        <v>16</v>
      </c>
      <c r="J4376" s="1" t="s">
        <v>13</v>
      </c>
      <c r="K4376" s="2">
        <v>44955</v>
      </c>
    </row>
    <row r="4377" spans="4:11" x14ac:dyDescent="0.25">
      <c r="D4377" s="5">
        <v>260</v>
      </c>
      <c r="E4377" s="1" t="s">
        <v>11</v>
      </c>
      <c r="F4377" s="1">
        <v>1</v>
      </c>
      <c r="G4377" s="3">
        <v>5</v>
      </c>
      <c r="H4377" s="3" cm="1">
        <f t="array" ref="H4377">_xlfn.IFS(F4377=1,F4377*G4377,F4377=2,F4377*G4377,F4377=3,F4377*G4377,F4377=4,F4377*G4377,F4377=5,F4377*G4377)</f>
        <v>5</v>
      </c>
      <c r="I4377" s="1" t="s">
        <v>16</v>
      </c>
      <c r="J4377" s="1" t="s">
        <v>10</v>
      </c>
      <c r="K4377" s="2">
        <v>45248</v>
      </c>
    </row>
    <row r="4378" spans="4:11" x14ac:dyDescent="0.25">
      <c r="D4378" s="5">
        <v>725</v>
      </c>
      <c r="E4378" s="1" t="s">
        <v>14</v>
      </c>
      <c r="F4378" s="1">
        <v>5</v>
      </c>
      <c r="G4378" s="3">
        <v>1.5</v>
      </c>
      <c r="H4378" s="3" cm="1">
        <f t="array" ref="H4378">_xlfn.IFS(F4378=1,F4378*G4378,F4378=2,F4378*G4378,F4378=3,F4378*G4378,F4378=4,F4378*G4378,F4378=5,F4378*G4378)</f>
        <v>7.5</v>
      </c>
      <c r="I4378" s="1" t="s">
        <v>9</v>
      </c>
      <c r="J4378" s="1" t="s">
        <v>13</v>
      </c>
      <c r="K4378" s="2">
        <v>45034</v>
      </c>
    </row>
    <row r="4379" spans="4:11" x14ac:dyDescent="0.25">
      <c r="D4379" s="5">
        <v>667</v>
      </c>
      <c r="E4379" s="1" t="s">
        <v>14</v>
      </c>
      <c r="F4379" s="1">
        <v>2</v>
      </c>
      <c r="G4379" s="3">
        <v>2</v>
      </c>
      <c r="H4379" s="3" cm="1">
        <f t="array" ref="H4379">_xlfn.IFS(F4379=1,F4379*G4379,F4379=2,F4379*G4379,F4379=3,F4379*G4379,F4379=4,F4379*G4379,F4379=5,F4379*G4379)</f>
        <v>4</v>
      </c>
      <c r="I4379" s="1" t="s">
        <v>12</v>
      </c>
      <c r="J4379" s="1" t="s">
        <v>10</v>
      </c>
      <c r="K4379" s="2">
        <v>45187</v>
      </c>
    </row>
    <row r="4380" spans="4:11" x14ac:dyDescent="0.25">
      <c r="D4380" s="5">
        <v>872</v>
      </c>
      <c r="E4380" s="1" t="s">
        <v>19</v>
      </c>
      <c r="F4380" s="1">
        <v>5</v>
      </c>
      <c r="G4380" s="3">
        <v>4</v>
      </c>
      <c r="H4380" s="3" cm="1">
        <f t="array" ref="H4380">_xlfn.IFS(F4380=1,F4380*G4380,F4380=2,F4380*G4380,F4380=3,F4380*G4380,F4380=4,F4380*G4380,F4380=5,F4380*G4380)</f>
        <v>20</v>
      </c>
      <c r="I4380" s="1" t="s">
        <v>16</v>
      </c>
      <c r="J4380" s="1" t="s">
        <v>13</v>
      </c>
      <c r="K4380" s="2">
        <v>45258</v>
      </c>
    </row>
    <row r="4381" spans="4:11" x14ac:dyDescent="0.25">
      <c r="D4381" s="5">
        <v>827</v>
      </c>
      <c r="E4381" s="1" t="s">
        <v>8</v>
      </c>
      <c r="F4381" s="1">
        <v>2</v>
      </c>
      <c r="G4381" s="3">
        <v>4</v>
      </c>
      <c r="H4381" s="3" cm="1">
        <f t="array" ref="H4381">_xlfn.IFS(F4381=1,F4381*G4381,F4381=2,F4381*G4381,F4381=3,F4381*G4381,F4381=4,F4381*G4381,F4381=5,F4381*G4381)</f>
        <v>8</v>
      </c>
      <c r="I4381" s="1" t="s">
        <v>9</v>
      </c>
      <c r="J4381" s="1" t="s">
        <v>13</v>
      </c>
      <c r="K4381" s="2">
        <v>45203</v>
      </c>
    </row>
    <row r="4382" spans="4:11" x14ac:dyDescent="0.25">
      <c r="D4382" s="5">
        <v>572</v>
      </c>
      <c r="E4382" s="1" t="s">
        <v>15</v>
      </c>
      <c r="F4382" s="1">
        <v>2</v>
      </c>
      <c r="G4382" s="3">
        <v>4</v>
      </c>
      <c r="H4382" s="3" cm="1">
        <f t="array" ref="H4382">_xlfn.IFS(F4382=1,F4382*G4382,F4382=2,F4382*G4382,F4382=3,F4382*G4382,F4382=4,F4382*G4382,F4382=5,F4382*G4382)</f>
        <v>8</v>
      </c>
      <c r="I4382" s="1" t="s">
        <v>9</v>
      </c>
      <c r="J4382" s="1" t="s">
        <v>13</v>
      </c>
      <c r="K4382" s="2">
        <v>45150</v>
      </c>
    </row>
    <row r="4383" spans="4:11" x14ac:dyDescent="0.25">
      <c r="D4383" s="5">
        <v>344</v>
      </c>
      <c r="E4383" s="1" t="s">
        <v>11</v>
      </c>
      <c r="F4383" s="1">
        <v>5</v>
      </c>
      <c r="G4383" s="3">
        <v>1.5</v>
      </c>
      <c r="H4383" s="3" cm="1">
        <f t="array" ref="H4383">_xlfn.IFS(F4383=1,F4383*G4383,F4383=2,F4383*G4383,F4383=3,F4383*G4383,F4383=4,F4383*G4383,F4383=5,F4383*G4383)</f>
        <v>7.5</v>
      </c>
      <c r="I4383" s="1" t="s">
        <v>16</v>
      </c>
      <c r="J4383" s="1" t="s">
        <v>13</v>
      </c>
      <c r="K4383" s="2">
        <v>45015</v>
      </c>
    </row>
    <row r="4384" spans="4:11" x14ac:dyDescent="0.25">
      <c r="D4384" s="5">
        <v>351</v>
      </c>
      <c r="E4384" s="1" t="s">
        <v>20</v>
      </c>
      <c r="F4384" s="1">
        <v>4</v>
      </c>
      <c r="G4384" s="3">
        <v>5</v>
      </c>
      <c r="H4384" s="3" cm="1">
        <f t="array" ref="H4384">_xlfn.IFS(F4384=1,F4384*G4384,F4384=2,F4384*G4384,F4384=3,F4384*G4384,F4384=4,F4384*G4384,F4384=5,F4384*G4384)</f>
        <v>20</v>
      </c>
      <c r="I4384" s="1" t="s">
        <v>12</v>
      </c>
      <c r="J4384" s="1" t="s">
        <v>13</v>
      </c>
      <c r="K4384" s="2">
        <v>44992</v>
      </c>
    </row>
    <row r="4385" spans="4:11" x14ac:dyDescent="0.25">
      <c r="D4385" s="5">
        <v>592</v>
      </c>
      <c r="E4385" s="1" t="s">
        <v>19</v>
      </c>
      <c r="F4385" s="1">
        <v>3</v>
      </c>
      <c r="G4385" s="3">
        <v>4</v>
      </c>
      <c r="H4385" s="3" cm="1">
        <f t="array" ref="H4385">_xlfn.IFS(F4385=1,F4385*G4385,F4385=2,F4385*G4385,F4385=3,F4385*G4385,F4385=4,F4385*G4385,F4385=5,F4385*G4385)</f>
        <v>12</v>
      </c>
      <c r="I4385" s="1" t="s">
        <v>16</v>
      </c>
      <c r="J4385" s="1" t="s">
        <v>13</v>
      </c>
      <c r="K4385" s="2">
        <v>45018</v>
      </c>
    </row>
    <row r="4386" spans="4:11" x14ac:dyDescent="0.25">
      <c r="D4386" s="5">
        <v>510</v>
      </c>
      <c r="E4386" s="1" t="s">
        <v>19</v>
      </c>
      <c r="F4386" s="1">
        <v>2</v>
      </c>
      <c r="G4386" s="3">
        <v>3</v>
      </c>
      <c r="H4386" s="3" cm="1">
        <f t="array" ref="H4386">_xlfn.IFS(F4386=1,F4386*G4386,F4386=2,F4386*G4386,F4386=3,F4386*G4386,F4386=4,F4386*G4386,F4386=5,F4386*G4386)</f>
        <v>6</v>
      </c>
      <c r="I4386" s="1" t="s">
        <v>9</v>
      </c>
      <c r="J4386" s="1" t="s">
        <v>13</v>
      </c>
      <c r="K4386" s="2">
        <v>45058</v>
      </c>
    </row>
    <row r="4387" spans="4:11" x14ac:dyDescent="0.25">
      <c r="D4387" s="5">
        <v>157</v>
      </c>
      <c r="E4387" s="1" t="s">
        <v>14</v>
      </c>
      <c r="F4387" s="1">
        <v>2</v>
      </c>
      <c r="G4387" s="3">
        <v>1</v>
      </c>
      <c r="H4387" s="3" cm="1">
        <f t="array" ref="H4387">_xlfn.IFS(F4387=1,F4387*G4387,F4387=2,F4387*G4387,F4387=3,F4387*G4387,F4387=4,F4387*G4387,F4387=5,F4387*G4387)</f>
        <v>2</v>
      </c>
      <c r="I4387" s="1" t="s">
        <v>12</v>
      </c>
      <c r="J4387" s="1" t="s">
        <v>10</v>
      </c>
      <c r="K4387" s="2">
        <v>45063</v>
      </c>
    </row>
    <row r="4388" spans="4:11" x14ac:dyDescent="0.25">
      <c r="D4388" s="5">
        <v>787</v>
      </c>
      <c r="E4388" s="1" t="s">
        <v>11</v>
      </c>
      <c r="F4388" s="1">
        <v>3</v>
      </c>
      <c r="G4388" s="3">
        <v>3</v>
      </c>
      <c r="H4388" s="3" cm="1">
        <f t="array" ref="H4388">_xlfn.IFS(F4388=1,F4388*G4388,F4388=2,F4388*G4388,F4388=3,F4388*G4388,F4388=4,F4388*G4388,F4388=5,F4388*G4388)</f>
        <v>9</v>
      </c>
      <c r="I4388" s="1" t="s">
        <v>9</v>
      </c>
      <c r="J4388" s="1" t="s">
        <v>13</v>
      </c>
      <c r="K4388" s="2">
        <v>45136</v>
      </c>
    </row>
    <row r="4389" spans="4:11" x14ac:dyDescent="0.25">
      <c r="D4389" s="5">
        <v>593</v>
      </c>
      <c r="E4389" s="1" t="s">
        <v>19</v>
      </c>
      <c r="F4389" s="1">
        <v>4</v>
      </c>
      <c r="G4389" s="3">
        <v>5</v>
      </c>
      <c r="H4389" s="3" cm="1">
        <f t="array" ref="H4389">_xlfn.IFS(F4389=1,F4389*G4389,F4389=2,F4389*G4389,F4389=3,F4389*G4389,F4389=4,F4389*G4389,F4389=5,F4389*G4389)</f>
        <v>20</v>
      </c>
      <c r="I4389" s="1" t="s">
        <v>16</v>
      </c>
      <c r="J4389" s="1" t="s">
        <v>13</v>
      </c>
      <c r="K4389" s="2">
        <v>45150</v>
      </c>
    </row>
    <row r="4390" spans="4:11" x14ac:dyDescent="0.25">
      <c r="D4390" s="5">
        <v>163</v>
      </c>
      <c r="E4390" s="1" t="s">
        <v>11</v>
      </c>
      <c r="F4390" s="1">
        <v>3</v>
      </c>
      <c r="G4390" s="3">
        <v>3</v>
      </c>
      <c r="H4390" s="3" cm="1">
        <f t="array" ref="H4390">_xlfn.IFS(F4390=1,F4390*G4390,F4390=2,F4390*G4390,F4390=3,F4390*G4390,F4390=4,F4390*G4390,F4390=5,F4390*G4390)</f>
        <v>9</v>
      </c>
      <c r="I4390" s="1" t="s">
        <v>16</v>
      </c>
      <c r="J4390" s="1" t="s">
        <v>13</v>
      </c>
      <c r="K4390" s="2">
        <v>45075</v>
      </c>
    </row>
    <row r="4391" spans="4:11" x14ac:dyDescent="0.25">
      <c r="D4391" s="5">
        <v>522</v>
      </c>
      <c r="E4391" s="1" t="s">
        <v>17</v>
      </c>
      <c r="F4391" s="1">
        <v>3</v>
      </c>
      <c r="G4391" s="3">
        <v>4</v>
      </c>
      <c r="H4391" s="3" cm="1">
        <f t="array" ref="H4391">_xlfn.IFS(F4391=1,F4391*G4391,F4391=2,F4391*G4391,F4391=3,F4391*G4391,F4391=4,F4391*G4391,F4391=5,F4391*G4391)</f>
        <v>12</v>
      </c>
      <c r="I4391" s="1" t="s">
        <v>12</v>
      </c>
      <c r="J4391" s="1" t="s">
        <v>13</v>
      </c>
      <c r="K4391" s="2">
        <v>45043</v>
      </c>
    </row>
    <row r="4392" spans="4:11" x14ac:dyDescent="0.25">
      <c r="D4392" s="5">
        <v>119</v>
      </c>
      <c r="E4392" s="1" t="s">
        <v>15</v>
      </c>
      <c r="F4392" s="1">
        <v>2</v>
      </c>
      <c r="G4392" s="3">
        <v>2</v>
      </c>
      <c r="H4392" s="3" cm="1">
        <f t="array" ref="H4392">_xlfn.IFS(F4392=1,F4392*G4392,F4392=2,F4392*G4392,F4392=3,F4392*G4392,F4392=4,F4392*G4392,F4392=5,F4392*G4392)</f>
        <v>4</v>
      </c>
      <c r="I4392" s="1" t="s">
        <v>16</v>
      </c>
      <c r="J4392" s="1" t="s">
        <v>10</v>
      </c>
      <c r="K4392" s="2">
        <v>45121</v>
      </c>
    </row>
    <row r="4393" spans="4:11" x14ac:dyDescent="0.25">
      <c r="D4393" s="5">
        <v>894</v>
      </c>
      <c r="E4393" s="1" t="s">
        <v>15</v>
      </c>
      <c r="F4393" s="1">
        <v>4</v>
      </c>
      <c r="G4393" s="3">
        <v>3</v>
      </c>
      <c r="H4393" s="3" cm="1">
        <f t="array" ref="H4393">_xlfn.IFS(F4393=1,F4393*G4393,F4393=2,F4393*G4393,F4393=3,F4393*G4393,F4393=4,F4393*G4393,F4393=5,F4393*G4393)</f>
        <v>12</v>
      </c>
      <c r="I4393" s="1" t="s">
        <v>9</v>
      </c>
      <c r="J4393" s="1" t="s">
        <v>10</v>
      </c>
      <c r="K4393" s="2">
        <v>45210</v>
      </c>
    </row>
    <row r="4394" spans="4:11" x14ac:dyDescent="0.25">
      <c r="D4394" s="5">
        <v>816</v>
      </c>
      <c r="E4394" s="1" t="s">
        <v>8</v>
      </c>
      <c r="F4394" s="1">
        <v>5</v>
      </c>
      <c r="G4394" s="3">
        <v>4</v>
      </c>
      <c r="H4394" s="3" cm="1">
        <f t="array" ref="H4394">_xlfn.IFS(F4394=1,F4394*G4394,F4394=2,F4394*G4394,F4394=3,F4394*G4394,F4394=4,F4394*G4394,F4394=5,F4394*G4394)</f>
        <v>20</v>
      </c>
      <c r="I4394" s="1" t="s">
        <v>12</v>
      </c>
      <c r="J4394" s="1" t="s">
        <v>10</v>
      </c>
      <c r="K4394" s="2">
        <v>45010</v>
      </c>
    </row>
    <row r="4395" spans="4:11" x14ac:dyDescent="0.25">
      <c r="D4395" s="5">
        <v>216</v>
      </c>
      <c r="E4395" s="1" t="s">
        <v>14</v>
      </c>
      <c r="F4395" s="1">
        <v>2</v>
      </c>
      <c r="G4395" s="3">
        <v>3</v>
      </c>
      <c r="H4395" s="3" cm="1">
        <f t="array" ref="H4395">_xlfn.IFS(F4395=1,F4395*G4395,F4395=2,F4395*G4395,F4395=3,F4395*G4395,F4395=4,F4395*G4395,F4395=5,F4395*G4395)</f>
        <v>6</v>
      </c>
      <c r="I4395" s="1" t="s">
        <v>9</v>
      </c>
      <c r="J4395" s="1" t="s">
        <v>13</v>
      </c>
      <c r="K4395" s="2">
        <v>45271</v>
      </c>
    </row>
    <row r="4396" spans="4:11" x14ac:dyDescent="0.25">
      <c r="D4396" s="5">
        <v>781</v>
      </c>
      <c r="E4396" s="1" t="s">
        <v>19</v>
      </c>
      <c r="F4396" s="1">
        <v>5</v>
      </c>
      <c r="G4396" s="3">
        <v>1.5</v>
      </c>
      <c r="H4396" s="3" cm="1">
        <f t="array" ref="H4396">_xlfn.IFS(F4396=1,F4396*G4396,F4396=2,F4396*G4396,F4396=3,F4396*G4396,F4396=4,F4396*G4396,F4396=5,F4396*G4396)</f>
        <v>7.5</v>
      </c>
      <c r="I4396" s="1" t="s">
        <v>16</v>
      </c>
      <c r="J4396" s="1" t="s">
        <v>13</v>
      </c>
      <c r="K4396" s="2">
        <v>44991</v>
      </c>
    </row>
    <row r="4397" spans="4:11" x14ac:dyDescent="0.25">
      <c r="D4397" s="5">
        <v>188</v>
      </c>
      <c r="E4397" s="1" t="s">
        <v>17</v>
      </c>
      <c r="F4397" s="1">
        <v>4</v>
      </c>
      <c r="G4397" s="3">
        <v>3</v>
      </c>
      <c r="H4397" s="3" cm="1">
        <f t="array" ref="H4397">_xlfn.IFS(F4397=1,F4397*G4397,F4397=2,F4397*G4397,F4397=3,F4397*G4397,F4397=4,F4397*G4397,F4397=5,F4397*G4397)</f>
        <v>12</v>
      </c>
      <c r="I4397" s="1" t="s">
        <v>16</v>
      </c>
      <c r="J4397" s="1" t="s">
        <v>10</v>
      </c>
      <c r="K4397" s="2">
        <v>45228</v>
      </c>
    </row>
    <row r="4398" spans="4:11" x14ac:dyDescent="0.25">
      <c r="D4398" s="5">
        <v>821</v>
      </c>
      <c r="E4398" s="1" t="s">
        <v>19</v>
      </c>
      <c r="F4398" s="1">
        <v>1</v>
      </c>
      <c r="G4398" s="3">
        <v>4</v>
      </c>
      <c r="H4398" s="3" cm="1">
        <f t="array" ref="H4398">_xlfn.IFS(F4398=1,F4398*G4398,F4398=2,F4398*G4398,F4398=3,F4398*G4398,F4398=4,F4398*G4398,F4398=5,F4398*G4398)</f>
        <v>4</v>
      </c>
      <c r="I4398" s="1" t="s">
        <v>16</v>
      </c>
      <c r="J4398" s="1" t="s">
        <v>13</v>
      </c>
      <c r="K4398" s="2">
        <v>45002</v>
      </c>
    </row>
    <row r="4399" spans="4:11" x14ac:dyDescent="0.25">
      <c r="D4399" s="5">
        <v>761</v>
      </c>
      <c r="E4399" s="1" t="s">
        <v>15</v>
      </c>
      <c r="F4399" s="1">
        <v>4</v>
      </c>
      <c r="G4399" s="3">
        <v>4</v>
      </c>
      <c r="H4399" s="3" cm="1">
        <f t="array" ref="H4399">_xlfn.IFS(F4399=1,F4399*G4399,F4399=2,F4399*G4399,F4399=3,F4399*G4399,F4399=4,F4399*G4399,F4399=5,F4399*G4399)</f>
        <v>16</v>
      </c>
      <c r="I4399" s="1" t="s">
        <v>16</v>
      </c>
      <c r="J4399" s="1" t="s">
        <v>13</v>
      </c>
      <c r="K4399" s="2">
        <v>45219</v>
      </c>
    </row>
    <row r="4400" spans="4:11" x14ac:dyDescent="0.25">
      <c r="D4400" s="5">
        <v>985</v>
      </c>
      <c r="E4400" s="1" t="s">
        <v>14</v>
      </c>
      <c r="F4400" s="1">
        <v>4</v>
      </c>
      <c r="G4400" s="3">
        <v>1</v>
      </c>
      <c r="H4400" s="3" cm="1">
        <f t="array" ref="H4400">_xlfn.IFS(F4400=1,F4400*G4400,F4400=2,F4400*G4400,F4400=3,F4400*G4400,F4400=4,F4400*G4400,F4400=5,F4400*G4400)</f>
        <v>4</v>
      </c>
      <c r="I4400" s="1" t="s">
        <v>16</v>
      </c>
      <c r="J4400" s="1" t="s">
        <v>10</v>
      </c>
      <c r="K4400" s="2">
        <v>45093</v>
      </c>
    </row>
    <row r="4401" spans="4:11" x14ac:dyDescent="0.25">
      <c r="D4401" s="5">
        <v>738</v>
      </c>
      <c r="E4401" s="1" t="s">
        <v>19</v>
      </c>
      <c r="F4401" s="1">
        <v>4</v>
      </c>
      <c r="G4401" s="3">
        <v>4</v>
      </c>
      <c r="H4401" s="3" cm="1">
        <f t="array" ref="H4401">_xlfn.IFS(F4401=1,F4401*G4401,F4401=2,F4401*G4401,F4401=3,F4401*G4401,F4401=4,F4401*G4401,F4401=5,F4401*G4401)</f>
        <v>16</v>
      </c>
      <c r="I4401" s="1" t="s">
        <v>9</v>
      </c>
      <c r="J4401" s="1" t="s">
        <v>13</v>
      </c>
      <c r="K4401" s="2">
        <v>45023</v>
      </c>
    </row>
    <row r="4402" spans="4:11" x14ac:dyDescent="0.25">
      <c r="D4402" s="5">
        <v>603</v>
      </c>
      <c r="E4402" s="1" t="s">
        <v>18</v>
      </c>
      <c r="F4402" s="1">
        <v>5</v>
      </c>
      <c r="G4402" s="3">
        <v>4</v>
      </c>
      <c r="H4402" s="3" cm="1">
        <f t="array" ref="H4402">_xlfn.IFS(F4402=1,F4402*G4402,F4402=2,F4402*G4402,F4402=3,F4402*G4402,F4402=4,F4402*G4402,F4402=5,F4402*G4402)</f>
        <v>20</v>
      </c>
      <c r="I4402" s="1" t="s">
        <v>16</v>
      </c>
      <c r="J4402" s="1" t="s">
        <v>13</v>
      </c>
      <c r="K4402" s="2">
        <v>45054</v>
      </c>
    </row>
    <row r="4403" spans="4:11" x14ac:dyDescent="0.25">
      <c r="D4403" s="5">
        <v>139</v>
      </c>
      <c r="E4403" s="1" t="s">
        <v>11</v>
      </c>
      <c r="F4403" s="1">
        <v>3</v>
      </c>
      <c r="G4403" s="3">
        <v>3</v>
      </c>
      <c r="H4403" s="3" cm="1">
        <f t="array" ref="H4403">_xlfn.IFS(F4403=1,F4403*G4403,F4403=2,F4403*G4403,F4403=3,F4403*G4403,F4403=4,F4403*G4403,F4403=5,F4403*G4403)</f>
        <v>9</v>
      </c>
      <c r="I4403" s="1" t="s">
        <v>12</v>
      </c>
      <c r="J4403" s="1" t="s">
        <v>10</v>
      </c>
      <c r="K4403" s="2">
        <v>44948</v>
      </c>
    </row>
    <row r="4404" spans="4:11" x14ac:dyDescent="0.25">
      <c r="D4404" s="5">
        <v>687</v>
      </c>
      <c r="E4404" s="1" t="s">
        <v>19</v>
      </c>
      <c r="F4404" s="1">
        <v>2</v>
      </c>
      <c r="G4404" s="3">
        <v>3</v>
      </c>
      <c r="H4404" s="3" cm="1">
        <f t="array" ref="H4404">_xlfn.IFS(F4404=1,F4404*G4404,F4404=2,F4404*G4404,F4404=3,F4404*G4404,F4404=4,F4404*G4404,F4404=5,F4404*G4404)</f>
        <v>6</v>
      </c>
      <c r="I4404" s="1" t="s">
        <v>9</v>
      </c>
      <c r="J4404" s="1" t="s">
        <v>13</v>
      </c>
      <c r="K4404" s="2">
        <v>45238</v>
      </c>
    </row>
    <row r="4405" spans="4:11" x14ac:dyDescent="0.25">
      <c r="D4405" s="5">
        <v>969</v>
      </c>
      <c r="E4405" s="1" t="s">
        <v>8</v>
      </c>
      <c r="F4405" s="1">
        <v>3</v>
      </c>
      <c r="G4405" s="3">
        <v>5</v>
      </c>
      <c r="H4405" s="3" cm="1">
        <f t="array" ref="H4405">_xlfn.IFS(F4405=1,F4405*G4405,F4405=2,F4405*G4405,F4405=3,F4405*G4405,F4405=4,F4405*G4405,F4405=5,F4405*G4405)</f>
        <v>15</v>
      </c>
      <c r="I4405" s="1" t="s">
        <v>12</v>
      </c>
      <c r="J4405" s="1" t="s">
        <v>10</v>
      </c>
      <c r="K4405" s="2">
        <v>45284</v>
      </c>
    </row>
    <row r="4406" spans="4:11" x14ac:dyDescent="0.25">
      <c r="D4406" s="5">
        <v>562</v>
      </c>
      <c r="E4406" s="1" t="s">
        <v>19</v>
      </c>
      <c r="F4406" s="1">
        <v>5</v>
      </c>
      <c r="G4406" s="3">
        <v>4</v>
      </c>
      <c r="H4406" s="3" cm="1">
        <f t="array" ref="H4406">_xlfn.IFS(F4406=1,F4406*G4406,F4406=2,F4406*G4406,F4406=3,F4406*G4406,F4406=4,F4406*G4406,F4406=5,F4406*G4406)</f>
        <v>20</v>
      </c>
      <c r="I4406" s="1" t="s">
        <v>12</v>
      </c>
      <c r="J4406" s="1" t="s">
        <v>10</v>
      </c>
      <c r="K4406" s="2">
        <v>45210</v>
      </c>
    </row>
    <row r="4407" spans="4:11" x14ac:dyDescent="0.25">
      <c r="D4407" s="5">
        <v>723</v>
      </c>
      <c r="E4407" s="1" t="s">
        <v>15</v>
      </c>
      <c r="F4407" s="1">
        <v>2</v>
      </c>
      <c r="G4407" s="3">
        <v>3</v>
      </c>
      <c r="H4407" s="3" cm="1">
        <f t="array" ref="H4407">_xlfn.IFS(F4407=1,F4407*G4407,F4407=2,F4407*G4407,F4407=3,F4407*G4407,F4407=4,F4407*G4407,F4407=5,F4407*G4407)</f>
        <v>6</v>
      </c>
      <c r="I4407" s="1" t="s">
        <v>9</v>
      </c>
      <c r="J4407" s="1" t="s">
        <v>13</v>
      </c>
      <c r="K4407" s="2">
        <v>45146</v>
      </c>
    </row>
    <row r="4408" spans="4:11" x14ac:dyDescent="0.25">
      <c r="D4408" s="5">
        <v>384</v>
      </c>
      <c r="E4408" s="1" t="s">
        <v>8</v>
      </c>
      <c r="F4408" s="1">
        <v>4</v>
      </c>
      <c r="G4408" s="3">
        <v>4</v>
      </c>
      <c r="H4408" s="3" cm="1">
        <f t="array" ref="H4408">_xlfn.IFS(F4408=1,F4408*G4408,F4408=2,F4408*G4408,F4408=3,F4408*G4408,F4408=4,F4408*G4408,F4408=5,F4408*G4408)</f>
        <v>16</v>
      </c>
      <c r="I4408" s="1" t="s">
        <v>12</v>
      </c>
      <c r="J4408" s="1" t="s">
        <v>10</v>
      </c>
      <c r="K4408" s="2">
        <v>45027</v>
      </c>
    </row>
    <row r="4409" spans="4:11" x14ac:dyDescent="0.25">
      <c r="D4409" s="5">
        <v>450</v>
      </c>
      <c r="E4409" s="1" t="s">
        <v>18</v>
      </c>
      <c r="F4409" s="1">
        <v>4</v>
      </c>
      <c r="G4409" s="3">
        <v>3</v>
      </c>
      <c r="H4409" s="3" cm="1">
        <f t="array" ref="H4409">_xlfn.IFS(F4409=1,F4409*G4409,F4409=2,F4409*G4409,F4409=3,F4409*G4409,F4409=4,F4409*G4409,F4409=5,F4409*G4409)</f>
        <v>12</v>
      </c>
      <c r="I4409" s="1" t="s">
        <v>12</v>
      </c>
      <c r="J4409" s="1" t="s">
        <v>13</v>
      </c>
      <c r="K4409" s="2">
        <v>44988</v>
      </c>
    </row>
    <row r="4410" spans="4:11" x14ac:dyDescent="0.25">
      <c r="D4410" s="5">
        <v>763</v>
      </c>
      <c r="E4410" s="1" t="s">
        <v>19</v>
      </c>
      <c r="F4410" s="1">
        <v>2</v>
      </c>
      <c r="G4410" s="3">
        <v>4</v>
      </c>
      <c r="H4410" s="3" cm="1">
        <f t="array" ref="H4410">_xlfn.IFS(F4410=1,F4410*G4410,F4410=2,F4410*G4410,F4410=3,F4410*G4410,F4410=4,F4410*G4410,F4410=5,F4410*G4410)</f>
        <v>8</v>
      </c>
      <c r="I4410" s="1" t="s">
        <v>12</v>
      </c>
      <c r="J4410" s="1" t="s">
        <v>13</v>
      </c>
      <c r="K4410" s="2">
        <v>45020</v>
      </c>
    </row>
    <row r="4411" spans="4:11" x14ac:dyDescent="0.25">
      <c r="D4411" s="5">
        <v>891</v>
      </c>
      <c r="E4411" s="1" t="s">
        <v>20</v>
      </c>
      <c r="F4411" s="1">
        <v>2</v>
      </c>
      <c r="G4411" s="3">
        <v>4</v>
      </c>
      <c r="H4411" s="3" cm="1">
        <f t="array" ref="H4411">_xlfn.IFS(F4411=1,F4411*G4411,F4411=2,F4411*G4411,F4411=3,F4411*G4411,F4411=4,F4411*G4411,F4411=5,F4411*G4411)</f>
        <v>8</v>
      </c>
      <c r="I4411" s="1" t="s">
        <v>9</v>
      </c>
      <c r="J4411" s="1" t="s">
        <v>10</v>
      </c>
      <c r="K4411" s="2">
        <v>45135</v>
      </c>
    </row>
    <row r="4412" spans="4:11" x14ac:dyDescent="0.25">
      <c r="D4412" s="5">
        <v>759</v>
      </c>
      <c r="E4412" s="1" t="s">
        <v>20</v>
      </c>
      <c r="F4412" s="1">
        <v>1</v>
      </c>
      <c r="G4412" s="3">
        <v>1.5</v>
      </c>
      <c r="H4412" s="3" cm="1">
        <f t="array" ref="H4412">_xlfn.IFS(F4412=1,F4412*G4412,F4412=2,F4412*G4412,F4412=3,F4412*G4412,F4412=4,F4412*G4412,F4412=5,F4412*G4412)</f>
        <v>1.5</v>
      </c>
      <c r="I4412" s="1" t="s">
        <v>12</v>
      </c>
      <c r="J4412" s="1" t="s">
        <v>10</v>
      </c>
      <c r="K4412" s="2">
        <v>45244</v>
      </c>
    </row>
    <row r="4413" spans="4:11" x14ac:dyDescent="0.25">
      <c r="D4413" s="5">
        <v>842</v>
      </c>
      <c r="E4413" s="1" t="s">
        <v>17</v>
      </c>
      <c r="F4413" s="1">
        <v>3</v>
      </c>
      <c r="G4413" s="3">
        <v>1</v>
      </c>
      <c r="H4413" s="3" cm="1">
        <f t="array" ref="H4413">_xlfn.IFS(F4413=1,F4413*G4413,F4413=2,F4413*G4413,F4413=3,F4413*G4413,F4413=4,F4413*G4413,F4413=5,F4413*G4413)</f>
        <v>3</v>
      </c>
      <c r="I4413" s="1" t="s">
        <v>12</v>
      </c>
      <c r="J4413" s="1" t="s">
        <v>13</v>
      </c>
      <c r="K4413" s="2">
        <v>44997</v>
      </c>
    </row>
    <row r="4414" spans="4:11" x14ac:dyDescent="0.25">
      <c r="D4414" s="5">
        <v>176</v>
      </c>
      <c r="E4414" s="1" t="s">
        <v>11</v>
      </c>
      <c r="F4414" s="1">
        <v>3</v>
      </c>
      <c r="G4414" s="3">
        <v>1.5</v>
      </c>
      <c r="H4414" s="3" cm="1">
        <f t="array" ref="H4414">_xlfn.IFS(F4414=1,F4414*G4414,F4414=2,F4414*G4414,F4414=3,F4414*G4414,F4414=4,F4414*G4414,F4414=5,F4414*G4414)</f>
        <v>4.5</v>
      </c>
      <c r="I4414" s="1" t="s">
        <v>16</v>
      </c>
      <c r="J4414" s="1" t="s">
        <v>13</v>
      </c>
      <c r="K4414" s="2">
        <v>45133</v>
      </c>
    </row>
    <row r="4415" spans="4:11" x14ac:dyDescent="0.25">
      <c r="D4415" s="5">
        <v>200</v>
      </c>
      <c r="E4415" s="1" t="s">
        <v>8</v>
      </c>
      <c r="F4415" s="1">
        <v>2</v>
      </c>
      <c r="G4415" s="3">
        <v>3</v>
      </c>
      <c r="H4415" s="3" cm="1">
        <f t="array" ref="H4415">_xlfn.IFS(F4415=1,F4415*G4415,F4415=2,F4415*G4415,F4415=3,F4415*G4415,F4415=4,F4415*G4415,F4415=5,F4415*G4415)</f>
        <v>6</v>
      </c>
      <c r="I4415" s="1" t="s">
        <v>12</v>
      </c>
      <c r="J4415" s="1" t="s">
        <v>13</v>
      </c>
      <c r="K4415" s="2">
        <v>44928</v>
      </c>
    </row>
    <row r="4416" spans="4:11" x14ac:dyDescent="0.25">
      <c r="D4416" s="5">
        <v>310</v>
      </c>
      <c r="E4416" s="1" t="s">
        <v>11</v>
      </c>
      <c r="F4416" s="1">
        <v>3</v>
      </c>
      <c r="G4416" s="3">
        <v>4</v>
      </c>
      <c r="H4416" s="3" cm="1">
        <f t="array" ref="H4416">_xlfn.IFS(F4416=1,F4416*G4416,F4416=2,F4416*G4416,F4416=3,F4416*G4416,F4416=4,F4416*G4416,F4416=5,F4416*G4416)</f>
        <v>12</v>
      </c>
      <c r="I4416" s="1" t="s">
        <v>16</v>
      </c>
      <c r="J4416" s="1" t="s">
        <v>10</v>
      </c>
      <c r="K4416" s="2">
        <v>45127</v>
      </c>
    </row>
    <row r="4417" spans="4:11" x14ac:dyDescent="0.25">
      <c r="D4417" s="5">
        <v>782</v>
      </c>
      <c r="E4417" s="1" t="s">
        <v>19</v>
      </c>
      <c r="F4417" s="1">
        <v>5</v>
      </c>
      <c r="G4417" s="3">
        <v>1.5</v>
      </c>
      <c r="H4417" s="3" cm="1">
        <f t="array" ref="H4417">_xlfn.IFS(F4417=1,F4417*G4417,F4417=2,F4417*G4417,F4417=3,F4417*G4417,F4417=4,F4417*G4417,F4417=5,F4417*G4417)</f>
        <v>7.5</v>
      </c>
      <c r="I4417" s="1" t="s">
        <v>16</v>
      </c>
      <c r="J4417" s="1" t="s">
        <v>10</v>
      </c>
      <c r="K4417" s="2">
        <v>45139</v>
      </c>
    </row>
    <row r="4418" spans="4:11" x14ac:dyDescent="0.25">
      <c r="D4418" s="5">
        <v>588</v>
      </c>
      <c r="E4418" s="1" t="s">
        <v>14</v>
      </c>
      <c r="F4418" s="1">
        <v>2</v>
      </c>
      <c r="G4418" s="3">
        <v>4</v>
      </c>
      <c r="H4418" s="3" cm="1">
        <f t="array" ref="H4418">_xlfn.IFS(F4418=1,F4418*G4418,F4418=2,F4418*G4418,F4418=3,F4418*G4418,F4418=4,F4418*G4418,F4418=5,F4418*G4418)</f>
        <v>8</v>
      </c>
      <c r="I4418" s="1" t="s">
        <v>12</v>
      </c>
      <c r="J4418" s="1" t="s">
        <v>10</v>
      </c>
      <c r="K4418" s="2">
        <v>44953</v>
      </c>
    </row>
    <row r="4419" spans="4:11" x14ac:dyDescent="0.25">
      <c r="D4419" s="5">
        <v>444</v>
      </c>
      <c r="E4419" s="1" t="s">
        <v>17</v>
      </c>
      <c r="F4419" s="1">
        <v>3</v>
      </c>
      <c r="G4419" s="3">
        <v>3</v>
      </c>
      <c r="H4419" s="3" cm="1">
        <f t="array" ref="H4419">_xlfn.IFS(F4419=1,F4419*G4419,F4419=2,F4419*G4419,F4419=3,F4419*G4419,F4419=4,F4419*G4419,F4419=5,F4419*G4419)</f>
        <v>9</v>
      </c>
      <c r="I4419" s="1" t="s">
        <v>16</v>
      </c>
      <c r="J4419" s="1" t="s">
        <v>13</v>
      </c>
      <c r="K4419" s="2">
        <v>45270</v>
      </c>
    </row>
    <row r="4420" spans="4:11" x14ac:dyDescent="0.25">
      <c r="D4420" s="5">
        <v>661</v>
      </c>
      <c r="E4420" s="1" t="s">
        <v>20</v>
      </c>
      <c r="F4420" s="1">
        <v>3</v>
      </c>
      <c r="G4420" s="3">
        <v>3</v>
      </c>
      <c r="H4420" s="3" cm="1">
        <f t="array" ref="H4420">_xlfn.IFS(F4420=1,F4420*G4420,F4420=2,F4420*G4420,F4420=3,F4420*G4420,F4420=4,F4420*G4420,F4420=5,F4420*G4420)</f>
        <v>9</v>
      </c>
      <c r="I4420" s="1" t="s">
        <v>9</v>
      </c>
      <c r="J4420" s="1" t="s">
        <v>13</v>
      </c>
      <c r="K4420" s="2">
        <v>45024</v>
      </c>
    </row>
    <row r="4421" spans="4:11" x14ac:dyDescent="0.25">
      <c r="D4421" s="5">
        <v>533</v>
      </c>
      <c r="E4421" s="1" t="s">
        <v>15</v>
      </c>
      <c r="F4421" s="1">
        <v>2</v>
      </c>
      <c r="G4421" s="3">
        <v>1</v>
      </c>
      <c r="H4421" s="3" cm="1">
        <f t="array" ref="H4421">_xlfn.IFS(F4421=1,F4421*G4421,F4421=2,F4421*G4421,F4421=3,F4421*G4421,F4421=4,F4421*G4421,F4421=5,F4421*G4421)</f>
        <v>2</v>
      </c>
      <c r="I4421" s="1" t="s">
        <v>9</v>
      </c>
      <c r="J4421" s="1" t="s">
        <v>13</v>
      </c>
      <c r="K4421" s="2">
        <v>44968</v>
      </c>
    </row>
    <row r="4422" spans="4:11" x14ac:dyDescent="0.25">
      <c r="D4422" s="5">
        <v>909</v>
      </c>
      <c r="E4422" s="1" t="s">
        <v>8</v>
      </c>
      <c r="F4422" s="1">
        <v>4</v>
      </c>
      <c r="G4422" s="3">
        <v>3</v>
      </c>
      <c r="H4422" s="3" cm="1">
        <f t="array" ref="H4422">_xlfn.IFS(F4422=1,F4422*G4422,F4422=2,F4422*G4422,F4422=3,F4422*G4422,F4422=4,F4422*G4422,F4422=5,F4422*G4422)</f>
        <v>12</v>
      </c>
      <c r="I4422" s="1" t="s">
        <v>9</v>
      </c>
      <c r="J4422" s="1" t="s">
        <v>13</v>
      </c>
      <c r="K4422" s="2">
        <v>45277</v>
      </c>
    </row>
    <row r="4423" spans="4:11" x14ac:dyDescent="0.25">
      <c r="D4423" s="5">
        <v>939</v>
      </c>
      <c r="E4423" s="1" t="s">
        <v>18</v>
      </c>
      <c r="F4423" s="1">
        <v>2</v>
      </c>
      <c r="G4423" s="3">
        <v>1</v>
      </c>
      <c r="H4423" s="3" cm="1">
        <f t="array" ref="H4423">_xlfn.IFS(F4423=1,F4423*G4423,F4423=2,F4423*G4423,F4423=3,F4423*G4423,F4423=4,F4423*G4423,F4423=5,F4423*G4423)</f>
        <v>2</v>
      </c>
      <c r="I4423" s="1" t="s">
        <v>12</v>
      </c>
      <c r="J4423" s="1" t="s">
        <v>10</v>
      </c>
      <c r="K4423" s="2">
        <v>45277</v>
      </c>
    </row>
    <row r="4424" spans="4:11" x14ac:dyDescent="0.25">
      <c r="D4424" s="5">
        <v>981</v>
      </c>
      <c r="E4424" s="1" t="s">
        <v>14</v>
      </c>
      <c r="F4424" s="1">
        <v>1</v>
      </c>
      <c r="G4424" s="3">
        <v>4</v>
      </c>
      <c r="H4424" s="3" cm="1">
        <f t="array" ref="H4424">_xlfn.IFS(F4424=1,F4424*G4424,F4424=2,F4424*G4424,F4424=3,F4424*G4424,F4424=4,F4424*G4424,F4424=5,F4424*G4424)</f>
        <v>4</v>
      </c>
      <c r="I4424" s="1" t="s">
        <v>12</v>
      </c>
      <c r="J4424" s="1" t="s">
        <v>13</v>
      </c>
      <c r="K4424" s="2">
        <v>45064</v>
      </c>
    </row>
    <row r="4425" spans="4:11" x14ac:dyDescent="0.25">
      <c r="D4425" s="5">
        <v>545</v>
      </c>
      <c r="E4425" s="1" t="s">
        <v>14</v>
      </c>
      <c r="F4425" s="1">
        <v>5</v>
      </c>
      <c r="G4425" s="3">
        <v>4</v>
      </c>
      <c r="H4425" s="3" cm="1">
        <f t="array" ref="H4425">_xlfn.IFS(F4425=1,F4425*G4425,F4425=2,F4425*G4425,F4425=3,F4425*G4425,F4425=4,F4425*G4425,F4425=5,F4425*G4425)</f>
        <v>20</v>
      </c>
      <c r="I4425" s="1" t="s">
        <v>16</v>
      </c>
      <c r="J4425" s="1" t="s">
        <v>13</v>
      </c>
      <c r="K4425" s="2">
        <v>45096</v>
      </c>
    </row>
    <row r="4426" spans="4:11" x14ac:dyDescent="0.25">
      <c r="D4426" s="5">
        <v>538</v>
      </c>
      <c r="E4426" s="1" t="s">
        <v>19</v>
      </c>
      <c r="F4426" s="1">
        <v>3</v>
      </c>
      <c r="G4426" s="3">
        <v>3</v>
      </c>
      <c r="H4426" s="3" cm="1">
        <f t="array" ref="H4426">_xlfn.IFS(F4426=1,F4426*G4426,F4426=2,F4426*G4426,F4426=3,F4426*G4426,F4426=4,F4426*G4426,F4426=5,F4426*G4426)</f>
        <v>9</v>
      </c>
      <c r="I4426" s="1" t="s">
        <v>16</v>
      </c>
      <c r="J4426" s="1" t="s">
        <v>10</v>
      </c>
      <c r="K4426" s="2">
        <v>45034</v>
      </c>
    </row>
    <row r="4427" spans="4:11" x14ac:dyDescent="0.25">
      <c r="D4427" s="5">
        <v>658</v>
      </c>
      <c r="E4427" s="1" t="s">
        <v>14</v>
      </c>
      <c r="F4427" s="1">
        <v>1</v>
      </c>
      <c r="G4427" s="3">
        <v>3</v>
      </c>
      <c r="H4427" s="3" cm="1">
        <f t="array" ref="H4427">_xlfn.IFS(F4427=1,F4427*G4427,F4427=2,F4427*G4427,F4427=3,F4427*G4427,F4427=4,F4427*G4427,F4427=5,F4427*G4427)</f>
        <v>3</v>
      </c>
      <c r="I4427" s="1" t="s">
        <v>12</v>
      </c>
      <c r="J4427" s="1" t="s">
        <v>13</v>
      </c>
      <c r="K4427" s="2">
        <v>45290</v>
      </c>
    </row>
    <row r="4428" spans="4:11" x14ac:dyDescent="0.25">
      <c r="D4428" s="5">
        <v>836</v>
      </c>
      <c r="E4428" s="1" t="s">
        <v>17</v>
      </c>
      <c r="F4428" s="1">
        <v>4</v>
      </c>
      <c r="G4428" s="3">
        <v>2</v>
      </c>
      <c r="H4428" s="3" cm="1">
        <f t="array" ref="H4428">_xlfn.IFS(F4428=1,F4428*G4428,F4428=2,F4428*G4428,F4428=3,F4428*G4428,F4428=4,F4428*G4428,F4428=5,F4428*G4428)</f>
        <v>8</v>
      </c>
      <c r="I4428" s="1" t="s">
        <v>16</v>
      </c>
      <c r="J4428" s="1" t="s">
        <v>13</v>
      </c>
      <c r="K4428" s="2">
        <v>45224</v>
      </c>
    </row>
    <row r="4429" spans="4:11" x14ac:dyDescent="0.25">
      <c r="D4429" s="5">
        <v>210</v>
      </c>
      <c r="E4429" s="1" t="s">
        <v>14</v>
      </c>
      <c r="F4429" s="1">
        <v>1</v>
      </c>
      <c r="G4429" s="3">
        <v>3</v>
      </c>
      <c r="H4429" s="3" cm="1">
        <f t="array" ref="H4429">_xlfn.IFS(F4429=1,F4429*G4429,F4429=2,F4429*G4429,F4429=3,F4429*G4429,F4429=4,F4429*G4429,F4429=5,F4429*G4429)</f>
        <v>3</v>
      </c>
      <c r="I4429" s="1" t="s">
        <v>9</v>
      </c>
      <c r="J4429" s="1" t="s">
        <v>10</v>
      </c>
      <c r="K4429" s="2">
        <v>44935</v>
      </c>
    </row>
    <row r="4430" spans="4:11" x14ac:dyDescent="0.25">
      <c r="D4430" s="5">
        <v>189</v>
      </c>
      <c r="E4430" s="1" t="s">
        <v>19</v>
      </c>
      <c r="F4430" s="1">
        <v>4</v>
      </c>
      <c r="G4430" s="3">
        <v>2</v>
      </c>
      <c r="H4430" s="3" cm="1">
        <f t="array" ref="H4430">_xlfn.IFS(F4430=1,F4430*G4430,F4430=2,F4430*G4430,F4430=3,F4430*G4430,F4430=4,F4430*G4430,F4430=5,F4430*G4430)</f>
        <v>8</v>
      </c>
      <c r="I4430" s="1" t="s">
        <v>12</v>
      </c>
      <c r="J4430" s="1" t="s">
        <v>10</v>
      </c>
      <c r="K4430" s="2">
        <v>45225</v>
      </c>
    </row>
    <row r="4431" spans="4:11" x14ac:dyDescent="0.25">
      <c r="D4431" s="5">
        <v>125</v>
      </c>
      <c r="E4431" s="1" t="s">
        <v>15</v>
      </c>
      <c r="F4431" s="1">
        <v>5</v>
      </c>
      <c r="G4431" s="3">
        <v>1</v>
      </c>
      <c r="H4431" s="3" cm="1">
        <f t="array" ref="H4431">_xlfn.IFS(F4431=1,F4431*G4431,F4431=2,F4431*G4431,F4431=3,F4431*G4431,F4431=4,F4431*G4431,F4431=5,F4431*G4431)</f>
        <v>5</v>
      </c>
      <c r="I4431" s="1" t="s">
        <v>16</v>
      </c>
      <c r="J4431" s="1" t="s">
        <v>13</v>
      </c>
      <c r="K4431" s="2">
        <v>45098</v>
      </c>
    </row>
    <row r="4432" spans="4:11" x14ac:dyDescent="0.25">
      <c r="D4432" s="5">
        <v>535</v>
      </c>
      <c r="E4432" s="1" t="s">
        <v>19</v>
      </c>
      <c r="F4432" s="1">
        <v>5</v>
      </c>
      <c r="G4432" s="3">
        <v>3</v>
      </c>
      <c r="H4432" s="3" cm="1">
        <f t="array" ref="H4432">_xlfn.IFS(F4432=1,F4432*G4432,F4432=2,F4432*G4432,F4432=3,F4432*G4432,F4432=4,F4432*G4432,F4432=5,F4432*G4432)</f>
        <v>15</v>
      </c>
      <c r="I4432" s="1" t="s">
        <v>12</v>
      </c>
      <c r="J4432" s="1" t="s">
        <v>10</v>
      </c>
      <c r="K4432" s="2">
        <v>45095</v>
      </c>
    </row>
    <row r="4433" spans="4:11" x14ac:dyDescent="0.25">
      <c r="D4433" s="5">
        <v>672</v>
      </c>
      <c r="E4433" s="1" t="s">
        <v>14</v>
      </c>
      <c r="F4433" s="1">
        <v>4</v>
      </c>
      <c r="G4433" s="3">
        <v>4</v>
      </c>
      <c r="H4433" s="3" cm="1">
        <f t="array" ref="H4433">_xlfn.IFS(F4433=1,F4433*G4433,F4433=2,F4433*G4433,F4433=3,F4433*G4433,F4433=4,F4433*G4433,F4433=5,F4433*G4433)</f>
        <v>16</v>
      </c>
      <c r="I4433" s="1" t="s">
        <v>12</v>
      </c>
      <c r="J4433" s="1" t="s">
        <v>10</v>
      </c>
      <c r="K4433" s="2">
        <v>45279</v>
      </c>
    </row>
    <row r="4434" spans="4:11" x14ac:dyDescent="0.25">
      <c r="D4434" s="5">
        <v>185</v>
      </c>
      <c r="E4434" s="1" t="s">
        <v>11</v>
      </c>
      <c r="F4434" s="1">
        <v>3</v>
      </c>
      <c r="G4434" s="3">
        <v>1</v>
      </c>
      <c r="H4434" s="3" cm="1">
        <f t="array" ref="H4434">_xlfn.IFS(F4434=1,F4434*G4434,F4434=2,F4434*G4434,F4434=3,F4434*G4434,F4434=4,F4434*G4434,F4434=5,F4434*G4434)</f>
        <v>3</v>
      </c>
      <c r="I4434" s="1" t="s">
        <v>9</v>
      </c>
      <c r="J4434" s="1" t="s">
        <v>10</v>
      </c>
      <c r="K4434" s="2">
        <v>45166</v>
      </c>
    </row>
    <row r="4435" spans="4:11" x14ac:dyDescent="0.25">
      <c r="D4435" s="5">
        <v>524</v>
      </c>
      <c r="E4435" s="1" t="s">
        <v>15</v>
      </c>
      <c r="F4435" s="1">
        <v>5</v>
      </c>
      <c r="G4435" s="3">
        <v>1</v>
      </c>
      <c r="H4435" s="3" cm="1">
        <f t="array" ref="H4435">_xlfn.IFS(F4435=1,F4435*G4435,F4435=2,F4435*G4435,F4435=3,F4435*G4435,F4435=4,F4435*G4435,F4435=5,F4435*G4435)</f>
        <v>5</v>
      </c>
      <c r="I4435" s="1" t="s">
        <v>16</v>
      </c>
      <c r="J4435" s="1" t="s">
        <v>13</v>
      </c>
      <c r="K4435" s="2">
        <v>45267</v>
      </c>
    </row>
    <row r="4436" spans="4:11" x14ac:dyDescent="0.25">
      <c r="D4436" s="5">
        <v>878</v>
      </c>
      <c r="E4436" s="1" t="s">
        <v>14</v>
      </c>
      <c r="F4436" s="1">
        <v>3</v>
      </c>
      <c r="G4436" s="3">
        <v>5</v>
      </c>
      <c r="H4436" s="3" cm="1">
        <f t="array" ref="H4436">_xlfn.IFS(F4436=1,F4436*G4436,F4436=2,F4436*G4436,F4436=3,F4436*G4436,F4436=4,F4436*G4436,F4436=5,F4436*G4436)</f>
        <v>15</v>
      </c>
      <c r="I4436" s="1" t="s">
        <v>9</v>
      </c>
      <c r="J4436" s="1" t="s">
        <v>13</v>
      </c>
      <c r="K4436" s="2">
        <v>45044</v>
      </c>
    </row>
    <row r="4437" spans="4:11" x14ac:dyDescent="0.25">
      <c r="D4437" s="5">
        <v>510</v>
      </c>
      <c r="E4437" s="1" t="s">
        <v>18</v>
      </c>
      <c r="F4437" s="1">
        <v>4</v>
      </c>
      <c r="G4437" s="3">
        <v>4</v>
      </c>
      <c r="H4437" s="3" cm="1">
        <f t="array" ref="H4437">_xlfn.IFS(F4437=1,F4437*G4437,F4437=2,F4437*G4437,F4437=3,F4437*G4437,F4437=4,F4437*G4437,F4437=5,F4437*G4437)</f>
        <v>16</v>
      </c>
      <c r="I4437" s="1" t="s">
        <v>12</v>
      </c>
      <c r="J4437" s="1" t="s">
        <v>10</v>
      </c>
      <c r="K4437" s="2">
        <v>44966</v>
      </c>
    </row>
    <row r="4438" spans="4:11" x14ac:dyDescent="0.25">
      <c r="D4438" s="5">
        <v>499</v>
      </c>
      <c r="E4438" s="1" t="s">
        <v>8</v>
      </c>
      <c r="F4438" s="1">
        <v>3</v>
      </c>
      <c r="G4438" s="3">
        <v>3</v>
      </c>
      <c r="H4438" s="3" cm="1">
        <f t="array" ref="H4438">_xlfn.IFS(F4438=1,F4438*G4438,F4438=2,F4438*G4438,F4438=3,F4438*G4438,F4438=4,F4438*G4438,F4438=5,F4438*G4438)</f>
        <v>9</v>
      </c>
      <c r="I4438" s="1" t="s">
        <v>12</v>
      </c>
      <c r="J4438" s="1" t="s">
        <v>10</v>
      </c>
      <c r="K4438" s="2">
        <v>45070</v>
      </c>
    </row>
    <row r="4439" spans="4:11" x14ac:dyDescent="0.25">
      <c r="D4439" s="5">
        <v>800</v>
      </c>
      <c r="E4439" s="1" t="s">
        <v>17</v>
      </c>
      <c r="F4439" s="1">
        <v>3</v>
      </c>
      <c r="G4439" s="3">
        <v>5</v>
      </c>
      <c r="H4439" s="3" cm="1">
        <f t="array" ref="H4439">_xlfn.IFS(F4439=1,F4439*G4439,F4439=2,F4439*G4439,F4439=3,F4439*G4439,F4439=4,F4439*G4439,F4439=5,F4439*G4439)</f>
        <v>15</v>
      </c>
      <c r="I4439" s="1" t="s">
        <v>12</v>
      </c>
      <c r="J4439" s="1" t="s">
        <v>10</v>
      </c>
      <c r="K4439" s="2">
        <v>45095</v>
      </c>
    </row>
    <row r="4440" spans="4:11" x14ac:dyDescent="0.25">
      <c r="D4440" s="5">
        <v>854</v>
      </c>
      <c r="E4440" s="1" t="s">
        <v>17</v>
      </c>
      <c r="F4440" s="1">
        <v>5</v>
      </c>
      <c r="G4440" s="3">
        <v>5</v>
      </c>
      <c r="H4440" s="3" cm="1">
        <f t="array" ref="H4440">_xlfn.IFS(F4440=1,F4440*G4440,F4440=2,F4440*G4440,F4440=3,F4440*G4440,F4440=4,F4440*G4440,F4440=5,F4440*G4440)</f>
        <v>25</v>
      </c>
      <c r="I4440" s="1" t="s">
        <v>9</v>
      </c>
      <c r="J4440" s="1" t="s">
        <v>10</v>
      </c>
      <c r="K4440" s="2">
        <v>45201</v>
      </c>
    </row>
    <row r="4441" spans="4:11" x14ac:dyDescent="0.25">
      <c r="D4441" s="5">
        <v>891</v>
      </c>
      <c r="E4441" s="1" t="s">
        <v>19</v>
      </c>
      <c r="F4441" s="1">
        <v>5</v>
      </c>
      <c r="G4441" s="3">
        <v>4</v>
      </c>
      <c r="H4441" s="3" cm="1">
        <f t="array" ref="H4441">_xlfn.IFS(F4441=1,F4441*G4441,F4441=2,F4441*G4441,F4441=3,F4441*G4441,F4441=4,F4441*G4441,F4441=5,F4441*G4441)</f>
        <v>20</v>
      </c>
      <c r="I4441" s="1" t="s">
        <v>16</v>
      </c>
      <c r="J4441" s="1" t="s">
        <v>13</v>
      </c>
      <c r="K4441" s="2">
        <v>45287</v>
      </c>
    </row>
    <row r="4442" spans="4:11" x14ac:dyDescent="0.25">
      <c r="D4442" s="5">
        <v>810</v>
      </c>
      <c r="E4442" s="1" t="s">
        <v>14</v>
      </c>
      <c r="F4442" s="1">
        <v>4</v>
      </c>
      <c r="G4442" s="3">
        <v>3</v>
      </c>
      <c r="H4442" s="3" cm="1">
        <f t="array" ref="H4442">_xlfn.IFS(F4442=1,F4442*G4442,F4442=2,F4442*G4442,F4442=3,F4442*G4442,F4442=4,F4442*G4442,F4442=5,F4442*G4442)</f>
        <v>12</v>
      </c>
      <c r="I4442" s="1" t="s">
        <v>9</v>
      </c>
      <c r="J4442" s="1" t="s">
        <v>13</v>
      </c>
      <c r="K4442" s="2">
        <v>45077</v>
      </c>
    </row>
    <row r="4443" spans="4:11" x14ac:dyDescent="0.25">
      <c r="D4443" s="5">
        <v>457</v>
      </c>
      <c r="E4443" s="1" t="s">
        <v>18</v>
      </c>
      <c r="F4443" s="1">
        <v>1</v>
      </c>
      <c r="G4443" s="3">
        <v>2</v>
      </c>
      <c r="H4443" s="3" cm="1">
        <f t="array" ref="H4443">_xlfn.IFS(F4443=1,F4443*G4443,F4443=2,F4443*G4443,F4443=3,F4443*G4443,F4443=4,F4443*G4443,F4443=5,F4443*G4443)</f>
        <v>2</v>
      </c>
      <c r="I4443" s="1" t="s">
        <v>9</v>
      </c>
      <c r="J4443" s="1" t="s">
        <v>10</v>
      </c>
      <c r="K4443" s="2">
        <v>45182</v>
      </c>
    </row>
    <row r="4444" spans="4:11" x14ac:dyDescent="0.25">
      <c r="D4444" s="5">
        <v>119</v>
      </c>
      <c r="E4444" s="1" t="s">
        <v>18</v>
      </c>
      <c r="F4444" s="1">
        <v>5</v>
      </c>
      <c r="G4444" s="3">
        <v>5</v>
      </c>
      <c r="H4444" s="3" cm="1">
        <f t="array" ref="H4444">_xlfn.IFS(F4444=1,F4444*G4444,F4444=2,F4444*G4444,F4444=3,F4444*G4444,F4444=4,F4444*G4444,F4444=5,F4444*G4444)</f>
        <v>25</v>
      </c>
      <c r="I4444" s="1" t="s">
        <v>16</v>
      </c>
      <c r="J4444" s="1" t="s">
        <v>13</v>
      </c>
      <c r="K4444" s="2">
        <v>44954</v>
      </c>
    </row>
    <row r="4445" spans="4:11" x14ac:dyDescent="0.25">
      <c r="D4445" s="5">
        <v>830</v>
      </c>
      <c r="E4445" s="1" t="s">
        <v>15</v>
      </c>
      <c r="F4445" s="1">
        <v>1</v>
      </c>
      <c r="G4445" s="3">
        <v>2</v>
      </c>
      <c r="H4445" s="3" cm="1">
        <f t="array" ref="H4445">_xlfn.IFS(F4445=1,F4445*G4445,F4445=2,F4445*G4445,F4445=3,F4445*G4445,F4445=4,F4445*G4445,F4445=5,F4445*G4445)</f>
        <v>2</v>
      </c>
      <c r="I4445" s="1" t="s">
        <v>12</v>
      </c>
      <c r="J4445" s="1" t="s">
        <v>10</v>
      </c>
      <c r="K4445" s="2">
        <v>45141</v>
      </c>
    </row>
    <row r="4446" spans="4:11" x14ac:dyDescent="0.25">
      <c r="D4446" s="5">
        <v>434</v>
      </c>
      <c r="E4446" s="1" t="s">
        <v>15</v>
      </c>
      <c r="F4446" s="1">
        <v>1</v>
      </c>
      <c r="G4446" s="3">
        <v>3</v>
      </c>
      <c r="H4446" s="3" cm="1">
        <f t="array" ref="H4446">_xlfn.IFS(F4446=1,F4446*G4446,F4446=2,F4446*G4446,F4446=3,F4446*G4446,F4446=4,F4446*G4446,F4446=5,F4446*G4446)</f>
        <v>3</v>
      </c>
      <c r="I4446" s="1" t="s">
        <v>9</v>
      </c>
      <c r="J4446" s="1" t="s">
        <v>10</v>
      </c>
      <c r="K4446" s="2">
        <v>45147</v>
      </c>
    </row>
    <row r="4447" spans="4:11" x14ac:dyDescent="0.25">
      <c r="D4447" s="5">
        <v>175</v>
      </c>
      <c r="E4447" s="1" t="s">
        <v>20</v>
      </c>
      <c r="F4447" s="1">
        <v>4</v>
      </c>
      <c r="G4447" s="3">
        <v>3</v>
      </c>
      <c r="H4447" s="3" cm="1">
        <f t="array" ref="H4447">_xlfn.IFS(F4447=1,F4447*G4447,F4447=2,F4447*G4447,F4447=3,F4447*G4447,F4447=4,F4447*G4447,F4447=5,F4447*G4447)</f>
        <v>12</v>
      </c>
      <c r="I4447" s="1" t="s">
        <v>12</v>
      </c>
      <c r="J4447" s="1" t="s">
        <v>10</v>
      </c>
      <c r="K4447" s="2">
        <v>45013</v>
      </c>
    </row>
    <row r="4448" spans="4:11" x14ac:dyDescent="0.25">
      <c r="D4448" s="5">
        <v>211</v>
      </c>
      <c r="E4448" s="1" t="s">
        <v>17</v>
      </c>
      <c r="F4448" s="1">
        <v>1</v>
      </c>
      <c r="G4448" s="3">
        <v>1</v>
      </c>
      <c r="H4448" s="3" cm="1">
        <f t="array" ref="H4448">_xlfn.IFS(F4448=1,F4448*G4448,F4448=2,F4448*G4448,F4448=3,F4448*G4448,F4448=4,F4448*G4448,F4448=5,F4448*G4448)</f>
        <v>1</v>
      </c>
      <c r="I4448" s="1" t="s">
        <v>12</v>
      </c>
      <c r="J4448" s="1" t="s">
        <v>10</v>
      </c>
      <c r="K4448" s="2">
        <v>44957</v>
      </c>
    </row>
    <row r="4449" spans="4:11" x14ac:dyDescent="0.25">
      <c r="D4449" s="5">
        <v>104</v>
      </c>
      <c r="E4449" s="1" t="s">
        <v>11</v>
      </c>
      <c r="F4449" s="1">
        <v>1</v>
      </c>
      <c r="G4449" s="3">
        <v>3</v>
      </c>
      <c r="H4449" s="3" cm="1">
        <f t="array" ref="H4449">_xlfn.IFS(F4449=1,F4449*G4449,F4449=2,F4449*G4449,F4449=3,F4449*G4449,F4449=4,F4449*G4449,F4449=5,F4449*G4449)</f>
        <v>3</v>
      </c>
      <c r="I4449" s="1" t="s">
        <v>12</v>
      </c>
      <c r="J4449" s="1" t="s">
        <v>10</v>
      </c>
      <c r="K4449" s="2">
        <v>45213</v>
      </c>
    </row>
    <row r="4450" spans="4:11" x14ac:dyDescent="0.25">
      <c r="D4450" s="5">
        <v>173</v>
      </c>
      <c r="E4450" s="1" t="s">
        <v>19</v>
      </c>
      <c r="F4450" s="1">
        <v>4</v>
      </c>
      <c r="G4450" s="3">
        <v>1.5</v>
      </c>
      <c r="H4450" s="3" cm="1">
        <f t="array" ref="H4450">_xlfn.IFS(F4450=1,F4450*G4450,F4450=2,F4450*G4450,F4450=3,F4450*G4450,F4450=4,F4450*G4450,F4450=5,F4450*G4450)</f>
        <v>6</v>
      </c>
      <c r="I4450" s="1" t="s">
        <v>16</v>
      </c>
      <c r="J4450" s="1" t="s">
        <v>13</v>
      </c>
      <c r="K4450" s="2">
        <v>45284</v>
      </c>
    </row>
    <row r="4451" spans="4:11" x14ac:dyDescent="0.25">
      <c r="D4451" s="5">
        <v>828</v>
      </c>
      <c r="E4451" s="1" t="s">
        <v>17</v>
      </c>
      <c r="F4451" s="1">
        <v>3</v>
      </c>
      <c r="G4451" s="3">
        <v>4</v>
      </c>
      <c r="H4451" s="3" cm="1">
        <f t="array" ref="H4451">_xlfn.IFS(F4451=1,F4451*G4451,F4451=2,F4451*G4451,F4451=3,F4451*G4451,F4451=4,F4451*G4451,F4451=5,F4451*G4451)</f>
        <v>12</v>
      </c>
      <c r="I4451" s="1" t="s">
        <v>9</v>
      </c>
      <c r="J4451" s="1" t="s">
        <v>10</v>
      </c>
      <c r="K4451" s="2">
        <v>45237</v>
      </c>
    </row>
    <row r="4452" spans="4:11" x14ac:dyDescent="0.25">
      <c r="D4452" s="5">
        <v>415</v>
      </c>
      <c r="E4452" s="1" t="s">
        <v>8</v>
      </c>
      <c r="F4452" s="1">
        <v>2</v>
      </c>
      <c r="G4452" s="3">
        <v>5</v>
      </c>
      <c r="H4452" s="3" cm="1">
        <f t="array" ref="H4452">_xlfn.IFS(F4452=1,F4452*G4452,F4452=2,F4452*G4452,F4452=3,F4452*G4452,F4452=4,F4452*G4452,F4452=5,F4452*G4452)</f>
        <v>10</v>
      </c>
      <c r="I4452" s="1" t="s">
        <v>12</v>
      </c>
      <c r="J4452" s="1" t="s">
        <v>13</v>
      </c>
      <c r="K4452" s="2">
        <v>44948</v>
      </c>
    </row>
    <row r="4453" spans="4:11" x14ac:dyDescent="0.25">
      <c r="D4453" s="5">
        <v>324</v>
      </c>
      <c r="E4453" s="1" t="s">
        <v>18</v>
      </c>
      <c r="F4453" s="1">
        <v>5</v>
      </c>
      <c r="G4453" s="3">
        <v>4</v>
      </c>
      <c r="H4453" s="3" cm="1">
        <f t="array" ref="H4453">_xlfn.IFS(F4453=1,F4453*G4453,F4453=2,F4453*G4453,F4453=3,F4453*G4453,F4453=4,F4453*G4453,F4453=5,F4453*G4453)</f>
        <v>20</v>
      </c>
      <c r="I4453" s="1" t="s">
        <v>9</v>
      </c>
      <c r="J4453" s="1" t="s">
        <v>13</v>
      </c>
      <c r="K4453" s="2">
        <v>45239</v>
      </c>
    </row>
    <row r="4454" spans="4:11" x14ac:dyDescent="0.25">
      <c r="D4454" s="5">
        <v>306</v>
      </c>
      <c r="E4454" s="1" t="s">
        <v>15</v>
      </c>
      <c r="F4454" s="1">
        <v>2</v>
      </c>
      <c r="G4454" s="3">
        <v>4</v>
      </c>
      <c r="H4454" s="3" cm="1">
        <f t="array" ref="H4454">_xlfn.IFS(F4454=1,F4454*G4454,F4454=2,F4454*G4454,F4454=3,F4454*G4454,F4454=4,F4454*G4454,F4454=5,F4454*G4454)</f>
        <v>8</v>
      </c>
      <c r="I4454" s="1" t="s">
        <v>12</v>
      </c>
      <c r="J4454" s="1" t="s">
        <v>13</v>
      </c>
      <c r="K4454" s="2">
        <v>45170</v>
      </c>
    </row>
    <row r="4455" spans="4:11" x14ac:dyDescent="0.25">
      <c r="D4455" s="5">
        <v>743</v>
      </c>
      <c r="E4455" s="1" t="s">
        <v>14</v>
      </c>
      <c r="F4455" s="1">
        <v>4</v>
      </c>
      <c r="G4455" s="3">
        <v>4</v>
      </c>
      <c r="H4455" s="3" cm="1">
        <f t="array" ref="H4455">_xlfn.IFS(F4455=1,F4455*G4455,F4455=2,F4455*G4455,F4455=3,F4455*G4455,F4455=4,F4455*G4455,F4455=5,F4455*G4455)</f>
        <v>16</v>
      </c>
      <c r="I4455" s="1" t="s">
        <v>12</v>
      </c>
      <c r="J4455" s="1" t="s">
        <v>13</v>
      </c>
      <c r="K4455" s="2">
        <v>45161</v>
      </c>
    </row>
    <row r="4456" spans="4:11" x14ac:dyDescent="0.25">
      <c r="D4456" s="5">
        <v>699</v>
      </c>
      <c r="E4456" s="1" t="s">
        <v>20</v>
      </c>
      <c r="F4456" s="1">
        <v>2</v>
      </c>
      <c r="G4456" s="3">
        <v>1.5</v>
      </c>
      <c r="H4456" s="3" cm="1">
        <f t="array" ref="H4456">_xlfn.IFS(F4456=1,F4456*G4456,F4456=2,F4456*G4456,F4456=3,F4456*G4456,F4456=4,F4456*G4456,F4456=5,F4456*G4456)</f>
        <v>3</v>
      </c>
      <c r="I4456" s="1" t="s">
        <v>16</v>
      </c>
      <c r="J4456" s="1" t="s">
        <v>13</v>
      </c>
      <c r="K4456" s="2">
        <v>45231</v>
      </c>
    </row>
    <row r="4457" spans="4:11" x14ac:dyDescent="0.25">
      <c r="D4457" s="5">
        <v>733</v>
      </c>
      <c r="E4457" s="1" t="s">
        <v>18</v>
      </c>
      <c r="F4457" s="1">
        <v>3</v>
      </c>
      <c r="G4457" s="3">
        <v>2</v>
      </c>
      <c r="H4457" s="3" cm="1">
        <f t="array" ref="H4457">_xlfn.IFS(F4457=1,F4457*G4457,F4457=2,F4457*G4457,F4457=3,F4457*G4457,F4457=4,F4457*G4457,F4457=5,F4457*G4457)</f>
        <v>6</v>
      </c>
      <c r="I4457" s="1" t="s">
        <v>9</v>
      </c>
      <c r="J4457" s="1" t="s">
        <v>13</v>
      </c>
      <c r="K4457" s="2">
        <v>44932</v>
      </c>
    </row>
    <row r="4458" spans="4:11" x14ac:dyDescent="0.25">
      <c r="D4458" s="5">
        <v>812</v>
      </c>
      <c r="E4458" s="1" t="s">
        <v>19</v>
      </c>
      <c r="F4458" s="1">
        <v>5</v>
      </c>
      <c r="G4458" s="3">
        <v>3</v>
      </c>
      <c r="H4458" s="3" cm="1">
        <f t="array" ref="H4458">_xlfn.IFS(F4458=1,F4458*G4458,F4458=2,F4458*G4458,F4458=3,F4458*G4458,F4458=4,F4458*G4458,F4458=5,F4458*G4458)</f>
        <v>15</v>
      </c>
      <c r="I4458" s="1" t="s">
        <v>9</v>
      </c>
      <c r="J4458" s="1" t="s">
        <v>10</v>
      </c>
      <c r="K4458" s="2">
        <v>45224</v>
      </c>
    </row>
    <row r="4459" spans="4:11" x14ac:dyDescent="0.25">
      <c r="D4459" s="5">
        <v>907</v>
      </c>
      <c r="E4459" s="1" t="s">
        <v>20</v>
      </c>
      <c r="F4459" s="1">
        <v>1</v>
      </c>
      <c r="G4459" s="3">
        <v>1</v>
      </c>
      <c r="H4459" s="3" cm="1">
        <f t="array" ref="H4459">_xlfn.IFS(F4459=1,F4459*G4459,F4459=2,F4459*G4459,F4459=3,F4459*G4459,F4459=4,F4459*G4459,F4459=5,F4459*G4459)</f>
        <v>1</v>
      </c>
      <c r="I4459" s="1" t="s">
        <v>16</v>
      </c>
      <c r="J4459" s="1" t="s">
        <v>13</v>
      </c>
      <c r="K4459" s="2">
        <v>45258</v>
      </c>
    </row>
    <row r="4460" spans="4:11" x14ac:dyDescent="0.25">
      <c r="D4460" s="5">
        <v>470</v>
      </c>
      <c r="E4460" s="1" t="s">
        <v>20</v>
      </c>
      <c r="F4460" s="1">
        <v>1</v>
      </c>
      <c r="G4460" s="3">
        <v>3</v>
      </c>
      <c r="H4460" s="3" cm="1">
        <f t="array" ref="H4460">_xlfn.IFS(F4460=1,F4460*G4460,F4460=2,F4460*G4460,F4460=3,F4460*G4460,F4460=4,F4460*G4460,F4460=5,F4460*G4460)</f>
        <v>3</v>
      </c>
      <c r="I4460" s="1" t="s">
        <v>16</v>
      </c>
      <c r="J4460" s="1" t="s">
        <v>10</v>
      </c>
      <c r="K4460" s="2">
        <v>45117</v>
      </c>
    </row>
    <row r="4461" spans="4:11" x14ac:dyDescent="0.25">
      <c r="D4461" s="5">
        <v>814</v>
      </c>
      <c r="E4461" s="1" t="s">
        <v>8</v>
      </c>
      <c r="F4461" s="1">
        <v>3</v>
      </c>
      <c r="G4461" s="3">
        <v>4</v>
      </c>
      <c r="H4461" s="3" cm="1">
        <f t="array" ref="H4461">_xlfn.IFS(F4461=1,F4461*G4461,F4461=2,F4461*G4461,F4461=3,F4461*G4461,F4461=4,F4461*G4461,F4461=5,F4461*G4461)</f>
        <v>12</v>
      </c>
      <c r="I4461" s="1" t="s">
        <v>9</v>
      </c>
      <c r="J4461" s="1" t="s">
        <v>13</v>
      </c>
      <c r="K4461" s="2">
        <v>45097</v>
      </c>
    </row>
    <row r="4462" spans="4:11" x14ac:dyDescent="0.25">
      <c r="D4462" s="5">
        <v>191</v>
      </c>
      <c r="E4462" s="1" t="s">
        <v>17</v>
      </c>
      <c r="F4462" s="1">
        <v>3</v>
      </c>
      <c r="G4462" s="3">
        <v>1</v>
      </c>
      <c r="H4462" s="3" cm="1">
        <f t="array" ref="H4462">_xlfn.IFS(F4462=1,F4462*G4462,F4462=2,F4462*G4462,F4462=3,F4462*G4462,F4462=4,F4462*G4462,F4462=5,F4462*G4462)</f>
        <v>3</v>
      </c>
      <c r="I4462" s="1" t="s">
        <v>16</v>
      </c>
      <c r="J4462" s="1" t="s">
        <v>13</v>
      </c>
      <c r="K4462" s="2">
        <v>45010</v>
      </c>
    </row>
    <row r="4463" spans="4:11" x14ac:dyDescent="0.25">
      <c r="D4463" s="5">
        <v>911</v>
      </c>
      <c r="E4463" s="1" t="s">
        <v>15</v>
      </c>
      <c r="F4463" s="1">
        <v>2</v>
      </c>
      <c r="G4463" s="3">
        <v>1.5</v>
      </c>
      <c r="H4463" s="3" cm="1">
        <f t="array" ref="H4463">_xlfn.IFS(F4463=1,F4463*G4463,F4463=2,F4463*G4463,F4463=3,F4463*G4463,F4463=4,F4463*G4463,F4463=5,F4463*G4463)</f>
        <v>3</v>
      </c>
      <c r="I4463" s="1" t="s">
        <v>9</v>
      </c>
      <c r="J4463" s="1" t="s">
        <v>13</v>
      </c>
      <c r="K4463" s="2">
        <v>45100</v>
      </c>
    </row>
    <row r="4464" spans="4:11" x14ac:dyDescent="0.25">
      <c r="D4464" s="5">
        <v>278</v>
      </c>
      <c r="E4464" s="1" t="s">
        <v>14</v>
      </c>
      <c r="F4464" s="1">
        <v>3</v>
      </c>
      <c r="G4464" s="3">
        <v>3</v>
      </c>
      <c r="H4464" s="3" cm="1">
        <f t="array" ref="H4464">_xlfn.IFS(F4464=1,F4464*G4464,F4464=2,F4464*G4464,F4464=3,F4464*G4464,F4464=4,F4464*G4464,F4464=5,F4464*G4464)</f>
        <v>9</v>
      </c>
      <c r="I4464" s="1" t="s">
        <v>16</v>
      </c>
      <c r="J4464" s="1" t="s">
        <v>13</v>
      </c>
      <c r="K4464" s="2">
        <v>45286</v>
      </c>
    </row>
    <row r="4465" spans="4:11" x14ac:dyDescent="0.25">
      <c r="D4465" s="5">
        <v>602</v>
      </c>
      <c r="E4465" s="1" t="s">
        <v>20</v>
      </c>
      <c r="F4465" s="1">
        <v>3</v>
      </c>
      <c r="G4465" s="3">
        <v>5</v>
      </c>
      <c r="H4465" s="3" cm="1">
        <f t="array" ref="H4465">_xlfn.IFS(F4465=1,F4465*G4465,F4465=2,F4465*G4465,F4465=3,F4465*G4465,F4465=4,F4465*G4465,F4465=5,F4465*G4465)</f>
        <v>15</v>
      </c>
      <c r="I4465" s="1" t="s">
        <v>16</v>
      </c>
      <c r="J4465" s="1" t="s">
        <v>10</v>
      </c>
      <c r="K4465" s="2">
        <v>45128</v>
      </c>
    </row>
    <row r="4466" spans="4:11" x14ac:dyDescent="0.25">
      <c r="D4466" s="5">
        <v>797</v>
      </c>
      <c r="E4466" s="1" t="s">
        <v>11</v>
      </c>
      <c r="F4466" s="1">
        <v>4</v>
      </c>
      <c r="G4466" s="3">
        <v>4</v>
      </c>
      <c r="H4466" s="3" cm="1">
        <f t="array" ref="H4466">_xlfn.IFS(F4466=1,F4466*G4466,F4466=2,F4466*G4466,F4466=3,F4466*G4466,F4466=4,F4466*G4466,F4466=5,F4466*G4466)</f>
        <v>16</v>
      </c>
      <c r="I4466" s="1" t="s">
        <v>9</v>
      </c>
      <c r="J4466" s="1" t="s">
        <v>10</v>
      </c>
      <c r="K4466" s="2">
        <v>45267</v>
      </c>
    </row>
    <row r="4467" spans="4:11" x14ac:dyDescent="0.25">
      <c r="D4467" s="5">
        <v>531</v>
      </c>
      <c r="E4467" s="1" t="s">
        <v>15</v>
      </c>
      <c r="F4467" s="1">
        <v>4</v>
      </c>
      <c r="G4467" s="3">
        <v>5</v>
      </c>
      <c r="H4467" s="3" cm="1">
        <f t="array" ref="H4467">_xlfn.IFS(F4467=1,F4467*G4467,F4467=2,F4467*G4467,F4467=3,F4467*G4467,F4467=4,F4467*G4467,F4467=5,F4467*G4467)</f>
        <v>20</v>
      </c>
      <c r="I4467" s="1" t="s">
        <v>9</v>
      </c>
      <c r="J4467" s="1" t="s">
        <v>13</v>
      </c>
      <c r="K4467" s="2">
        <v>44940</v>
      </c>
    </row>
    <row r="4468" spans="4:11" x14ac:dyDescent="0.25">
      <c r="D4468" s="5">
        <v>691</v>
      </c>
      <c r="E4468" s="1" t="s">
        <v>15</v>
      </c>
      <c r="F4468" s="1">
        <v>4</v>
      </c>
      <c r="G4468" s="3">
        <v>3</v>
      </c>
      <c r="H4468" s="3" cm="1">
        <f t="array" ref="H4468">_xlfn.IFS(F4468=1,F4468*G4468,F4468=2,F4468*G4468,F4468=3,F4468*G4468,F4468=4,F4468*G4468,F4468=5,F4468*G4468)</f>
        <v>12</v>
      </c>
      <c r="I4468" s="1" t="s">
        <v>9</v>
      </c>
      <c r="J4468" s="1" t="s">
        <v>13</v>
      </c>
      <c r="K4468" s="2">
        <v>45094</v>
      </c>
    </row>
    <row r="4469" spans="4:11" x14ac:dyDescent="0.25">
      <c r="D4469" s="5">
        <v>191</v>
      </c>
      <c r="E4469" s="1" t="s">
        <v>14</v>
      </c>
      <c r="F4469" s="1">
        <v>1</v>
      </c>
      <c r="G4469" s="3">
        <v>5</v>
      </c>
      <c r="H4469" s="3" cm="1">
        <f t="array" ref="H4469">_xlfn.IFS(F4469=1,F4469*G4469,F4469=2,F4469*G4469,F4469=3,F4469*G4469,F4469=4,F4469*G4469,F4469=5,F4469*G4469)</f>
        <v>5</v>
      </c>
      <c r="I4469" s="1" t="s">
        <v>12</v>
      </c>
      <c r="J4469" s="1" t="s">
        <v>13</v>
      </c>
      <c r="K4469" s="2">
        <v>45080</v>
      </c>
    </row>
    <row r="4470" spans="4:11" x14ac:dyDescent="0.25">
      <c r="D4470" s="5">
        <v>614</v>
      </c>
      <c r="E4470" s="1" t="s">
        <v>17</v>
      </c>
      <c r="F4470" s="1">
        <v>5</v>
      </c>
      <c r="G4470" s="3">
        <v>4</v>
      </c>
      <c r="H4470" s="3" cm="1">
        <f t="array" ref="H4470">_xlfn.IFS(F4470=1,F4470*G4470,F4470=2,F4470*G4470,F4470=3,F4470*G4470,F4470=4,F4470*G4470,F4470=5,F4470*G4470)</f>
        <v>20</v>
      </c>
      <c r="I4470" s="1" t="s">
        <v>16</v>
      </c>
      <c r="J4470" s="1" t="s">
        <v>10</v>
      </c>
      <c r="K4470" s="2">
        <v>44956</v>
      </c>
    </row>
    <row r="4471" spans="4:11" x14ac:dyDescent="0.25">
      <c r="D4471" s="5">
        <v>726</v>
      </c>
      <c r="E4471" s="1" t="s">
        <v>18</v>
      </c>
      <c r="F4471" s="1">
        <v>3</v>
      </c>
      <c r="G4471" s="3">
        <v>3</v>
      </c>
      <c r="H4471" s="3" cm="1">
        <f t="array" ref="H4471">_xlfn.IFS(F4471=1,F4471*G4471,F4471=2,F4471*G4471,F4471=3,F4471*G4471,F4471=4,F4471*G4471,F4471=5,F4471*G4471)</f>
        <v>9</v>
      </c>
      <c r="I4471" s="1" t="s">
        <v>16</v>
      </c>
      <c r="J4471" s="1" t="s">
        <v>10</v>
      </c>
      <c r="K4471" s="2">
        <v>45078</v>
      </c>
    </row>
    <row r="4472" spans="4:11" x14ac:dyDescent="0.25">
      <c r="D4472" s="5">
        <v>439</v>
      </c>
      <c r="E4472" s="1" t="s">
        <v>11</v>
      </c>
      <c r="F4472" s="1">
        <v>4</v>
      </c>
      <c r="G4472" s="3">
        <v>4</v>
      </c>
      <c r="H4472" s="3" cm="1">
        <f t="array" ref="H4472">_xlfn.IFS(F4472=1,F4472*G4472,F4472=2,F4472*G4472,F4472=3,F4472*G4472,F4472=4,F4472*G4472,F4472=5,F4472*G4472)</f>
        <v>16</v>
      </c>
      <c r="I4472" s="1" t="s">
        <v>9</v>
      </c>
      <c r="J4472" s="1" t="s">
        <v>13</v>
      </c>
      <c r="K4472" s="2">
        <v>45185</v>
      </c>
    </row>
    <row r="4473" spans="4:11" x14ac:dyDescent="0.25">
      <c r="D4473" s="5">
        <v>144</v>
      </c>
      <c r="E4473" s="1" t="s">
        <v>19</v>
      </c>
      <c r="F4473" s="1">
        <v>2</v>
      </c>
      <c r="G4473" s="3">
        <v>3</v>
      </c>
      <c r="H4473" s="3" cm="1">
        <f t="array" ref="H4473">_xlfn.IFS(F4473=1,F4473*G4473,F4473=2,F4473*G4473,F4473=3,F4473*G4473,F4473=4,F4473*G4473,F4473=5,F4473*G4473)</f>
        <v>6</v>
      </c>
      <c r="I4473" s="1" t="s">
        <v>16</v>
      </c>
      <c r="J4473" s="1" t="s">
        <v>10</v>
      </c>
      <c r="K4473" s="2">
        <v>45207</v>
      </c>
    </row>
    <row r="4474" spans="4:11" x14ac:dyDescent="0.25">
      <c r="D4474" s="5">
        <v>884</v>
      </c>
      <c r="E4474" s="1" t="s">
        <v>8</v>
      </c>
      <c r="F4474" s="1">
        <v>3</v>
      </c>
      <c r="G4474" s="3">
        <v>1.5</v>
      </c>
      <c r="H4474" s="3" cm="1">
        <f t="array" ref="H4474">_xlfn.IFS(F4474=1,F4474*G4474,F4474=2,F4474*G4474,F4474=3,F4474*G4474,F4474=4,F4474*G4474,F4474=5,F4474*G4474)</f>
        <v>4.5</v>
      </c>
      <c r="I4474" s="1" t="s">
        <v>16</v>
      </c>
      <c r="J4474" s="1" t="s">
        <v>10</v>
      </c>
      <c r="K4474" s="2">
        <v>45256</v>
      </c>
    </row>
    <row r="4475" spans="4:11" x14ac:dyDescent="0.25">
      <c r="D4475" s="5">
        <v>981</v>
      </c>
      <c r="E4475" s="1" t="s">
        <v>17</v>
      </c>
      <c r="F4475" s="1">
        <v>2</v>
      </c>
      <c r="G4475" s="3">
        <v>5</v>
      </c>
      <c r="H4475" s="3" cm="1">
        <f t="array" ref="H4475">_xlfn.IFS(F4475=1,F4475*G4475,F4475=2,F4475*G4475,F4475=3,F4475*G4475,F4475=4,F4475*G4475,F4475=5,F4475*G4475)</f>
        <v>10</v>
      </c>
      <c r="I4475" s="1" t="s">
        <v>16</v>
      </c>
      <c r="J4475" s="1" t="s">
        <v>10</v>
      </c>
      <c r="K4475" s="2">
        <v>45123</v>
      </c>
    </row>
    <row r="4476" spans="4:11" x14ac:dyDescent="0.25">
      <c r="D4476" s="5">
        <v>256</v>
      </c>
      <c r="E4476" s="1" t="s">
        <v>15</v>
      </c>
      <c r="F4476" s="1">
        <v>1</v>
      </c>
      <c r="G4476" s="3">
        <v>3</v>
      </c>
      <c r="H4476" s="3" cm="1">
        <f t="array" ref="H4476">_xlfn.IFS(F4476=1,F4476*G4476,F4476=2,F4476*G4476,F4476=3,F4476*G4476,F4476=4,F4476*G4476,F4476=5,F4476*G4476)</f>
        <v>3</v>
      </c>
      <c r="I4476" s="1" t="s">
        <v>16</v>
      </c>
      <c r="J4476" s="1" t="s">
        <v>13</v>
      </c>
      <c r="K4476" s="2">
        <v>45097</v>
      </c>
    </row>
    <row r="4477" spans="4:11" x14ac:dyDescent="0.25">
      <c r="D4477" s="5">
        <v>518</v>
      </c>
      <c r="E4477" s="1" t="s">
        <v>8</v>
      </c>
      <c r="F4477" s="1">
        <v>1</v>
      </c>
      <c r="G4477" s="3">
        <v>5</v>
      </c>
      <c r="H4477" s="3" cm="1">
        <f t="array" ref="H4477">_xlfn.IFS(F4477=1,F4477*G4477,F4477=2,F4477*G4477,F4477=3,F4477*G4477,F4477=4,F4477*G4477,F4477=5,F4477*G4477)</f>
        <v>5</v>
      </c>
      <c r="I4477" s="1" t="s">
        <v>9</v>
      </c>
      <c r="J4477" s="1" t="s">
        <v>13</v>
      </c>
      <c r="K4477" s="2">
        <v>45104</v>
      </c>
    </row>
    <row r="4478" spans="4:11" x14ac:dyDescent="0.25">
      <c r="D4478" s="5">
        <v>674</v>
      </c>
      <c r="E4478" s="1" t="s">
        <v>17</v>
      </c>
      <c r="F4478" s="1">
        <v>3</v>
      </c>
      <c r="G4478" s="3">
        <v>5</v>
      </c>
      <c r="H4478" s="3" cm="1">
        <f t="array" ref="H4478">_xlfn.IFS(F4478=1,F4478*G4478,F4478=2,F4478*G4478,F4478=3,F4478*G4478,F4478=4,F4478*G4478,F4478=5,F4478*G4478)</f>
        <v>15</v>
      </c>
      <c r="I4478" s="1" t="s">
        <v>16</v>
      </c>
      <c r="J4478" s="1" t="s">
        <v>13</v>
      </c>
      <c r="K4478" s="2">
        <v>45035</v>
      </c>
    </row>
    <row r="4479" spans="4:11" x14ac:dyDescent="0.25">
      <c r="D4479" s="5">
        <v>346</v>
      </c>
      <c r="E4479" s="1" t="s">
        <v>15</v>
      </c>
      <c r="F4479" s="1">
        <v>2</v>
      </c>
      <c r="G4479" s="3">
        <v>3</v>
      </c>
      <c r="H4479" s="3" cm="1">
        <f t="array" ref="H4479">_xlfn.IFS(F4479=1,F4479*G4479,F4479=2,F4479*G4479,F4479=3,F4479*G4479,F4479=4,F4479*G4479,F4479=5,F4479*G4479)</f>
        <v>6</v>
      </c>
      <c r="I4479" s="1" t="s">
        <v>12</v>
      </c>
      <c r="J4479" s="1" t="s">
        <v>10</v>
      </c>
      <c r="K4479" s="2">
        <v>44996</v>
      </c>
    </row>
    <row r="4480" spans="4:11" x14ac:dyDescent="0.25">
      <c r="D4480" s="5">
        <v>579</v>
      </c>
      <c r="E4480" s="1" t="s">
        <v>18</v>
      </c>
      <c r="F4480" s="1">
        <v>3</v>
      </c>
      <c r="G4480" s="3">
        <v>1.5</v>
      </c>
      <c r="H4480" s="3" cm="1">
        <f t="array" ref="H4480">_xlfn.IFS(F4480=1,F4480*G4480,F4480=2,F4480*G4480,F4480=3,F4480*G4480,F4480=4,F4480*G4480,F4480=5,F4480*G4480)</f>
        <v>4.5</v>
      </c>
      <c r="I4480" s="1" t="s">
        <v>16</v>
      </c>
      <c r="J4480" s="1" t="s">
        <v>10</v>
      </c>
      <c r="K4480" s="2">
        <v>44982</v>
      </c>
    </row>
    <row r="4481" spans="4:11" x14ac:dyDescent="0.25">
      <c r="D4481" s="5">
        <v>232</v>
      </c>
      <c r="E4481" s="1" t="s">
        <v>15</v>
      </c>
      <c r="F4481" s="1">
        <v>5</v>
      </c>
      <c r="G4481" s="3">
        <v>1.5</v>
      </c>
      <c r="H4481" s="3" cm="1">
        <f t="array" ref="H4481">_xlfn.IFS(F4481=1,F4481*G4481,F4481=2,F4481*G4481,F4481=3,F4481*G4481,F4481=4,F4481*G4481,F4481=5,F4481*G4481)</f>
        <v>7.5</v>
      </c>
      <c r="I4481" s="1" t="s">
        <v>9</v>
      </c>
      <c r="J4481" s="1" t="s">
        <v>13</v>
      </c>
      <c r="K4481" s="2">
        <v>45083</v>
      </c>
    </row>
    <row r="4482" spans="4:11" x14ac:dyDescent="0.25">
      <c r="D4482" s="5">
        <v>586</v>
      </c>
      <c r="E4482" s="1" t="s">
        <v>17</v>
      </c>
      <c r="F4482" s="1">
        <v>5</v>
      </c>
      <c r="G4482" s="3">
        <v>3</v>
      </c>
      <c r="H4482" s="3" cm="1">
        <f t="array" ref="H4482">_xlfn.IFS(F4482=1,F4482*G4482,F4482=2,F4482*G4482,F4482=3,F4482*G4482,F4482=4,F4482*G4482,F4482=5,F4482*G4482)</f>
        <v>15</v>
      </c>
      <c r="I4482" s="1" t="s">
        <v>9</v>
      </c>
      <c r="J4482" s="1" t="s">
        <v>13</v>
      </c>
      <c r="K4482" s="2">
        <v>45001</v>
      </c>
    </row>
    <row r="4483" spans="4:11" x14ac:dyDescent="0.25">
      <c r="D4483" s="5">
        <v>706</v>
      </c>
      <c r="E4483" s="1" t="s">
        <v>14</v>
      </c>
      <c r="F4483" s="1">
        <v>4</v>
      </c>
      <c r="G4483" s="3">
        <v>5</v>
      </c>
      <c r="H4483" s="3" cm="1">
        <f t="array" ref="H4483">_xlfn.IFS(F4483=1,F4483*G4483,F4483=2,F4483*G4483,F4483=3,F4483*G4483,F4483=4,F4483*G4483,F4483=5,F4483*G4483)</f>
        <v>20</v>
      </c>
      <c r="I4483" s="1" t="s">
        <v>12</v>
      </c>
      <c r="J4483" s="1" t="s">
        <v>13</v>
      </c>
      <c r="K4483" s="2">
        <v>44936</v>
      </c>
    </row>
    <row r="4484" spans="4:11" x14ac:dyDescent="0.25">
      <c r="D4484" s="5">
        <v>515</v>
      </c>
      <c r="E4484" s="1" t="s">
        <v>18</v>
      </c>
      <c r="F4484" s="1">
        <v>1</v>
      </c>
      <c r="G4484" s="3">
        <v>1</v>
      </c>
      <c r="H4484" s="3" cm="1">
        <f t="array" ref="H4484">_xlfn.IFS(F4484=1,F4484*G4484,F4484=2,F4484*G4484,F4484=3,F4484*G4484,F4484=4,F4484*G4484,F4484=5,F4484*G4484)</f>
        <v>1</v>
      </c>
      <c r="I4484" s="1" t="s">
        <v>16</v>
      </c>
      <c r="J4484" s="1" t="s">
        <v>10</v>
      </c>
      <c r="K4484" s="2">
        <v>45083</v>
      </c>
    </row>
    <row r="4485" spans="4:11" x14ac:dyDescent="0.25">
      <c r="D4485" s="5">
        <v>426</v>
      </c>
      <c r="E4485" s="1" t="s">
        <v>15</v>
      </c>
      <c r="F4485" s="1">
        <v>1</v>
      </c>
      <c r="G4485" s="3">
        <v>5</v>
      </c>
      <c r="H4485" s="3" cm="1">
        <f t="array" ref="H4485">_xlfn.IFS(F4485=1,F4485*G4485,F4485=2,F4485*G4485,F4485=3,F4485*G4485,F4485=4,F4485*G4485,F4485=5,F4485*G4485)</f>
        <v>5</v>
      </c>
      <c r="I4485" s="1" t="s">
        <v>12</v>
      </c>
      <c r="J4485" s="1" t="s">
        <v>10</v>
      </c>
      <c r="K4485" s="2">
        <v>45069</v>
      </c>
    </row>
    <row r="4486" spans="4:11" x14ac:dyDescent="0.25">
      <c r="D4486" s="5">
        <v>812</v>
      </c>
      <c r="E4486" s="1" t="s">
        <v>17</v>
      </c>
      <c r="F4486" s="1">
        <v>1</v>
      </c>
      <c r="G4486" s="3">
        <v>2</v>
      </c>
      <c r="H4486" s="3" cm="1">
        <f t="array" ref="H4486">_xlfn.IFS(F4486=1,F4486*G4486,F4486=2,F4486*G4486,F4486=3,F4486*G4486,F4486=4,F4486*G4486,F4486=5,F4486*G4486)</f>
        <v>2</v>
      </c>
      <c r="I4486" s="1" t="s">
        <v>12</v>
      </c>
      <c r="J4486" s="1" t="s">
        <v>10</v>
      </c>
      <c r="K4486" s="2">
        <v>45244</v>
      </c>
    </row>
    <row r="4487" spans="4:11" x14ac:dyDescent="0.25">
      <c r="D4487" s="5">
        <v>612</v>
      </c>
      <c r="E4487" s="1" t="s">
        <v>17</v>
      </c>
      <c r="F4487" s="1">
        <v>4</v>
      </c>
      <c r="G4487" s="3">
        <v>1</v>
      </c>
      <c r="H4487" s="3" cm="1">
        <f t="array" ref="H4487">_xlfn.IFS(F4487=1,F4487*G4487,F4487=2,F4487*G4487,F4487=3,F4487*G4487,F4487=4,F4487*G4487,F4487=5,F4487*G4487)</f>
        <v>4</v>
      </c>
      <c r="I4487" s="1" t="s">
        <v>16</v>
      </c>
      <c r="J4487" s="1" t="s">
        <v>13</v>
      </c>
      <c r="K4487" s="2">
        <v>45026</v>
      </c>
    </row>
    <row r="4488" spans="4:11" x14ac:dyDescent="0.25">
      <c r="D4488" s="5">
        <v>553</v>
      </c>
      <c r="E4488" s="1" t="s">
        <v>19</v>
      </c>
      <c r="F4488" s="1">
        <v>1</v>
      </c>
      <c r="G4488" s="3">
        <v>4</v>
      </c>
      <c r="H4488" s="3" cm="1">
        <f t="array" ref="H4488">_xlfn.IFS(F4488=1,F4488*G4488,F4488=2,F4488*G4488,F4488=3,F4488*G4488,F4488=4,F4488*G4488,F4488=5,F4488*G4488)</f>
        <v>4</v>
      </c>
      <c r="I4488" s="1" t="s">
        <v>12</v>
      </c>
      <c r="J4488" s="1" t="s">
        <v>13</v>
      </c>
      <c r="K4488" s="2">
        <v>45141</v>
      </c>
    </row>
    <row r="4489" spans="4:11" x14ac:dyDescent="0.25">
      <c r="D4489" s="5">
        <v>780</v>
      </c>
      <c r="E4489" s="1" t="s">
        <v>8</v>
      </c>
      <c r="F4489" s="1">
        <v>2</v>
      </c>
      <c r="G4489" s="3">
        <v>1.5</v>
      </c>
      <c r="H4489" s="3" cm="1">
        <f t="array" ref="H4489">_xlfn.IFS(F4489=1,F4489*G4489,F4489=2,F4489*G4489,F4489=3,F4489*G4489,F4489=4,F4489*G4489,F4489=5,F4489*G4489)</f>
        <v>3</v>
      </c>
      <c r="I4489" s="1" t="s">
        <v>9</v>
      </c>
      <c r="J4489" s="1" t="s">
        <v>13</v>
      </c>
      <c r="K4489" s="2">
        <v>45242</v>
      </c>
    </row>
    <row r="4490" spans="4:11" x14ac:dyDescent="0.25">
      <c r="D4490" s="5">
        <v>242</v>
      </c>
      <c r="E4490" s="1" t="s">
        <v>14</v>
      </c>
      <c r="F4490" s="1">
        <v>3</v>
      </c>
      <c r="G4490" s="3">
        <v>1.5</v>
      </c>
      <c r="H4490" s="3" cm="1">
        <f t="array" ref="H4490">_xlfn.IFS(F4490=1,F4490*G4490,F4490=2,F4490*G4490,F4490=3,F4490*G4490,F4490=4,F4490*G4490,F4490=5,F4490*G4490)</f>
        <v>4.5</v>
      </c>
      <c r="I4490" s="1" t="s">
        <v>9</v>
      </c>
      <c r="J4490" s="1" t="s">
        <v>13</v>
      </c>
      <c r="K4490" s="2">
        <v>45039</v>
      </c>
    </row>
    <row r="4491" spans="4:11" x14ac:dyDescent="0.25">
      <c r="D4491" s="5">
        <v>694</v>
      </c>
      <c r="E4491" s="1" t="s">
        <v>8</v>
      </c>
      <c r="F4491" s="1">
        <v>4</v>
      </c>
      <c r="G4491" s="3">
        <v>3</v>
      </c>
      <c r="H4491" s="3" cm="1">
        <f t="array" ref="H4491">_xlfn.IFS(F4491=1,F4491*G4491,F4491=2,F4491*G4491,F4491=3,F4491*G4491,F4491=4,F4491*G4491,F4491=5,F4491*G4491)</f>
        <v>12</v>
      </c>
      <c r="I4491" s="1" t="s">
        <v>16</v>
      </c>
      <c r="J4491" s="1" t="s">
        <v>13</v>
      </c>
      <c r="K4491" s="2">
        <v>45169</v>
      </c>
    </row>
    <row r="4492" spans="4:11" x14ac:dyDescent="0.25">
      <c r="D4492" s="5">
        <v>909</v>
      </c>
      <c r="E4492" s="1" t="s">
        <v>20</v>
      </c>
      <c r="F4492" s="1">
        <v>4</v>
      </c>
      <c r="G4492" s="3">
        <v>4</v>
      </c>
      <c r="H4492" s="3" cm="1">
        <f t="array" ref="H4492">_xlfn.IFS(F4492=1,F4492*G4492,F4492=2,F4492*G4492,F4492=3,F4492*G4492,F4492=4,F4492*G4492,F4492=5,F4492*G4492)</f>
        <v>16</v>
      </c>
      <c r="I4492" s="1" t="s">
        <v>9</v>
      </c>
      <c r="J4492" s="1" t="s">
        <v>13</v>
      </c>
      <c r="K4492" s="2">
        <v>45283</v>
      </c>
    </row>
    <row r="4493" spans="4:11" x14ac:dyDescent="0.25">
      <c r="D4493" s="5">
        <v>566</v>
      </c>
      <c r="E4493" s="1" t="s">
        <v>18</v>
      </c>
      <c r="F4493" s="1">
        <v>3</v>
      </c>
      <c r="G4493" s="3">
        <v>1.5</v>
      </c>
      <c r="H4493" s="3" cm="1">
        <f t="array" ref="H4493">_xlfn.IFS(F4493=1,F4493*G4493,F4493=2,F4493*G4493,F4493=3,F4493*G4493,F4493=4,F4493*G4493,F4493=5,F4493*G4493)</f>
        <v>4.5</v>
      </c>
      <c r="I4493" s="1" t="s">
        <v>12</v>
      </c>
      <c r="J4493" s="1" t="s">
        <v>13</v>
      </c>
      <c r="K4493" s="2">
        <v>45265</v>
      </c>
    </row>
    <row r="4494" spans="4:11" x14ac:dyDescent="0.25">
      <c r="D4494" s="5">
        <v>235</v>
      </c>
      <c r="E4494" s="1" t="s">
        <v>14</v>
      </c>
      <c r="F4494" s="1">
        <v>2</v>
      </c>
      <c r="G4494" s="3">
        <v>5</v>
      </c>
      <c r="H4494" s="3" cm="1">
        <f t="array" ref="H4494">_xlfn.IFS(F4494=1,F4494*G4494,F4494=2,F4494*G4494,F4494=3,F4494*G4494,F4494=4,F4494*G4494,F4494=5,F4494*G4494)</f>
        <v>10</v>
      </c>
      <c r="I4494" s="1" t="s">
        <v>16</v>
      </c>
      <c r="J4494" s="1" t="s">
        <v>10</v>
      </c>
      <c r="K4494" s="2">
        <v>45168</v>
      </c>
    </row>
    <row r="4495" spans="4:11" x14ac:dyDescent="0.25">
      <c r="D4495" s="5">
        <v>424</v>
      </c>
      <c r="E4495" s="1" t="s">
        <v>11</v>
      </c>
      <c r="F4495" s="1">
        <v>3</v>
      </c>
      <c r="G4495" s="3">
        <v>4</v>
      </c>
      <c r="H4495" s="3" cm="1">
        <f t="array" ref="H4495">_xlfn.IFS(F4495=1,F4495*G4495,F4495=2,F4495*G4495,F4495=3,F4495*G4495,F4495=4,F4495*G4495,F4495=5,F4495*G4495)</f>
        <v>12</v>
      </c>
      <c r="I4495" s="1" t="s">
        <v>16</v>
      </c>
      <c r="J4495" s="1" t="s">
        <v>10</v>
      </c>
      <c r="K4495" s="2">
        <v>44963</v>
      </c>
    </row>
    <row r="4496" spans="4:11" x14ac:dyDescent="0.25">
      <c r="D4496" s="5">
        <v>627</v>
      </c>
      <c r="E4496" s="1" t="s">
        <v>20</v>
      </c>
      <c r="F4496" s="1">
        <v>1</v>
      </c>
      <c r="G4496" s="3">
        <v>3</v>
      </c>
      <c r="H4496" s="3" cm="1">
        <f t="array" ref="H4496">_xlfn.IFS(F4496=1,F4496*G4496,F4496=2,F4496*G4496,F4496=3,F4496*G4496,F4496=4,F4496*G4496,F4496=5,F4496*G4496)</f>
        <v>3</v>
      </c>
      <c r="I4496" s="1" t="s">
        <v>16</v>
      </c>
      <c r="J4496" s="1" t="s">
        <v>10</v>
      </c>
      <c r="K4496" s="2">
        <v>45128</v>
      </c>
    </row>
    <row r="4497" spans="4:11" x14ac:dyDescent="0.25">
      <c r="D4497" s="5">
        <v>969</v>
      </c>
      <c r="E4497" s="1" t="s">
        <v>19</v>
      </c>
      <c r="F4497" s="1">
        <v>1</v>
      </c>
      <c r="G4497" s="3">
        <v>1.5</v>
      </c>
      <c r="H4497" s="3" cm="1">
        <f t="array" ref="H4497">_xlfn.IFS(F4497=1,F4497*G4497,F4497=2,F4497*G4497,F4497=3,F4497*G4497,F4497=4,F4497*G4497,F4497=5,F4497*G4497)</f>
        <v>1.5</v>
      </c>
      <c r="I4497" s="1" t="s">
        <v>16</v>
      </c>
      <c r="J4497" s="1" t="s">
        <v>10</v>
      </c>
      <c r="K4497" s="2">
        <v>45252</v>
      </c>
    </row>
    <row r="4498" spans="4:11" x14ac:dyDescent="0.25">
      <c r="D4498" s="5">
        <v>638</v>
      </c>
      <c r="E4498" s="1" t="s">
        <v>15</v>
      </c>
      <c r="F4498" s="1">
        <v>1</v>
      </c>
      <c r="G4498" s="3">
        <v>4</v>
      </c>
      <c r="H4498" s="3" cm="1">
        <f t="array" ref="H4498">_xlfn.IFS(F4498=1,F4498*G4498,F4498=2,F4498*G4498,F4498=3,F4498*G4498,F4498=4,F4498*G4498,F4498=5,F4498*G4498)</f>
        <v>4</v>
      </c>
      <c r="I4498" s="1" t="s">
        <v>12</v>
      </c>
      <c r="J4498" s="1" t="s">
        <v>13</v>
      </c>
      <c r="K4498" s="2">
        <v>45071</v>
      </c>
    </row>
    <row r="4499" spans="4:11" x14ac:dyDescent="0.25">
      <c r="D4499" s="5">
        <v>602</v>
      </c>
      <c r="E4499" s="1" t="s">
        <v>19</v>
      </c>
      <c r="F4499" s="1">
        <v>3</v>
      </c>
      <c r="G4499" s="3">
        <v>1</v>
      </c>
      <c r="H4499" s="3" cm="1">
        <f t="array" ref="H4499">_xlfn.IFS(F4499=1,F4499*G4499,F4499=2,F4499*G4499,F4499=3,F4499*G4499,F4499=4,F4499*G4499,F4499=5,F4499*G4499)</f>
        <v>3</v>
      </c>
      <c r="I4499" s="1" t="s">
        <v>16</v>
      </c>
      <c r="J4499" s="1" t="s">
        <v>10</v>
      </c>
      <c r="K4499" s="2">
        <v>45120</v>
      </c>
    </row>
    <row r="4500" spans="4:11" x14ac:dyDescent="0.25">
      <c r="D4500" s="5">
        <v>883</v>
      </c>
      <c r="E4500" s="1" t="s">
        <v>15</v>
      </c>
      <c r="F4500" s="1">
        <v>3</v>
      </c>
      <c r="G4500" s="3">
        <v>4</v>
      </c>
      <c r="H4500" s="3" cm="1">
        <f t="array" ref="H4500">_xlfn.IFS(F4500=1,F4500*G4500,F4500=2,F4500*G4500,F4500=3,F4500*G4500,F4500=4,F4500*G4500,F4500=5,F4500*G4500)</f>
        <v>12</v>
      </c>
      <c r="I4500" s="1" t="s">
        <v>12</v>
      </c>
      <c r="J4500" s="1" t="s">
        <v>13</v>
      </c>
      <c r="K4500" s="2">
        <v>45021</v>
      </c>
    </row>
    <row r="4501" spans="4:11" x14ac:dyDescent="0.25">
      <c r="D4501" s="5">
        <v>386</v>
      </c>
      <c r="E4501" s="1" t="s">
        <v>14</v>
      </c>
      <c r="F4501" s="1">
        <v>2</v>
      </c>
      <c r="G4501" s="3">
        <v>5</v>
      </c>
      <c r="H4501" s="3" cm="1">
        <f t="array" ref="H4501">_xlfn.IFS(F4501=1,F4501*G4501,F4501=2,F4501*G4501,F4501=3,F4501*G4501,F4501=4,F4501*G4501,F4501=5,F4501*G4501)</f>
        <v>10</v>
      </c>
      <c r="I4501" s="1" t="s">
        <v>12</v>
      </c>
      <c r="J4501" s="1" t="s">
        <v>13</v>
      </c>
      <c r="K4501" s="2">
        <v>45008</v>
      </c>
    </row>
    <row r="4502" spans="4:11" x14ac:dyDescent="0.25">
      <c r="D4502" s="5">
        <v>687</v>
      </c>
      <c r="E4502" s="1" t="s">
        <v>17</v>
      </c>
      <c r="F4502" s="1">
        <v>1</v>
      </c>
      <c r="G4502" s="3">
        <v>2</v>
      </c>
      <c r="H4502" s="3" cm="1">
        <f t="array" ref="H4502">_xlfn.IFS(F4502=1,F4502*G4502,F4502=2,F4502*G4502,F4502=3,F4502*G4502,F4502=4,F4502*G4502,F4502=5,F4502*G4502)</f>
        <v>2</v>
      </c>
      <c r="I4502" s="1" t="s">
        <v>16</v>
      </c>
      <c r="J4502" s="1" t="s">
        <v>10</v>
      </c>
      <c r="K4502" s="2">
        <v>44960</v>
      </c>
    </row>
    <row r="4503" spans="4:11" x14ac:dyDescent="0.25">
      <c r="D4503" s="5">
        <v>640</v>
      </c>
      <c r="E4503" s="1" t="s">
        <v>11</v>
      </c>
      <c r="F4503" s="1">
        <v>2</v>
      </c>
      <c r="G4503" s="3">
        <v>4</v>
      </c>
      <c r="H4503" s="3" cm="1">
        <f t="array" ref="H4503">_xlfn.IFS(F4503=1,F4503*G4503,F4503=2,F4503*G4503,F4503=3,F4503*G4503,F4503=4,F4503*G4503,F4503=5,F4503*G4503)</f>
        <v>8</v>
      </c>
      <c r="I4503" s="1" t="s">
        <v>9</v>
      </c>
      <c r="J4503" s="1" t="s">
        <v>10</v>
      </c>
      <c r="K4503" s="2">
        <v>45009</v>
      </c>
    </row>
    <row r="4504" spans="4:11" x14ac:dyDescent="0.25">
      <c r="D4504" s="5">
        <v>474</v>
      </c>
      <c r="E4504" s="1" t="s">
        <v>15</v>
      </c>
      <c r="F4504" s="1">
        <v>5</v>
      </c>
      <c r="G4504" s="3">
        <v>4</v>
      </c>
      <c r="H4504" s="3" cm="1">
        <f t="array" ref="H4504">_xlfn.IFS(F4504=1,F4504*G4504,F4504=2,F4504*G4504,F4504=3,F4504*G4504,F4504=4,F4504*G4504,F4504=5,F4504*G4504)</f>
        <v>20</v>
      </c>
      <c r="I4504" s="1" t="s">
        <v>16</v>
      </c>
      <c r="J4504" s="1" t="s">
        <v>13</v>
      </c>
      <c r="K4504" s="2">
        <v>45278</v>
      </c>
    </row>
    <row r="4505" spans="4:11" x14ac:dyDescent="0.25">
      <c r="D4505" s="5">
        <v>632</v>
      </c>
      <c r="E4505" s="1" t="s">
        <v>19</v>
      </c>
      <c r="F4505" s="1">
        <v>1</v>
      </c>
      <c r="G4505" s="3">
        <v>3</v>
      </c>
      <c r="H4505" s="3" cm="1">
        <f t="array" ref="H4505">_xlfn.IFS(F4505=1,F4505*G4505,F4505=2,F4505*G4505,F4505=3,F4505*G4505,F4505=4,F4505*G4505,F4505=5,F4505*G4505)</f>
        <v>3</v>
      </c>
      <c r="I4505" s="1" t="s">
        <v>16</v>
      </c>
      <c r="J4505" s="1" t="s">
        <v>10</v>
      </c>
      <c r="K4505" s="2">
        <v>44972</v>
      </c>
    </row>
    <row r="4506" spans="4:11" x14ac:dyDescent="0.25">
      <c r="D4506" s="5">
        <v>561</v>
      </c>
      <c r="E4506" s="1" t="s">
        <v>19</v>
      </c>
      <c r="F4506" s="1">
        <v>5</v>
      </c>
      <c r="G4506" s="3">
        <v>4</v>
      </c>
      <c r="H4506" s="3" cm="1">
        <f t="array" ref="H4506">_xlfn.IFS(F4506=1,F4506*G4506,F4506=2,F4506*G4506,F4506=3,F4506*G4506,F4506=4,F4506*G4506,F4506=5,F4506*G4506)</f>
        <v>20</v>
      </c>
      <c r="I4506" s="1" t="s">
        <v>9</v>
      </c>
      <c r="J4506" s="1" t="s">
        <v>13</v>
      </c>
      <c r="K4506" s="2">
        <v>45056</v>
      </c>
    </row>
    <row r="4507" spans="4:11" x14ac:dyDescent="0.25">
      <c r="D4507" s="5">
        <v>605</v>
      </c>
      <c r="E4507" s="1" t="s">
        <v>18</v>
      </c>
      <c r="F4507" s="1">
        <v>2</v>
      </c>
      <c r="G4507" s="3">
        <v>5</v>
      </c>
      <c r="H4507" s="3" cm="1">
        <f t="array" ref="H4507">_xlfn.IFS(F4507=1,F4507*G4507,F4507=2,F4507*G4507,F4507=3,F4507*G4507,F4507=4,F4507*G4507,F4507=5,F4507*G4507)</f>
        <v>10</v>
      </c>
      <c r="I4507" s="1" t="s">
        <v>12</v>
      </c>
      <c r="J4507" s="1" t="s">
        <v>13</v>
      </c>
      <c r="K4507" s="2">
        <v>45053</v>
      </c>
    </row>
    <row r="4508" spans="4:11" x14ac:dyDescent="0.25">
      <c r="D4508" s="5">
        <v>125</v>
      </c>
      <c r="E4508" s="1" t="s">
        <v>14</v>
      </c>
      <c r="F4508" s="1">
        <v>5</v>
      </c>
      <c r="G4508" s="3">
        <v>4</v>
      </c>
      <c r="H4508" s="3" cm="1">
        <f t="array" ref="H4508">_xlfn.IFS(F4508=1,F4508*G4508,F4508=2,F4508*G4508,F4508=3,F4508*G4508,F4508=4,F4508*G4508,F4508=5,F4508*G4508)</f>
        <v>20</v>
      </c>
      <c r="I4508" s="1" t="s">
        <v>9</v>
      </c>
      <c r="J4508" s="1" t="s">
        <v>13</v>
      </c>
      <c r="K4508" s="2">
        <v>45104</v>
      </c>
    </row>
    <row r="4509" spans="4:11" x14ac:dyDescent="0.25">
      <c r="D4509" s="5">
        <v>553</v>
      </c>
      <c r="E4509" s="1" t="s">
        <v>17</v>
      </c>
      <c r="F4509" s="1">
        <v>2</v>
      </c>
      <c r="G4509" s="3">
        <v>1</v>
      </c>
      <c r="H4509" s="3" cm="1">
        <f t="array" ref="H4509">_xlfn.IFS(F4509=1,F4509*G4509,F4509=2,F4509*G4509,F4509=3,F4509*G4509,F4509=4,F4509*G4509,F4509=5,F4509*G4509)</f>
        <v>2</v>
      </c>
      <c r="I4509" s="1" t="s">
        <v>16</v>
      </c>
      <c r="J4509" s="1" t="s">
        <v>13</v>
      </c>
      <c r="K4509" s="2">
        <v>45211</v>
      </c>
    </row>
    <row r="4510" spans="4:11" x14ac:dyDescent="0.25">
      <c r="D4510" s="5">
        <v>549</v>
      </c>
      <c r="E4510" s="1" t="s">
        <v>20</v>
      </c>
      <c r="F4510" s="1">
        <v>1</v>
      </c>
      <c r="G4510" s="3">
        <v>4</v>
      </c>
      <c r="H4510" s="3" cm="1">
        <f t="array" ref="H4510">_xlfn.IFS(F4510=1,F4510*G4510,F4510=2,F4510*G4510,F4510=3,F4510*G4510,F4510=4,F4510*G4510,F4510=5,F4510*G4510)</f>
        <v>4</v>
      </c>
      <c r="I4510" s="1" t="s">
        <v>12</v>
      </c>
      <c r="J4510" s="1" t="s">
        <v>10</v>
      </c>
      <c r="K4510" s="2">
        <v>44991</v>
      </c>
    </row>
    <row r="4511" spans="4:11" x14ac:dyDescent="0.25">
      <c r="D4511" s="5">
        <v>457</v>
      </c>
      <c r="E4511" s="1" t="s">
        <v>18</v>
      </c>
      <c r="F4511" s="1">
        <v>1</v>
      </c>
      <c r="G4511" s="3">
        <v>4</v>
      </c>
      <c r="H4511" s="3" cm="1">
        <f t="array" ref="H4511">_xlfn.IFS(F4511=1,F4511*G4511,F4511=2,F4511*G4511,F4511=3,F4511*G4511,F4511=4,F4511*G4511,F4511=5,F4511*G4511)</f>
        <v>4</v>
      </c>
      <c r="I4511" s="1" t="s">
        <v>16</v>
      </c>
      <c r="J4511" s="1" t="s">
        <v>10</v>
      </c>
      <c r="K4511" s="2">
        <v>45214</v>
      </c>
    </row>
    <row r="4512" spans="4:11" x14ac:dyDescent="0.25">
      <c r="D4512" s="5">
        <v>635</v>
      </c>
      <c r="E4512" s="1" t="s">
        <v>18</v>
      </c>
      <c r="F4512" s="1">
        <v>4</v>
      </c>
      <c r="G4512" s="3">
        <v>1.5</v>
      </c>
      <c r="H4512" s="3" cm="1">
        <f t="array" ref="H4512">_xlfn.IFS(F4512=1,F4512*G4512,F4512=2,F4512*G4512,F4512=3,F4512*G4512,F4512=4,F4512*G4512,F4512=5,F4512*G4512)</f>
        <v>6</v>
      </c>
      <c r="I4512" s="1" t="s">
        <v>12</v>
      </c>
      <c r="J4512" s="1" t="s">
        <v>10</v>
      </c>
      <c r="K4512" s="2">
        <v>45199</v>
      </c>
    </row>
    <row r="4513" spans="4:11" x14ac:dyDescent="0.25">
      <c r="D4513" s="5">
        <v>362</v>
      </c>
      <c r="E4513" s="1" t="s">
        <v>18</v>
      </c>
      <c r="F4513" s="1">
        <v>3</v>
      </c>
      <c r="G4513" s="3">
        <v>1</v>
      </c>
      <c r="H4513" s="3" cm="1">
        <f t="array" ref="H4513">_xlfn.IFS(F4513=1,F4513*G4513,F4513=2,F4513*G4513,F4513=3,F4513*G4513,F4513=4,F4513*G4513,F4513=5,F4513*G4513)</f>
        <v>3</v>
      </c>
      <c r="I4513" s="1" t="s">
        <v>9</v>
      </c>
      <c r="J4513" s="1" t="s">
        <v>10</v>
      </c>
      <c r="K4513" s="2">
        <v>45196</v>
      </c>
    </row>
    <row r="4514" spans="4:11" x14ac:dyDescent="0.25">
      <c r="D4514" s="5">
        <v>836</v>
      </c>
      <c r="E4514" s="1" t="s">
        <v>20</v>
      </c>
      <c r="F4514" s="1">
        <v>5</v>
      </c>
      <c r="G4514" s="3">
        <v>5</v>
      </c>
      <c r="H4514" s="3" cm="1">
        <f t="array" ref="H4514">_xlfn.IFS(F4514=1,F4514*G4514,F4514=2,F4514*G4514,F4514=3,F4514*G4514,F4514=4,F4514*G4514,F4514=5,F4514*G4514)</f>
        <v>25</v>
      </c>
      <c r="I4514" s="1" t="s">
        <v>12</v>
      </c>
      <c r="J4514" s="1" t="s">
        <v>13</v>
      </c>
      <c r="K4514" s="2">
        <v>45043</v>
      </c>
    </row>
    <row r="4515" spans="4:11" x14ac:dyDescent="0.25">
      <c r="D4515" s="5">
        <v>677</v>
      </c>
      <c r="E4515" s="1" t="s">
        <v>18</v>
      </c>
      <c r="F4515" s="1">
        <v>1</v>
      </c>
      <c r="G4515" s="3">
        <v>4</v>
      </c>
      <c r="H4515" s="3" cm="1">
        <f t="array" ref="H4515">_xlfn.IFS(F4515=1,F4515*G4515,F4515=2,F4515*G4515,F4515=3,F4515*G4515,F4515=4,F4515*G4515,F4515=5,F4515*G4515)</f>
        <v>4</v>
      </c>
      <c r="I4515" s="1" t="s">
        <v>12</v>
      </c>
      <c r="J4515" s="1" t="s">
        <v>13</v>
      </c>
      <c r="K4515" s="2">
        <v>45275</v>
      </c>
    </row>
    <row r="4516" spans="4:11" x14ac:dyDescent="0.25">
      <c r="D4516" s="5">
        <v>198</v>
      </c>
      <c r="E4516" s="1" t="s">
        <v>8</v>
      </c>
      <c r="F4516" s="1">
        <v>1</v>
      </c>
      <c r="G4516" s="3">
        <v>2</v>
      </c>
      <c r="H4516" s="3" cm="1">
        <f t="array" ref="H4516">_xlfn.IFS(F4516=1,F4516*G4516,F4516=2,F4516*G4516,F4516=3,F4516*G4516,F4516=4,F4516*G4516,F4516=5,F4516*G4516)</f>
        <v>2</v>
      </c>
      <c r="I4516" s="1" t="s">
        <v>9</v>
      </c>
      <c r="J4516" s="1" t="s">
        <v>10</v>
      </c>
      <c r="K4516" s="2">
        <v>44934</v>
      </c>
    </row>
    <row r="4517" spans="4:11" x14ac:dyDescent="0.25">
      <c r="D4517" s="5">
        <v>838</v>
      </c>
      <c r="E4517" s="1" t="s">
        <v>11</v>
      </c>
      <c r="F4517" s="1">
        <v>5</v>
      </c>
      <c r="G4517" s="3">
        <v>3</v>
      </c>
      <c r="H4517" s="3" cm="1">
        <f t="array" ref="H4517">_xlfn.IFS(F4517=1,F4517*G4517,F4517=2,F4517*G4517,F4517=3,F4517*G4517,F4517=4,F4517*G4517,F4517=5,F4517*G4517)</f>
        <v>15</v>
      </c>
      <c r="I4517" s="1" t="s">
        <v>16</v>
      </c>
      <c r="J4517" s="1" t="s">
        <v>13</v>
      </c>
      <c r="K4517" s="2">
        <v>45018</v>
      </c>
    </row>
    <row r="4518" spans="4:11" x14ac:dyDescent="0.25">
      <c r="D4518" s="5">
        <v>534</v>
      </c>
      <c r="E4518" s="1" t="s">
        <v>17</v>
      </c>
      <c r="F4518" s="1">
        <v>1</v>
      </c>
      <c r="G4518" s="3">
        <v>3</v>
      </c>
      <c r="H4518" s="3" cm="1">
        <f t="array" ref="H4518">_xlfn.IFS(F4518=1,F4518*G4518,F4518=2,F4518*G4518,F4518=3,F4518*G4518,F4518=4,F4518*G4518,F4518=5,F4518*G4518)</f>
        <v>3</v>
      </c>
      <c r="I4518" s="1" t="s">
        <v>12</v>
      </c>
      <c r="J4518" s="1" t="s">
        <v>10</v>
      </c>
      <c r="K4518" s="2">
        <v>45158</v>
      </c>
    </row>
    <row r="4519" spans="4:11" x14ac:dyDescent="0.25">
      <c r="D4519" s="5">
        <v>893</v>
      </c>
      <c r="E4519" s="1" t="s">
        <v>19</v>
      </c>
      <c r="F4519" s="1">
        <v>1</v>
      </c>
      <c r="G4519" s="3">
        <v>4</v>
      </c>
      <c r="H4519" s="3" cm="1">
        <f t="array" ref="H4519">_xlfn.IFS(F4519=1,F4519*G4519,F4519=2,F4519*G4519,F4519=3,F4519*G4519,F4519=4,F4519*G4519,F4519=5,F4519*G4519)</f>
        <v>4</v>
      </c>
      <c r="I4519" s="1" t="s">
        <v>9</v>
      </c>
      <c r="J4519" s="1" t="s">
        <v>13</v>
      </c>
      <c r="K4519" s="2">
        <v>45105</v>
      </c>
    </row>
    <row r="4520" spans="4:11" x14ac:dyDescent="0.25">
      <c r="D4520" s="5">
        <v>695</v>
      </c>
      <c r="E4520" s="1" t="s">
        <v>14</v>
      </c>
      <c r="F4520" s="1">
        <v>1</v>
      </c>
      <c r="G4520" s="3">
        <v>1.5</v>
      </c>
      <c r="H4520" s="3" cm="1">
        <f t="array" ref="H4520">_xlfn.IFS(F4520=1,F4520*G4520,F4520=2,F4520*G4520,F4520=3,F4520*G4520,F4520=4,F4520*G4520,F4520=5,F4520*G4520)</f>
        <v>1.5</v>
      </c>
      <c r="I4520" s="1" t="s">
        <v>16</v>
      </c>
      <c r="J4520" s="1" t="s">
        <v>13</v>
      </c>
      <c r="K4520" s="2">
        <v>45181</v>
      </c>
    </row>
    <row r="4521" spans="4:11" x14ac:dyDescent="0.25">
      <c r="D4521" s="5">
        <v>389</v>
      </c>
      <c r="E4521" s="1" t="s">
        <v>19</v>
      </c>
      <c r="F4521" s="1">
        <v>5</v>
      </c>
      <c r="G4521" s="3">
        <v>4</v>
      </c>
      <c r="H4521" s="3" cm="1">
        <f t="array" ref="H4521">_xlfn.IFS(F4521=1,F4521*G4521,F4521=2,F4521*G4521,F4521=3,F4521*G4521,F4521=4,F4521*G4521,F4521=5,F4521*G4521)</f>
        <v>20</v>
      </c>
      <c r="I4521" s="1" t="s">
        <v>9</v>
      </c>
      <c r="J4521" s="1" t="s">
        <v>10</v>
      </c>
      <c r="K4521" s="2">
        <v>45094</v>
      </c>
    </row>
    <row r="4522" spans="4:11" x14ac:dyDescent="0.25">
      <c r="D4522" s="5">
        <v>499</v>
      </c>
      <c r="E4522" s="1" t="s">
        <v>18</v>
      </c>
      <c r="F4522" s="1">
        <v>4</v>
      </c>
      <c r="G4522" s="3">
        <v>4</v>
      </c>
      <c r="H4522" s="3" cm="1">
        <f t="array" ref="H4522">_xlfn.IFS(F4522=1,F4522*G4522,F4522=2,F4522*G4522,F4522=3,F4522*G4522,F4522=4,F4522*G4522,F4522=5,F4522*G4522)</f>
        <v>16</v>
      </c>
      <c r="I4522" s="1" t="s">
        <v>16</v>
      </c>
      <c r="J4522" s="1" t="s">
        <v>10</v>
      </c>
      <c r="K4522" s="2">
        <v>45111</v>
      </c>
    </row>
    <row r="4523" spans="4:11" x14ac:dyDescent="0.25">
      <c r="D4523" s="5">
        <v>956</v>
      </c>
      <c r="E4523" s="1" t="s">
        <v>17</v>
      </c>
      <c r="F4523" s="1">
        <v>3</v>
      </c>
      <c r="G4523" s="3">
        <v>5</v>
      </c>
      <c r="H4523" s="3" cm="1">
        <f t="array" ref="H4523">_xlfn.IFS(F4523=1,F4523*G4523,F4523=2,F4523*G4523,F4523=3,F4523*G4523,F4523=4,F4523*G4523,F4523=5,F4523*G4523)</f>
        <v>15</v>
      </c>
      <c r="I4523" s="1" t="s">
        <v>16</v>
      </c>
      <c r="J4523" s="1" t="s">
        <v>10</v>
      </c>
      <c r="K4523" s="2">
        <v>44966</v>
      </c>
    </row>
    <row r="4524" spans="4:11" x14ac:dyDescent="0.25">
      <c r="D4524" s="5">
        <v>480</v>
      </c>
      <c r="E4524" s="1" t="s">
        <v>20</v>
      </c>
      <c r="F4524" s="1">
        <v>1</v>
      </c>
      <c r="G4524" s="3">
        <v>3</v>
      </c>
      <c r="H4524" s="3" cm="1">
        <f t="array" ref="H4524">_xlfn.IFS(F4524=1,F4524*G4524,F4524=2,F4524*G4524,F4524=3,F4524*G4524,F4524=4,F4524*G4524,F4524=5,F4524*G4524)</f>
        <v>3</v>
      </c>
      <c r="I4524" s="1" t="s">
        <v>16</v>
      </c>
      <c r="J4524" s="1" t="s">
        <v>10</v>
      </c>
      <c r="K4524" s="2">
        <v>45074</v>
      </c>
    </row>
    <row r="4525" spans="4:11" x14ac:dyDescent="0.25">
      <c r="D4525" s="5">
        <v>577</v>
      </c>
      <c r="E4525" s="1" t="s">
        <v>19</v>
      </c>
      <c r="F4525" s="1">
        <v>1</v>
      </c>
      <c r="G4525" s="3">
        <v>1.5</v>
      </c>
      <c r="H4525" s="3" cm="1">
        <f t="array" ref="H4525">_xlfn.IFS(F4525=1,F4525*G4525,F4525=2,F4525*G4525,F4525=3,F4525*G4525,F4525=4,F4525*G4525,F4525=5,F4525*G4525)</f>
        <v>1.5</v>
      </c>
      <c r="I4525" s="1" t="s">
        <v>12</v>
      </c>
      <c r="J4525" s="1" t="s">
        <v>13</v>
      </c>
      <c r="K4525" s="2">
        <v>45002</v>
      </c>
    </row>
    <row r="4526" spans="4:11" x14ac:dyDescent="0.25">
      <c r="D4526" s="5">
        <v>567</v>
      </c>
      <c r="E4526" s="1" t="s">
        <v>8</v>
      </c>
      <c r="F4526" s="1">
        <v>2</v>
      </c>
      <c r="G4526" s="3">
        <v>3</v>
      </c>
      <c r="H4526" s="3" cm="1">
        <f t="array" ref="H4526">_xlfn.IFS(F4526=1,F4526*G4526,F4526=2,F4526*G4526,F4526=3,F4526*G4526,F4526=4,F4526*G4526,F4526=5,F4526*G4526)</f>
        <v>6</v>
      </c>
      <c r="I4526" s="1" t="s">
        <v>16</v>
      </c>
      <c r="J4526" s="1" t="s">
        <v>13</v>
      </c>
      <c r="K4526" s="2">
        <v>45091</v>
      </c>
    </row>
    <row r="4527" spans="4:11" x14ac:dyDescent="0.25">
      <c r="D4527" s="5">
        <v>636</v>
      </c>
      <c r="E4527" s="1" t="s">
        <v>17</v>
      </c>
      <c r="F4527" s="1">
        <v>2</v>
      </c>
      <c r="G4527" s="3">
        <v>5</v>
      </c>
      <c r="H4527" s="3" cm="1">
        <f t="array" ref="H4527">_xlfn.IFS(F4527=1,F4527*G4527,F4527=2,F4527*G4527,F4527=3,F4527*G4527,F4527=4,F4527*G4527,F4527=5,F4527*G4527)</f>
        <v>10</v>
      </c>
      <c r="I4527" s="1" t="s">
        <v>9</v>
      </c>
      <c r="J4527" s="1" t="s">
        <v>10</v>
      </c>
      <c r="K4527" s="2">
        <v>45118</v>
      </c>
    </row>
    <row r="4528" spans="4:11" x14ac:dyDescent="0.25">
      <c r="D4528" s="5">
        <v>529</v>
      </c>
      <c r="E4528" s="1" t="s">
        <v>20</v>
      </c>
      <c r="F4528" s="1">
        <v>5</v>
      </c>
      <c r="G4528" s="3">
        <v>4</v>
      </c>
      <c r="H4528" s="3" cm="1">
        <f t="array" ref="H4528">_xlfn.IFS(F4528=1,F4528*G4528,F4528=2,F4528*G4528,F4528=3,F4528*G4528,F4528=4,F4528*G4528,F4528=5,F4528*G4528)</f>
        <v>20</v>
      </c>
      <c r="I4528" s="1" t="s">
        <v>12</v>
      </c>
      <c r="J4528" s="1" t="s">
        <v>10</v>
      </c>
      <c r="K4528" s="2">
        <v>44938</v>
      </c>
    </row>
    <row r="4529" spans="4:11" x14ac:dyDescent="0.25">
      <c r="D4529" s="5">
        <v>804</v>
      </c>
      <c r="E4529" s="1" t="s">
        <v>15</v>
      </c>
      <c r="F4529" s="1">
        <v>1</v>
      </c>
      <c r="G4529" s="3">
        <v>4</v>
      </c>
      <c r="H4529" s="3" cm="1">
        <f t="array" ref="H4529">_xlfn.IFS(F4529=1,F4529*G4529,F4529=2,F4529*G4529,F4529=3,F4529*G4529,F4529=4,F4529*G4529,F4529=5,F4529*G4529)</f>
        <v>4</v>
      </c>
      <c r="I4529" s="1" t="s">
        <v>12</v>
      </c>
      <c r="J4529" s="1" t="s">
        <v>10</v>
      </c>
      <c r="K4529" s="2">
        <v>45018</v>
      </c>
    </row>
    <row r="4530" spans="4:11" x14ac:dyDescent="0.25">
      <c r="D4530" s="5">
        <v>288</v>
      </c>
      <c r="E4530" s="1" t="s">
        <v>15</v>
      </c>
      <c r="F4530" s="1">
        <v>1</v>
      </c>
      <c r="G4530" s="3">
        <v>3</v>
      </c>
      <c r="H4530" s="3" cm="1">
        <f t="array" ref="H4530">_xlfn.IFS(F4530=1,F4530*G4530,F4530=2,F4530*G4530,F4530=3,F4530*G4530,F4530=4,F4530*G4530,F4530=5,F4530*G4530)</f>
        <v>3</v>
      </c>
      <c r="I4530" s="1" t="s">
        <v>9</v>
      </c>
      <c r="J4530" s="1" t="s">
        <v>13</v>
      </c>
      <c r="K4530" s="2">
        <v>45028</v>
      </c>
    </row>
    <row r="4531" spans="4:11" x14ac:dyDescent="0.25">
      <c r="D4531" s="5">
        <v>345</v>
      </c>
      <c r="E4531" s="1" t="s">
        <v>11</v>
      </c>
      <c r="F4531" s="1">
        <v>4</v>
      </c>
      <c r="G4531" s="3">
        <v>2</v>
      </c>
      <c r="H4531" s="3" cm="1">
        <f t="array" ref="H4531">_xlfn.IFS(F4531=1,F4531*G4531,F4531=2,F4531*G4531,F4531=3,F4531*G4531,F4531=4,F4531*G4531,F4531=5,F4531*G4531)</f>
        <v>8</v>
      </c>
      <c r="I4531" s="1" t="s">
        <v>16</v>
      </c>
      <c r="J4531" s="1" t="s">
        <v>13</v>
      </c>
      <c r="K4531" s="2">
        <v>45260</v>
      </c>
    </row>
    <row r="4532" spans="4:11" x14ac:dyDescent="0.25">
      <c r="D4532" s="5">
        <v>647</v>
      </c>
      <c r="E4532" s="1" t="s">
        <v>11</v>
      </c>
      <c r="F4532" s="1">
        <v>2</v>
      </c>
      <c r="G4532" s="3">
        <v>3</v>
      </c>
      <c r="H4532" s="3" cm="1">
        <f t="array" ref="H4532">_xlfn.IFS(F4532=1,F4532*G4532,F4532=2,F4532*G4532,F4532=3,F4532*G4532,F4532=4,F4532*G4532,F4532=5,F4532*G4532)</f>
        <v>6</v>
      </c>
      <c r="I4532" s="1" t="s">
        <v>16</v>
      </c>
      <c r="J4532" s="1" t="s">
        <v>10</v>
      </c>
      <c r="K4532" s="2">
        <v>45152</v>
      </c>
    </row>
    <row r="4533" spans="4:11" x14ac:dyDescent="0.25">
      <c r="D4533" s="5">
        <v>413</v>
      </c>
      <c r="E4533" s="1" t="s">
        <v>14</v>
      </c>
      <c r="F4533" s="1">
        <v>1</v>
      </c>
      <c r="G4533" s="3">
        <v>1.5</v>
      </c>
      <c r="H4533" s="3" cm="1">
        <f t="array" ref="H4533">_xlfn.IFS(F4533=1,F4533*G4533,F4533=2,F4533*G4533,F4533=3,F4533*G4533,F4533=4,F4533*G4533,F4533=5,F4533*G4533)</f>
        <v>1.5</v>
      </c>
      <c r="I4533" s="1" t="s">
        <v>12</v>
      </c>
      <c r="J4533" s="1" t="s">
        <v>13</v>
      </c>
      <c r="K4533" s="2">
        <v>45037</v>
      </c>
    </row>
    <row r="4534" spans="4:11" x14ac:dyDescent="0.25">
      <c r="D4534" s="5">
        <v>203</v>
      </c>
      <c r="E4534" s="1" t="s">
        <v>15</v>
      </c>
      <c r="F4534" s="1">
        <v>3</v>
      </c>
      <c r="G4534" s="3">
        <v>3</v>
      </c>
      <c r="H4534" s="3" cm="1">
        <f t="array" ref="H4534">_xlfn.IFS(F4534=1,F4534*G4534,F4534=2,F4534*G4534,F4534=3,F4534*G4534,F4534=4,F4534*G4534,F4534=5,F4534*G4534)</f>
        <v>9</v>
      </c>
      <c r="I4534" s="1" t="s">
        <v>16</v>
      </c>
      <c r="J4534" s="1" t="s">
        <v>13</v>
      </c>
      <c r="K4534" s="2">
        <v>45247</v>
      </c>
    </row>
    <row r="4535" spans="4:11" x14ac:dyDescent="0.25">
      <c r="D4535" s="5">
        <v>467</v>
      </c>
      <c r="E4535" s="1" t="s">
        <v>8</v>
      </c>
      <c r="F4535" s="1">
        <v>2</v>
      </c>
      <c r="G4535" s="3">
        <v>1</v>
      </c>
      <c r="H4535" s="3" cm="1">
        <f t="array" ref="H4535">_xlfn.IFS(F4535=1,F4535*G4535,F4535=2,F4535*G4535,F4535=3,F4535*G4535,F4535=4,F4535*G4535,F4535=5,F4535*G4535)</f>
        <v>2</v>
      </c>
      <c r="I4535" s="1" t="s">
        <v>9</v>
      </c>
      <c r="J4535" s="1" t="s">
        <v>10</v>
      </c>
      <c r="K4535" s="2">
        <v>45091</v>
      </c>
    </row>
    <row r="4536" spans="4:11" x14ac:dyDescent="0.25">
      <c r="D4536" s="5">
        <v>742</v>
      </c>
      <c r="E4536" s="1" t="s">
        <v>8</v>
      </c>
      <c r="F4536" s="1">
        <v>3</v>
      </c>
      <c r="G4536" s="3">
        <v>2</v>
      </c>
      <c r="H4536" s="3" cm="1">
        <f t="array" ref="H4536">_xlfn.IFS(F4536=1,F4536*G4536,F4536=2,F4536*G4536,F4536=3,F4536*G4536,F4536=4,F4536*G4536,F4536=5,F4536*G4536)</f>
        <v>6</v>
      </c>
      <c r="I4536" s="1" t="s">
        <v>9</v>
      </c>
      <c r="J4536" s="1" t="s">
        <v>13</v>
      </c>
      <c r="K4536" s="2">
        <v>45237</v>
      </c>
    </row>
    <row r="4537" spans="4:11" x14ac:dyDescent="0.25">
      <c r="D4537" s="5">
        <v>823</v>
      </c>
      <c r="E4537" s="1" t="s">
        <v>15</v>
      </c>
      <c r="F4537" s="1">
        <v>5</v>
      </c>
      <c r="G4537" s="3">
        <v>4</v>
      </c>
      <c r="H4537" s="3" cm="1">
        <f t="array" ref="H4537">_xlfn.IFS(F4537=1,F4537*G4537,F4537=2,F4537*G4537,F4537=3,F4537*G4537,F4537=4,F4537*G4537,F4537=5,F4537*G4537)</f>
        <v>20</v>
      </c>
      <c r="I4537" s="1" t="s">
        <v>9</v>
      </c>
      <c r="J4537" s="1" t="s">
        <v>10</v>
      </c>
      <c r="K4537" s="2">
        <v>45028</v>
      </c>
    </row>
    <row r="4538" spans="4:11" x14ac:dyDescent="0.25">
      <c r="D4538" s="5">
        <v>143</v>
      </c>
      <c r="E4538" s="1" t="s">
        <v>18</v>
      </c>
      <c r="F4538" s="1">
        <v>4</v>
      </c>
      <c r="G4538" s="3">
        <v>3</v>
      </c>
      <c r="H4538" s="3" cm="1">
        <f t="array" ref="H4538">_xlfn.IFS(F4538=1,F4538*G4538,F4538=2,F4538*G4538,F4538=3,F4538*G4538,F4538=4,F4538*G4538,F4538=5,F4538*G4538)</f>
        <v>12</v>
      </c>
      <c r="I4538" s="1" t="s">
        <v>9</v>
      </c>
      <c r="J4538" s="1" t="s">
        <v>10</v>
      </c>
      <c r="K4538" s="2">
        <v>45065</v>
      </c>
    </row>
    <row r="4539" spans="4:11" x14ac:dyDescent="0.25">
      <c r="D4539" s="5">
        <v>536</v>
      </c>
      <c r="E4539" s="1" t="s">
        <v>14</v>
      </c>
      <c r="F4539" s="1">
        <v>3</v>
      </c>
      <c r="G4539" s="3">
        <v>1.5</v>
      </c>
      <c r="H4539" s="3" cm="1">
        <f t="array" ref="H4539">_xlfn.IFS(F4539=1,F4539*G4539,F4539=2,F4539*G4539,F4539=3,F4539*G4539,F4539=4,F4539*G4539,F4539=5,F4539*G4539)</f>
        <v>4.5</v>
      </c>
      <c r="I4539" s="1" t="s">
        <v>9</v>
      </c>
      <c r="J4539" s="1" t="s">
        <v>10</v>
      </c>
      <c r="K4539" s="2">
        <v>45233</v>
      </c>
    </row>
    <row r="4540" spans="4:11" x14ac:dyDescent="0.25">
      <c r="D4540" s="5">
        <v>834</v>
      </c>
      <c r="E4540" s="1" t="s">
        <v>19</v>
      </c>
      <c r="F4540" s="1">
        <v>5</v>
      </c>
      <c r="G4540" s="3">
        <v>2</v>
      </c>
      <c r="H4540" s="3" cm="1">
        <f t="array" ref="H4540">_xlfn.IFS(F4540=1,F4540*G4540,F4540=2,F4540*G4540,F4540=3,F4540*G4540,F4540=4,F4540*G4540,F4540=5,F4540*G4540)</f>
        <v>10</v>
      </c>
      <c r="I4540" s="1" t="s">
        <v>16</v>
      </c>
      <c r="J4540" s="1" t="s">
        <v>13</v>
      </c>
      <c r="K4540" s="2">
        <v>45023</v>
      </c>
    </row>
    <row r="4541" spans="4:11" x14ac:dyDescent="0.25">
      <c r="D4541" s="5">
        <v>856</v>
      </c>
      <c r="E4541" s="1" t="s">
        <v>18</v>
      </c>
      <c r="F4541" s="1">
        <v>5</v>
      </c>
      <c r="G4541" s="3">
        <v>1.5</v>
      </c>
      <c r="H4541" s="3" cm="1">
        <f t="array" ref="H4541">_xlfn.IFS(F4541=1,F4541*G4541,F4541=2,F4541*G4541,F4541=3,F4541*G4541,F4541=4,F4541*G4541,F4541=5,F4541*G4541)</f>
        <v>7.5</v>
      </c>
      <c r="I4541" s="1" t="s">
        <v>12</v>
      </c>
      <c r="J4541" s="1" t="s">
        <v>10</v>
      </c>
      <c r="K4541" s="2">
        <v>45193</v>
      </c>
    </row>
    <row r="4542" spans="4:11" x14ac:dyDescent="0.25">
      <c r="D4542" s="5">
        <v>234</v>
      </c>
      <c r="E4542" s="1" t="s">
        <v>19</v>
      </c>
      <c r="F4542" s="1">
        <v>3</v>
      </c>
      <c r="G4542" s="3">
        <v>2</v>
      </c>
      <c r="H4542" s="3" cm="1">
        <f t="array" ref="H4542">_xlfn.IFS(F4542=1,F4542*G4542,F4542=2,F4542*G4542,F4542=3,F4542*G4542,F4542=4,F4542*G4542,F4542=5,F4542*G4542)</f>
        <v>6</v>
      </c>
      <c r="I4542" s="1" t="s">
        <v>12</v>
      </c>
      <c r="J4542" s="1" t="s">
        <v>10</v>
      </c>
      <c r="K4542" s="2">
        <v>44931</v>
      </c>
    </row>
    <row r="4543" spans="4:11" x14ac:dyDescent="0.25">
      <c r="D4543" s="5">
        <v>938</v>
      </c>
      <c r="E4543" s="1" t="s">
        <v>14</v>
      </c>
      <c r="F4543" s="1">
        <v>1</v>
      </c>
      <c r="G4543" s="3">
        <v>1.5</v>
      </c>
      <c r="H4543" s="3" cm="1">
        <f t="array" ref="H4543">_xlfn.IFS(F4543=1,F4543*G4543,F4543=2,F4543*G4543,F4543=3,F4543*G4543,F4543=4,F4543*G4543,F4543=5,F4543*G4543)</f>
        <v>1.5</v>
      </c>
      <c r="I4543" s="1" t="s">
        <v>16</v>
      </c>
      <c r="J4543" s="1" t="s">
        <v>13</v>
      </c>
      <c r="K4543" s="2">
        <v>44982</v>
      </c>
    </row>
    <row r="4544" spans="4:11" x14ac:dyDescent="0.25">
      <c r="D4544" s="5">
        <v>124</v>
      </c>
      <c r="E4544" s="1" t="s">
        <v>8</v>
      </c>
      <c r="F4544" s="1">
        <v>2</v>
      </c>
      <c r="G4544" s="3">
        <v>5</v>
      </c>
      <c r="H4544" s="3" cm="1">
        <f t="array" ref="H4544">_xlfn.IFS(F4544=1,F4544*G4544,F4544=2,F4544*G4544,F4544=3,F4544*G4544,F4544=4,F4544*G4544,F4544=5,F4544*G4544)</f>
        <v>10</v>
      </c>
      <c r="I4544" s="1" t="s">
        <v>16</v>
      </c>
      <c r="J4544" s="1" t="s">
        <v>10</v>
      </c>
      <c r="K4544" s="2">
        <v>45040</v>
      </c>
    </row>
    <row r="4545" spans="4:11" x14ac:dyDescent="0.25">
      <c r="D4545" s="5">
        <v>834</v>
      </c>
      <c r="E4545" s="1" t="s">
        <v>19</v>
      </c>
      <c r="F4545" s="1">
        <v>2</v>
      </c>
      <c r="G4545" s="3">
        <v>4</v>
      </c>
      <c r="H4545" s="3" cm="1">
        <f t="array" ref="H4545">_xlfn.IFS(F4545=1,F4545*G4545,F4545=2,F4545*G4545,F4545=3,F4545*G4545,F4545=4,F4545*G4545,F4545=5,F4545*G4545)</f>
        <v>8</v>
      </c>
      <c r="I4545" s="1" t="s">
        <v>16</v>
      </c>
      <c r="J4545" s="1" t="s">
        <v>10</v>
      </c>
      <c r="K4545" s="2">
        <v>45227</v>
      </c>
    </row>
    <row r="4546" spans="4:11" x14ac:dyDescent="0.25">
      <c r="D4546" s="5">
        <v>584</v>
      </c>
      <c r="E4546" s="1" t="s">
        <v>14</v>
      </c>
      <c r="F4546" s="1">
        <v>5</v>
      </c>
      <c r="G4546" s="3">
        <v>2</v>
      </c>
      <c r="H4546" s="3" cm="1">
        <f t="array" ref="H4546">_xlfn.IFS(F4546=1,F4546*G4546,F4546=2,F4546*G4546,F4546=3,F4546*G4546,F4546=4,F4546*G4546,F4546=5,F4546*G4546)</f>
        <v>10</v>
      </c>
      <c r="I4546" s="1" t="s">
        <v>9</v>
      </c>
      <c r="J4546" s="1" t="s">
        <v>13</v>
      </c>
      <c r="K4546" s="2">
        <v>45135</v>
      </c>
    </row>
    <row r="4547" spans="4:11" x14ac:dyDescent="0.25">
      <c r="D4547" s="5">
        <v>822</v>
      </c>
      <c r="E4547" s="1" t="s">
        <v>18</v>
      </c>
      <c r="F4547" s="1">
        <v>3</v>
      </c>
      <c r="G4547" s="3">
        <v>3</v>
      </c>
      <c r="H4547" s="3" cm="1">
        <f t="array" ref="H4547">_xlfn.IFS(F4547=1,F4547*G4547,F4547=2,F4547*G4547,F4547=3,F4547*G4547,F4547=4,F4547*G4547,F4547=5,F4547*G4547)</f>
        <v>9</v>
      </c>
      <c r="I4547" s="1" t="s">
        <v>12</v>
      </c>
      <c r="J4547" s="1" t="s">
        <v>13</v>
      </c>
      <c r="K4547" s="2">
        <v>45144</v>
      </c>
    </row>
    <row r="4548" spans="4:11" x14ac:dyDescent="0.25">
      <c r="D4548" s="5">
        <v>780</v>
      </c>
      <c r="E4548" s="1" t="s">
        <v>19</v>
      </c>
      <c r="F4548" s="1">
        <v>2</v>
      </c>
      <c r="G4548" s="3">
        <v>4</v>
      </c>
      <c r="H4548" s="3" cm="1">
        <f t="array" ref="H4548">_xlfn.IFS(F4548=1,F4548*G4548,F4548=2,F4548*G4548,F4548=3,F4548*G4548,F4548=4,F4548*G4548,F4548=5,F4548*G4548)</f>
        <v>8</v>
      </c>
      <c r="I4548" s="1" t="s">
        <v>9</v>
      </c>
      <c r="J4548" s="1" t="s">
        <v>10</v>
      </c>
      <c r="K4548" s="2">
        <v>44946</v>
      </c>
    </row>
    <row r="4549" spans="4:11" x14ac:dyDescent="0.25">
      <c r="D4549" s="5">
        <v>592</v>
      </c>
      <c r="E4549" s="1" t="s">
        <v>14</v>
      </c>
      <c r="F4549" s="1">
        <v>3</v>
      </c>
      <c r="G4549" s="3">
        <v>2</v>
      </c>
      <c r="H4549" s="3" cm="1">
        <f t="array" ref="H4549">_xlfn.IFS(F4549=1,F4549*G4549,F4549=2,F4549*G4549,F4549=3,F4549*G4549,F4549=4,F4549*G4549,F4549=5,F4549*G4549)</f>
        <v>6</v>
      </c>
      <c r="I4549" s="1" t="s">
        <v>16</v>
      </c>
      <c r="J4549" s="1" t="s">
        <v>10</v>
      </c>
      <c r="K4549" s="2">
        <v>45151</v>
      </c>
    </row>
    <row r="4550" spans="4:11" x14ac:dyDescent="0.25">
      <c r="D4550" s="5">
        <v>439</v>
      </c>
      <c r="E4550" s="1" t="s">
        <v>11</v>
      </c>
      <c r="F4550" s="1">
        <v>4</v>
      </c>
      <c r="G4550" s="3">
        <v>1.5</v>
      </c>
      <c r="H4550" s="3" cm="1">
        <f t="array" ref="H4550">_xlfn.IFS(F4550=1,F4550*G4550,F4550=2,F4550*G4550,F4550=3,F4550*G4550,F4550=4,F4550*G4550,F4550=5,F4550*G4550)</f>
        <v>6</v>
      </c>
      <c r="I4550" s="1" t="s">
        <v>12</v>
      </c>
      <c r="J4550" s="1" t="s">
        <v>10</v>
      </c>
      <c r="K4550" s="2">
        <v>45104</v>
      </c>
    </row>
    <row r="4551" spans="4:11" x14ac:dyDescent="0.25">
      <c r="D4551" s="5">
        <v>158</v>
      </c>
      <c r="E4551" s="1" t="s">
        <v>15</v>
      </c>
      <c r="F4551" s="1">
        <v>4</v>
      </c>
      <c r="G4551" s="3">
        <v>4</v>
      </c>
      <c r="H4551" s="3" cm="1">
        <f t="array" ref="H4551">_xlfn.IFS(F4551=1,F4551*G4551,F4551=2,F4551*G4551,F4551=3,F4551*G4551,F4551=4,F4551*G4551,F4551=5,F4551*G4551)</f>
        <v>16</v>
      </c>
      <c r="I4551" s="1" t="s">
        <v>9</v>
      </c>
      <c r="J4551" s="1" t="s">
        <v>13</v>
      </c>
      <c r="K4551" s="2">
        <v>45046</v>
      </c>
    </row>
    <row r="4552" spans="4:11" x14ac:dyDescent="0.25">
      <c r="D4552" s="5">
        <v>338</v>
      </c>
      <c r="E4552" s="1" t="s">
        <v>17</v>
      </c>
      <c r="F4552" s="1">
        <v>1</v>
      </c>
      <c r="G4552" s="3">
        <v>3</v>
      </c>
      <c r="H4552" s="3" cm="1">
        <f t="array" ref="H4552">_xlfn.IFS(F4552=1,F4552*G4552,F4552=2,F4552*G4552,F4552=3,F4552*G4552,F4552=4,F4552*G4552,F4552=5,F4552*G4552)</f>
        <v>3</v>
      </c>
      <c r="I4552" s="1" t="s">
        <v>16</v>
      </c>
      <c r="J4552" s="1" t="s">
        <v>13</v>
      </c>
      <c r="K4552" s="2">
        <v>45081</v>
      </c>
    </row>
    <row r="4553" spans="4:11" x14ac:dyDescent="0.25">
      <c r="D4553" s="5">
        <v>199</v>
      </c>
      <c r="E4553" s="1" t="s">
        <v>19</v>
      </c>
      <c r="F4553" s="1">
        <v>4</v>
      </c>
      <c r="G4553" s="3">
        <v>4</v>
      </c>
      <c r="H4553" s="3" cm="1">
        <f t="array" ref="H4553">_xlfn.IFS(F4553=1,F4553*G4553,F4553=2,F4553*G4553,F4553=3,F4553*G4553,F4553=4,F4553*G4553,F4553=5,F4553*G4553)</f>
        <v>16</v>
      </c>
      <c r="I4553" s="1" t="s">
        <v>9</v>
      </c>
      <c r="J4553" s="1" t="s">
        <v>10</v>
      </c>
      <c r="K4553" s="2">
        <v>45030</v>
      </c>
    </row>
    <row r="4554" spans="4:11" x14ac:dyDescent="0.25">
      <c r="D4554" s="5">
        <v>579</v>
      </c>
      <c r="E4554" s="1" t="s">
        <v>20</v>
      </c>
      <c r="F4554" s="1">
        <v>5</v>
      </c>
      <c r="G4554" s="3">
        <v>4</v>
      </c>
      <c r="H4554" s="3" cm="1">
        <f t="array" ref="H4554">_xlfn.IFS(F4554=1,F4554*G4554,F4554=2,F4554*G4554,F4554=3,F4554*G4554,F4554=4,F4554*G4554,F4554=5,F4554*G4554)</f>
        <v>20</v>
      </c>
      <c r="I4554" s="1" t="s">
        <v>12</v>
      </c>
      <c r="J4554" s="1" t="s">
        <v>10</v>
      </c>
      <c r="K4554" s="2">
        <v>44942</v>
      </c>
    </row>
    <row r="4555" spans="4:11" x14ac:dyDescent="0.25">
      <c r="D4555" s="5">
        <v>516</v>
      </c>
      <c r="E4555" s="1" t="s">
        <v>18</v>
      </c>
      <c r="F4555" s="1">
        <v>3</v>
      </c>
      <c r="G4555" s="3">
        <v>4</v>
      </c>
      <c r="H4555" s="3" cm="1">
        <f t="array" ref="H4555">_xlfn.IFS(F4555=1,F4555*G4555,F4555=2,F4555*G4555,F4555=3,F4555*G4555,F4555=4,F4555*G4555,F4555=5,F4555*G4555)</f>
        <v>12</v>
      </c>
      <c r="I4555" s="1" t="s">
        <v>9</v>
      </c>
      <c r="J4555" s="1" t="s">
        <v>13</v>
      </c>
      <c r="K4555" s="2">
        <v>45048</v>
      </c>
    </row>
    <row r="4556" spans="4:11" x14ac:dyDescent="0.25">
      <c r="D4556" s="5">
        <v>780</v>
      </c>
      <c r="E4556" s="1" t="s">
        <v>8</v>
      </c>
      <c r="F4556" s="1">
        <v>1</v>
      </c>
      <c r="G4556" s="3">
        <v>1</v>
      </c>
      <c r="H4556" s="3" cm="1">
        <f t="array" ref="H4556">_xlfn.IFS(F4556=1,F4556*G4556,F4556=2,F4556*G4556,F4556=3,F4556*G4556,F4556=4,F4556*G4556,F4556=5,F4556*G4556)</f>
        <v>1</v>
      </c>
      <c r="I4556" s="1" t="s">
        <v>9</v>
      </c>
      <c r="J4556" s="1" t="s">
        <v>10</v>
      </c>
      <c r="K4556" s="2">
        <v>45152</v>
      </c>
    </row>
    <row r="4557" spans="4:11" x14ac:dyDescent="0.25">
      <c r="D4557" s="5">
        <v>908</v>
      </c>
      <c r="E4557" s="1" t="s">
        <v>14</v>
      </c>
      <c r="F4557" s="1">
        <v>5</v>
      </c>
      <c r="G4557" s="3">
        <v>2</v>
      </c>
      <c r="H4557" s="3" cm="1">
        <f t="array" ref="H4557">_xlfn.IFS(F4557=1,F4557*G4557,F4557=2,F4557*G4557,F4557=3,F4557*G4557,F4557=4,F4557*G4557,F4557=5,F4557*G4557)</f>
        <v>10</v>
      </c>
      <c r="I4557" s="1" t="s">
        <v>12</v>
      </c>
      <c r="J4557" s="1" t="s">
        <v>10</v>
      </c>
      <c r="K4557" s="2">
        <v>45195</v>
      </c>
    </row>
    <row r="4558" spans="4:11" x14ac:dyDescent="0.25">
      <c r="D4558" s="5">
        <v>666</v>
      </c>
      <c r="E4558" s="1" t="s">
        <v>11</v>
      </c>
      <c r="F4558" s="1">
        <v>5</v>
      </c>
      <c r="G4558" s="3">
        <v>1</v>
      </c>
      <c r="H4558" s="3" cm="1">
        <f t="array" ref="H4558">_xlfn.IFS(F4558=1,F4558*G4558,F4558=2,F4558*G4558,F4558=3,F4558*G4558,F4558=4,F4558*G4558,F4558=5,F4558*G4558)</f>
        <v>5</v>
      </c>
      <c r="I4558" s="1" t="s">
        <v>12</v>
      </c>
      <c r="J4558" s="1" t="s">
        <v>13</v>
      </c>
      <c r="K4558" s="2">
        <v>45088</v>
      </c>
    </row>
    <row r="4559" spans="4:11" x14ac:dyDescent="0.25">
      <c r="D4559" s="5">
        <v>404</v>
      </c>
      <c r="E4559" s="1" t="s">
        <v>15</v>
      </c>
      <c r="F4559" s="1">
        <v>4</v>
      </c>
      <c r="G4559" s="3">
        <v>2</v>
      </c>
      <c r="H4559" s="3" cm="1">
        <f t="array" ref="H4559">_xlfn.IFS(F4559=1,F4559*G4559,F4559=2,F4559*G4559,F4559=3,F4559*G4559,F4559=4,F4559*G4559,F4559=5,F4559*G4559)</f>
        <v>8</v>
      </c>
      <c r="I4559" s="1" t="s">
        <v>12</v>
      </c>
      <c r="J4559" s="1" t="s">
        <v>10</v>
      </c>
      <c r="K4559" s="2">
        <v>45085</v>
      </c>
    </row>
    <row r="4560" spans="4:11" x14ac:dyDescent="0.25">
      <c r="D4560" s="5">
        <v>844</v>
      </c>
      <c r="E4560" s="1" t="s">
        <v>19</v>
      </c>
      <c r="F4560" s="1">
        <v>3</v>
      </c>
      <c r="G4560" s="3">
        <v>1.5</v>
      </c>
      <c r="H4560" s="3" cm="1">
        <f t="array" ref="H4560">_xlfn.IFS(F4560=1,F4560*G4560,F4560=2,F4560*G4560,F4560=3,F4560*G4560,F4560=4,F4560*G4560,F4560=5,F4560*G4560)</f>
        <v>4.5</v>
      </c>
      <c r="I4560" s="1" t="s">
        <v>9</v>
      </c>
      <c r="J4560" s="1" t="s">
        <v>10</v>
      </c>
      <c r="K4560" s="2">
        <v>45144</v>
      </c>
    </row>
    <row r="4561" spans="4:11" x14ac:dyDescent="0.25">
      <c r="D4561" s="5">
        <v>304</v>
      </c>
      <c r="E4561" s="1" t="s">
        <v>19</v>
      </c>
      <c r="F4561" s="1">
        <v>4</v>
      </c>
      <c r="G4561" s="3">
        <v>4</v>
      </c>
      <c r="H4561" s="3" cm="1">
        <f t="array" ref="H4561">_xlfn.IFS(F4561=1,F4561*G4561,F4561=2,F4561*G4561,F4561=3,F4561*G4561,F4561=4,F4561*G4561,F4561=5,F4561*G4561)</f>
        <v>16</v>
      </c>
      <c r="I4561" s="1" t="s">
        <v>16</v>
      </c>
      <c r="J4561" s="1" t="s">
        <v>10</v>
      </c>
      <c r="K4561" s="2">
        <v>45146</v>
      </c>
    </row>
    <row r="4562" spans="4:11" x14ac:dyDescent="0.25">
      <c r="D4562" s="5">
        <v>466</v>
      </c>
      <c r="E4562" s="1" t="s">
        <v>8</v>
      </c>
      <c r="F4562" s="1">
        <v>2</v>
      </c>
      <c r="G4562" s="3">
        <v>5</v>
      </c>
      <c r="H4562" s="3" cm="1">
        <f t="array" ref="H4562">_xlfn.IFS(F4562=1,F4562*G4562,F4562=2,F4562*G4562,F4562=3,F4562*G4562,F4562=4,F4562*G4562,F4562=5,F4562*G4562)</f>
        <v>10</v>
      </c>
      <c r="I4562" s="1" t="s">
        <v>9</v>
      </c>
      <c r="J4562" s="1" t="s">
        <v>10</v>
      </c>
      <c r="K4562" s="2">
        <v>45270</v>
      </c>
    </row>
    <row r="4563" spans="4:11" x14ac:dyDescent="0.25">
      <c r="D4563" s="5">
        <v>744</v>
      </c>
      <c r="E4563" s="1" t="s">
        <v>15</v>
      </c>
      <c r="F4563" s="1">
        <v>2</v>
      </c>
      <c r="G4563" s="3">
        <v>1</v>
      </c>
      <c r="H4563" s="3" cm="1">
        <f t="array" ref="H4563">_xlfn.IFS(F4563=1,F4563*G4563,F4563=2,F4563*G4563,F4563=3,F4563*G4563,F4563=4,F4563*G4563,F4563=5,F4563*G4563)</f>
        <v>2</v>
      </c>
      <c r="I4563" s="1" t="s">
        <v>9</v>
      </c>
      <c r="J4563" s="1" t="s">
        <v>13</v>
      </c>
      <c r="K4563" s="2">
        <v>44951</v>
      </c>
    </row>
    <row r="4564" spans="4:11" x14ac:dyDescent="0.25">
      <c r="D4564" s="5">
        <v>866</v>
      </c>
      <c r="E4564" s="1" t="s">
        <v>11</v>
      </c>
      <c r="F4564" s="1">
        <v>4</v>
      </c>
      <c r="G4564" s="3">
        <v>2</v>
      </c>
      <c r="H4564" s="3" cm="1">
        <f t="array" ref="H4564">_xlfn.IFS(F4564=1,F4564*G4564,F4564=2,F4564*G4564,F4564=3,F4564*G4564,F4564=4,F4564*G4564,F4564=5,F4564*G4564)</f>
        <v>8</v>
      </c>
      <c r="I4564" s="1" t="s">
        <v>12</v>
      </c>
      <c r="J4564" s="1" t="s">
        <v>10</v>
      </c>
      <c r="K4564" s="2">
        <v>45084</v>
      </c>
    </row>
    <row r="4565" spans="4:11" x14ac:dyDescent="0.25">
      <c r="D4565" s="5">
        <v>737</v>
      </c>
      <c r="E4565" s="1" t="s">
        <v>11</v>
      </c>
      <c r="F4565" s="1">
        <v>5</v>
      </c>
      <c r="G4565" s="3">
        <v>4</v>
      </c>
      <c r="H4565" s="3" cm="1">
        <f t="array" ref="H4565">_xlfn.IFS(F4565=1,F4565*G4565,F4565=2,F4565*G4565,F4565=3,F4565*G4565,F4565=4,F4565*G4565,F4565=5,F4565*G4565)</f>
        <v>20</v>
      </c>
      <c r="I4565" s="1" t="s">
        <v>16</v>
      </c>
      <c r="J4565" s="1" t="s">
        <v>13</v>
      </c>
      <c r="K4565" s="2">
        <v>45218</v>
      </c>
    </row>
    <row r="4566" spans="4:11" x14ac:dyDescent="0.25">
      <c r="D4566" s="5">
        <v>143</v>
      </c>
      <c r="E4566" s="1" t="s">
        <v>20</v>
      </c>
      <c r="F4566" s="1">
        <v>3</v>
      </c>
      <c r="G4566" s="3">
        <v>4</v>
      </c>
      <c r="H4566" s="3" cm="1">
        <f t="array" ref="H4566">_xlfn.IFS(F4566=1,F4566*G4566,F4566=2,F4566*G4566,F4566=3,F4566*G4566,F4566=4,F4566*G4566,F4566=5,F4566*G4566)</f>
        <v>12</v>
      </c>
      <c r="I4566" s="1" t="s">
        <v>9</v>
      </c>
      <c r="J4566" s="1" t="s">
        <v>13</v>
      </c>
      <c r="K4566" s="2">
        <v>45005</v>
      </c>
    </row>
    <row r="4567" spans="4:11" x14ac:dyDescent="0.25">
      <c r="D4567" s="5">
        <v>170</v>
      </c>
      <c r="E4567" s="1" t="s">
        <v>14</v>
      </c>
      <c r="F4567" s="1">
        <v>1</v>
      </c>
      <c r="G4567" s="3">
        <v>4</v>
      </c>
      <c r="H4567" s="3" cm="1">
        <f t="array" ref="H4567">_xlfn.IFS(F4567=1,F4567*G4567,F4567=2,F4567*G4567,F4567=3,F4567*G4567,F4567=4,F4567*G4567,F4567=5,F4567*G4567)</f>
        <v>4</v>
      </c>
      <c r="I4567" s="1" t="s">
        <v>12</v>
      </c>
      <c r="J4567" s="1" t="s">
        <v>10</v>
      </c>
      <c r="K4567" s="2">
        <v>45131</v>
      </c>
    </row>
    <row r="4568" spans="4:11" x14ac:dyDescent="0.25">
      <c r="D4568" s="5">
        <v>838</v>
      </c>
      <c r="E4568" s="1" t="s">
        <v>8</v>
      </c>
      <c r="F4568" s="1">
        <v>1</v>
      </c>
      <c r="G4568" s="3">
        <v>4</v>
      </c>
      <c r="H4568" s="3" cm="1">
        <f t="array" ref="H4568">_xlfn.IFS(F4568=1,F4568*G4568,F4568=2,F4568*G4568,F4568=3,F4568*G4568,F4568=4,F4568*G4568,F4568=5,F4568*G4568)</f>
        <v>4</v>
      </c>
      <c r="I4568" s="1" t="s">
        <v>12</v>
      </c>
      <c r="J4568" s="1" t="s">
        <v>13</v>
      </c>
      <c r="K4568" s="2">
        <v>45009</v>
      </c>
    </row>
    <row r="4569" spans="4:11" x14ac:dyDescent="0.25">
      <c r="D4569" s="5">
        <v>126</v>
      </c>
      <c r="E4569" s="1" t="s">
        <v>15</v>
      </c>
      <c r="F4569" s="1">
        <v>2</v>
      </c>
      <c r="G4569" s="3">
        <v>4</v>
      </c>
      <c r="H4569" s="3" cm="1">
        <f t="array" ref="H4569">_xlfn.IFS(F4569=1,F4569*G4569,F4569=2,F4569*G4569,F4569=3,F4569*G4569,F4569=4,F4569*G4569,F4569=5,F4569*G4569)</f>
        <v>8</v>
      </c>
      <c r="I4569" s="1" t="s">
        <v>12</v>
      </c>
      <c r="J4569" s="1" t="s">
        <v>10</v>
      </c>
      <c r="K4569" s="2">
        <v>45221</v>
      </c>
    </row>
    <row r="4570" spans="4:11" x14ac:dyDescent="0.25">
      <c r="D4570" s="5">
        <v>147</v>
      </c>
      <c r="E4570" s="1" t="s">
        <v>17</v>
      </c>
      <c r="F4570" s="1">
        <v>3</v>
      </c>
      <c r="G4570" s="3">
        <v>3</v>
      </c>
      <c r="H4570" s="3" cm="1">
        <f t="array" ref="H4570">_xlfn.IFS(F4570=1,F4570*G4570,F4570=2,F4570*G4570,F4570=3,F4570*G4570,F4570=4,F4570*G4570,F4570=5,F4570*G4570)</f>
        <v>9</v>
      </c>
      <c r="I4570" s="1" t="s">
        <v>9</v>
      </c>
      <c r="J4570" s="1" t="s">
        <v>10</v>
      </c>
      <c r="K4570" s="2">
        <v>45253</v>
      </c>
    </row>
    <row r="4571" spans="4:11" x14ac:dyDescent="0.25">
      <c r="D4571" s="5">
        <v>532</v>
      </c>
      <c r="E4571" s="1" t="s">
        <v>8</v>
      </c>
      <c r="F4571" s="1">
        <v>5</v>
      </c>
      <c r="G4571" s="3">
        <v>3</v>
      </c>
      <c r="H4571" s="3" cm="1">
        <f t="array" ref="H4571">_xlfn.IFS(F4571=1,F4571*G4571,F4571=2,F4571*G4571,F4571=3,F4571*G4571,F4571=4,F4571*G4571,F4571=5,F4571*G4571)</f>
        <v>15</v>
      </c>
      <c r="I4571" s="1" t="s">
        <v>16</v>
      </c>
      <c r="J4571" s="1" t="s">
        <v>13</v>
      </c>
      <c r="K4571" s="2">
        <v>45006</v>
      </c>
    </row>
    <row r="4572" spans="4:11" x14ac:dyDescent="0.25">
      <c r="D4572" s="5">
        <v>388</v>
      </c>
      <c r="E4572" s="1" t="s">
        <v>8</v>
      </c>
      <c r="F4572" s="1">
        <v>1</v>
      </c>
      <c r="G4572" s="3">
        <v>4</v>
      </c>
      <c r="H4572" s="3" cm="1">
        <f t="array" ref="H4572">_xlfn.IFS(F4572=1,F4572*G4572,F4572=2,F4572*G4572,F4572=3,F4572*G4572,F4572=4,F4572*G4572,F4572=5,F4572*G4572)</f>
        <v>4</v>
      </c>
      <c r="I4572" s="1" t="s">
        <v>9</v>
      </c>
      <c r="J4572" s="1" t="s">
        <v>10</v>
      </c>
      <c r="K4572" s="2">
        <v>45050</v>
      </c>
    </row>
    <row r="4573" spans="4:11" x14ac:dyDescent="0.25">
      <c r="D4573" s="5">
        <v>417</v>
      </c>
      <c r="E4573" s="1" t="s">
        <v>20</v>
      </c>
      <c r="F4573" s="1">
        <v>5</v>
      </c>
      <c r="G4573" s="3">
        <v>1.5</v>
      </c>
      <c r="H4573" s="3" cm="1">
        <f t="array" ref="H4573">_xlfn.IFS(F4573=1,F4573*G4573,F4573=2,F4573*G4573,F4573=3,F4573*G4573,F4573=4,F4573*G4573,F4573=5,F4573*G4573)</f>
        <v>7.5</v>
      </c>
      <c r="I4573" s="1" t="s">
        <v>12</v>
      </c>
      <c r="J4573" s="1" t="s">
        <v>13</v>
      </c>
      <c r="K4573" s="2">
        <v>45212</v>
      </c>
    </row>
    <row r="4574" spans="4:11" x14ac:dyDescent="0.25">
      <c r="D4574" s="5">
        <v>482</v>
      </c>
      <c r="E4574" s="1" t="s">
        <v>17</v>
      </c>
      <c r="F4574" s="1">
        <v>2</v>
      </c>
      <c r="G4574" s="3">
        <v>4</v>
      </c>
      <c r="H4574" s="3" cm="1">
        <f t="array" ref="H4574">_xlfn.IFS(F4574=1,F4574*G4574,F4574=2,F4574*G4574,F4574=3,F4574*G4574,F4574=4,F4574*G4574,F4574=5,F4574*G4574)</f>
        <v>8</v>
      </c>
      <c r="I4574" s="1" t="s">
        <v>9</v>
      </c>
      <c r="J4574" s="1" t="s">
        <v>13</v>
      </c>
      <c r="K4574" s="2">
        <v>45222</v>
      </c>
    </row>
    <row r="4575" spans="4:11" x14ac:dyDescent="0.25">
      <c r="D4575" s="5">
        <v>257</v>
      </c>
      <c r="E4575" s="1" t="s">
        <v>19</v>
      </c>
      <c r="F4575" s="1">
        <v>1</v>
      </c>
      <c r="G4575" s="3">
        <v>5</v>
      </c>
      <c r="H4575" s="3" cm="1">
        <f t="array" ref="H4575">_xlfn.IFS(F4575=1,F4575*G4575,F4575=2,F4575*G4575,F4575=3,F4575*G4575,F4575=4,F4575*G4575,F4575=5,F4575*G4575)</f>
        <v>5</v>
      </c>
      <c r="I4575" s="1" t="s">
        <v>9</v>
      </c>
      <c r="J4575" s="1" t="s">
        <v>13</v>
      </c>
      <c r="K4575" s="2">
        <v>45219</v>
      </c>
    </row>
    <row r="4576" spans="4:11" x14ac:dyDescent="0.25">
      <c r="D4576" s="5">
        <v>359</v>
      </c>
      <c r="E4576" s="1" t="s">
        <v>14</v>
      </c>
      <c r="F4576" s="1">
        <v>3</v>
      </c>
      <c r="G4576" s="3">
        <v>3</v>
      </c>
      <c r="H4576" s="3" cm="1">
        <f t="array" ref="H4576">_xlfn.IFS(F4576=1,F4576*G4576,F4576=2,F4576*G4576,F4576=3,F4576*G4576,F4576=4,F4576*G4576,F4576=5,F4576*G4576)</f>
        <v>9</v>
      </c>
      <c r="I4576" s="1" t="s">
        <v>9</v>
      </c>
      <c r="J4576" s="1" t="s">
        <v>13</v>
      </c>
      <c r="K4576" s="2">
        <v>45046</v>
      </c>
    </row>
    <row r="4577" spans="4:11" x14ac:dyDescent="0.25">
      <c r="D4577" s="5">
        <v>789</v>
      </c>
      <c r="E4577" s="1" t="s">
        <v>15</v>
      </c>
      <c r="F4577" s="1">
        <v>1</v>
      </c>
      <c r="G4577" s="3">
        <v>4</v>
      </c>
      <c r="H4577" s="3" cm="1">
        <f t="array" ref="H4577">_xlfn.IFS(F4577=1,F4577*G4577,F4577=2,F4577*G4577,F4577=3,F4577*G4577,F4577=4,F4577*G4577,F4577=5,F4577*G4577)</f>
        <v>4</v>
      </c>
      <c r="I4577" s="1" t="s">
        <v>12</v>
      </c>
      <c r="J4577" s="1" t="s">
        <v>13</v>
      </c>
      <c r="K4577" s="2">
        <v>44958</v>
      </c>
    </row>
    <row r="4578" spans="4:11" x14ac:dyDescent="0.25">
      <c r="D4578" s="5">
        <v>224</v>
      </c>
      <c r="E4578" s="1" t="s">
        <v>20</v>
      </c>
      <c r="F4578" s="1">
        <v>4</v>
      </c>
      <c r="G4578" s="3">
        <v>1.5</v>
      </c>
      <c r="H4578" s="3" cm="1">
        <f t="array" ref="H4578">_xlfn.IFS(F4578=1,F4578*G4578,F4578=2,F4578*G4578,F4578=3,F4578*G4578,F4578=4,F4578*G4578,F4578=5,F4578*G4578)</f>
        <v>6</v>
      </c>
      <c r="I4578" s="1" t="s">
        <v>9</v>
      </c>
      <c r="J4578" s="1" t="s">
        <v>13</v>
      </c>
      <c r="K4578" s="2">
        <v>45200</v>
      </c>
    </row>
    <row r="4579" spans="4:11" x14ac:dyDescent="0.25">
      <c r="D4579" s="5">
        <v>483</v>
      </c>
      <c r="E4579" s="1" t="s">
        <v>17</v>
      </c>
      <c r="F4579" s="1">
        <v>1</v>
      </c>
      <c r="G4579" s="3">
        <v>5</v>
      </c>
      <c r="H4579" s="3" cm="1">
        <f t="array" ref="H4579">_xlfn.IFS(F4579=1,F4579*G4579,F4579=2,F4579*G4579,F4579=3,F4579*G4579,F4579=4,F4579*G4579,F4579=5,F4579*G4579)</f>
        <v>5</v>
      </c>
      <c r="I4579" s="1" t="s">
        <v>16</v>
      </c>
      <c r="J4579" s="1" t="s">
        <v>13</v>
      </c>
      <c r="K4579" s="2">
        <v>44975</v>
      </c>
    </row>
    <row r="4580" spans="4:11" x14ac:dyDescent="0.25">
      <c r="D4580" s="5">
        <v>705</v>
      </c>
      <c r="E4580" s="1" t="s">
        <v>17</v>
      </c>
      <c r="F4580" s="1">
        <v>2</v>
      </c>
      <c r="G4580" s="3">
        <v>3</v>
      </c>
      <c r="H4580" s="3" cm="1">
        <f t="array" ref="H4580">_xlfn.IFS(F4580=1,F4580*G4580,F4580=2,F4580*G4580,F4580=3,F4580*G4580,F4580=4,F4580*G4580,F4580=5,F4580*G4580)</f>
        <v>6</v>
      </c>
      <c r="I4580" s="1" t="s">
        <v>12</v>
      </c>
      <c r="J4580" s="1" t="s">
        <v>10</v>
      </c>
      <c r="K4580" s="2">
        <v>44978</v>
      </c>
    </row>
    <row r="4581" spans="4:11" x14ac:dyDescent="0.25">
      <c r="D4581" s="5">
        <v>913</v>
      </c>
      <c r="E4581" s="1" t="s">
        <v>18</v>
      </c>
      <c r="F4581" s="1">
        <v>2</v>
      </c>
      <c r="G4581" s="3">
        <v>3</v>
      </c>
      <c r="H4581" s="3" cm="1">
        <f t="array" ref="H4581">_xlfn.IFS(F4581=1,F4581*G4581,F4581=2,F4581*G4581,F4581=3,F4581*G4581,F4581=4,F4581*G4581,F4581=5,F4581*G4581)</f>
        <v>6</v>
      </c>
      <c r="I4581" s="1" t="s">
        <v>12</v>
      </c>
      <c r="J4581" s="1" t="s">
        <v>10</v>
      </c>
      <c r="K4581" s="2">
        <v>44960</v>
      </c>
    </row>
    <row r="4582" spans="4:11" x14ac:dyDescent="0.25">
      <c r="D4582" s="5">
        <v>171</v>
      </c>
      <c r="E4582" s="1" t="s">
        <v>8</v>
      </c>
      <c r="F4582" s="1">
        <v>3</v>
      </c>
      <c r="G4582" s="3">
        <v>4</v>
      </c>
      <c r="H4582" s="3" cm="1">
        <f t="array" ref="H4582">_xlfn.IFS(F4582=1,F4582*G4582,F4582=2,F4582*G4582,F4582=3,F4582*G4582,F4582=4,F4582*G4582,F4582=5,F4582*G4582)</f>
        <v>12</v>
      </c>
      <c r="I4582" s="1" t="s">
        <v>12</v>
      </c>
      <c r="J4582" s="1" t="s">
        <v>13</v>
      </c>
      <c r="K4582" s="2">
        <v>45255</v>
      </c>
    </row>
    <row r="4583" spans="4:11" x14ac:dyDescent="0.25">
      <c r="D4583" s="5">
        <v>907</v>
      </c>
      <c r="E4583" s="1" t="s">
        <v>17</v>
      </c>
      <c r="F4583" s="1">
        <v>2</v>
      </c>
      <c r="G4583" s="3">
        <v>4</v>
      </c>
      <c r="H4583" s="3" cm="1">
        <f t="array" ref="H4583">_xlfn.IFS(F4583=1,F4583*G4583,F4583=2,F4583*G4583,F4583=3,F4583*G4583,F4583=4,F4583*G4583,F4583=5,F4583*G4583)</f>
        <v>8</v>
      </c>
      <c r="I4583" s="1" t="s">
        <v>12</v>
      </c>
      <c r="J4583" s="1" t="s">
        <v>10</v>
      </c>
      <c r="K4583" s="2">
        <v>45197</v>
      </c>
    </row>
    <row r="4584" spans="4:11" x14ac:dyDescent="0.25">
      <c r="D4584" s="5">
        <v>408</v>
      </c>
      <c r="E4584" s="1" t="s">
        <v>14</v>
      </c>
      <c r="F4584" s="1">
        <v>4</v>
      </c>
      <c r="G4584" s="3">
        <v>1</v>
      </c>
      <c r="H4584" s="3" cm="1">
        <f t="array" ref="H4584">_xlfn.IFS(F4584=1,F4584*G4584,F4584=2,F4584*G4584,F4584=3,F4584*G4584,F4584=4,F4584*G4584,F4584=5,F4584*G4584)</f>
        <v>4</v>
      </c>
      <c r="I4584" s="1" t="s">
        <v>9</v>
      </c>
      <c r="J4584" s="1" t="s">
        <v>13</v>
      </c>
      <c r="K4584" s="2">
        <v>45235</v>
      </c>
    </row>
    <row r="4585" spans="4:11" x14ac:dyDescent="0.25">
      <c r="D4585" s="5">
        <v>383</v>
      </c>
      <c r="E4585" s="1" t="s">
        <v>18</v>
      </c>
      <c r="F4585" s="1">
        <v>2</v>
      </c>
      <c r="G4585" s="3">
        <v>3</v>
      </c>
      <c r="H4585" s="3" cm="1">
        <f t="array" ref="H4585">_xlfn.IFS(F4585=1,F4585*G4585,F4585=2,F4585*G4585,F4585=3,F4585*G4585,F4585=4,F4585*G4585,F4585=5,F4585*G4585)</f>
        <v>6</v>
      </c>
      <c r="I4585" s="1" t="s">
        <v>9</v>
      </c>
      <c r="J4585" s="1" t="s">
        <v>10</v>
      </c>
      <c r="K4585" s="2">
        <v>45162</v>
      </c>
    </row>
    <row r="4586" spans="4:11" x14ac:dyDescent="0.25">
      <c r="D4586" s="5">
        <v>504</v>
      </c>
      <c r="E4586" s="1" t="s">
        <v>14</v>
      </c>
      <c r="F4586" s="1">
        <v>4</v>
      </c>
      <c r="G4586" s="3">
        <v>3</v>
      </c>
      <c r="H4586" s="3" cm="1">
        <f t="array" ref="H4586">_xlfn.IFS(F4586=1,F4586*G4586,F4586=2,F4586*G4586,F4586=3,F4586*G4586,F4586=4,F4586*G4586,F4586=5,F4586*G4586)</f>
        <v>12</v>
      </c>
      <c r="I4586" s="1" t="s">
        <v>9</v>
      </c>
      <c r="J4586" s="1" t="s">
        <v>13</v>
      </c>
      <c r="K4586" s="2">
        <v>45114</v>
      </c>
    </row>
    <row r="4587" spans="4:11" x14ac:dyDescent="0.25">
      <c r="D4587" s="5">
        <v>188</v>
      </c>
      <c r="E4587" s="1" t="s">
        <v>15</v>
      </c>
      <c r="F4587" s="1">
        <v>2</v>
      </c>
      <c r="G4587" s="3">
        <v>2</v>
      </c>
      <c r="H4587" s="3" cm="1">
        <f t="array" ref="H4587">_xlfn.IFS(F4587=1,F4587*G4587,F4587=2,F4587*G4587,F4587=3,F4587*G4587,F4587=4,F4587*G4587,F4587=5,F4587*G4587)</f>
        <v>4</v>
      </c>
      <c r="I4587" s="1" t="s">
        <v>12</v>
      </c>
      <c r="J4587" s="1" t="s">
        <v>10</v>
      </c>
      <c r="K4587" s="2">
        <v>45221</v>
      </c>
    </row>
    <row r="4588" spans="4:11" x14ac:dyDescent="0.25">
      <c r="D4588" s="5">
        <v>211</v>
      </c>
      <c r="E4588" s="1" t="s">
        <v>20</v>
      </c>
      <c r="F4588" s="1">
        <v>2</v>
      </c>
      <c r="G4588" s="3">
        <v>4</v>
      </c>
      <c r="H4588" s="3" cm="1">
        <f t="array" ref="H4588">_xlfn.IFS(F4588=1,F4588*G4588,F4588=2,F4588*G4588,F4588=3,F4588*G4588,F4588=4,F4588*G4588,F4588=5,F4588*G4588)</f>
        <v>8</v>
      </c>
      <c r="I4588" s="1" t="s">
        <v>16</v>
      </c>
      <c r="J4588" s="1" t="s">
        <v>10</v>
      </c>
      <c r="K4588" s="2">
        <v>45152</v>
      </c>
    </row>
    <row r="4589" spans="4:11" x14ac:dyDescent="0.25">
      <c r="D4589" s="5">
        <v>756</v>
      </c>
      <c r="E4589" s="1" t="s">
        <v>8</v>
      </c>
      <c r="F4589" s="1">
        <v>4</v>
      </c>
      <c r="G4589" s="3">
        <v>1</v>
      </c>
      <c r="H4589" s="3" cm="1">
        <f t="array" ref="H4589">_xlfn.IFS(F4589=1,F4589*G4589,F4589=2,F4589*G4589,F4589=3,F4589*G4589,F4589=4,F4589*G4589,F4589=5,F4589*G4589)</f>
        <v>4</v>
      </c>
      <c r="I4589" s="1" t="s">
        <v>16</v>
      </c>
      <c r="J4589" s="1" t="s">
        <v>13</v>
      </c>
      <c r="K4589" s="2">
        <v>45160</v>
      </c>
    </row>
    <row r="4590" spans="4:11" x14ac:dyDescent="0.25">
      <c r="D4590" s="5">
        <v>364</v>
      </c>
      <c r="E4590" s="1" t="s">
        <v>14</v>
      </c>
      <c r="F4590" s="1">
        <v>3</v>
      </c>
      <c r="G4590" s="3">
        <v>1.5</v>
      </c>
      <c r="H4590" s="3" cm="1">
        <f t="array" ref="H4590">_xlfn.IFS(F4590=1,F4590*G4590,F4590=2,F4590*G4590,F4590=3,F4590*G4590,F4590=4,F4590*G4590,F4590=5,F4590*G4590)</f>
        <v>4.5</v>
      </c>
      <c r="I4590" s="1" t="s">
        <v>9</v>
      </c>
      <c r="J4590" s="1" t="s">
        <v>13</v>
      </c>
      <c r="K4590" s="2">
        <v>45266</v>
      </c>
    </row>
    <row r="4591" spans="4:11" x14ac:dyDescent="0.25">
      <c r="D4591" s="5">
        <v>447</v>
      </c>
      <c r="E4591" s="1" t="s">
        <v>17</v>
      </c>
      <c r="F4591" s="1">
        <v>1</v>
      </c>
      <c r="G4591" s="3">
        <v>1</v>
      </c>
      <c r="H4591" s="3" cm="1">
        <f t="array" ref="H4591">_xlfn.IFS(F4591=1,F4591*G4591,F4591=2,F4591*G4591,F4591=3,F4591*G4591,F4591=4,F4591*G4591,F4591=5,F4591*G4591)</f>
        <v>1</v>
      </c>
      <c r="I4591" s="1" t="s">
        <v>9</v>
      </c>
      <c r="J4591" s="1" t="s">
        <v>13</v>
      </c>
      <c r="K4591" s="2">
        <v>45052</v>
      </c>
    </row>
    <row r="4592" spans="4:11" x14ac:dyDescent="0.25">
      <c r="D4592" s="5">
        <v>676</v>
      </c>
      <c r="E4592" s="1" t="s">
        <v>15</v>
      </c>
      <c r="F4592" s="1">
        <v>1</v>
      </c>
      <c r="G4592" s="3">
        <v>4</v>
      </c>
      <c r="H4592" s="3" cm="1">
        <f t="array" ref="H4592">_xlfn.IFS(F4592=1,F4592*G4592,F4592=2,F4592*G4592,F4592=3,F4592*G4592,F4592=4,F4592*G4592,F4592=5,F4592*G4592)</f>
        <v>4</v>
      </c>
      <c r="I4592" s="1" t="s">
        <v>16</v>
      </c>
      <c r="J4592" s="1" t="s">
        <v>13</v>
      </c>
      <c r="K4592" s="2">
        <v>44960</v>
      </c>
    </row>
    <row r="4593" spans="4:11" x14ac:dyDescent="0.25">
      <c r="D4593" s="5">
        <v>141</v>
      </c>
      <c r="E4593" s="1" t="s">
        <v>11</v>
      </c>
      <c r="F4593" s="1">
        <v>1</v>
      </c>
      <c r="G4593" s="3">
        <v>5</v>
      </c>
      <c r="H4593" s="3" cm="1">
        <f t="array" ref="H4593">_xlfn.IFS(F4593=1,F4593*G4593,F4593=2,F4593*G4593,F4593=3,F4593*G4593,F4593=4,F4593*G4593,F4593=5,F4593*G4593)</f>
        <v>5</v>
      </c>
      <c r="I4593" s="1" t="s">
        <v>16</v>
      </c>
      <c r="J4593" s="1" t="s">
        <v>13</v>
      </c>
      <c r="K4593" s="2">
        <v>44964</v>
      </c>
    </row>
    <row r="4594" spans="4:11" x14ac:dyDescent="0.25">
      <c r="D4594" s="5">
        <v>981</v>
      </c>
      <c r="E4594" s="1" t="s">
        <v>17</v>
      </c>
      <c r="F4594" s="1">
        <v>3</v>
      </c>
      <c r="G4594" s="3">
        <v>2</v>
      </c>
      <c r="H4594" s="3" cm="1">
        <f t="array" ref="H4594">_xlfn.IFS(F4594=1,F4594*G4594,F4594=2,F4594*G4594,F4594=3,F4594*G4594,F4594=4,F4594*G4594,F4594=5,F4594*G4594)</f>
        <v>6</v>
      </c>
      <c r="I4594" s="1" t="s">
        <v>12</v>
      </c>
      <c r="J4594" s="1" t="s">
        <v>10</v>
      </c>
      <c r="K4594" s="2">
        <v>45081</v>
      </c>
    </row>
    <row r="4595" spans="4:11" x14ac:dyDescent="0.25">
      <c r="D4595" s="5">
        <v>479</v>
      </c>
      <c r="E4595" s="1" t="s">
        <v>8</v>
      </c>
      <c r="F4595" s="1">
        <v>1</v>
      </c>
      <c r="G4595" s="3">
        <v>1</v>
      </c>
      <c r="H4595" s="3" cm="1">
        <f t="array" ref="H4595">_xlfn.IFS(F4595=1,F4595*G4595,F4595=2,F4595*G4595,F4595=3,F4595*G4595,F4595=4,F4595*G4595,F4595=5,F4595*G4595)</f>
        <v>1</v>
      </c>
      <c r="I4595" s="1" t="s">
        <v>16</v>
      </c>
      <c r="J4595" s="1" t="s">
        <v>10</v>
      </c>
      <c r="K4595" s="2">
        <v>45270</v>
      </c>
    </row>
    <row r="4596" spans="4:11" x14ac:dyDescent="0.25">
      <c r="D4596" s="5">
        <v>566</v>
      </c>
      <c r="E4596" s="1" t="s">
        <v>8</v>
      </c>
      <c r="F4596" s="1">
        <v>1</v>
      </c>
      <c r="G4596" s="3">
        <v>4</v>
      </c>
      <c r="H4596" s="3" cm="1">
        <f t="array" ref="H4596">_xlfn.IFS(F4596=1,F4596*G4596,F4596=2,F4596*G4596,F4596=3,F4596*G4596,F4596=4,F4596*G4596,F4596=5,F4596*G4596)</f>
        <v>4</v>
      </c>
      <c r="I4596" s="1" t="s">
        <v>16</v>
      </c>
      <c r="J4596" s="1" t="s">
        <v>13</v>
      </c>
      <c r="K4596" s="2">
        <v>45021</v>
      </c>
    </row>
    <row r="4597" spans="4:11" x14ac:dyDescent="0.25">
      <c r="D4597" s="5">
        <v>792</v>
      </c>
      <c r="E4597" s="1" t="s">
        <v>17</v>
      </c>
      <c r="F4597" s="1">
        <v>1</v>
      </c>
      <c r="G4597" s="3">
        <v>4</v>
      </c>
      <c r="H4597" s="3" cm="1">
        <f t="array" ref="H4597">_xlfn.IFS(F4597=1,F4597*G4597,F4597=2,F4597*G4597,F4597=3,F4597*G4597,F4597=4,F4597*G4597,F4597=5,F4597*G4597)</f>
        <v>4</v>
      </c>
      <c r="I4597" s="1" t="s">
        <v>16</v>
      </c>
      <c r="J4597" s="1" t="s">
        <v>10</v>
      </c>
      <c r="K4597" s="2">
        <v>45094</v>
      </c>
    </row>
    <row r="4598" spans="4:11" x14ac:dyDescent="0.25">
      <c r="D4598" s="5">
        <v>751</v>
      </c>
      <c r="E4598" s="1" t="s">
        <v>14</v>
      </c>
      <c r="F4598" s="1">
        <v>3</v>
      </c>
      <c r="G4598" s="3">
        <v>3</v>
      </c>
      <c r="H4598" s="3" cm="1">
        <f t="array" ref="H4598">_xlfn.IFS(F4598=1,F4598*G4598,F4598=2,F4598*G4598,F4598=3,F4598*G4598,F4598=4,F4598*G4598,F4598=5,F4598*G4598)</f>
        <v>9</v>
      </c>
      <c r="I4598" s="1" t="s">
        <v>12</v>
      </c>
      <c r="J4598" s="1" t="s">
        <v>13</v>
      </c>
      <c r="K4598" s="2">
        <v>45164</v>
      </c>
    </row>
    <row r="4599" spans="4:11" x14ac:dyDescent="0.25">
      <c r="D4599" s="5">
        <v>545</v>
      </c>
      <c r="E4599" s="1" t="s">
        <v>20</v>
      </c>
      <c r="F4599" s="1">
        <v>2</v>
      </c>
      <c r="G4599" s="3">
        <v>1.5</v>
      </c>
      <c r="H4599" s="3" cm="1">
        <f t="array" ref="H4599">_xlfn.IFS(F4599=1,F4599*G4599,F4599=2,F4599*G4599,F4599=3,F4599*G4599,F4599=4,F4599*G4599,F4599=5,F4599*G4599)</f>
        <v>3</v>
      </c>
      <c r="I4599" s="1" t="s">
        <v>16</v>
      </c>
      <c r="J4599" s="1" t="s">
        <v>13</v>
      </c>
      <c r="K4599" s="2">
        <v>45131</v>
      </c>
    </row>
    <row r="4600" spans="4:11" x14ac:dyDescent="0.25">
      <c r="D4600" s="5">
        <v>557</v>
      </c>
      <c r="E4600" s="1" t="s">
        <v>15</v>
      </c>
      <c r="F4600" s="1">
        <v>5</v>
      </c>
      <c r="G4600" s="3">
        <v>3</v>
      </c>
      <c r="H4600" s="3" cm="1">
        <f t="array" ref="H4600">_xlfn.IFS(F4600=1,F4600*G4600,F4600=2,F4600*G4600,F4600=3,F4600*G4600,F4600=4,F4600*G4600,F4600=5,F4600*G4600)</f>
        <v>15</v>
      </c>
      <c r="I4600" s="1" t="s">
        <v>16</v>
      </c>
      <c r="J4600" s="1" t="s">
        <v>10</v>
      </c>
      <c r="K4600" s="2">
        <v>45041</v>
      </c>
    </row>
    <row r="4601" spans="4:11" x14ac:dyDescent="0.25">
      <c r="D4601" s="5">
        <v>862</v>
      </c>
      <c r="E4601" s="1" t="s">
        <v>15</v>
      </c>
      <c r="F4601" s="1">
        <v>1</v>
      </c>
      <c r="G4601" s="3">
        <v>3</v>
      </c>
      <c r="H4601" s="3" cm="1">
        <f t="array" ref="H4601">_xlfn.IFS(F4601=1,F4601*G4601,F4601=2,F4601*G4601,F4601=3,F4601*G4601,F4601=4,F4601*G4601,F4601=5,F4601*G4601)</f>
        <v>3</v>
      </c>
      <c r="I4601" s="1" t="s">
        <v>16</v>
      </c>
      <c r="J4601" s="1" t="s">
        <v>13</v>
      </c>
      <c r="K4601" s="2">
        <v>45272</v>
      </c>
    </row>
    <row r="4602" spans="4:11" x14ac:dyDescent="0.25">
      <c r="D4602" s="5">
        <v>740</v>
      </c>
      <c r="E4602" s="1" t="s">
        <v>17</v>
      </c>
      <c r="F4602" s="1">
        <v>4</v>
      </c>
      <c r="G4602" s="3">
        <v>3</v>
      </c>
      <c r="H4602" s="3" cm="1">
        <f t="array" ref="H4602">_xlfn.IFS(F4602=1,F4602*G4602,F4602=2,F4602*G4602,F4602=3,F4602*G4602,F4602=4,F4602*G4602,F4602=5,F4602*G4602)</f>
        <v>12</v>
      </c>
      <c r="I4602" s="1" t="s">
        <v>16</v>
      </c>
      <c r="J4602" s="1" t="s">
        <v>10</v>
      </c>
      <c r="K4602" s="2">
        <v>44999</v>
      </c>
    </row>
    <row r="4603" spans="4:11" x14ac:dyDescent="0.25">
      <c r="D4603" s="5">
        <v>948</v>
      </c>
      <c r="E4603" s="1" t="s">
        <v>8</v>
      </c>
      <c r="F4603" s="1">
        <v>2</v>
      </c>
      <c r="G4603" s="3">
        <v>3</v>
      </c>
      <c r="H4603" s="3" cm="1">
        <f t="array" ref="H4603">_xlfn.IFS(F4603=1,F4603*G4603,F4603=2,F4603*G4603,F4603=3,F4603*G4603,F4603=4,F4603*G4603,F4603=5,F4603*G4603)</f>
        <v>6</v>
      </c>
      <c r="I4603" s="1" t="s">
        <v>9</v>
      </c>
      <c r="J4603" s="1" t="s">
        <v>10</v>
      </c>
      <c r="K4603" s="2">
        <v>45184</v>
      </c>
    </row>
    <row r="4604" spans="4:11" x14ac:dyDescent="0.25">
      <c r="D4604" s="5">
        <v>227</v>
      </c>
      <c r="E4604" s="1" t="s">
        <v>17</v>
      </c>
      <c r="F4604" s="1">
        <v>3</v>
      </c>
      <c r="G4604" s="3">
        <v>4</v>
      </c>
      <c r="H4604" s="3" cm="1">
        <f t="array" ref="H4604">_xlfn.IFS(F4604=1,F4604*G4604,F4604=2,F4604*G4604,F4604=3,F4604*G4604,F4604=4,F4604*G4604,F4604=5,F4604*G4604)</f>
        <v>12</v>
      </c>
      <c r="I4604" s="1" t="s">
        <v>16</v>
      </c>
      <c r="J4604" s="1" t="s">
        <v>10</v>
      </c>
      <c r="K4604" s="2">
        <v>44930</v>
      </c>
    </row>
    <row r="4605" spans="4:11" x14ac:dyDescent="0.25">
      <c r="D4605" s="5">
        <v>270</v>
      </c>
      <c r="E4605" s="1" t="s">
        <v>17</v>
      </c>
      <c r="F4605" s="1">
        <v>4</v>
      </c>
      <c r="G4605" s="3">
        <v>1</v>
      </c>
      <c r="H4605" s="3" cm="1">
        <f t="array" ref="H4605">_xlfn.IFS(F4605=1,F4605*G4605,F4605=2,F4605*G4605,F4605=3,F4605*G4605,F4605=4,F4605*G4605,F4605=5,F4605*G4605)</f>
        <v>4</v>
      </c>
      <c r="I4605" s="1" t="s">
        <v>12</v>
      </c>
      <c r="J4605" s="1" t="s">
        <v>13</v>
      </c>
      <c r="K4605" s="2">
        <v>44958</v>
      </c>
    </row>
    <row r="4606" spans="4:11" x14ac:dyDescent="0.25">
      <c r="D4606" s="5">
        <v>880</v>
      </c>
      <c r="E4606" s="1" t="s">
        <v>17</v>
      </c>
      <c r="F4606" s="1">
        <v>4</v>
      </c>
      <c r="G4606" s="3">
        <v>3</v>
      </c>
      <c r="H4606" s="3" cm="1">
        <f t="array" ref="H4606">_xlfn.IFS(F4606=1,F4606*G4606,F4606=2,F4606*G4606,F4606=3,F4606*G4606,F4606=4,F4606*G4606,F4606=5,F4606*G4606)</f>
        <v>12</v>
      </c>
      <c r="I4606" s="1" t="s">
        <v>9</v>
      </c>
      <c r="J4606" s="1" t="s">
        <v>10</v>
      </c>
      <c r="K4606" s="2">
        <v>45025</v>
      </c>
    </row>
    <row r="4607" spans="4:11" x14ac:dyDescent="0.25">
      <c r="D4607" s="5">
        <v>768</v>
      </c>
      <c r="E4607" s="1" t="s">
        <v>17</v>
      </c>
      <c r="F4607" s="1">
        <v>3</v>
      </c>
      <c r="G4607" s="3">
        <v>4</v>
      </c>
      <c r="H4607" s="3" cm="1">
        <f t="array" ref="H4607">_xlfn.IFS(F4607=1,F4607*G4607,F4607=2,F4607*G4607,F4607=3,F4607*G4607,F4607=4,F4607*G4607,F4607=5,F4607*G4607)</f>
        <v>12</v>
      </c>
      <c r="I4607" s="1" t="s">
        <v>9</v>
      </c>
      <c r="J4607" s="1" t="s">
        <v>13</v>
      </c>
      <c r="K4607" s="2">
        <v>44934</v>
      </c>
    </row>
    <row r="4608" spans="4:11" x14ac:dyDescent="0.25">
      <c r="D4608" s="5">
        <v>240</v>
      </c>
      <c r="E4608" s="1" t="s">
        <v>20</v>
      </c>
      <c r="F4608" s="1">
        <v>2</v>
      </c>
      <c r="G4608" s="3">
        <v>3</v>
      </c>
      <c r="H4608" s="3" cm="1">
        <f t="array" ref="H4608">_xlfn.IFS(F4608=1,F4608*G4608,F4608=2,F4608*G4608,F4608=3,F4608*G4608,F4608=4,F4608*G4608,F4608=5,F4608*G4608)</f>
        <v>6</v>
      </c>
      <c r="I4608" s="1" t="s">
        <v>12</v>
      </c>
      <c r="J4608" s="1" t="s">
        <v>10</v>
      </c>
      <c r="K4608" s="2">
        <v>45167</v>
      </c>
    </row>
    <row r="4609" spans="4:11" x14ac:dyDescent="0.25">
      <c r="D4609" s="5">
        <v>651</v>
      </c>
      <c r="E4609" s="1" t="s">
        <v>11</v>
      </c>
      <c r="F4609" s="1">
        <v>4</v>
      </c>
      <c r="G4609" s="3">
        <v>1</v>
      </c>
      <c r="H4609" s="3" cm="1">
        <f t="array" ref="H4609">_xlfn.IFS(F4609=1,F4609*G4609,F4609=2,F4609*G4609,F4609=3,F4609*G4609,F4609=4,F4609*G4609,F4609=5,F4609*G4609)</f>
        <v>4</v>
      </c>
      <c r="I4609" s="1" t="s">
        <v>16</v>
      </c>
      <c r="J4609" s="1" t="s">
        <v>13</v>
      </c>
      <c r="K4609" s="2">
        <v>45107</v>
      </c>
    </row>
    <row r="4610" spans="4:11" x14ac:dyDescent="0.25">
      <c r="D4610" s="5">
        <v>968</v>
      </c>
      <c r="E4610" s="1" t="s">
        <v>17</v>
      </c>
      <c r="F4610" s="1">
        <v>3</v>
      </c>
      <c r="G4610" s="3">
        <v>1</v>
      </c>
      <c r="H4610" s="3" cm="1">
        <f t="array" ref="H4610">_xlfn.IFS(F4610=1,F4610*G4610,F4610=2,F4610*G4610,F4610=3,F4610*G4610,F4610=4,F4610*G4610,F4610=5,F4610*G4610)</f>
        <v>3</v>
      </c>
      <c r="I4610" s="1" t="s">
        <v>12</v>
      </c>
      <c r="J4610" s="1" t="s">
        <v>10</v>
      </c>
      <c r="K4610" s="2">
        <v>45023</v>
      </c>
    </row>
    <row r="4611" spans="4:11" x14ac:dyDescent="0.25">
      <c r="D4611" s="5">
        <v>618</v>
      </c>
      <c r="E4611" s="1" t="s">
        <v>19</v>
      </c>
      <c r="F4611" s="1">
        <v>5</v>
      </c>
      <c r="G4611" s="3">
        <v>3</v>
      </c>
      <c r="H4611" s="3" cm="1">
        <f t="array" ref="H4611">_xlfn.IFS(F4611=1,F4611*G4611,F4611=2,F4611*G4611,F4611=3,F4611*G4611,F4611=4,F4611*G4611,F4611=5,F4611*G4611)</f>
        <v>15</v>
      </c>
      <c r="I4611" s="1" t="s">
        <v>9</v>
      </c>
      <c r="J4611" s="1" t="s">
        <v>10</v>
      </c>
      <c r="K4611" s="2">
        <v>45252</v>
      </c>
    </row>
    <row r="4612" spans="4:11" x14ac:dyDescent="0.25">
      <c r="D4612" s="5">
        <v>985</v>
      </c>
      <c r="E4612" s="1" t="s">
        <v>15</v>
      </c>
      <c r="F4612" s="1">
        <v>3</v>
      </c>
      <c r="G4612" s="3">
        <v>2</v>
      </c>
      <c r="H4612" s="3" cm="1">
        <f t="array" ref="H4612">_xlfn.IFS(F4612=1,F4612*G4612,F4612=2,F4612*G4612,F4612=3,F4612*G4612,F4612=4,F4612*G4612,F4612=5,F4612*G4612)</f>
        <v>6</v>
      </c>
      <c r="I4612" s="1" t="s">
        <v>9</v>
      </c>
      <c r="J4612" s="1" t="s">
        <v>10</v>
      </c>
      <c r="K4612" s="2">
        <v>45215</v>
      </c>
    </row>
    <row r="4613" spans="4:11" x14ac:dyDescent="0.25">
      <c r="D4613" s="5">
        <v>992</v>
      </c>
      <c r="E4613" s="1" t="s">
        <v>19</v>
      </c>
      <c r="F4613" s="1">
        <v>5</v>
      </c>
      <c r="G4613" s="3">
        <v>5</v>
      </c>
      <c r="H4613" s="3" cm="1">
        <f t="array" ref="H4613">_xlfn.IFS(F4613=1,F4613*G4613,F4613=2,F4613*G4613,F4613=3,F4613*G4613,F4613=4,F4613*G4613,F4613=5,F4613*G4613)</f>
        <v>25</v>
      </c>
      <c r="I4613" s="1" t="s">
        <v>9</v>
      </c>
      <c r="J4613" s="1" t="s">
        <v>10</v>
      </c>
      <c r="K4613" s="2">
        <v>45255</v>
      </c>
    </row>
    <row r="4614" spans="4:11" x14ac:dyDescent="0.25">
      <c r="D4614" s="5">
        <v>765</v>
      </c>
      <c r="E4614" s="1" t="s">
        <v>11</v>
      </c>
      <c r="F4614" s="1">
        <v>5</v>
      </c>
      <c r="G4614" s="3">
        <v>3</v>
      </c>
      <c r="H4614" s="3" cm="1">
        <f t="array" ref="H4614">_xlfn.IFS(F4614=1,F4614*G4614,F4614=2,F4614*G4614,F4614=3,F4614*G4614,F4614=4,F4614*G4614,F4614=5,F4614*G4614)</f>
        <v>15</v>
      </c>
      <c r="I4614" s="1" t="s">
        <v>9</v>
      </c>
      <c r="J4614" s="1" t="s">
        <v>10</v>
      </c>
      <c r="K4614" s="2">
        <v>45095</v>
      </c>
    </row>
    <row r="4615" spans="4:11" x14ac:dyDescent="0.25">
      <c r="D4615" s="5">
        <v>409</v>
      </c>
      <c r="E4615" s="1" t="s">
        <v>8</v>
      </c>
      <c r="F4615" s="1">
        <v>1</v>
      </c>
      <c r="G4615" s="3">
        <v>1.5</v>
      </c>
      <c r="H4615" s="3" cm="1">
        <f t="array" ref="H4615">_xlfn.IFS(F4615=1,F4615*G4615,F4615=2,F4615*G4615,F4615=3,F4615*G4615,F4615=4,F4615*G4615,F4615=5,F4615*G4615)</f>
        <v>1.5</v>
      </c>
      <c r="I4615" s="1" t="s">
        <v>9</v>
      </c>
      <c r="J4615" s="1" t="s">
        <v>13</v>
      </c>
      <c r="K4615" s="2">
        <v>45112</v>
      </c>
    </row>
    <row r="4616" spans="4:11" x14ac:dyDescent="0.25">
      <c r="D4616" s="5">
        <v>989</v>
      </c>
      <c r="E4616" s="1" t="s">
        <v>20</v>
      </c>
      <c r="F4616" s="1">
        <v>3</v>
      </c>
      <c r="G4616" s="3">
        <v>1.5</v>
      </c>
      <c r="H4616" s="3" cm="1">
        <f t="array" ref="H4616">_xlfn.IFS(F4616=1,F4616*G4616,F4616=2,F4616*G4616,F4616=3,F4616*G4616,F4616=4,F4616*G4616,F4616=5,F4616*G4616)</f>
        <v>4.5</v>
      </c>
      <c r="I4616" s="1" t="s">
        <v>12</v>
      </c>
      <c r="J4616" s="1" t="s">
        <v>10</v>
      </c>
      <c r="K4616" s="2">
        <v>45136</v>
      </c>
    </row>
    <row r="4617" spans="4:11" x14ac:dyDescent="0.25">
      <c r="D4617" s="5">
        <v>724</v>
      </c>
      <c r="E4617" s="1" t="s">
        <v>18</v>
      </c>
      <c r="F4617" s="1">
        <v>4</v>
      </c>
      <c r="G4617" s="3">
        <v>1</v>
      </c>
      <c r="H4617" s="3" cm="1">
        <f t="array" ref="H4617">_xlfn.IFS(F4617=1,F4617*G4617,F4617=2,F4617*G4617,F4617=3,F4617*G4617,F4617=4,F4617*G4617,F4617=5,F4617*G4617)</f>
        <v>4</v>
      </c>
      <c r="I4617" s="1" t="s">
        <v>9</v>
      </c>
      <c r="J4617" s="1" t="s">
        <v>10</v>
      </c>
      <c r="K4617" s="2">
        <v>45133</v>
      </c>
    </row>
    <row r="4618" spans="4:11" x14ac:dyDescent="0.25">
      <c r="D4618" s="5">
        <v>983</v>
      </c>
      <c r="E4618" s="1" t="s">
        <v>14</v>
      </c>
      <c r="F4618" s="1">
        <v>4</v>
      </c>
      <c r="G4618" s="3">
        <v>3</v>
      </c>
      <c r="H4618" s="3" cm="1">
        <f t="array" ref="H4618">_xlfn.IFS(F4618=1,F4618*G4618,F4618=2,F4618*G4618,F4618=3,F4618*G4618,F4618=4,F4618*G4618,F4618=5,F4618*G4618)</f>
        <v>12</v>
      </c>
      <c r="I4618" s="1" t="s">
        <v>9</v>
      </c>
      <c r="J4618" s="1" t="s">
        <v>13</v>
      </c>
      <c r="K4618" s="2">
        <v>45209</v>
      </c>
    </row>
    <row r="4619" spans="4:11" x14ac:dyDescent="0.25">
      <c r="D4619" s="5">
        <v>915</v>
      </c>
      <c r="E4619" s="1" t="s">
        <v>11</v>
      </c>
      <c r="F4619" s="1">
        <v>4</v>
      </c>
      <c r="G4619" s="3">
        <v>3</v>
      </c>
      <c r="H4619" s="3" cm="1">
        <f t="array" ref="H4619">_xlfn.IFS(F4619=1,F4619*G4619,F4619=2,F4619*G4619,F4619=3,F4619*G4619,F4619=4,F4619*G4619,F4619=5,F4619*G4619)</f>
        <v>12</v>
      </c>
      <c r="I4619" s="1" t="s">
        <v>12</v>
      </c>
      <c r="J4619" s="1" t="s">
        <v>13</v>
      </c>
      <c r="K4619" s="2">
        <v>45025</v>
      </c>
    </row>
    <row r="4620" spans="4:11" x14ac:dyDescent="0.25">
      <c r="D4620" s="5">
        <v>143</v>
      </c>
      <c r="E4620" s="1" t="s">
        <v>14</v>
      </c>
      <c r="F4620" s="1">
        <v>4</v>
      </c>
      <c r="G4620" s="3">
        <v>4</v>
      </c>
      <c r="H4620" s="3" cm="1">
        <f t="array" ref="H4620">_xlfn.IFS(F4620=1,F4620*G4620,F4620=2,F4620*G4620,F4620=3,F4620*G4620,F4620=4,F4620*G4620,F4620=5,F4620*G4620)</f>
        <v>16</v>
      </c>
      <c r="I4620" s="1" t="s">
        <v>12</v>
      </c>
      <c r="J4620" s="1" t="s">
        <v>10</v>
      </c>
      <c r="K4620" s="2">
        <v>45083</v>
      </c>
    </row>
    <row r="4621" spans="4:11" x14ac:dyDescent="0.25">
      <c r="D4621" s="5">
        <v>859</v>
      </c>
      <c r="E4621" s="1" t="s">
        <v>17</v>
      </c>
      <c r="F4621" s="1">
        <v>1</v>
      </c>
      <c r="G4621" s="3">
        <v>5</v>
      </c>
      <c r="H4621" s="3" cm="1">
        <f t="array" ref="H4621">_xlfn.IFS(F4621=1,F4621*G4621,F4621=2,F4621*G4621,F4621=3,F4621*G4621,F4621=4,F4621*G4621,F4621=5,F4621*G4621)</f>
        <v>5</v>
      </c>
      <c r="I4621" s="1" t="s">
        <v>12</v>
      </c>
      <c r="J4621" s="1" t="s">
        <v>10</v>
      </c>
      <c r="K4621" s="2">
        <v>45129</v>
      </c>
    </row>
    <row r="4622" spans="4:11" x14ac:dyDescent="0.25">
      <c r="D4622" s="5">
        <v>141</v>
      </c>
      <c r="E4622" s="1" t="s">
        <v>20</v>
      </c>
      <c r="F4622" s="1">
        <v>2</v>
      </c>
      <c r="G4622" s="3">
        <v>5</v>
      </c>
      <c r="H4622" s="3" cm="1">
        <f t="array" ref="H4622">_xlfn.IFS(F4622=1,F4622*G4622,F4622=2,F4622*G4622,F4622=3,F4622*G4622,F4622=4,F4622*G4622,F4622=5,F4622*G4622)</f>
        <v>10</v>
      </c>
      <c r="I4622" s="1" t="s">
        <v>9</v>
      </c>
      <c r="J4622" s="1" t="s">
        <v>10</v>
      </c>
      <c r="K4622" s="2">
        <v>45183</v>
      </c>
    </row>
    <row r="4623" spans="4:11" x14ac:dyDescent="0.25">
      <c r="D4623" s="5">
        <v>784</v>
      </c>
      <c r="E4623" s="1" t="s">
        <v>19</v>
      </c>
      <c r="F4623" s="1">
        <v>5</v>
      </c>
      <c r="G4623" s="3">
        <v>2</v>
      </c>
      <c r="H4623" s="3" cm="1">
        <f t="array" ref="H4623">_xlfn.IFS(F4623=1,F4623*G4623,F4623=2,F4623*G4623,F4623=3,F4623*G4623,F4623=4,F4623*G4623,F4623=5,F4623*G4623)</f>
        <v>10</v>
      </c>
      <c r="I4623" s="1" t="s">
        <v>16</v>
      </c>
      <c r="J4623" s="1" t="s">
        <v>10</v>
      </c>
      <c r="K4623" s="2">
        <v>45262</v>
      </c>
    </row>
    <row r="4624" spans="4:11" x14ac:dyDescent="0.25">
      <c r="D4624" s="5">
        <v>233</v>
      </c>
      <c r="E4624" s="1" t="s">
        <v>15</v>
      </c>
      <c r="F4624" s="1">
        <v>3</v>
      </c>
      <c r="G4624" s="3">
        <v>1</v>
      </c>
      <c r="H4624" s="3" cm="1">
        <f t="array" ref="H4624">_xlfn.IFS(F4624=1,F4624*G4624,F4624=2,F4624*G4624,F4624=3,F4624*G4624,F4624=4,F4624*G4624,F4624=5,F4624*G4624)</f>
        <v>3</v>
      </c>
      <c r="I4624" s="1" t="s">
        <v>12</v>
      </c>
      <c r="J4624" s="1" t="s">
        <v>10</v>
      </c>
      <c r="K4624" s="2">
        <v>45064</v>
      </c>
    </row>
    <row r="4625" spans="4:11" x14ac:dyDescent="0.25">
      <c r="D4625" s="5">
        <v>667</v>
      </c>
      <c r="E4625" s="1" t="s">
        <v>15</v>
      </c>
      <c r="F4625" s="1">
        <v>1</v>
      </c>
      <c r="G4625" s="3">
        <v>3</v>
      </c>
      <c r="H4625" s="3" cm="1">
        <f t="array" ref="H4625">_xlfn.IFS(F4625=1,F4625*G4625,F4625=2,F4625*G4625,F4625=3,F4625*G4625,F4625=4,F4625*G4625,F4625=5,F4625*G4625)</f>
        <v>3</v>
      </c>
      <c r="I4625" s="1" t="s">
        <v>9</v>
      </c>
      <c r="J4625" s="1" t="s">
        <v>10</v>
      </c>
      <c r="K4625" s="2">
        <v>45132</v>
      </c>
    </row>
    <row r="4626" spans="4:11" x14ac:dyDescent="0.25">
      <c r="D4626" s="5">
        <v>264</v>
      </c>
      <c r="E4626" s="1" t="s">
        <v>19</v>
      </c>
      <c r="F4626" s="1">
        <v>1</v>
      </c>
      <c r="G4626" s="3">
        <v>4</v>
      </c>
      <c r="H4626" s="3" cm="1">
        <f t="array" ref="H4626">_xlfn.IFS(F4626=1,F4626*G4626,F4626=2,F4626*G4626,F4626=3,F4626*G4626,F4626=4,F4626*G4626,F4626=5,F4626*G4626)</f>
        <v>4</v>
      </c>
      <c r="I4626" s="1" t="s">
        <v>16</v>
      </c>
      <c r="J4626" s="1" t="s">
        <v>13</v>
      </c>
      <c r="K4626" s="2">
        <v>45230</v>
      </c>
    </row>
    <row r="4627" spans="4:11" x14ac:dyDescent="0.25">
      <c r="D4627" s="5">
        <v>133</v>
      </c>
      <c r="E4627" s="1" t="s">
        <v>15</v>
      </c>
      <c r="F4627" s="1">
        <v>1</v>
      </c>
      <c r="G4627" s="3">
        <v>3</v>
      </c>
      <c r="H4627" s="3" cm="1">
        <f t="array" ref="H4627">_xlfn.IFS(F4627=1,F4627*G4627,F4627=2,F4627*G4627,F4627=3,F4627*G4627,F4627=4,F4627*G4627,F4627=5,F4627*G4627)</f>
        <v>3</v>
      </c>
      <c r="I4627" s="1" t="s">
        <v>16</v>
      </c>
      <c r="J4627" s="1" t="s">
        <v>13</v>
      </c>
      <c r="K4627" s="2">
        <v>45118</v>
      </c>
    </row>
    <row r="4628" spans="4:11" x14ac:dyDescent="0.25">
      <c r="D4628" s="5">
        <v>794</v>
      </c>
      <c r="E4628" s="1" t="s">
        <v>19</v>
      </c>
      <c r="F4628" s="1">
        <v>5</v>
      </c>
      <c r="G4628" s="3">
        <v>5</v>
      </c>
      <c r="H4628" s="3" cm="1">
        <f t="array" ref="H4628">_xlfn.IFS(F4628=1,F4628*G4628,F4628=2,F4628*G4628,F4628=3,F4628*G4628,F4628=4,F4628*G4628,F4628=5,F4628*G4628)</f>
        <v>25</v>
      </c>
      <c r="I4628" s="1" t="s">
        <v>9</v>
      </c>
      <c r="J4628" s="1" t="s">
        <v>13</v>
      </c>
      <c r="K4628" s="2">
        <v>45121</v>
      </c>
    </row>
    <row r="4629" spans="4:11" x14ac:dyDescent="0.25">
      <c r="D4629" s="5">
        <v>496</v>
      </c>
      <c r="E4629" s="1" t="s">
        <v>8</v>
      </c>
      <c r="F4629" s="1">
        <v>1</v>
      </c>
      <c r="G4629" s="3">
        <v>3</v>
      </c>
      <c r="H4629" s="3" cm="1">
        <f t="array" ref="H4629">_xlfn.IFS(F4629=1,F4629*G4629,F4629=2,F4629*G4629,F4629=3,F4629*G4629,F4629=4,F4629*G4629,F4629=5,F4629*G4629)</f>
        <v>3</v>
      </c>
      <c r="I4629" s="1" t="s">
        <v>9</v>
      </c>
      <c r="J4629" s="1" t="s">
        <v>13</v>
      </c>
      <c r="K4629" s="2">
        <v>45256</v>
      </c>
    </row>
    <row r="4630" spans="4:11" x14ac:dyDescent="0.25">
      <c r="D4630" s="5">
        <v>925</v>
      </c>
      <c r="E4630" s="1" t="s">
        <v>8</v>
      </c>
      <c r="F4630" s="1">
        <v>1</v>
      </c>
      <c r="G4630" s="3">
        <v>4</v>
      </c>
      <c r="H4630" s="3" cm="1">
        <f t="array" ref="H4630">_xlfn.IFS(F4630=1,F4630*G4630,F4630=2,F4630*G4630,F4630=3,F4630*G4630,F4630=4,F4630*G4630,F4630=5,F4630*G4630)</f>
        <v>4</v>
      </c>
      <c r="I4630" s="1" t="s">
        <v>9</v>
      </c>
      <c r="J4630" s="1" t="s">
        <v>10</v>
      </c>
      <c r="K4630" s="2">
        <v>45212</v>
      </c>
    </row>
    <row r="4631" spans="4:11" x14ac:dyDescent="0.25">
      <c r="D4631" s="5">
        <v>455</v>
      </c>
      <c r="E4631" s="1" t="s">
        <v>17</v>
      </c>
      <c r="F4631" s="1">
        <v>4</v>
      </c>
      <c r="G4631" s="3">
        <v>4</v>
      </c>
      <c r="H4631" s="3" cm="1">
        <f t="array" ref="H4631">_xlfn.IFS(F4631=1,F4631*G4631,F4631=2,F4631*G4631,F4631=3,F4631*G4631,F4631=4,F4631*G4631,F4631=5,F4631*G4631)</f>
        <v>16</v>
      </c>
      <c r="I4631" s="1" t="s">
        <v>12</v>
      </c>
      <c r="J4631" s="1" t="s">
        <v>13</v>
      </c>
      <c r="K4631" s="2">
        <v>44947</v>
      </c>
    </row>
    <row r="4632" spans="4:11" x14ac:dyDescent="0.25">
      <c r="D4632" s="5">
        <v>653</v>
      </c>
      <c r="E4632" s="1" t="s">
        <v>11</v>
      </c>
      <c r="F4632" s="1">
        <v>3</v>
      </c>
      <c r="G4632" s="3">
        <v>3</v>
      </c>
      <c r="H4632" s="3" cm="1">
        <f t="array" ref="H4632">_xlfn.IFS(F4632=1,F4632*G4632,F4632=2,F4632*G4632,F4632=3,F4632*G4632,F4632=4,F4632*G4632,F4632=5,F4632*G4632)</f>
        <v>9</v>
      </c>
      <c r="I4632" s="1" t="s">
        <v>16</v>
      </c>
      <c r="J4632" s="1" t="s">
        <v>13</v>
      </c>
      <c r="K4632" s="2">
        <v>45133</v>
      </c>
    </row>
    <row r="4633" spans="4:11" x14ac:dyDescent="0.25">
      <c r="D4633" s="5">
        <v>902</v>
      </c>
      <c r="E4633" s="1" t="s">
        <v>17</v>
      </c>
      <c r="F4633" s="1">
        <v>1</v>
      </c>
      <c r="G4633" s="3">
        <v>3</v>
      </c>
      <c r="H4633" s="3" cm="1">
        <f t="array" ref="H4633">_xlfn.IFS(F4633=1,F4633*G4633,F4633=2,F4633*G4633,F4633=3,F4633*G4633,F4633=4,F4633*G4633,F4633=5,F4633*G4633)</f>
        <v>3</v>
      </c>
      <c r="I4633" s="1" t="s">
        <v>9</v>
      </c>
      <c r="J4633" s="1" t="s">
        <v>10</v>
      </c>
      <c r="K4633" s="2">
        <v>45020</v>
      </c>
    </row>
    <row r="4634" spans="4:11" x14ac:dyDescent="0.25">
      <c r="D4634" s="5">
        <v>458</v>
      </c>
      <c r="E4634" s="1" t="s">
        <v>8</v>
      </c>
      <c r="F4634" s="1">
        <v>2</v>
      </c>
      <c r="G4634" s="3">
        <v>4</v>
      </c>
      <c r="H4634" s="3" cm="1">
        <f t="array" ref="H4634">_xlfn.IFS(F4634=1,F4634*G4634,F4634=2,F4634*G4634,F4634=3,F4634*G4634,F4634=4,F4634*G4634,F4634=5,F4634*G4634)</f>
        <v>8</v>
      </c>
      <c r="I4634" s="1" t="s">
        <v>12</v>
      </c>
      <c r="J4634" s="1" t="s">
        <v>13</v>
      </c>
      <c r="K4634" s="2">
        <v>45037</v>
      </c>
    </row>
    <row r="4635" spans="4:11" x14ac:dyDescent="0.25">
      <c r="D4635" s="5">
        <v>399</v>
      </c>
      <c r="E4635" s="1" t="s">
        <v>18</v>
      </c>
      <c r="F4635" s="1">
        <v>1</v>
      </c>
      <c r="G4635" s="3">
        <v>2</v>
      </c>
      <c r="H4635" s="3" cm="1">
        <f t="array" ref="H4635">_xlfn.IFS(F4635=1,F4635*G4635,F4635=2,F4635*G4635,F4635=3,F4635*G4635,F4635=4,F4635*G4635,F4635=5,F4635*G4635)</f>
        <v>2</v>
      </c>
      <c r="I4635" s="1" t="s">
        <v>9</v>
      </c>
      <c r="J4635" s="1" t="s">
        <v>10</v>
      </c>
      <c r="K4635" s="2">
        <v>45128</v>
      </c>
    </row>
    <row r="4636" spans="4:11" x14ac:dyDescent="0.25">
      <c r="D4636" s="5">
        <v>710</v>
      </c>
      <c r="E4636" s="1" t="s">
        <v>15</v>
      </c>
      <c r="F4636" s="1">
        <v>2</v>
      </c>
      <c r="G4636" s="3">
        <v>3</v>
      </c>
      <c r="H4636" s="3" cm="1">
        <f t="array" ref="H4636">_xlfn.IFS(F4636=1,F4636*G4636,F4636=2,F4636*G4636,F4636=3,F4636*G4636,F4636=4,F4636*G4636,F4636=5,F4636*G4636)</f>
        <v>6</v>
      </c>
      <c r="I4636" s="1" t="s">
        <v>12</v>
      </c>
      <c r="J4636" s="1" t="s">
        <v>10</v>
      </c>
      <c r="K4636" s="2">
        <v>45261</v>
      </c>
    </row>
    <row r="4637" spans="4:11" x14ac:dyDescent="0.25">
      <c r="D4637" s="5">
        <v>543</v>
      </c>
      <c r="E4637" s="1" t="s">
        <v>17</v>
      </c>
      <c r="F4637" s="1">
        <v>2</v>
      </c>
      <c r="G4637" s="3">
        <v>5</v>
      </c>
      <c r="H4637" s="3" cm="1">
        <f t="array" ref="H4637">_xlfn.IFS(F4637=1,F4637*G4637,F4637=2,F4637*G4637,F4637=3,F4637*G4637,F4637=4,F4637*G4637,F4637=5,F4637*G4637)</f>
        <v>10</v>
      </c>
      <c r="I4637" s="1" t="s">
        <v>16</v>
      </c>
      <c r="J4637" s="1" t="s">
        <v>13</v>
      </c>
      <c r="K4637" s="2">
        <v>45001</v>
      </c>
    </row>
    <row r="4638" spans="4:11" x14ac:dyDescent="0.25">
      <c r="D4638" s="5">
        <v>321</v>
      </c>
      <c r="E4638" s="1" t="s">
        <v>8</v>
      </c>
      <c r="F4638" s="1">
        <v>5</v>
      </c>
      <c r="G4638" s="3">
        <v>2</v>
      </c>
      <c r="H4638" s="3" cm="1">
        <f t="array" ref="H4638">_xlfn.IFS(F4638=1,F4638*G4638,F4638=2,F4638*G4638,F4638=3,F4638*G4638,F4638=4,F4638*G4638,F4638=5,F4638*G4638)</f>
        <v>10</v>
      </c>
      <c r="I4638" s="1" t="s">
        <v>16</v>
      </c>
      <c r="J4638" s="1" t="s">
        <v>10</v>
      </c>
      <c r="K4638" s="2">
        <v>45000</v>
      </c>
    </row>
    <row r="4639" spans="4:11" x14ac:dyDescent="0.25">
      <c r="D4639" s="5">
        <v>836</v>
      </c>
      <c r="E4639" s="1" t="s">
        <v>11</v>
      </c>
      <c r="F4639" s="1">
        <v>4</v>
      </c>
      <c r="G4639" s="3">
        <v>4</v>
      </c>
      <c r="H4639" s="3" cm="1">
        <f t="array" ref="H4639">_xlfn.IFS(F4639=1,F4639*G4639,F4639=2,F4639*G4639,F4639=3,F4639*G4639,F4639=4,F4639*G4639,F4639=5,F4639*G4639)</f>
        <v>16</v>
      </c>
      <c r="I4639" s="1" t="s">
        <v>12</v>
      </c>
      <c r="J4639" s="1" t="s">
        <v>13</v>
      </c>
      <c r="K4639" s="2">
        <v>45000</v>
      </c>
    </row>
    <row r="4640" spans="4:11" x14ac:dyDescent="0.25">
      <c r="D4640" s="5">
        <v>370</v>
      </c>
      <c r="E4640" s="1" t="s">
        <v>20</v>
      </c>
      <c r="F4640" s="1">
        <v>1</v>
      </c>
      <c r="G4640" s="3">
        <v>4</v>
      </c>
      <c r="H4640" s="3" cm="1">
        <f t="array" ref="H4640">_xlfn.IFS(F4640=1,F4640*G4640,F4640=2,F4640*G4640,F4640=3,F4640*G4640,F4640=4,F4640*G4640,F4640=5,F4640*G4640)</f>
        <v>4</v>
      </c>
      <c r="I4640" s="1" t="s">
        <v>16</v>
      </c>
      <c r="J4640" s="1" t="s">
        <v>13</v>
      </c>
      <c r="K4640" s="2">
        <v>45071</v>
      </c>
    </row>
    <row r="4641" spans="4:11" x14ac:dyDescent="0.25">
      <c r="D4641" s="5">
        <v>636</v>
      </c>
      <c r="E4641" s="1" t="s">
        <v>15</v>
      </c>
      <c r="F4641" s="1">
        <v>4</v>
      </c>
      <c r="G4641" s="3">
        <v>3</v>
      </c>
      <c r="H4641" s="3" cm="1">
        <f t="array" ref="H4641">_xlfn.IFS(F4641=1,F4641*G4641,F4641=2,F4641*G4641,F4641=3,F4641*G4641,F4641=4,F4641*G4641,F4641=5,F4641*G4641)</f>
        <v>12</v>
      </c>
      <c r="I4641" s="1" t="s">
        <v>16</v>
      </c>
      <c r="J4641" s="1" t="s">
        <v>13</v>
      </c>
      <c r="K4641" s="2">
        <v>45014</v>
      </c>
    </row>
    <row r="4642" spans="4:11" x14ac:dyDescent="0.25">
      <c r="D4642" s="5">
        <v>503</v>
      </c>
      <c r="E4642" s="1" t="s">
        <v>17</v>
      </c>
      <c r="F4642" s="1">
        <v>5</v>
      </c>
      <c r="G4642" s="3">
        <v>1.5</v>
      </c>
      <c r="H4642" s="3" cm="1">
        <f t="array" ref="H4642">_xlfn.IFS(F4642=1,F4642*G4642,F4642=2,F4642*G4642,F4642=3,F4642*G4642,F4642=4,F4642*G4642,F4642=5,F4642*G4642)</f>
        <v>7.5</v>
      </c>
      <c r="I4642" s="1" t="s">
        <v>16</v>
      </c>
      <c r="J4642" s="1" t="s">
        <v>10</v>
      </c>
      <c r="K4642" s="2">
        <v>45257</v>
      </c>
    </row>
    <row r="4643" spans="4:11" x14ac:dyDescent="0.25">
      <c r="D4643" s="5">
        <v>704</v>
      </c>
      <c r="E4643" s="1" t="s">
        <v>11</v>
      </c>
      <c r="F4643" s="1">
        <v>5</v>
      </c>
      <c r="G4643" s="3">
        <v>1.5</v>
      </c>
      <c r="H4643" s="3" cm="1">
        <f t="array" ref="H4643">_xlfn.IFS(F4643=1,F4643*G4643,F4643=2,F4643*G4643,F4643=3,F4643*G4643,F4643=4,F4643*G4643,F4643=5,F4643*G4643)</f>
        <v>7.5</v>
      </c>
      <c r="I4643" s="1" t="s">
        <v>12</v>
      </c>
      <c r="J4643" s="1" t="s">
        <v>10</v>
      </c>
      <c r="K4643" s="2">
        <v>45153</v>
      </c>
    </row>
    <row r="4644" spans="4:11" x14ac:dyDescent="0.25">
      <c r="D4644" s="5">
        <v>298</v>
      </c>
      <c r="E4644" s="1" t="s">
        <v>8</v>
      </c>
      <c r="F4644" s="1">
        <v>3</v>
      </c>
      <c r="G4644" s="3">
        <v>4</v>
      </c>
      <c r="H4644" s="3" cm="1">
        <f t="array" ref="H4644">_xlfn.IFS(F4644=1,F4644*G4644,F4644=2,F4644*G4644,F4644=3,F4644*G4644,F4644=4,F4644*G4644,F4644=5,F4644*G4644)</f>
        <v>12</v>
      </c>
      <c r="I4644" s="1" t="s">
        <v>12</v>
      </c>
      <c r="J4644" s="1" t="s">
        <v>10</v>
      </c>
      <c r="K4644" s="2">
        <v>45225</v>
      </c>
    </row>
    <row r="4645" spans="4:11" x14ac:dyDescent="0.25">
      <c r="D4645" s="5">
        <v>861</v>
      </c>
      <c r="E4645" s="1" t="s">
        <v>15</v>
      </c>
      <c r="F4645" s="1">
        <v>2</v>
      </c>
      <c r="G4645" s="3">
        <v>3</v>
      </c>
      <c r="H4645" s="3" cm="1">
        <f t="array" ref="H4645">_xlfn.IFS(F4645=1,F4645*G4645,F4645=2,F4645*G4645,F4645=3,F4645*G4645,F4645=4,F4645*G4645,F4645=5,F4645*G4645)</f>
        <v>6</v>
      </c>
      <c r="I4645" s="1" t="s">
        <v>9</v>
      </c>
      <c r="J4645" s="1" t="s">
        <v>10</v>
      </c>
      <c r="K4645" s="2">
        <v>45257</v>
      </c>
    </row>
    <row r="4646" spans="4:11" x14ac:dyDescent="0.25">
      <c r="D4646" s="5">
        <v>317</v>
      </c>
      <c r="E4646" s="1" t="s">
        <v>14</v>
      </c>
      <c r="F4646" s="1">
        <v>4</v>
      </c>
      <c r="G4646" s="3">
        <v>2</v>
      </c>
      <c r="H4646" s="3" cm="1">
        <f t="array" ref="H4646">_xlfn.IFS(F4646=1,F4646*G4646,F4646=2,F4646*G4646,F4646=3,F4646*G4646,F4646=4,F4646*G4646,F4646=5,F4646*G4646)</f>
        <v>8</v>
      </c>
      <c r="I4646" s="1" t="s">
        <v>9</v>
      </c>
      <c r="J4646" s="1" t="s">
        <v>10</v>
      </c>
      <c r="K4646" s="2">
        <v>44971</v>
      </c>
    </row>
    <row r="4647" spans="4:11" x14ac:dyDescent="0.25">
      <c r="D4647" s="5">
        <v>482</v>
      </c>
      <c r="E4647" s="1" t="s">
        <v>19</v>
      </c>
      <c r="F4647" s="1">
        <v>5</v>
      </c>
      <c r="G4647" s="3">
        <v>3</v>
      </c>
      <c r="H4647" s="3" cm="1">
        <f t="array" ref="H4647">_xlfn.IFS(F4647=1,F4647*G4647,F4647=2,F4647*G4647,F4647=3,F4647*G4647,F4647=4,F4647*G4647,F4647=5,F4647*G4647)</f>
        <v>15</v>
      </c>
      <c r="I4647" s="1" t="s">
        <v>12</v>
      </c>
      <c r="J4647" s="1" t="s">
        <v>13</v>
      </c>
      <c r="K4647" s="2">
        <v>45215</v>
      </c>
    </row>
    <row r="4648" spans="4:11" x14ac:dyDescent="0.25">
      <c r="D4648" s="5">
        <v>117</v>
      </c>
      <c r="E4648" s="1" t="s">
        <v>11</v>
      </c>
      <c r="F4648" s="1">
        <v>1</v>
      </c>
      <c r="G4648" s="3">
        <v>3</v>
      </c>
      <c r="H4648" s="3" cm="1">
        <f t="array" ref="H4648">_xlfn.IFS(F4648=1,F4648*G4648,F4648=2,F4648*G4648,F4648=3,F4648*G4648,F4648=4,F4648*G4648,F4648=5,F4648*G4648)</f>
        <v>3</v>
      </c>
      <c r="I4648" s="1" t="s">
        <v>16</v>
      </c>
      <c r="J4648" s="1" t="s">
        <v>13</v>
      </c>
      <c r="K4648" s="2">
        <v>45024</v>
      </c>
    </row>
    <row r="4649" spans="4:11" x14ac:dyDescent="0.25">
      <c r="D4649" s="5">
        <v>816</v>
      </c>
      <c r="E4649" s="1" t="s">
        <v>11</v>
      </c>
      <c r="F4649" s="1">
        <v>4</v>
      </c>
      <c r="G4649" s="3">
        <v>4</v>
      </c>
      <c r="H4649" s="3" cm="1">
        <f t="array" ref="H4649">_xlfn.IFS(F4649=1,F4649*G4649,F4649=2,F4649*G4649,F4649=3,F4649*G4649,F4649=4,F4649*G4649,F4649=5,F4649*G4649)</f>
        <v>16</v>
      </c>
      <c r="I4649" s="1" t="s">
        <v>9</v>
      </c>
      <c r="J4649" s="1" t="s">
        <v>10</v>
      </c>
      <c r="K4649" s="2">
        <v>45070</v>
      </c>
    </row>
    <row r="4650" spans="4:11" x14ac:dyDescent="0.25">
      <c r="D4650" s="5">
        <v>309</v>
      </c>
      <c r="E4650" s="1" t="s">
        <v>15</v>
      </c>
      <c r="F4650" s="1">
        <v>3</v>
      </c>
      <c r="G4650" s="3">
        <v>1.5</v>
      </c>
      <c r="H4650" s="3" cm="1">
        <f t="array" ref="H4650">_xlfn.IFS(F4650=1,F4650*G4650,F4650=2,F4650*G4650,F4650=3,F4650*G4650,F4650=4,F4650*G4650,F4650=5,F4650*G4650)</f>
        <v>4.5</v>
      </c>
      <c r="I4650" s="1" t="s">
        <v>9</v>
      </c>
      <c r="J4650" s="1" t="s">
        <v>10</v>
      </c>
      <c r="K4650" s="2">
        <v>45128</v>
      </c>
    </row>
    <row r="4651" spans="4:11" x14ac:dyDescent="0.25">
      <c r="D4651" s="5">
        <v>298</v>
      </c>
      <c r="E4651" s="1" t="s">
        <v>17</v>
      </c>
      <c r="F4651" s="1">
        <v>4</v>
      </c>
      <c r="G4651" s="3">
        <v>4</v>
      </c>
      <c r="H4651" s="3" cm="1">
        <f t="array" ref="H4651">_xlfn.IFS(F4651=1,F4651*G4651,F4651=2,F4651*G4651,F4651=3,F4651*G4651,F4651=4,F4651*G4651,F4651=5,F4651*G4651)</f>
        <v>16</v>
      </c>
      <c r="I4651" s="1" t="s">
        <v>12</v>
      </c>
      <c r="J4651" s="1" t="s">
        <v>10</v>
      </c>
      <c r="K4651" s="2">
        <v>45034</v>
      </c>
    </row>
    <row r="4652" spans="4:11" x14ac:dyDescent="0.25">
      <c r="D4652" s="5">
        <v>343</v>
      </c>
      <c r="E4652" s="1" t="s">
        <v>14</v>
      </c>
      <c r="F4652" s="1">
        <v>3</v>
      </c>
      <c r="G4652" s="3">
        <v>5</v>
      </c>
      <c r="H4652" s="3" cm="1">
        <f t="array" ref="H4652">_xlfn.IFS(F4652=1,F4652*G4652,F4652=2,F4652*G4652,F4652=3,F4652*G4652,F4652=4,F4652*G4652,F4652=5,F4652*G4652)</f>
        <v>15</v>
      </c>
      <c r="I4652" s="1" t="s">
        <v>9</v>
      </c>
      <c r="J4652" s="1" t="s">
        <v>13</v>
      </c>
      <c r="K4652" s="2">
        <v>45285</v>
      </c>
    </row>
    <row r="4653" spans="4:11" x14ac:dyDescent="0.25">
      <c r="D4653" s="5">
        <v>181</v>
      </c>
      <c r="E4653" s="1" t="s">
        <v>18</v>
      </c>
      <c r="F4653" s="1">
        <v>5</v>
      </c>
      <c r="G4653" s="3">
        <v>2</v>
      </c>
      <c r="H4653" s="3" cm="1">
        <f t="array" ref="H4653">_xlfn.IFS(F4653=1,F4653*G4653,F4653=2,F4653*G4653,F4653=3,F4653*G4653,F4653=4,F4653*G4653,F4653=5,F4653*G4653)</f>
        <v>10</v>
      </c>
      <c r="I4653" s="1" t="s">
        <v>9</v>
      </c>
      <c r="J4653" s="1" t="s">
        <v>13</v>
      </c>
      <c r="K4653" s="2">
        <v>45127</v>
      </c>
    </row>
    <row r="4654" spans="4:11" x14ac:dyDescent="0.25">
      <c r="D4654" s="5">
        <v>148</v>
      </c>
      <c r="E4654" s="1" t="s">
        <v>18</v>
      </c>
      <c r="F4654" s="1">
        <v>3</v>
      </c>
      <c r="G4654" s="3">
        <v>4</v>
      </c>
      <c r="H4654" s="3" cm="1">
        <f t="array" ref="H4654">_xlfn.IFS(F4654=1,F4654*G4654,F4654=2,F4654*G4654,F4654=3,F4654*G4654,F4654=4,F4654*G4654,F4654=5,F4654*G4654)</f>
        <v>12</v>
      </c>
      <c r="I4654" s="1" t="s">
        <v>9</v>
      </c>
      <c r="J4654" s="1" t="s">
        <v>10</v>
      </c>
      <c r="K4654" s="2">
        <v>45108</v>
      </c>
    </row>
    <row r="4655" spans="4:11" x14ac:dyDescent="0.25">
      <c r="D4655" s="5">
        <v>193</v>
      </c>
      <c r="E4655" s="1" t="s">
        <v>8</v>
      </c>
      <c r="F4655" s="1">
        <v>3</v>
      </c>
      <c r="G4655" s="3">
        <v>1</v>
      </c>
      <c r="H4655" s="3" cm="1">
        <f t="array" ref="H4655">_xlfn.IFS(F4655=1,F4655*G4655,F4655=2,F4655*G4655,F4655=3,F4655*G4655,F4655=4,F4655*G4655,F4655=5,F4655*G4655)</f>
        <v>3</v>
      </c>
      <c r="I4655" s="1" t="s">
        <v>12</v>
      </c>
      <c r="J4655" s="1" t="s">
        <v>10</v>
      </c>
      <c r="K4655" s="2">
        <v>45092</v>
      </c>
    </row>
    <row r="4656" spans="4:11" x14ac:dyDescent="0.25">
      <c r="D4656" s="5">
        <v>429</v>
      </c>
      <c r="E4656" s="1" t="s">
        <v>15</v>
      </c>
      <c r="F4656" s="1">
        <v>3</v>
      </c>
      <c r="G4656" s="3">
        <v>1</v>
      </c>
      <c r="H4656" s="3" cm="1">
        <f t="array" ref="H4656">_xlfn.IFS(F4656=1,F4656*G4656,F4656=2,F4656*G4656,F4656=3,F4656*G4656,F4656=4,F4656*G4656,F4656=5,F4656*G4656)</f>
        <v>3</v>
      </c>
      <c r="I4656" s="1" t="s">
        <v>9</v>
      </c>
      <c r="J4656" s="1" t="s">
        <v>10</v>
      </c>
      <c r="K4656" s="2">
        <v>45254</v>
      </c>
    </row>
    <row r="4657" spans="4:11" x14ac:dyDescent="0.25">
      <c r="D4657" s="5">
        <v>946</v>
      </c>
      <c r="E4657" s="1" t="s">
        <v>8</v>
      </c>
      <c r="F4657" s="1">
        <v>4</v>
      </c>
      <c r="G4657" s="3">
        <v>3</v>
      </c>
      <c r="H4657" s="3" cm="1">
        <f t="array" ref="H4657">_xlfn.IFS(F4657=1,F4657*G4657,F4657=2,F4657*G4657,F4657=3,F4657*G4657,F4657=4,F4657*G4657,F4657=5,F4657*G4657)</f>
        <v>12</v>
      </c>
      <c r="I4657" s="1" t="s">
        <v>9</v>
      </c>
      <c r="J4657" s="1" t="s">
        <v>10</v>
      </c>
      <c r="K4657" s="2">
        <v>45175</v>
      </c>
    </row>
    <row r="4658" spans="4:11" x14ac:dyDescent="0.25">
      <c r="D4658" s="5">
        <v>294</v>
      </c>
      <c r="E4658" s="1" t="s">
        <v>18</v>
      </c>
      <c r="F4658" s="1">
        <v>3</v>
      </c>
      <c r="G4658" s="3">
        <v>1</v>
      </c>
      <c r="H4658" s="3" cm="1">
        <f t="array" ref="H4658">_xlfn.IFS(F4658=1,F4658*G4658,F4658=2,F4658*G4658,F4658=3,F4658*G4658,F4658=4,F4658*G4658,F4658=5,F4658*G4658)</f>
        <v>3</v>
      </c>
      <c r="I4658" s="1" t="s">
        <v>9</v>
      </c>
      <c r="J4658" s="1" t="s">
        <v>10</v>
      </c>
      <c r="K4658" s="2">
        <v>44947</v>
      </c>
    </row>
    <row r="4659" spans="4:11" x14ac:dyDescent="0.25">
      <c r="D4659" s="5">
        <v>791</v>
      </c>
      <c r="E4659" s="1" t="s">
        <v>17</v>
      </c>
      <c r="F4659" s="1">
        <v>3</v>
      </c>
      <c r="G4659" s="3">
        <v>1.5</v>
      </c>
      <c r="H4659" s="3" cm="1">
        <f t="array" ref="H4659">_xlfn.IFS(F4659=1,F4659*G4659,F4659=2,F4659*G4659,F4659=3,F4659*G4659,F4659=4,F4659*G4659,F4659=5,F4659*G4659)</f>
        <v>4.5</v>
      </c>
      <c r="I4659" s="1" t="s">
        <v>12</v>
      </c>
      <c r="J4659" s="1" t="s">
        <v>13</v>
      </c>
      <c r="K4659" s="2">
        <v>44938</v>
      </c>
    </row>
    <row r="4660" spans="4:11" x14ac:dyDescent="0.25">
      <c r="D4660" s="5">
        <v>769</v>
      </c>
      <c r="E4660" s="1" t="s">
        <v>14</v>
      </c>
      <c r="F4660" s="1">
        <v>3</v>
      </c>
      <c r="G4660" s="3">
        <v>4</v>
      </c>
      <c r="H4660" s="3" cm="1">
        <f t="array" ref="H4660">_xlfn.IFS(F4660=1,F4660*G4660,F4660=2,F4660*G4660,F4660=3,F4660*G4660,F4660=4,F4660*G4660,F4660=5,F4660*G4660)</f>
        <v>12</v>
      </c>
      <c r="I4660" s="1" t="s">
        <v>16</v>
      </c>
      <c r="J4660" s="1" t="s">
        <v>13</v>
      </c>
      <c r="K4660" s="2">
        <v>45204</v>
      </c>
    </row>
    <row r="4661" spans="4:11" x14ac:dyDescent="0.25">
      <c r="D4661" s="5">
        <v>767</v>
      </c>
      <c r="E4661" s="1" t="s">
        <v>8</v>
      </c>
      <c r="F4661" s="1">
        <v>4</v>
      </c>
      <c r="G4661" s="3">
        <v>1</v>
      </c>
      <c r="H4661" s="3" cm="1">
        <f t="array" ref="H4661">_xlfn.IFS(F4661=1,F4661*G4661,F4661=2,F4661*G4661,F4661=3,F4661*G4661,F4661=4,F4661*G4661,F4661=5,F4661*G4661)</f>
        <v>4</v>
      </c>
      <c r="I4661" s="1" t="s">
        <v>9</v>
      </c>
      <c r="J4661" s="1" t="s">
        <v>10</v>
      </c>
      <c r="K4661" s="2">
        <v>45011</v>
      </c>
    </row>
    <row r="4662" spans="4:11" x14ac:dyDescent="0.25">
      <c r="D4662" s="5">
        <v>979</v>
      </c>
      <c r="E4662" s="1" t="s">
        <v>20</v>
      </c>
      <c r="F4662" s="1">
        <v>5</v>
      </c>
      <c r="G4662" s="3">
        <v>3</v>
      </c>
      <c r="H4662" s="3" cm="1">
        <f t="array" ref="H4662">_xlfn.IFS(F4662=1,F4662*G4662,F4662=2,F4662*G4662,F4662=3,F4662*G4662,F4662=4,F4662*G4662,F4662=5,F4662*G4662)</f>
        <v>15</v>
      </c>
      <c r="I4662" s="1" t="s">
        <v>12</v>
      </c>
      <c r="J4662" s="1" t="s">
        <v>13</v>
      </c>
      <c r="K4662" s="2">
        <v>45273</v>
      </c>
    </row>
    <row r="4663" spans="4:11" x14ac:dyDescent="0.25">
      <c r="D4663" s="5">
        <v>425</v>
      </c>
      <c r="E4663" s="1" t="s">
        <v>20</v>
      </c>
      <c r="F4663" s="1">
        <v>5</v>
      </c>
      <c r="G4663" s="3">
        <v>3</v>
      </c>
      <c r="H4663" s="3" cm="1">
        <f t="array" ref="H4663">_xlfn.IFS(F4663=1,F4663*G4663,F4663=2,F4663*G4663,F4663=3,F4663*G4663,F4663=4,F4663*G4663,F4663=5,F4663*G4663)</f>
        <v>15</v>
      </c>
      <c r="I4663" s="1" t="s">
        <v>12</v>
      </c>
      <c r="J4663" s="1" t="s">
        <v>13</v>
      </c>
      <c r="K4663" s="2">
        <v>44947</v>
      </c>
    </row>
    <row r="4664" spans="4:11" x14ac:dyDescent="0.25">
      <c r="D4664" s="5">
        <v>663</v>
      </c>
      <c r="E4664" s="1" t="s">
        <v>18</v>
      </c>
      <c r="F4664" s="1">
        <v>1</v>
      </c>
      <c r="G4664" s="3">
        <v>5</v>
      </c>
      <c r="H4664" s="3" cm="1">
        <f t="array" ref="H4664">_xlfn.IFS(F4664=1,F4664*G4664,F4664=2,F4664*G4664,F4664=3,F4664*G4664,F4664=4,F4664*G4664,F4664=5,F4664*G4664)</f>
        <v>5</v>
      </c>
      <c r="I4664" s="1" t="s">
        <v>16</v>
      </c>
      <c r="J4664" s="1" t="s">
        <v>13</v>
      </c>
      <c r="K4664" s="2">
        <v>45109</v>
      </c>
    </row>
    <row r="4665" spans="4:11" x14ac:dyDescent="0.25">
      <c r="D4665" s="5">
        <v>286</v>
      </c>
      <c r="E4665" s="1" t="s">
        <v>19</v>
      </c>
      <c r="F4665" s="1">
        <v>3</v>
      </c>
      <c r="G4665" s="3">
        <v>3</v>
      </c>
      <c r="H4665" s="3" cm="1">
        <f t="array" ref="H4665">_xlfn.IFS(F4665=1,F4665*G4665,F4665=2,F4665*G4665,F4665=3,F4665*G4665,F4665=4,F4665*G4665,F4665=5,F4665*G4665)</f>
        <v>9</v>
      </c>
      <c r="I4665" s="1" t="s">
        <v>16</v>
      </c>
      <c r="J4665" s="1" t="s">
        <v>10</v>
      </c>
      <c r="K4665" s="2">
        <v>45237</v>
      </c>
    </row>
    <row r="4666" spans="4:11" x14ac:dyDescent="0.25">
      <c r="D4666" s="5">
        <v>414</v>
      </c>
      <c r="E4666" s="1" t="s">
        <v>8</v>
      </c>
      <c r="F4666" s="1">
        <v>5</v>
      </c>
      <c r="G4666" s="3">
        <v>1</v>
      </c>
      <c r="H4666" s="3" cm="1">
        <f t="array" ref="H4666">_xlfn.IFS(F4666=1,F4666*G4666,F4666=2,F4666*G4666,F4666=3,F4666*G4666,F4666=4,F4666*G4666,F4666=5,F4666*G4666)</f>
        <v>5</v>
      </c>
      <c r="I4666" s="1" t="s">
        <v>16</v>
      </c>
      <c r="J4666" s="1" t="s">
        <v>10</v>
      </c>
      <c r="K4666" s="2">
        <v>45101</v>
      </c>
    </row>
    <row r="4667" spans="4:11" x14ac:dyDescent="0.25">
      <c r="D4667" s="5">
        <v>149</v>
      </c>
      <c r="E4667" s="1" t="s">
        <v>20</v>
      </c>
      <c r="F4667" s="1">
        <v>5</v>
      </c>
      <c r="G4667" s="3">
        <v>3</v>
      </c>
      <c r="H4667" s="3" cm="1">
        <f t="array" ref="H4667">_xlfn.IFS(F4667=1,F4667*G4667,F4667=2,F4667*G4667,F4667=3,F4667*G4667,F4667=4,F4667*G4667,F4667=5,F4667*G4667)</f>
        <v>15</v>
      </c>
      <c r="I4667" s="1" t="s">
        <v>16</v>
      </c>
      <c r="J4667" s="1" t="s">
        <v>10</v>
      </c>
      <c r="K4667" s="2">
        <v>45006</v>
      </c>
    </row>
    <row r="4668" spans="4:11" x14ac:dyDescent="0.25">
      <c r="D4668" s="5">
        <v>196</v>
      </c>
      <c r="E4668" s="1" t="s">
        <v>20</v>
      </c>
      <c r="F4668" s="1">
        <v>5</v>
      </c>
      <c r="G4668" s="3">
        <v>5</v>
      </c>
      <c r="H4668" s="3" cm="1">
        <f t="array" ref="H4668">_xlfn.IFS(F4668=1,F4668*G4668,F4668=2,F4668*G4668,F4668=3,F4668*G4668,F4668=4,F4668*G4668,F4668=5,F4668*G4668)</f>
        <v>25</v>
      </c>
      <c r="I4668" s="1" t="s">
        <v>9</v>
      </c>
      <c r="J4668" s="1" t="s">
        <v>13</v>
      </c>
      <c r="K4668" s="2">
        <v>45146</v>
      </c>
    </row>
    <row r="4669" spans="4:11" x14ac:dyDescent="0.25">
      <c r="D4669" s="5">
        <v>118</v>
      </c>
      <c r="E4669" s="1" t="s">
        <v>15</v>
      </c>
      <c r="F4669" s="1">
        <v>1</v>
      </c>
      <c r="G4669" s="3">
        <v>1</v>
      </c>
      <c r="H4669" s="3" cm="1">
        <f t="array" ref="H4669">_xlfn.IFS(F4669=1,F4669*G4669,F4669=2,F4669*G4669,F4669=3,F4669*G4669,F4669=4,F4669*G4669,F4669=5,F4669*G4669)</f>
        <v>1</v>
      </c>
      <c r="I4669" s="1" t="s">
        <v>16</v>
      </c>
      <c r="J4669" s="1" t="s">
        <v>13</v>
      </c>
      <c r="K4669" s="2">
        <v>44949</v>
      </c>
    </row>
    <row r="4670" spans="4:11" x14ac:dyDescent="0.25">
      <c r="D4670" s="5">
        <v>699</v>
      </c>
      <c r="E4670" s="1" t="s">
        <v>17</v>
      </c>
      <c r="F4670" s="1">
        <v>3</v>
      </c>
      <c r="G4670" s="3">
        <v>4</v>
      </c>
      <c r="H4670" s="3" cm="1">
        <f t="array" ref="H4670">_xlfn.IFS(F4670=1,F4670*G4670,F4670=2,F4670*G4670,F4670=3,F4670*G4670,F4670=4,F4670*G4670,F4670=5,F4670*G4670)</f>
        <v>12</v>
      </c>
      <c r="I4670" s="1" t="s">
        <v>12</v>
      </c>
      <c r="J4670" s="1" t="s">
        <v>10</v>
      </c>
      <c r="K4670" s="2">
        <v>45030</v>
      </c>
    </row>
    <row r="4671" spans="4:11" x14ac:dyDescent="0.25">
      <c r="D4671" s="5">
        <v>780</v>
      </c>
      <c r="E4671" s="1" t="s">
        <v>15</v>
      </c>
      <c r="F4671" s="1">
        <v>1</v>
      </c>
      <c r="G4671" s="3">
        <v>2</v>
      </c>
      <c r="H4671" s="3" cm="1">
        <f t="array" ref="H4671">_xlfn.IFS(F4671=1,F4671*G4671,F4671=2,F4671*G4671,F4671=3,F4671*G4671,F4671=4,F4671*G4671,F4671=5,F4671*G4671)</f>
        <v>2</v>
      </c>
      <c r="I4671" s="1" t="s">
        <v>16</v>
      </c>
      <c r="J4671" s="1" t="s">
        <v>13</v>
      </c>
      <c r="K4671" s="2">
        <v>45217</v>
      </c>
    </row>
    <row r="4672" spans="4:11" x14ac:dyDescent="0.25">
      <c r="D4672" s="5">
        <v>619</v>
      </c>
      <c r="E4672" s="1" t="s">
        <v>14</v>
      </c>
      <c r="F4672" s="1">
        <v>5</v>
      </c>
      <c r="G4672" s="3">
        <v>2</v>
      </c>
      <c r="H4672" s="3" cm="1">
        <f t="array" ref="H4672">_xlfn.IFS(F4672=1,F4672*G4672,F4672=2,F4672*G4672,F4672=3,F4672*G4672,F4672=4,F4672*G4672,F4672=5,F4672*G4672)</f>
        <v>10</v>
      </c>
      <c r="I4672" s="1" t="s">
        <v>12</v>
      </c>
      <c r="J4672" s="1" t="s">
        <v>10</v>
      </c>
      <c r="K4672" s="2">
        <v>44984</v>
      </c>
    </row>
    <row r="4673" spans="4:11" x14ac:dyDescent="0.25">
      <c r="D4673" s="5">
        <v>194</v>
      </c>
      <c r="E4673" s="1" t="s">
        <v>17</v>
      </c>
      <c r="F4673" s="1">
        <v>3</v>
      </c>
      <c r="G4673" s="3">
        <v>4</v>
      </c>
      <c r="H4673" s="3" cm="1">
        <f t="array" ref="H4673">_xlfn.IFS(F4673=1,F4673*G4673,F4673=2,F4673*G4673,F4673=3,F4673*G4673,F4673=4,F4673*G4673,F4673=5,F4673*G4673)</f>
        <v>12</v>
      </c>
      <c r="I4673" s="1" t="s">
        <v>9</v>
      </c>
      <c r="J4673" s="1" t="s">
        <v>13</v>
      </c>
      <c r="K4673" s="2">
        <v>45008</v>
      </c>
    </row>
    <row r="4674" spans="4:11" x14ac:dyDescent="0.25">
      <c r="D4674" s="5">
        <v>975</v>
      </c>
      <c r="E4674" s="1" t="s">
        <v>20</v>
      </c>
      <c r="F4674" s="1">
        <v>3</v>
      </c>
      <c r="G4674" s="3">
        <v>4</v>
      </c>
      <c r="H4674" s="3" cm="1">
        <f t="array" ref="H4674">_xlfn.IFS(F4674=1,F4674*G4674,F4674=2,F4674*G4674,F4674=3,F4674*G4674,F4674=4,F4674*G4674,F4674=5,F4674*G4674)</f>
        <v>12</v>
      </c>
      <c r="I4674" s="1" t="s">
        <v>12</v>
      </c>
      <c r="J4674" s="1" t="s">
        <v>13</v>
      </c>
      <c r="K4674" s="2">
        <v>44985</v>
      </c>
    </row>
    <row r="4675" spans="4:11" x14ac:dyDescent="0.25">
      <c r="D4675" s="5">
        <v>120</v>
      </c>
      <c r="E4675" s="1" t="s">
        <v>18</v>
      </c>
      <c r="F4675" s="1">
        <v>5</v>
      </c>
      <c r="G4675" s="3">
        <v>3</v>
      </c>
      <c r="H4675" s="3" cm="1">
        <f t="array" ref="H4675">_xlfn.IFS(F4675=1,F4675*G4675,F4675=2,F4675*G4675,F4675=3,F4675*G4675,F4675=4,F4675*G4675,F4675=5,F4675*G4675)</f>
        <v>15</v>
      </c>
      <c r="I4675" s="1" t="s">
        <v>16</v>
      </c>
      <c r="J4675" s="1" t="s">
        <v>13</v>
      </c>
      <c r="K4675" s="2">
        <v>45190</v>
      </c>
    </row>
    <row r="4676" spans="4:11" x14ac:dyDescent="0.25">
      <c r="D4676" s="5">
        <v>779</v>
      </c>
      <c r="E4676" s="1" t="s">
        <v>8</v>
      </c>
      <c r="F4676" s="1">
        <v>4</v>
      </c>
      <c r="G4676" s="3">
        <v>1</v>
      </c>
      <c r="H4676" s="3" cm="1">
        <f t="array" ref="H4676">_xlfn.IFS(F4676=1,F4676*G4676,F4676=2,F4676*G4676,F4676=3,F4676*G4676,F4676=4,F4676*G4676,F4676=5,F4676*G4676)</f>
        <v>4</v>
      </c>
      <c r="I4676" s="1" t="s">
        <v>9</v>
      </c>
      <c r="J4676" s="1" t="s">
        <v>13</v>
      </c>
      <c r="K4676" s="2">
        <v>45073</v>
      </c>
    </row>
    <row r="4677" spans="4:11" x14ac:dyDescent="0.25">
      <c r="D4677" s="5">
        <v>720</v>
      </c>
      <c r="E4677" s="1" t="s">
        <v>14</v>
      </c>
      <c r="F4677" s="1">
        <v>4</v>
      </c>
      <c r="G4677" s="3">
        <v>4</v>
      </c>
      <c r="H4677" s="3" cm="1">
        <f t="array" ref="H4677">_xlfn.IFS(F4677=1,F4677*G4677,F4677=2,F4677*G4677,F4677=3,F4677*G4677,F4677=4,F4677*G4677,F4677=5,F4677*G4677)</f>
        <v>16</v>
      </c>
      <c r="I4677" s="1" t="s">
        <v>16</v>
      </c>
      <c r="J4677" s="1" t="s">
        <v>10</v>
      </c>
      <c r="K4677" s="2">
        <v>45170</v>
      </c>
    </row>
    <row r="4678" spans="4:11" x14ac:dyDescent="0.25">
      <c r="D4678" s="5">
        <v>999</v>
      </c>
      <c r="E4678" s="1" t="s">
        <v>19</v>
      </c>
      <c r="F4678" s="1">
        <v>5</v>
      </c>
      <c r="G4678" s="3">
        <v>4</v>
      </c>
      <c r="H4678" s="3" cm="1">
        <f t="array" ref="H4678">_xlfn.IFS(F4678=1,F4678*G4678,F4678=2,F4678*G4678,F4678=3,F4678*G4678,F4678=4,F4678*G4678,F4678=5,F4678*G4678)</f>
        <v>20</v>
      </c>
      <c r="I4678" s="1" t="s">
        <v>9</v>
      </c>
      <c r="J4678" s="1" t="s">
        <v>13</v>
      </c>
      <c r="K4678" s="2">
        <v>45133</v>
      </c>
    </row>
    <row r="4679" spans="4:11" x14ac:dyDescent="0.25">
      <c r="D4679" s="5">
        <v>630</v>
      </c>
      <c r="E4679" s="1" t="s">
        <v>17</v>
      </c>
      <c r="F4679" s="1">
        <v>4</v>
      </c>
      <c r="G4679" s="3">
        <v>5</v>
      </c>
      <c r="H4679" s="3" cm="1">
        <f t="array" ref="H4679">_xlfn.IFS(F4679=1,F4679*G4679,F4679=2,F4679*G4679,F4679=3,F4679*G4679,F4679=4,F4679*G4679,F4679=5,F4679*G4679)</f>
        <v>20</v>
      </c>
      <c r="I4679" s="1" t="s">
        <v>16</v>
      </c>
      <c r="J4679" s="1" t="s">
        <v>13</v>
      </c>
      <c r="K4679" s="2">
        <v>45115</v>
      </c>
    </row>
    <row r="4680" spans="4:11" x14ac:dyDescent="0.25">
      <c r="D4680" s="5">
        <v>998</v>
      </c>
      <c r="E4680" s="1" t="s">
        <v>20</v>
      </c>
      <c r="F4680" s="1">
        <v>4</v>
      </c>
      <c r="G4680" s="3">
        <v>5</v>
      </c>
      <c r="H4680" s="3" cm="1">
        <f t="array" ref="H4680">_xlfn.IFS(F4680=1,F4680*G4680,F4680=2,F4680*G4680,F4680=3,F4680*G4680,F4680=4,F4680*G4680,F4680=5,F4680*G4680)</f>
        <v>20</v>
      </c>
      <c r="I4680" s="1" t="s">
        <v>9</v>
      </c>
      <c r="J4680" s="1" t="s">
        <v>10</v>
      </c>
      <c r="K4680" s="2">
        <v>45168</v>
      </c>
    </row>
    <row r="4681" spans="4:11" x14ac:dyDescent="0.25">
      <c r="D4681" s="5">
        <v>650</v>
      </c>
      <c r="E4681" s="1" t="s">
        <v>14</v>
      </c>
      <c r="F4681" s="1">
        <v>2</v>
      </c>
      <c r="G4681" s="3">
        <v>1.5</v>
      </c>
      <c r="H4681" s="3" cm="1">
        <f t="array" ref="H4681">_xlfn.IFS(F4681=1,F4681*G4681,F4681=2,F4681*G4681,F4681=3,F4681*G4681,F4681=4,F4681*G4681,F4681=5,F4681*G4681)</f>
        <v>3</v>
      </c>
      <c r="I4681" s="1" t="s">
        <v>16</v>
      </c>
      <c r="J4681" s="1" t="s">
        <v>13</v>
      </c>
      <c r="K4681" s="2">
        <v>45097</v>
      </c>
    </row>
    <row r="4682" spans="4:11" x14ac:dyDescent="0.25">
      <c r="D4682" s="5">
        <v>848</v>
      </c>
      <c r="E4682" s="1" t="s">
        <v>19</v>
      </c>
      <c r="F4682" s="1">
        <v>1</v>
      </c>
      <c r="G4682" s="3">
        <v>4</v>
      </c>
      <c r="H4682" s="3" cm="1">
        <f t="array" ref="H4682">_xlfn.IFS(F4682=1,F4682*G4682,F4682=2,F4682*G4682,F4682=3,F4682*G4682,F4682=4,F4682*G4682,F4682=5,F4682*G4682)</f>
        <v>4</v>
      </c>
      <c r="I4682" s="1" t="s">
        <v>16</v>
      </c>
      <c r="J4682" s="1" t="s">
        <v>13</v>
      </c>
      <c r="K4682" s="2">
        <v>45187</v>
      </c>
    </row>
    <row r="4683" spans="4:11" x14ac:dyDescent="0.25">
      <c r="D4683" s="5">
        <v>664</v>
      </c>
      <c r="E4683" s="1" t="s">
        <v>19</v>
      </c>
      <c r="F4683" s="1">
        <v>2</v>
      </c>
      <c r="G4683" s="3">
        <v>3</v>
      </c>
      <c r="H4683" s="3" cm="1">
        <f t="array" ref="H4683">_xlfn.IFS(F4683=1,F4683*G4683,F4683=2,F4683*G4683,F4683=3,F4683*G4683,F4683=4,F4683*G4683,F4683=5,F4683*G4683)</f>
        <v>6</v>
      </c>
      <c r="I4683" s="1" t="s">
        <v>9</v>
      </c>
      <c r="J4683" s="1" t="s">
        <v>13</v>
      </c>
      <c r="K4683" s="2">
        <v>45011</v>
      </c>
    </row>
    <row r="4684" spans="4:11" x14ac:dyDescent="0.25">
      <c r="D4684" s="5">
        <v>525</v>
      </c>
      <c r="E4684" s="1" t="s">
        <v>8</v>
      </c>
      <c r="F4684" s="1">
        <v>2</v>
      </c>
      <c r="G4684" s="3">
        <v>3</v>
      </c>
      <c r="H4684" s="3" cm="1">
        <f t="array" ref="H4684">_xlfn.IFS(F4684=1,F4684*G4684,F4684=2,F4684*G4684,F4684=3,F4684*G4684,F4684=4,F4684*G4684,F4684=5,F4684*G4684)</f>
        <v>6</v>
      </c>
      <c r="I4684" s="1" t="s">
        <v>16</v>
      </c>
      <c r="J4684" s="1" t="s">
        <v>10</v>
      </c>
      <c r="K4684" s="2">
        <v>44983</v>
      </c>
    </row>
    <row r="4685" spans="4:11" x14ac:dyDescent="0.25">
      <c r="D4685" s="5">
        <v>840</v>
      </c>
      <c r="E4685" s="1" t="s">
        <v>11</v>
      </c>
      <c r="F4685" s="1">
        <v>4</v>
      </c>
      <c r="G4685" s="3">
        <v>2</v>
      </c>
      <c r="H4685" s="3" cm="1">
        <f t="array" ref="H4685">_xlfn.IFS(F4685=1,F4685*G4685,F4685=2,F4685*G4685,F4685=3,F4685*G4685,F4685=4,F4685*G4685,F4685=5,F4685*G4685)</f>
        <v>8</v>
      </c>
      <c r="I4685" s="1" t="s">
        <v>12</v>
      </c>
      <c r="J4685" s="1" t="s">
        <v>13</v>
      </c>
      <c r="K4685" s="2">
        <v>45079</v>
      </c>
    </row>
    <row r="4686" spans="4:11" x14ac:dyDescent="0.25">
      <c r="D4686" s="5">
        <v>426</v>
      </c>
      <c r="E4686" s="1" t="s">
        <v>15</v>
      </c>
      <c r="F4686" s="1">
        <v>4</v>
      </c>
      <c r="G4686" s="3">
        <v>4</v>
      </c>
      <c r="H4686" s="3" cm="1">
        <f t="array" ref="H4686">_xlfn.IFS(F4686=1,F4686*G4686,F4686=2,F4686*G4686,F4686=3,F4686*G4686,F4686=4,F4686*G4686,F4686=5,F4686*G4686)</f>
        <v>16</v>
      </c>
      <c r="I4686" s="1" t="s">
        <v>9</v>
      </c>
      <c r="J4686" s="1" t="s">
        <v>10</v>
      </c>
      <c r="K4686" s="2">
        <v>45273</v>
      </c>
    </row>
    <row r="4687" spans="4:11" x14ac:dyDescent="0.25">
      <c r="D4687" s="5">
        <v>460</v>
      </c>
      <c r="E4687" s="1" t="s">
        <v>15</v>
      </c>
      <c r="F4687" s="1">
        <v>2</v>
      </c>
      <c r="G4687" s="3">
        <v>5</v>
      </c>
      <c r="H4687" s="3" cm="1">
        <f t="array" ref="H4687">_xlfn.IFS(F4687=1,F4687*G4687,F4687=2,F4687*G4687,F4687=3,F4687*G4687,F4687=4,F4687*G4687,F4687=5,F4687*G4687)</f>
        <v>10</v>
      </c>
      <c r="I4687" s="1" t="s">
        <v>12</v>
      </c>
      <c r="J4687" s="1" t="s">
        <v>10</v>
      </c>
      <c r="K4687" s="2">
        <v>45230</v>
      </c>
    </row>
    <row r="4688" spans="4:11" x14ac:dyDescent="0.25">
      <c r="D4688" s="5">
        <v>797</v>
      </c>
      <c r="E4688" s="1" t="s">
        <v>17</v>
      </c>
      <c r="F4688" s="1">
        <v>1</v>
      </c>
      <c r="G4688" s="3">
        <v>1</v>
      </c>
      <c r="H4688" s="3" cm="1">
        <f t="array" ref="H4688">_xlfn.IFS(F4688=1,F4688*G4688,F4688=2,F4688*G4688,F4688=3,F4688*G4688,F4688=4,F4688*G4688,F4688=5,F4688*G4688)</f>
        <v>1</v>
      </c>
      <c r="I4688" s="1" t="s">
        <v>9</v>
      </c>
      <c r="J4688" s="1" t="s">
        <v>13</v>
      </c>
      <c r="K4688" s="2">
        <v>44962</v>
      </c>
    </row>
    <row r="4689" spans="4:11" x14ac:dyDescent="0.25">
      <c r="D4689" s="5">
        <v>496</v>
      </c>
      <c r="E4689" s="1" t="s">
        <v>18</v>
      </c>
      <c r="F4689" s="1">
        <v>4</v>
      </c>
      <c r="G4689" s="3">
        <v>1.5</v>
      </c>
      <c r="H4689" s="3" cm="1">
        <f t="array" ref="H4689">_xlfn.IFS(F4689=1,F4689*G4689,F4689=2,F4689*G4689,F4689=3,F4689*G4689,F4689=4,F4689*G4689,F4689=5,F4689*G4689)</f>
        <v>6</v>
      </c>
      <c r="I4689" s="1" t="s">
        <v>16</v>
      </c>
      <c r="J4689" s="1" t="s">
        <v>10</v>
      </c>
      <c r="K4689" s="2">
        <v>45107</v>
      </c>
    </row>
    <row r="4690" spans="4:11" x14ac:dyDescent="0.25">
      <c r="D4690" s="5">
        <v>362</v>
      </c>
      <c r="E4690" s="1" t="s">
        <v>18</v>
      </c>
      <c r="F4690" s="1">
        <v>1</v>
      </c>
      <c r="G4690" s="3">
        <v>4</v>
      </c>
      <c r="H4690" s="3" cm="1">
        <f t="array" ref="H4690">_xlfn.IFS(F4690=1,F4690*G4690,F4690=2,F4690*G4690,F4690=3,F4690*G4690,F4690=4,F4690*G4690,F4690=5,F4690*G4690)</f>
        <v>4</v>
      </c>
      <c r="I4690" s="1" t="s">
        <v>9</v>
      </c>
      <c r="J4690" s="1" t="s">
        <v>10</v>
      </c>
      <c r="K4690" s="2">
        <v>45162</v>
      </c>
    </row>
    <row r="4691" spans="4:11" x14ac:dyDescent="0.25">
      <c r="D4691" s="5">
        <v>702</v>
      </c>
      <c r="E4691" s="1" t="s">
        <v>18</v>
      </c>
      <c r="F4691" s="1">
        <v>2</v>
      </c>
      <c r="G4691" s="3">
        <v>3</v>
      </c>
      <c r="H4691" s="3" cm="1">
        <f t="array" ref="H4691">_xlfn.IFS(F4691=1,F4691*G4691,F4691=2,F4691*G4691,F4691=3,F4691*G4691,F4691=4,F4691*G4691,F4691=5,F4691*G4691)</f>
        <v>6</v>
      </c>
      <c r="I4691" s="1" t="s">
        <v>9</v>
      </c>
      <c r="J4691" s="1" t="s">
        <v>10</v>
      </c>
      <c r="K4691" s="2">
        <v>45221</v>
      </c>
    </row>
    <row r="4692" spans="4:11" x14ac:dyDescent="0.25">
      <c r="D4692" s="5">
        <v>190</v>
      </c>
      <c r="E4692" s="1" t="s">
        <v>20</v>
      </c>
      <c r="F4692" s="1">
        <v>1</v>
      </c>
      <c r="G4692" s="3">
        <v>1.5</v>
      </c>
      <c r="H4692" s="3" cm="1">
        <f t="array" ref="H4692">_xlfn.IFS(F4692=1,F4692*G4692,F4692=2,F4692*G4692,F4692=3,F4692*G4692,F4692=4,F4692*G4692,F4692=5,F4692*G4692)</f>
        <v>1.5</v>
      </c>
      <c r="I4692" s="1" t="s">
        <v>9</v>
      </c>
      <c r="J4692" s="1" t="s">
        <v>13</v>
      </c>
      <c r="K4692" s="2">
        <v>44981</v>
      </c>
    </row>
    <row r="4693" spans="4:11" x14ac:dyDescent="0.25">
      <c r="D4693" s="5">
        <v>659</v>
      </c>
      <c r="E4693" s="1" t="s">
        <v>17</v>
      </c>
      <c r="F4693" s="1">
        <v>2</v>
      </c>
      <c r="G4693" s="3">
        <v>1.5</v>
      </c>
      <c r="H4693" s="3" cm="1">
        <f t="array" ref="H4693">_xlfn.IFS(F4693=1,F4693*G4693,F4693=2,F4693*G4693,F4693=3,F4693*G4693,F4693=4,F4693*G4693,F4693=5,F4693*G4693)</f>
        <v>3</v>
      </c>
      <c r="I4693" s="1" t="s">
        <v>16</v>
      </c>
      <c r="J4693" s="1" t="s">
        <v>10</v>
      </c>
      <c r="K4693" s="2">
        <v>45284</v>
      </c>
    </row>
    <row r="4694" spans="4:11" x14ac:dyDescent="0.25">
      <c r="D4694" s="5">
        <v>855</v>
      </c>
      <c r="E4694" s="1" t="s">
        <v>19</v>
      </c>
      <c r="F4694" s="1">
        <v>2</v>
      </c>
      <c r="G4694" s="3">
        <v>2</v>
      </c>
      <c r="H4694" s="3" cm="1">
        <f t="array" ref="H4694">_xlfn.IFS(F4694=1,F4694*G4694,F4694=2,F4694*G4694,F4694=3,F4694*G4694,F4694=4,F4694*G4694,F4694=5,F4694*G4694)</f>
        <v>4</v>
      </c>
      <c r="I4694" s="1" t="s">
        <v>9</v>
      </c>
      <c r="J4694" s="1" t="s">
        <v>13</v>
      </c>
      <c r="K4694" s="2">
        <v>45103</v>
      </c>
    </row>
    <row r="4695" spans="4:11" x14ac:dyDescent="0.25">
      <c r="D4695" s="5">
        <v>586</v>
      </c>
      <c r="E4695" s="1" t="s">
        <v>8</v>
      </c>
      <c r="F4695" s="1">
        <v>1</v>
      </c>
      <c r="G4695" s="3">
        <v>4</v>
      </c>
      <c r="H4695" s="3" cm="1">
        <f t="array" ref="H4695">_xlfn.IFS(F4695=1,F4695*G4695,F4695=2,F4695*G4695,F4695=3,F4695*G4695,F4695=4,F4695*G4695,F4695=5,F4695*G4695)</f>
        <v>4</v>
      </c>
      <c r="I4695" s="1" t="s">
        <v>12</v>
      </c>
      <c r="J4695" s="1" t="s">
        <v>10</v>
      </c>
      <c r="K4695" s="2">
        <v>45272</v>
      </c>
    </row>
    <row r="4696" spans="4:11" x14ac:dyDescent="0.25">
      <c r="D4696" s="5">
        <v>358</v>
      </c>
      <c r="E4696" s="1" t="s">
        <v>8</v>
      </c>
      <c r="F4696" s="1">
        <v>3</v>
      </c>
      <c r="G4696" s="3">
        <v>5</v>
      </c>
      <c r="H4696" s="3" cm="1">
        <f t="array" ref="H4696">_xlfn.IFS(F4696=1,F4696*G4696,F4696=2,F4696*G4696,F4696=3,F4696*G4696,F4696=4,F4696*G4696,F4696=5,F4696*G4696)</f>
        <v>15</v>
      </c>
      <c r="I4696" s="1" t="s">
        <v>12</v>
      </c>
      <c r="J4696" s="1" t="s">
        <v>10</v>
      </c>
      <c r="K4696" s="2">
        <v>45164</v>
      </c>
    </row>
    <row r="4697" spans="4:11" x14ac:dyDescent="0.25">
      <c r="D4697" s="5">
        <v>576</v>
      </c>
      <c r="E4697" s="1" t="s">
        <v>14</v>
      </c>
      <c r="F4697" s="1">
        <v>3</v>
      </c>
      <c r="G4697" s="3">
        <v>1</v>
      </c>
      <c r="H4697" s="3" cm="1">
        <f t="array" ref="H4697">_xlfn.IFS(F4697=1,F4697*G4697,F4697=2,F4697*G4697,F4697=3,F4697*G4697,F4697=4,F4697*G4697,F4697=5,F4697*G4697)</f>
        <v>3</v>
      </c>
      <c r="I4697" s="1" t="s">
        <v>9</v>
      </c>
      <c r="J4697" s="1" t="s">
        <v>13</v>
      </c>
      <c r="K4697" s="2">
        <v>45144</v>
      </c>
    </row>
    <row r="4698" spans="4:11" x14ac:dyDescent="0.25">
      <c r="D4698" s="5">
        <v>496</v>
      </c>
      <c r="E4698" s="1" t="s">
        <v>14</v>
      </c>
      <c r="F4698" s="1">
        <v>1</v>
      </c>
      <c r="G4698" s="3">
        <v>1.5</v>
      </c>
      <c r="H4698" s="3" cm="1">
        <f t="array" ref="H4698">_xlfn.IFS(F4698=1,F4698*G4698,F4698=2,F4698*G4698,F4698=3,F4698*G4698,F4698=4,F4698*G4698,F4698=5,F4698*G4698)</f>
        <v>1.5</v>
      </c>
      <c r="I4698" s="1" t="s">
        <v>12</v>
      </c>
      <c r="J4698" s="1" t="s">
        <v>13</v>
      </c>
      <c r="K4698" s="2">
        <v>45219</v>
      </c>
    </row>
    <row r="4699" spans="4:11" x14ac:dyDescent="0.25">
      <c r="D4699" s="5">
        <v>365</v>
      </c>
      <c r="E4699" s="1" t="s">
        <v>8</v>
      </c>
      <c r="F4699" s="1">
        <v>1</v>
      </c>
      <c r="G4699" s="3">
        <v>3</v>
      </c>
      <c r="H4699" s="3" cm="1">
        <f t="array" ref="H4699">_xlfn.IFS(F4699=1,F4699*G4699,F4699=2,F4699*G4699,F4699=3,F4699*G4699,F4699=4,F4699*G4699,F4699=5,F4699*G4699)</f>
        <v>3</v>
      </c>
      <c r="I4699" s="1" t="s">
        <v>9</v>
      </c>
      <c r="J4699" s="1" t="s">
        <v>10</v>
      </c>
      <c r="K4699" s="2">
        <v>45042</v>
      </c>
    </row>
    <row r="4700" spans="4:11" x14ac:dyDescent="0.25">
      <c r="D4700" s="5">
        <v>227</v>
      </c>
      <c r="E4700" s="1" t="s">
        <v>15</v>
      </c>
      <c r="F4700" s="1">
        <v>5</v>
      </c>
      <c r="G4700" s="3">
        <v>5</v>
      </c>
      <c r="H4700" s="3" cm="1">
        <f t="array" ref="H4700">_xlfn.IFS(F4700=1,F4700*G4700,F4700=2,F4700*G4700,F4700=3,F4700*G4700,F4700=4,F4700*G4700,F4700=5,F4700*G4700)</f>
        <v>25</v>
      </c>
      <c r="I4700" s="1" t="s">
        <v>9</v>
      </c>
      <c r="J4700" s="1" t="s">
        <v>13</v>
      </c>
      <c r="K4700" s="2">
        <v>45205</v>
      </c>
    </row>
    <row r="4701" spans="4:11" x14ac:dyDescent="0.25">
      <c r="D4701" s="5">
        <v>792</v>
      </c>
      <c r="E4701" s="1" t="s">
        <v>19</v>
      </c>
      <c r="F4701" s="1">
        <v>2</v>
      </c>
      <c r="G4701" s="3">
        <v>5</v>
      </c>
      <c r="H4701" s="3" cm="1">
        <f t="array" ref="H4701">_xlfn.IFS(F4701=1,F4701*G4701,F4701=2,F4701*G4701,F4701=3,F4701*G4701,F4701=4,F4701*G4701,F4701=5,F4701*G4701)</f>
        <v>10</v>
      </c>
      <c r="I4701" s="1" t="s">
        <v>16</v>
      </c>
      <c r="J4701" s="1" t="s">
        <v>10</v>
      </c>
      <c r="K4701" s="2">
        <v>45289</v>
      </c>
    </row>
    <row r="4702" spans="4:11" x14ac:dyDescent="0.25">
      <c r="D4702" s="5">
        <v>208</v>
      </c>
      <c r="E4702" s="1" t="s">
        <v>15</v>
      </c>
      <c r="F4702" s="1">
        <v>3</v>
      </c>
      <c r="G4702" s="3">
        <v>1</v>
      </c>
      <c r="H4702" s="3" cm="1">
        <f t="array" ref="H4702">_xlfn.IFS(F4702=1,F4702*G4702,F4702=2,F4702*G4702,F4702=3,F4702*G4702,F4702=4,F4702*G4702,F4702=5,F4702*G4702)</f>
        <v>3</v>
      </c>
      <c r="I4702" s="1" t="s">
        <v>16</v>
      </c>
      <c r="J4702" s="1" t="s">
        <v>10</v>
      </c>
      <c r="K4702" s="2">
        <v>45210</v>
      </c>
    </row>
    <row r="4703" spans="4:11" x14ac:dyDescent="0.25">
      <c r="D4703" s="5">
        <v>883</v>
      </c>
      <c r="E4703" s="1" t="s">
        <v>15</v>
      </c>
      <c r="F4703" s="1">
        <v>5</v>
      </c>
      <c r="G4703" s="3">
        <v>4</v>
      </c>
      <c r="H4703" s="3" cm="1">
        <f t="array" ref="H4703">_xlfn.IFS(F4703=1,F4703*G4703,F4703=2,F4703*G4703,F4703=3,F4703*G4703,F4703=4,F4703*G4703,F4703=5,F4703*G4703)</f>
        <v>20</v>
      </c>
      <c r="I4703" s="1" t="s">
        <v>9</v>
      </c>
      <c r="J4703" s="1" t="s">
        <v>10</v>
      </c>
      <c r="K4703" s="2">
        <v>45213</v>
      </c>
    </row>
    <row r="4704" spans="4:11" x14ac:dyDescent="0.25">
      <c r="D4704" s="5">
        <v>265</v>
      </c>
      <c r="E4704" s="1" t="s">
        <v>20</v>
      </c>
      <c r="F4704" s="1">
        <v>1</v>
      </c>
      <c r="G4704" s="3">
        <v>3</v>
      </c>
      <c r="H4704" s="3" cm="1">
        <f t="array" ref="H4704">_xlfn.IFS(F4704=1,F4704*G4704,F4704=2,F4704*G4704,F4704=3,F4704*G4704,F4704=4,F4704*G4704,F4704=5,F4704*G4704)</f>
        <v>3</v>
      </c>
      <c r="I4704" s="1" t="s">
        <v>9</v>
      </c>
      <c r="J4704" s="1" t="s">
        <v>13</v>
      </c>
      <c r="K4704" s="2">
        <v>45173</v>
      </c>
    </row>
    <row r="4705" spans="4:11" x14ac:dyDescent="0.25">
      <c r="D4705" s="5">
        <v>504</v>
      </c>
      <c r="E4705" s="1" t="s">
        <v>20</v>
      </c>
      <c r="F4705" s="1">
        <v>5</v>
      </c>
      <c r="G4705" s="3">
        <v>3</v>
      </c>
      <c r="H4705" s="3" cm="1">
        <f t="array" ref="H4705">_xlfn.IFS(F4705=1,F4705*G4705,F4705=2,F4705*G4705,F4705=3,F4705*G4705,F4705=4,F4705*G4705,F4705=5,F4705*G4705)</f>
        <v>15</v>
      </c>
      <c r="I4705" s="1" t="s">
        <v>9</v>
      </c>
      <c r="J4705" s="1" t="s">
        <v>13</v>
      </c>
      <c r="K4705" s="2">
        <v>44971</v>
      </c>
    </row>
    <row r="4706" spans="4:11" x14ac:dyDescent="0.25">
      <c r="D4706" s="5">
        <v>918</v>
      </c>
      <c r="E4706" s="1" t="s">
        <v>17</v>
      </c>
      <c r="F4706" s="1">
        <v>5</v>
      </c>
      <c r="G4706" s="3">
        <v>2</v>
      </c>
      <c r="H4706" s="3" cm="1">
        <f t="array" ref="H4706">_xlfn.IFS(F4706=1,F4706*G4706,F4706=2,F4706*G4706,F4706=3,F4706*G4706,F4706=4,F4706*G4706,F4706=5,F4706*G4706)</f>
        <v>10</v>
      </c>
      <c r="I4706" s="1" t="s">
        <v>9</v>
      </c>
      <c r="J4706" s="1" t="s">
        <v>13</v>
      </c>
      <c r="K4706" s="2">
        <v>44932</v>
      </c>
    </row>
    <row r="4707" spans="4:11" x14ac:dyDescent="0.25">
      <c r="D4707" s="5">
        <v>740</v>
      </c>
      <c r="E4707" s="1" t="s">
        <v>14</v>
      </c>
      <c r="F4707" s="1">
        <v>1</v>
      </c>
      <c r="G4707" s="3">
        <v>4</v>
      </c>
      <c r="H4707" s="3" cm="1">
        <f t="array" ref="H4707">_xlfn.IFS(F4707=1,F4707*G4707,F4707=2,F4707*G4707,F4707=3,F4707*G4707,F4707=4,F4707*G4707,F4707=5,F4707*G4707)</f>
        <v>4</v>
      </c>
      <c r="I4707" s="1" t="s">
        <v>16</v>
      </c>
      <c r="J4707" s="1" t="s">
        <v>13</v>
      </c>
      <c r="K4707" s="2">
        <v>45265</v>
      </c>
    </row>
    <row r="4708" spans="4:11" x14ac:dyDescent="0.25">
      <c r="D4708" s="5">
        <v>685</v>
      </c>
      <c r="E4708" s="1" t="s">
        <v>8</v>
      </c>
      <c r="F4708" s="1">
        <v>4</v>
      </c>
      <c r="G4708" s="3">
        <v>4</v>
      </c>
      <c r="H4708" s="3" cm="1">
        <f t="array" ref="H4708">_xlfn.IFS(F4708=1,F4708*G4708,F4708=2,F4708*G4708,F4708=3,F4708*G4708,F4708=4,F4708*G4708,F4708=5,F4708*G4708)</f>
        <v>16</v>
      </c>
      <c r="I4708" s="1" t="s">
        <v>12</v>
      </c>
      <c r="J4708" s="1" t="s">
        <v>13</v>
      </c>
      <c r="K4708" s="2">
        <v>44936</v>
      </c>
    </row>
    <row r="4709" spans="4:11" x14ac:dyDescent="0.25">
      <c r="D4709" s="5">
        <v>403</v>
      </c>
      <c r="E4709" s="1" t="s">
        <v>17</v>
      </c>
      <c r="F4709" s="1">
        <v>5</v>
      </c>
      <c r="G4709" s="3">
        <v>5</v>
      </c>
      <c r="H4709" s="3" cm="1">
        <f t="array" ref="H4709">_xlfn.IFS(F4709=1,F4709*G4709,F4709=2,F4709*G4709,F4709=3,F4709*G4709,F4709=4,F4709*G4709,F4709=5,F4709*G4709)</f>
        <v>25</v>
      </c>
      <c r="I4709" s="1" t="s">
        <v>12</v>
      </c>
      <c r="J4709" s="1" t="s">
        <v>10</v>
      </c>
      <c r="K4709" s="2">
        <v>45236</v>
      </c>
    </row>
    <row r="4710" spans="4:11" x14ac:dyDescent="0.25">
      <c r="D4710" s="5">
        <v>951</v>
      </c>
      <c r="E4710" s="1" t="s">
        <v>19</v>
      </c>
      <c r="F4710" s="1">
        <v>4</v>
      </c>
      <c r="G4710" s="3">
        <v>2</v>
      </c>
      <c r="H4710" s="3" cm="1">
        <f t="array" ref="H4710">_xlfn.IFS(F4710=1,F4710*G4710,F4710=2,F4710*G4710,F4710=3,F4710*G4710,F4710=4,F4710*G4710,F4710=5,F4710*G4710)</f>
        <v>8</v>
      </c>
      <c r="I4710" s="1" t="s">
        <v>9</v>
      </c>
      <c r="J4710" s="1" t="s">
        <v>13</v>
      </c>
      <c r="K4710" s="2">
        <v>45160</v>
      </c>
    </row>
    <row r="4711" spans="4:11" x14ac:dyDescent="0.25">
      <c r="D4711" s="5">
        <v>942</v>
      </c>
      <c r="E4711" s="1" t="s">
        <v>17</v>
      </c>
      <c r="F4711" s="1">
        <v>1</v>
      </c>
      <c r="G4711" s="3">
        <v>4</v>
      </c>
      <c r="H4711" s="3" cm="1">
        <f t="array" ref="H4711">_xlfn.IFS(F4711=1,F4711*G4711,F4711=2,F4711*G4711,F4711=3,F4711*G4711,F4711=4,F4711*G4711,F4711=5,F4711*G4711)</f>
        <v>4</v>
      </c>
      <c r="I4711" s="1" t="s">
        <v>12</v>
      </c>
      <c r="J4711" s="1" t="s">
        <v>10</v>
      </c>
      <c r="K4711" s="2">
        <v>45208</v>
      </c>
    </row>
    <row r="4712" spans="4:11" x14ac:dyDescent="0.25">
      <c r="D4712" s="5">
        <v>147</v>
      </c>
      <c r="E4712" s="1" t="s">
        <v>17</v>
      </c>
      <c r="F4712" s="1">
        <v>5</v>
      </c>
      <c r="G4712" s="3">
        <v>4</v>
      </c>
      <c r="H4712" s="3" cm="1">
        <f t="array" ref="H4712">_xlfn.IFS(F4712=1,F4712*G4712,F4712=2,F4712*G4712,F4712=3,F4712*G4712,F4712=4,F4712*G4712,F4712=5,F4712*G4712)</f>
        <v>20</v>
      </c>
      <c r="I4712" s="1" t="s">
        <v>12</v>
      </c>
      <c r="J4712" s="1" t="s">
        <v>10</v>
      </c>
      <c r="K4712" s="2">
        <v>45238</v>
      </c>
    </row>
    <row r="4713" spans="4:11" x14ac:dyDescent="0.25">
      <c r="D4713" s="5">
        <v>523</v>
      </c>
      <c r="E4713" s="1" t="s">
        <v>11</v>
      </c>
      <c r="F4713" s="1">
        <v>1</v>
      </c>
      <c r="G4713" s="3">
        <v>5</v>
      </c>
      <c r="H4713" s="3" cm="1">
        <f t="array" ref="H4713">_xlfn.IFS(F4713=1,F4713*G4713,F4713=2,F4713*G4713,F4713=3,F4713*G4713,F4713=4,F4713*G4713,F4713=5,F4713*G4713)</f>
        <v>5</v>
      </c>
      <c r="I4713" s="1" t="s">
        <v>12</v>
      </c>
      <c r="J4713" s="1" t="s">
        <v>13</v>
      </c>
      <c r="K4713" s="2">
        <v>44970</v>
      </c>
    </row>
    <row r="4714" spans="4:11" x14ac:dyDescent="0.25">
      <c r="D4714" s="5">
        <v>548</v>
      </c>
      <c r="E4714" s="1" t="s">
        <v>18</v>
      </c>
      <c r="F4714" s="1">
        <v>5</v>
      </c>
      <c r="G4714" s="3">
        <v>4</v>
      </c>
      <c r="H4714" s="3" cm="1">
        <f t="array" ref="H4714">_xlfn.IFS(F4714=1,F4714*G4714,F4714=2,F4714*G4714,F4714=3,F4714*G4714,F4714=4,F4714*G4714,F4714=5,F4714*G4714)</f>
        <v>20</v>
      </c>
      <c r="I4714" s="1" t="s">
        <v>16</v>
      </c>
      <c r="J4714" s="1" t="s">
        <v>10</v>
      </c>
      <c r="K4714" s="2">
        <v>44933</v>
      </c>
    </row>
    <row r="4715" spans="4:11" x14ac:dyDescent="0.25">
      <c r="D4715" s="5">
        <v>184</v>
      </c>
      <c r="E4715" s="1" t="s">
        <v>19</v>
      </c>
      <c r="F4715" s="1">
        <v>2</v>
      </c>
      <c r="G4715" s="3">
        <v>1</v>
      </c>
      <c r="H4715" s="3" cm="1">
        <f t="array" ref="H4715">_xlfn.IFS(F4715=1,F4715*G4715,F4715=2,F4715*G4715,F4715=3,F4715*G4715,F4715=4,F4715*G4715,F4715=5,F4715*G4715)</f>
        <v>2</v>
      </c>
      <c r="I4715" s="1" t="s">
        <v>12</v>
      </c>
      <c r="J4715" s="1" t="s">
        <v>10</v>
      </c>
      <c r="K4715" s="2">
        <v>45039</v>
      </c>
    </row>
    <row r="4716" spans="4:11" x14ac:dyDescent="0.25">
      <c r="D4716" s="5">
        <v>347</v>
      </c>
      <c r="E4716" s="1" t="s">
        <v>18</v>
      </c>
      <c r="F4716" s="1">
        <v>5</v>
      </c>
      <c r="G4716" s="3">
        <v>4</v>
      </c>
      <c r="H4716" s="3" cm="1">
        <f t="array" ref="H4716">_xlfn.IFS(F4716=1,F4716*G4716,F4716=2,F4716*G4716,F4716=3,F4716*G4716,F4716=4,F4716*G4716,F4716=5,F4716*G4716)</f>
        <v>20</v>
      </c>
      <c r="I4716" s="1" t="s">
        <v>9</v>
      </c>
      <c r="J4716" s="1" t="s">
        <v>10</v>
      </c>
      <c r="K4716" s="2">
        <v>45270</v>
      </c>
    </row>
    <row r="4717" spans="4:11" x14ac:dyDescent="0.25">
      <c r="D4717" s="5">
        <v>384</v>
      </c>
      <c r="E4717" s="1" t="s">
        <v>8</v>
      </c>
      <c r="F4717" s="1">
        <v>2</v>
      </c>
      <c r="G4717" s="3">
        <v>4</v>
      </c>
      <c r="H4717" s="3" cm="1">
        <f t="array" ref="H4717">_xlfn.IFS(F4717=1,F4717*G4717,F4717=2,F4717*G4717,F4717=3,F4717*G4717,F4717=4,F4717*G4717,F4717=5,F4717*G4717)</f>
        <v>8</v>
      </c>
      <c r="I4717" s="1" t="s">
        <v>16</v>
      </c>
      <c r="J4717" s="1" t="s">
        <v>10</v>
      </c>
      <c r="K4717" s="2">
        <v>44970</v>
      </c>
    </row>
    <row r="4718" spans="4:11" x14ac:dyDescent="0.25">
      <c r="D4718" s="5">
        <v>780</v>
      </c>
      <c r="E4718" s="1" t="s">
        <v>14</v>
      </c>
      <c r="F4718" s="1">
        <v>4</v>
      </c>
      <c r="G4718" s="3">
        <v>5</v>
      </c>
      <c r="H4718" s="3" cm="1">
        <f t="array" ref="H4718">_xlfn.IFS(F4718=1,F4718*G4718,F4718=2,F4718*G4718,F4718=3,F4718*G4718,F4718=4,F4718*G4718,F4718=5,F4718*G4718)</f>
        <v>20</v>
      </c>
      <c r="I4718" s="1" t="s">
        <v>12</v>
      </c>
      <c r="J4718" s="1" t="s">
        <v>13</v>
      </c>
      <c r="K4718" s="2">
        <v>45022</v>
      </c>
    </row>
    <row r="4719" spans="4:11" x14ac:dyDescent="0.25">
      <c r="D4719" s="5">
        <v>756</v>
      </c>
      <c r="E4719" s="1" t="s">
        <v>8</v>
      </c>
      <c r="F4719" s="1">
        <v>4</v>
      </c>
      <c r="G4719" s="3">
        <v>2</v>
      </c>
      <c r="H4719" s="3" cm="1">
        <f t="array" ref="H4719">_xlfn.IFS(F4719=1,F4719*G4719,F4719=2,F4719*G4719,F4719=3,F4719*G4719,F4719=4,F4719*G4719,F4719=5,F4719*G4719)</f>
        <v>8</v>
      </c>
      <c r="I4719" s="1" t="s">
        <v>9</v>
      </c>
      <c r="J4719" s="1" t="s">
        <v>13</v>
      </c>
      <c r="K4719" s="2">
        <v>44985</v>
      </c>
    </row>
    <row r="4720" spans="4:11" x14ac:dyDescent="0.25">
      <c r="D4720" s="5">
        <v>822</v>
      </c>
      <c r="E4720" s="1" t="s">
        <v>19</v>
      </c>
      <c r="F4720" s="1">
        <v>2</v>
      </c>
      <c r="G4720" s="3">
        <v>4</v>
      </c>
      <c r="H4720" s="3" cm="1">
        <f t="array" ref="H4720">_xlfn.IFS(F4720=1,F4720*G4720,F4720=2,F4720*G4720,F4720=3,F4720*G4720,F4720=4,F4720*G4720,F4720=5,F4720*G4720)</f>
        <v>8</v>
      </c>
      <c r="I4720" s="1" t="s">
        <v>16</v>
      </c>
      <c r="J4720" s="1" t="s">
        <v>10</v>
      </c>
      <c r="K4720" s="2">
        <v>45023</v>
      </c>
    </row>
    <row r="4721" spans="4:11" x14ac:dyDescent="0.25">
      <c r="D4721" s="5">
        <v>382</v>
      </c>
      <c r="E4721" s="1" t="s">
        <v>19</v>
      </c>
      <c r="F4721" s="1">
        <v>3</v>
      </c>
      <c r="G4721" s="3">
        <v>2</v>
      </c>
      <c r="H4721" s="3" cm="1">
        <f t="array" ref="H4721">_xlfn.IFS(F4721=1,F4721*G4721,F4721=2,F4721*G4721,F4721=3,F4721*G4721,F4721=4,F4721*G4721,F4721=5,F4721*G4721)</f>
        <v>6</v>
      </c>
      <c r="I4721" s="1" t="s">
        <v>16</v>
      </c>
      <c r="J4721" s="1" t="s">
        <v>10</v>
      </c>
      <c r="K4721" s="2">
        <v>45093</v>
      </c>
    </row>
    <row r="4722" spans="4:11" x14ac:dyDescent="0.25">
      <c r="D4722" s="5">
        <v>301</v>
      </c>
      <c r="E4722" s="1" t="s">
        <v>19</v>
      </c>
      <c r="F4722" s="1">
        <v>1</v>
      </c>
      <c r="G4722" s="3">
        <v>1</v>
      </c>
      <c r="H4722" s="3" cm="1">
        <f t="array" ref="H4722">_xlfn.IFS(F4722=1,F4722*G4722,F4722=2,F4722*G4722,F4722=3,F4722*G4722,F4722=4,F4722*G4722,F4722=5,F4722*G4722)</f>
        <v>1</v>
      </c>
      <c r="I4722" s="1" t="s">
        <v>16</v>
      </c>
      <c r="J4722" s="1" t="s">
        <v>13</v>
      </c>
      <c r="K4722" s="2">
        <v>45255</v>
      </c>
    </row>
    <row r="4723" spans="4:11" x14ac:dyDescent="0.25">
      <c r="D4723" s="5">
        <v>839</v>
      </c>
      <c r="E4723" s="1" t="s">
        <v>15</v>
      </c>
      <c r="F4723" s="1">
        <v>4</v>
      </c>
      <c r="G4723" s="3">
        <v>2</v>
      </c>
      <c r="H4723" s="3" cm="1">
        <f t="array" ref="H4723">_xlfn.IFS(F4723=1,F4723*G4723,F4723=2,F4723*G4723,F4723=3,F4723*G4723,F4723=4,F4723*G4723,F4723=5,F4723*G4723)</f>
        <v>8</v>
      </c>
      <c r="I4723" s="1" t="s">
        <v>16</v>
      </c>
      <c r="J4723" s="1" t="s">
        <v>10</v>
      </c>
      <c r="K4723" s="2">
        <v>44943</v>
      </c>
    </row>
    <row r="4724" spans="4:11" x14ac:dyDescent="0.25">
      <c r="D4724" s="5">
        <v>563</v>
      </c>
      <c r="E4724" s="1" t="s">
        <v>17</v>
      </c>
      <c r="F4724" s="1">
        <v>1</v>
      </c>
      <c r="G4724" s="3">
        <v>4</v>
      </c>
      <c r="H4724" s="3" cm="1">
        <f t="array" ref="H4724">_xlfn.IFS(F4724=1,F4724*G4724,F4724=2,F4724*G4724,F4724=3,F4724*G4724,F4724=4,F4724*G4724,F4724=5,F4724*G4724)</f>
        <v>4</v>
      </c>
      <c r="I4724" s="1" t="s">
        <v>16</v>
      </c>
      <c r="J4724" s="1" t="s">
        <v>10</v>
      </c>
      <c r="K4724" s="2">
        <v>45218</v>
      </c>
    </row>
    <row r="4725" spans="4:11" x14ac:dyDescent="0.25">
      <c r="D4725" s="5">
        <v>816</v>
      </c>
      <c r="E4725" s="1" t="s">
        <v>20</v>
      </c>
      <c r="F4725" s="1">
        <v>3</v>
      </c>
      <c r="G4725" s="3">
        <v>1</v>
      </c>
      <c r="H4725" s="3" cm="1">
        <f t="array" ref="H4725">_xlfn.IFS(F4725=1,F4725*G4725,F4725=2,F4725*G4725,F4725=3,F4725*G4725,F4725=4,F4725*G4725,F4725=5,F4725*G4725)</f>
        <v>3</v>
      </c>
      <c r="I4725" s="1" t="s">
        <v>12</v>
      </c>
      <c r="J4725" s="1" t="s">
        <v>10</v>
      </c>
      <c r="K4725" s="2">
        <v>44983</v>
      </c>
    </row>
    <row r="4726" spans="4:11" x14ac:dyDescent="0.25">
      <c r="D4726" s="5">
        <v>361</v>
      </c>
      <c r="E4726" s="1" t="s">
        <v>14</v>
      </c>
      <c r="F4726" s="1">
        <v>1</v>
      </c>
      <c r="G4726" s="3">
        <v>3</v>
      </c>
      <c r="H4726" s="3" cm="1">
        <f t="array" ref="H4726">_xlfn.IFS(F4726=1,F4726*G4726,F4726=2,F4726*G4726,F4726=3,F4726*G4726,F4726=4,F4726*G4726,F4726=5,F4726*G4726)</f>
        <v>3</v>
      </c>
      <c r="I4726" s="1" t="s">
        <v>12</v>
      </c>
      <c r="J4726" s="1" t="s">
        <v>10</v>
      </c>
      <c r="K4726" s="2">
        <v>45266</v>
      </c>
    </row>
    <row r="4727" spans="4:11" x14ac:dyDescent="0.25">
      <c r="D4727" s="5">
        <v>716</v>
      </c>
      <c r="E4727" s="1" t="s">
        <v>18</v>
      </c>
      <c r="F4727" s="1">
        <v>2</v>
      </c>
      <c r="G4727" s="3">
        <v>1.5</v>
      </c>
      <c r="H4727" s="3" cm="1">
        <f t="array" ref="H4727">_xlfn.IFS(F4727=1,F4727*G4727,F4727=2,F4727*G4727,F4727=3,F4727*G4727,F4727=4,F4727*G4727,F4727=5,F4727*G4727)</f>
        <v>3</v>
      </c>
      <c r="I4727" s="1" t="s">
        <v>12</v>
      </c>
      <c r="J4727" s="1" t="s">
        <v>13</v>
      </c>
      <c r="K4727" s="2">
        <v>44973</v>
      </c>
    </row>
    <row r="4728" spans="4:11" x14ac:dyDescent="0.25">
      <c r="D4728" s="5">
        <v>951</v>
      </c>
      <c r="E4728" s="1" t="s">
        <v>15</v>
      </c>
      <c r="F4728" s="1">
        <v>1</v>
      </c>
      <c r="G4728" s="3">
        <v>3</v>
      </c>
      <c r="H4728" s="3" cm="1">
        <f t="array" ref="H4728">_xlfn.IFS(F4728=1,F4728*G4728,F4728=2,F4728*G4728,F4728=3,F4728*G4728,F4728=4,F4728*G4728,F4728=5,F4728*G4728)</f>
        <v>3</v>
      </c>
      <c r="I4728" s="1" t="s">
        <v>12</v>
      </c>
      <c r="J4728" s="1" t="s">
        <v>10</v>
      </c>
      <c r="K4728" s="2">
        <v>45147</v>
      </c>
    </row>
    <row r="4729" spans="4:11" x14ac:dyDescent="0.25">
      <c r="D4729" s="5">
        <v>591</v>
      </c>
      <c r="E4729" s="1" t="s">
        <v>11</v>
      </c>
      <c r="F4729" s="1">
        <v>2</v>
      </c>
      <c r="G4729" s="3">
        <v>3</v>
      </c>
      <c r="H4729" s="3" cm="1">
        <f t="array" ref="H4729">_xlfn.IFS(F4729=1,F4729*G4729,F4729=2,F4729*G4729,F4729=3,F4729*G4729,F4729=4,F4729*G4729,F4729=5,F4729*G4729)</f>
        <v>6</v>
      </c>
      <c r="I4729" s="1" t="s">
        <v>9</v>
      </c>
      <c r="J4729" s="1" t="s">
        <v>10</v>
      </c>
      <c r="K4729" s="2">
        <v>44979</v>
      </c>
    </row>
    <row r="4730" spans="4:11" x14ac:dyDescent="0.25">
      <c r="D4730" s="5">
        <v>838</v>
      </c>
      <c r="E4730" s="1" t="s">
        <v>17</v>
      </c>
      <c r="F4730" s="1">
        <v>2</v>
      </c>
      <c r="G4730" s="3">
        <v>2</v>
      </c>
      <c r="H4730" s="3" cm="1">
        <f t="array" ref="H4730">_xlfn.IFS(F4730=1,F4730*G4730,F4730=2,F4730*G4730,F4730=3,F4730*G4730,F4730=4,F4730*G4730,F4730=5,F4730*G4730)</f>
        <v>4</v>
      </c>
      <c r="I4730" s="1" t="s">
        <v>9</v>
      </c>
      <c r="J4730" s="1" t="s">
        <v>10</v>
      </c>
      <c r="K4730" s="2">
        <v>44936</v>
      </c>
    </row>
    <row r="4731" spans="4:11" x14ac:dyDescent="0.25">
      <c r="D4731" s="5">
        <v>901</v>
      </c>
      <c r="E4731" s="1" t="s">
        <v>15</v>
      </c>
      <c r="F4731" s="1">
        <v>3</v>
      </c>
      <c r="G4731" s="3">
        <v>3</v>
      </c>
      <c r="H4731" s="3" cm="1">
        <f t="array" ref="H4731">_xlfn.IFS(F4731=1,F4731*G4731,F4731=2,F4731*G4731,F4731=3,F4731*G4731,F4731=4,F4731*G4731,F4731=5,F4731*G4731)</f>
        <v>9</v>
      </c>
      <c r="I4731" s="1" t="s">
        <v>12</v>
      </c>
      <c r="J4731" s="1" t="s">
        <v>13</v>
      </c>
      <c r="K4731" s="2">
        <v>44940</v>
      </c>
    </row>
    <row r="4732" spans="4:11" x14ac:dyDescent="0.25">
      <c r="D4732" s="5">
        <v>291</v>
      </c>
      <c r="E4732" s="1" t="s">
        <v>17</v>
      </c>
      <c r="F4732" s="1">
        <v>2</v>
      </c>
      <c r="G4732" s="3">
        <v>5</v>
      </c>
      <c r="H4732" s="3" cm="1">
        <f t="array" ref="H4732">_xlfn.IFS(F4732=1,F4732*G4732,F4732=2,F4732*G4732,F4732=3,F4732*G4732,F4732=4,F4732*G4732,F4732=5,F4732*G4732)</f>
        <v>10</v>
      </c>
      <c r="I4732" s="1" t="s">
        <v>16</v>
      </c>
      <c r="J4732" s="1" t="s">
        <v>10</v>
      </c>
      <c r="K4732" s="2">
        <v>45170</v>
      </c>
    </row>
    <row r="4733" spans="4:11" x14ac:dyDescent="0.25">
      <c r="D4733" s="5">
        <v>435</v>
      </c>
      <c r="E4733" s="1" t="s">
        <v>8</v>
      </c>
      <c r="F4733" s="1">
        <v>1</v>
      </c>
      <c r="G4733" s="3">
        <v>1</v>
      </c>
      <c r="H4733" s="3" cm="1">
        <f t="array" ref="H4733">_xlfn.IFS(F4733=1,F4733*G4733,F4733=2,F4733*G4733,F4733=3,F4733*G4733,F4733=4,F4733*G4733,F4733=5,F4733*G4733)</f>
        <v>1</v>
      </c>
      <c r="I4733" s="1" t="s">
        <v>9</v>
      </c>
      <c r="J4733" s="1" t="s">
        <v>13</v>
      </c>
      <c r="K4733" s="2">
        <v>45012</v>
      </c>
    </row>
    <row r="4734" spans="4:11" x14ac:dyDescent="0.25">
      <c r="D4734" s="5">
        <v>313</v>
      </c>
      <c r="E4734" s="1" t="s">
        <v>18</v>
      </c>
      <c r="F4734" s="1">
        <v>1</v>
      </c>
      <c r="G4734" s="3">
        <v>4</v>
      </c>
      <c r="H4734" s="3" cm="1">
        <f t="array" ref="H4734">_xlfn.IFS(F4734=1,F4734*G4734,F4734=2,F4734*G4734,F4734=3,F4734*G4734,F4734=4,F4734*G4734,F4734=5,F4734*G4734)</f>
        <v>4</v>
      </c>
      <c r="I4734" s="1" t="s">
        <v>9</v>
      </c>
      <c r="J4734" s="1" t="s">
        <v>13</v>
      </c>
      <c r="K4734" s="2">
        <v>44934</v>
      </c>
    </row>
    <row r="4735" spans="4:11" x14ac:dyDescent="0.25">
      <c r="D4735" s="5">
        <v>912</v>
      </c>
      <c r="E4735" s="1" t="s">
        <v>20</v>
      </c>
      <c r="F4735" s="1">
        <v>5</v>
      </c>
      <c r="G4735" s="3">
        <v>3</v>
      </c>
      <c r="H4735" s="3" cm="1">
        <f t="array" ref="H4735">_xlfn.IFS(F4735=1,F4735*G4735,F4735=2,F4735*G4735,F4735=3,F4735*G4735,F4735=4,F4735*G4735,F4735=5,F4735*G4735)</f>
        <v>15</v>
      </c>
      <c r="I4735" s="1" t="s">
        <v>16</v>
      </c>
      <c r="J4735" s="1" t="s">
        <v>13</v>
      </c>
      <c r="K4735" s="2">
        <v>45110</v>
      </c>
    </row>
    <row r="4736" spans="4:11" x14ac:dyDescent="0.25">
      <c r="D4736" s="5">
        <v>534</v>
      </c>
      <c r="E4736" s="1" t="s">
        <v>11</v>
      </c>
      <c r="F4736" s="1">
        <v>3</v>
      </c>
      <c r="G4736" s="3">
        <v>5</v>
      </c>
      <c r="H4736" s="3" cm="1">
        <f t="array" ref="H4736">_xlfn.IFS(F4736=1,F4736*G4736,F4736=2,F4736*G4736,F4736=3,F4736*G4736,F4736=4,F4736*G4736,F4736=5,F4736*G4736)</f>
        <v>15</v>
      </c>
      <c r="I4736" s="1" t="s">
        <v>9</v>
      </c>
      <c r="J4736" s="1" t="s">
        <v>13</v>
      </c>
      <c r="K4736" s="2">
        <v>45052</v>
      </c>
    </row>
    <row r="4737" spans="4:11" x14ac:dyDescent="0.25">
      <c r="D4737" s="5">
        <v>945</v>
      </c>
      <c r="E4737" s="1" t="s">
        <v>19</v>
      </c>
      <c r="F4737" s="1">
        <v>1</v>
      </c>
      <c r="G4737" s="3">
        <v>3</v>
      </c>
      <c r="H4737" s="3" cm="1">
        <f t="array" ref="H4737">_xlfn.IFS(F4737=1,F4737*G4737,F4737=2,F4737*G4737,F4737=3,F4737*G4737,F4737=4,F4737*G4737,F4737=5,F4737*G4737)</f>
        <v>3</v>
      </c>
      <c r="I4737" s="1" t="s">
        <v>12</v>
      </c>
      <c r="J4737" s="1" t="s">
        <v>13</v>
      </c>
      <c r="K4737" s="2">
        <v>45163</v>
      </c>
    </row>
    <row r="4738" spans="4:11" x14ac:dyDescent="0.25">
      <c r="D4738" s="5">
        <v>293</v>
      </c>
      <c r="E4738" s="1" t="s">
        <v>11</v>
      </c>
      <c r="F4738" s="1">
        <v>5</v>
      </c>
      <c r="G4738" s="3">
        <v>3</v>
      </c>
      <c r="H4738" s="3" cm="1">
        <f t="array" ref="H4738">_xlfn.IFS(F4738=1,F4738*G4738,F4738=2,F4738*G4738,F4738=3,F4738*G4738,F4738=4,F4738*G4738,F4738=5,F4738*G4738)</f>
        <v>15</v>
      </c>
      <c r="I4738" s="1" t="s">
        <v>9</v>
      </c>
      <c r="J4738" s="1" t="s">
        <v>13</v>
      </c>
      <c r="K4738" s="2">
        <v>45016</v>
      </c>
    </row>
    <row r="4739" spans="4:11" x14ac:dyDescent="0.25">
      <c r="D4739" s="5">
        <v>799</v>
      </c>
      <c r="E4739" s="1" t="s">
        <v>20</v>
      </c>
      <c r="F4739" s="1">
        <v>5</v>
      </c>
      <c r="G4739" s="3">
        <v>4</v>
      </c>
      <c r="H4739" s="3" cm="1">
        <f t="array" ref="H4739">_xlfn.IFS(F4739=1,F4739*G4739,F4739=2,F4739*G4739,F4739=3,F4739*G4739,F4739=4,F4739*G4739,F4739=5,F4739*G4739)</f>
        <v>20</v>
      </c>
      <c r="I4739" s="1" t="s">
        <v>9</v>
      </c>
      <c r="J4739" s="1" t="s">
        <v>13</v>
      </c>
      <c r="K4739" s="2">
        <v>45069</v>
      </c>
    </row>
    <row r="4740" spans="4:11" x14ac:dyDescent="0.25">
      <c r="D4740" s="5">
        <v>190</v>
      </c>
      <c r="E4740" s="1" t="s">
        <v>11</v>
      </c>
      <c r="F4740" s="1">
        <v>4</v>
      </c>
      <c r="G4740" s="3">
        <v>1</v>
      </c>
      <c r="H4740" s="3" cm="1">
        <f t="array" ref="H4740">_xlfn.IFS(F4740=1,F4740*G4740,F4740=2,F4740*G4740,F4740=3,F4740*G4740,F4740=4,F4740*G4740,F4740=5,F4740*G4740)</f>
        <v>4</v>
      </c>
      <c r="I4740" s="1" t="s">
        <v>9</v>
      </c>
      <c r="J4740" s="1" t="s">
        <v>10</v>
      </c>
      <c r="K4740" s="2">
        <v>44995</v>
      </c>
    </row>
    <row r="4741" spans="4:11" x14ac:dyDescent="0.25">
      <c r="D4741" s="5">
        <v>365</v>
      </c>
      <c r="E4741" s="1" t="s">
        <v>14</v>
      </c>
      <c r="F4741" s="1">
        <v>2</v>
      </c>
      <c r="G4741" s="3">
        <v>4</v>
      </c>
      <c r="H4741" s="3" cm="1">
        <f t="array" ref="H4741">_xlfn.IFS(F4741=1,F4741*G4741,F4741=2,F4741*G4741,F4741=3,F4741*G4741,F4741=4,F4741*G4741,F4741=5,F4741*G4741)</f>
        <v>8</v>
      </c>
      <c r="I4741" s="1" t="s">
        <v>16</v>
      </c>
      <c r="J4741" s="1" t="s">
        <v>13</v>
      </c>
      <c r="K4741" s="2">
        <v>45138</v>
      </c>
    </row>
    <row r="4742" spans="4:11" x14ac:dyDescent="0.25">
      <c r="D4742" s="5">
        <v>143</v>
      </c>
      <c r="E4742" s="1" t="s">
        <v>14</v>
      </c>
      <c r="F4742" s="1">
        <v>3</v>
      </c>
      <c r="G4742" s="3">
        <v>1.5</v>
      </c>
      <c r="H4742" s="3" cm="1">
        <f t="array" ref="H4742">_xlfn.IFS(F4742=1,F4742*G4742,F4742=2,F4742*G4742,F4742=3,F4742*G4742,F4742=4,F4742*G4742,F4742=5,F4742*G4742)</f>
        <v>4.5</v>
      </c>
      <c r="I4742" s="1" t="s">
        <v>16</v>
      </c>
      <c r="J4742" s="1" t="s">
        <v>10</v>
      </c>
      <c r="K4742" s="2">
        <v>45245</v>
      </c>
    </row>
    <row r="4743" spans="4:11" x14ac:dyDescent="0.25">
      <c r="D4743" s="5">
        <v>393</v>
      </c>
      <c r="E4743" s="1" t="s">
        <v>8</v>
      </c>
      <c r="F4743" s="1">
        <v>3</v>
      </c>
      <c r="G4743" s="3">
        <v>4</v>
      </c>
      <c r="H4743" s="3" cm="1">
        <f t="array" ref="H4743">_xlfn.IFS(F4743=1,F4743*G4743,F4743=2,F4743*G4743,F4743=3,F4743*G4743,F4743=4,F4743*G4743,F4743=5,F4743*G4743)</f>
        <v>12</v>
      </c>
      <c r="I4743" s="1" t="s">
        <v>16</v>
      </c>
      <c r="J4743" s="1" t="s">
        <v>13</v>
      </c>
      <c r="K4743" s="2">
        <v>45275</v>
      </c>
    </row>
    <row r="4744" spans="4:11" x14ac:dyDescent="0.25">
      <c r="D4744" s="5">
        <v>761</v>
      </c>
      <c r="E4744" s="1" t="s">
        <v>15</v>
      </c>
      <c r="F4744" s="1">
        <v>1</v>
      </c>
      <c r="G4744" s="3">
        <v>4</v>
      </c>
      <c r="H4744" s="3" cm="1">
        <f t="array" ref="H4744">_xlfn.IFS(F4744=1,F4744*G4744,F4744=2,F4744*G4744,F4744=3,F4744*G4744,F4744=4,F4744*G4744,F4744=5,F4744*G4744)</f>
        <v>4</v>
      </c>
      <c r="I4744" s="1" t="s">
        <v>16</v>
      </c>
      <c r="J4744" s="1" t="s">
        <v>10</v>
      </c>
      <c r="K4744" s="2">
        <v>45186</v>
      </c>
    </row>
    <row r="4745" spans="4:11" x14ac:dyDescent="0.25">
      <c r="D4745" s="5">
        <v>187</v>
      </c>
      <c r="E4745" s="1" t="s">
        <v>20</v>
      </c>
      <c r="F4745" s="1">
        <v>2</v>
      </c>
      <c r="G4745" s="3">
        <v>4</v>
      </c>
      <c r="H4745" s="3" cm="1">
        <f t="array" ref="H4745">_xlfn.IFS(F4745=1,F4745*G4745,F4745=2,F4745*G4745,F4745=3,F4745*G4745,F4745=4,F4745*G4745,F4745=5,F4745*G4745)</f>
        <v>8</v>
      </c>
      <c r="I4745" s="1" t="s">
        <v>9</v>
      </c>
      <c r="J4745" s="1" t="s">
        <v>13</v>
      </c>
      <c r="K4745" s="2">
        <v>45091</v>
      </c>
    </row>
    <row r="4746" spans="4:11" x14ac:dyDescent="0.25">
      <c r="D4746" s="5">
        <v>100</v>
      </c>
      <c r="E4746" s="1" t="s">
        <v>11</v>
      </c>
      <c r="F4746" s="1">
        <v>3</v>
      </c>
      <c r="G4746" s="3">
        <v>1.5</v>
      </c>
      <c r="H4746" s="3" cm="1">
        <f t="array" ref="H4746">_xlfn.IFS(F4746=1,F4746*G4746,F4746=2,F4746*G4746,F4746=3,F4746*G4746,F4746=4,F4746*G4746,F4746=5,F4746*G4746)</f>
        <v>4.5</v>
      </c>
      <c r="I4746" s="1" t="s">
        <v>12</v>
      </c>
      <c r="J4746" s="1" t="s">
        <v>13</v>
      </c>
      <c r="K4746" s="2">
        <v>45253</v>
      </c>
    </row>
    <row r="4747" spans="4:11" x14ac:dyDescent="0.25">
      <c r="D4747" s="5">
        <v>228</v>
      </c>
      <c r="E4747" s="1" t="s">
        <v>15</v>
      </c>
      <c r="F4747" s="1">
        <v>5</v>
      </c>
      <c r="G4747" s="3">
        <v>4</v>
      </c>
      <c r="H4747" s="3" cm="1">
        <f t="array" ref="H4747">_xlfn.IFS(F4747=1,F4747*G4747,F4747=2,F4747*G4747,F4747=3,F4747*G4747,F4747=4,F4747*G4747,F4747=5,F4747*G4747)</f>
        <v>20</v>
      </c>
      <c r="I4747" s="1" t="s">
        <v>16</v>
      </c>
      <c r="J4747" s="1" t="s">
        <v>13</v>
      </c>
      <c r="K4747" s="2">
        <v>45029</v>
      </c>
    </row>
    <row r="4748" spans="4:11" x14ac:dyDescent="0.25">
      <c r="D4748" s="5">
        <v>681</v>
      </c>
      <c r="E4748" s="1" t="s">
        <v>8</v>
      </c>
      <c r="F4748" s="1">
        <v>3</v>
      </c>
      <c r="G4748" s="3">
        <v>2</v>
      </c>
      <c r="H4748" s="3" cm="1">
        <f t="array" ref="H4748">_xlfn.IFS(F4748=1,F4748*G4748,F4748=2,F4748*G4748,F4748=3,F4748*G4748,F4748=4,F4748*G4748,F4748=5,F4748*G4748)</f>
        <v>6</v>
      </c>
      <c r="I4748" s="1" t="s">
        <v>12</v>
      </c>
      <c r="J4748" s="1" t="s">
        <v>13</v>
      </c>
      <c r="K4748" s="2">
        <v>45229</v>
      </c>
    </row>
    <row r="4749" spans="4:11" x14ac:dyDescent="0.25">
      <c r="D4749" s="5">
        <v>692</v>
      </c>
      <c r="E4749" s="1" t="s">
        <v>18</v>
      </c>
      <c r="F4749" s="1">
        <v>2</v>
      </c>
      <c r="G4749" s="3">
        <v>1.5</v>
      </c>
      <c r="H4749" s="3" cm="1">
        <f t="array" ref="H4749">_xlfn.IFS(F4749=1,F4749*G4749,F4749=2,F4749*G4749,F4749=3,F4749*G4749,F4749=4,F4749*G4749,F4749=5,F4749*G4749)</f>
        <v>3</v>
      </c>
      <c r="I4749" s="1" t="s">
        <v>12</v>
      </c>
      <c r="J4749" s="1" t="s">
        <v>13</v>
      </c>
      <c r="K4749" s="2">
        <v>44953</v>
      </c>
    </row>
    <row r="4750" spans="4:11" x14ac:dyDescent="0.25">
      <c r="D4750" s="5">
        <v>102</v>
      </c>
      <c r="E4750" s="1" t="s">
        <v>11</v>
      </c>
      <c r="F4750" s="1">
        <v>2</v>
      </c>
      <c r="G4750" s="3">
        <v>3</v>
      </c>
      <c r="H4750" s="3" cm="1">
        <f t="array" ref="H4750">_xlfn.IFS(F4750=1,F4750*G4750,F4750=2,F4750*G4750,F4750=3,F4750*G4750,F4750=4,F4750*G4750,F4750=5,F4750*G4750)</f>
        <v>6</v>
      </c>
      <c r="I4750" s="1" t="s">
        <v>9</v>
      </c>
      <c r="J4750" s="1" t="s">
        <v>10</v>
      </c>
      <c r="K4750" s="2">
        <v>44990</v>
      </c>
    </row>
    <row r="4751" spans="4:11" x14ac:dyDescent="0.25">
      <c r="D4751" s="5">
        <v>578</v>
      </c>
      <c r="E4751" s="1" t="s">
        <v>19</v>
      </c>
      <c r="F4751" s="1">
        <v>2</v>
      </c>
      <c r="G4751" s="3">
        <v>4</v>
      </c>
      <c r="H4751" s="3" cm="1">
        <f t="array" ref="H4751">_xlfn.IFS(F4751=1,F4751*G4751,F4751=2,F4751*G4751,F4751=3,F4751*G4751,F4751=4,F4751*G4751,F4751=5,F4751*G4751)</f>
        <v>8</v>
      </c>
      <c r="I4751" s="1" t="s">
        <v>12</v>
      </c>
      <c r="J4751" s="1" t="s">
        <v>13</v>
      </c>
      <c r="K4751" s="2">
        <v>45288</v>
      </c>
    </row>
    <row r="4752" spans="4:11" x14ac:dyDescent="0.25">
      <c r="D4752" s="5">
        <v>848</v>
      </c>
      <c r="E4752" s="1" t="s">
        <v>14</v>
      </c>
      <c r="F4752" s="1">
        <v>1</v>
      </c>
      <c r="G4752" s="3">
        <v>3</v>
      </c>
      <c r="H4752" s="3" cm="1">
        <f t="array" ref="H4752">_xlfn.IFS(F4752=1,F4752*G4752,F4752=2,F4752*G4752,F4752=3,F4752*G4752,F4752=4,F4752*G4752,F4752=5,F4752*G4752)</f>
        <v>3</v>
      </c>
      <c r="I4752" s="1" t="s">
        <v>16</v>
      </c>
      <c r="J4752" s="1" t="s">
        <v>13</v>
      </c>
      <c r="K4752" s="2">
        <v>45199</v>
      </c>
    </row>
    <row r="4753" spans="4:11" x14ac:dyDescent="0.25">
      <c r="D4753" s="5">
        <v>620</v>
      </c>
      <c r="E4753" s="1" t="s">
        <v>11</v>
      </c>
      <c r="F4753" s="1">
        <v>5</v>
      </c>
      <c r="G4753" s="3">
        <v>1</v>
      </c>
      <c r="H4753" s="3" cm="1">
        <f t="array" ref="H4753">_xlfn.IFS(F4753=1,F4753*G4753,F4753=2,F4753*G4753,F4753=3,F4753*G4753,F4753=4,F4753*G4753,F4753=5,F4753*G4753)</f>
        <v>5</v>
      </c>
      <c r="I4753" s="1" t="s">
        <v>9</v>
      </c>
      <c r="J4753" s="1" t="s">
        <v>10</v>
      </c>
      <c r="K4753" s="2">
        <v>45071</v>
      </c>
    </row>
    <row r="4754" spans="4:11" x14ac:dyDescent="0.25">
      <c r="D4754" s="5">
        <v>819</v>
      </c>
      <c r="E4754" s="1" t="s">
        <v>18</v>
      </c>
      <c r="F4754" s="1">
        <v>4</v>
      </c>
      <c r="G4754" s="3">
        <v>3</v>
      </c>
      <c r="H4754" s="3" cm="1">
        <f t="array" ref="H4754">_xlfn.IFS(F4754=1,F4754*G4754,F4754=2,F4754*G4754,F4754=3,F4754*G4754,F4754=4,F4754*G4754,F4754=5,F4754*G4754)</f>
        <v>12</v>
      </c>
      <c r="I4754" s="1" t="s">
        <v>16</v>
      </c>
      <c r="J4754" s="1" t="s">
        <v>10</v>
      </c>
      <c r="K4754" s="2">
        <v>44945</v>
      </c>
    </row>
    <row r="4755" spans="4:11" x14ac:dyDescent="0.25">
      <c r="D4755" s="5">
        <v>723</v>
      </c>
      <c r="E4755" s="1" t="s">
        <v>15</v>
      </c>
      <c r="F4755" s="1">
        <v>4</v>
      </c>
      <c r="G4755" s="3">
        <v>1.5</v>
      </c>
      <c r="H4755" s="3" cm="1">
        <f t="array" ref="H4755">_xlfn.IFS(F4755=1,F4755*G4755,F4755=2,F4755*G4755,F4755=3,F4755*G4755,F4755=4,F4755*G4755,F4755=5,F4755*G4755)</f>
        <v>6</v>
      </c>
      <c r="I4755" s="1" t="s">
        <v>16</v>
      </c>
      <c r="J4755" s="1" t="s">
        <v>13</v>
      </c>
      <c r="K4755" s="2">
        <v>45173</v>
      </c>
    </row>
    <row r="4756" spans="4:11" x14ac:dyDescent="0.25">
      <c r="D4756" s="5">
        <v>696</v>
      </c>
      <c r="E4756" s="1" t="s">
        <v>20</v>
      </c>
      <c r="F4756" s="1">
        <v>5</v>
      </c>
      <c r="G4756" s="3">
        <v>4</v>
      </c>
      <c r="H4756" s="3" cm="1">
        <f t="array" ref="H4756">_xlfn.IFS(F4756=1,F4756*G4756,F4756=2,F4756*G4756,F4756=3,F4756*G4756,F4756=4,F4756*G4756,F4756=5,F4756*G4756)</f>
        <v>20</v>
      </c>
      <c r="I4756" s="1" t="s">
        <v>12</v>
      </c>
      <c r="J4756" s="1" t="s">
        <v>10</v>
      </c>
      <c r="K4756" s="2">
        <v>45229</v>
      </c>
    </row>
    <row r="4757" spans="4:11" x14ac:dyDescent="0.25">
      <c r="D4757" s="5">
        <v>258</v>
      </c>
      <c r="E4757" s="1" t="s">
        <v>17</v>
      </c>
      <c r="F4757" s="1">
        <v>4</v>
      </c>
      <c r="G4757" s="3">
        <v>4</v>
      </c>
      <c r="H4757" s="3" cm="1">
        <f t="array" ref="H4757">_xlfn.IFS(F4757=1,F4757*G4757,F4757=2,F4757*G4757,F4757=3,F4757*G4757,F4757=4,F4757*G4757,F4757=5,F4757*G4757)</f>
        <v>16</v>
      </c>
      <c r="I4757" s="1" t="s">
        <v>16</v>
      </c>
      <c r="J4757" s="1" t="s">
        <v>10</v>
      </c>
      <c r="K4757" s="2">
        <v>45157</v>
      </c>
    </row>
    <row r="4758" spans="4:11" x14ac:dyDescent="0.25">
      <c r="D4758" s="5">
        <v>134</v>
      </c>
      <c r="E4758" s="1" t="s">
        <v>20</v>
      </c>
      <c r="F4758" s="1">
        <v>4</v>
      </c>
      <c r="G4758" s="3">
        <v>1.5</v>
      </c>
      <c r="H4758" s="3" cm="1">
        <f t="array" ref="H4758">_xlfn.IFS(F4758=1,F4758*G4758,F4758=2,F4758*G4758,F4758=3,F4758*G4758,F4758=4,F4758*G4758,F4758=5,F4758*G4758)</f>
        <v>6</v>
      </c>
      <c r="I4758" s="1" t="s">
        <v>9</v>
      </c>
      <c r="J4758" s="1" t="s">
        <v>10</v>
      </c>
      <c r="K4758" s="2">
        <v>45029</v>
      </c>
    </row>
    <row r="4759" spans="4:11" x14ac:dyDescent="0.25">
      <c r="D4759" s="5">
        <v>874</v>
      </c>
      <c r="E4759" s="1" t="s">
        <v>11</v>
      </c>
      <c r="F4759" s="1">
        <v>1</v>
      </c>
      <c r="G4759" s="3">
        <v>3</v>
      </c>
      <c r="H4759" s="3" cm="1">
        <f t="array" ref="H4759">_xlfn.IFS(F4759=1,F4759*G4759,F4759=2,F4759*G4759,F4759=3,F4759*G4759,F4759=4,F4759*G4759,F4759=5,F4759*G4759)</f>
        <v>3</v>
      </c>
      <c r="I4759" s="1" t="s">
        <v>16</v>
      </c>
      <c r="J4759" s="1" t="s">
        <v>13</v>
      </c>
      <c r="K4759" s="2">
        <v>45231</v>
      </c>
    </row>
    <row r="4760" spans="4:11" x14ac:dyDescent="0.25">
      <c r="D4760" s="5">
        <v>214</v>
      </c>
      <c r="E4760" s="1" t="s">
        <v>17</v>
      </c>
      <c r="F4760" s="1">
        <v>1</v>
      </c>
      <c r="G4760" s="3">
        <v>2</v>
      </c>
      <c r="H4760" s="3" cm="1">
        <f t="array" ref="H4760">_xlfn.IFS(F4760=1,F4760*G4760,F4760=2,F4760*G4760,F4760=3,F4760*G4760,F4760=4,F4760*G4760,F4760=5,F4760*G4760)</f>
        <v>2</v>
      </c>
      <c r="I4760" s="1" t="s">
        <v>12</v>
      </c>
      <c r="J4760" s="1" t="s">
        <v>10</v>
      </c>
      <c r="K4760" s="2">
        <v>45166</v>
      </c>
    </row>
    <row r="4761" spans="4:11" x14ac:dyDescent="0.25">
      <c r="D4761" s="5">
        <v>199</v>
      </c>
      <c r="E4761" s="1" t="s">
        <v>19</v>
      </c>
      <c r="F4761" s="1">
        <v>3</v>
      </c>
      <c r="G4761" s="3">
        <v>4</v>
      </c>
      <c r="H4761" s="3" cm="1">
        <f t="array" ref="H4761">_xlfn.IFS(F4761=1,F4761*G4761,F4761=2,F4761*G4761,F4761=3,F4761*G4761,F4761=4,F4761*G4761,F4761=5,F4761*G4761)</f>
        <v>12</v>
      </c>
      <c r="I4761" s="1" t="s">
        <v>12</v>
      </c>
      <c r="J4761" s="1" t="s">
        <v>10</v>
      </c>
      <c r="K4761" s="2">
        <v>45247</v>
      </c>
    </row>
    <row r="4762" spans="4:11" x14ac:dyDescent="0.25">
      <c r="D4762" s="5">
        <v>112</v>
      </c>
      <c r="E4762" s="1" t="s">
        <v>15</v>
      </c>
      <c r="F4762" s="1">
        <v>1</v>
      </c>
      <c r="G4762" s="3">
        <v>4</v>
      </c>
      <c r="H4762" s="3" cm="1">
        <f t="array" ref="H4762">_xlfn.IFS(F4762=1,F4762*G4762,F4762=2,F4762*G4762,F4762=3,F4762*G4762,F4762=4,F4762*G4762,F4762=5,F4762*G4762)</f>
        <v>4</v>
      </c>
      <c r="I4762" s="1" t="s">
        <v>12</v>
      </c>
      <c r="J4762" s="1" t="s">
        <v>13</v>
      </c>
      <c r="K4762" s="2">
        <v>44943</v>
      </c>
    </row>
    <row r="4763" spans="4:11" x14ac:dyDescent="0.25">
      <c r="D4763" s="5">
        <v>712</v>
      </c>
      <c r="E4763" s="1" t="s">
        <v>8</v>
      </c>
      <c r="F4763" s="1">
        <v>5</v>
      </c>
      <c r="G4763" s="3">
        <v>5</v>
      </c>
      <c r="H4763" s="3" cm="1">
        <f t="array" ref="H4763">_xlfn.IFS(F4763=1,F4763*G4763,F4763=2,F4763*G4763,F4763=3,F4763*G4763,F4763=4,F4763*G4763,F4763=5,F4763*G4763)</f>
        <v>25</v>
      </c>
      <c r="I4763" s="1" t="s">
        <v>12</v>
      </c>
      <c r="J4763" s="1" t="s">
        <v>13</v>
      </c>
      <c r="K4763" s="2">
        <v>45196</v>
      </c>
    </row>
    <row r="4764" spans="4:11" x14ac:dyDescent="0.25">
      <c r="D4764" s="5">
        <v>315</v>
      </c>
      <c r="E4764" s="1" t="s">
        <v>11</v>
      </c>
      <c r="F4764" s="1">
        <v>1</v>
      </c>
      <c r="G4764" s="3">
        <v>5</v>
      </c>
      <c r="H4764" s="3" cm="1">
        <f t="array" ref="H4764">_xlfn.IFS(F4764=1,F4764*G4764,F4764=2,F4764*G4764,F4764=3,F4764*G4764,F4764=4,F4764*G4764,F4764=5,F4764*G4764)</f>
        <v>5</v>
      </c>
      <c r="I4764" s="1" t="s">
        <v>16</v>
      </c>
      <c r="J4764" s="1" t="s">
        <v>13</v>
      </c>
      <c r="K4764" s="2">
        <v>45237</v>
      </c>
    </row>
    <row r="4765" spans="4:11" x14ac:dyDescent="0.25">
      <c r="D4765" s="5">
        <v>526</v>
      </c>
      <c r="E4765" s="1" t="s">
        <v>19</v>
      </c>
      <c r="F4765" s="1">
        <v>3</v>
      </c>
      <c r="G4765" s="3">
        <v>3</v>
      </c>
      <c r="H4765" s="3" cm="1">
        <f t="array" ref="H4765">_xlfn.IFS(F4765=1,F4765*G4765,F4765=2,F4765*G4765,F4765=3,F4765*G4765,F4765=4,F4765*G4765,F4765=5,F4765*G4765)</f>
        <v>9</v>
      </c>
      <c r="I4765" s="1" t="s">
        <v>12</v>
      </c>
      <c r="J4765" s="1" t="s">
        <v>10</v>
      </c>
      <c r="K4765" s="2">
        <v>45273</v>
      </c>
    </row>
    <row r="4766" spans="4:11" x14ac:dyDescent="0.25">
      <c r="D4766" s="5">
        <v>178</v>
      </c>
      <c r="E4766" s="1" t="s">
        <v>18</v>
      </c>
      <c r="F4766" s="1">
        <v>4</v>
      </c>
      <c r="G4766" s="3">
        <v>3</v>
      </c>
      <c r="H4766" s="3" cm="1">
        <f t="array" ref="H4766">_xlfn.IFS(F4766=1,F4766*G4766,F4766=2,F4766*G4766,F4766=3,F4766*G4766,F4766=4,F4766*G4766,F4766=5,F4766*G4766)</f>
        <v>12</v>
      </c>
      <c r="I4766" s="1" t="s">
        <v>9</v>
      </c>
      <c r="J4766" s="1" t="s">
        <v>10</v>
      </c>
      <c r="K4766" s="2">
        <v>45236</v>
      </c>
    </row>
    <row r="4767" spans="4:11" x14ac:dyDescent="0.25">
      <c r="D4767" s="5">
        <v>170</v>
      </c>
      <c r="E4767" s="1" t="s">
        <v>17</v>
      </c>
      <c r="F4767" s="1">
        <v>2</v>
      </c>
      <c r="G4767" s="3">
        <v>1</v>
      </c>
      <c r="H4767" s="3" cm="1">
        <f t="array" ref="H4767">_xlfn.IFS(F4767=1,F4767*G4767,F4767=2,F4767*G4767,F4767=3,F4767*G4767,F4767=4,F4767*G4767,F4767=5,F4767*G4767)</f>
        <v>2</v>
      </c>
      <c r="I4767" s="1" t="s">
        <v>16</v>
      </c>
      <c r="J4767" s="1" t="s">
        <v>10</v>
      </c>
      <c r="K4767" s="2">
        <v>45037</v>
      </c>
    </row>
    <row r="4768" spans="4:11" x14ac:dyDescent="0.25">
      <c r="D4768" s="5">
        <v>650</v>
      </c>
      <c r="E4768" s="1" t="s">
        <v>18</v>
      </c>
      <c r="F4768" s="1">
        <v>4</v>
      </c>
      <c r="G4768" s="3">
        <v>5</v>
      </c>
      <c r="H4768" s="3" cm="1">
        <f t="array" ref="H4768">_xlfn.IFS(F4768=1,F4768*G4768,F4768=2,F4768*G4768,F4768=3,F4768*G4768,F4768=4,F4768*G4768,F4768=5,F4768*G4768)</f>
        <v>20</v>
      </c>
      <c r="I4768" s="1" t="s">
        <v>9</v>
      </c>
      <c r="J4768" s="1" t="s">
        <v>13</v>
      </c>
      <c r="K4768" s="2">
        <v>45162</v>
      </c>
    </row>
    <row r="4769" spans="4:11" x14ac:dyDescent="0.25">
      <c r="D4769" s="5">
        <v>872</v>
      </c>
      <c r="E4769" s="1" t="s">
        <v>8</v>
      </c>
      <c r="F4769" s="1">
        <v>2</v>
      </c>
      <c r="G4769" s="3">
        <v>5</v>
      </c>
      <c r="H4769" s="3" cm="1">
        <f t="array" ref="H4769">_xlfn.IFS(F4769=1,F4769*G4769,F4769=2,F4769*G4769,F4769=3,F4769*G4769,F4769=4,F4769*G4769,F4769=5,F4769*G4769)</f>
        <v>10</v>
      </c>
      <c r="I4769" s="1" t="s">
        <v>16</v>
      </c>
      <c r="J4769" s="1" t="s">
        <v>10</v>
      </c>
      <c r="K4769" s="2">
        <v>44995</v>
      </c>
    </row>
    <row r="4770" spans="4:11" x14ac:dyDescent="0.25">
      <c r="D4770" s="5">
        <v>896</v>
      </c>
      <c r="E4770" s="1" t="s">
        <v>8</v>
      </c>
      <c r="F4770" s="1">
        <v>2</v>
      </c>
      <c r="G4770" s="3">
        <v>2</v>
      </c>
      <c r="H4770" s="3" cm="1">
        <f t="array" ref="H4770">_xlfn.IFS(F4770=1,F4770*G4770,F4770=2,F4770*G4770,F4770=3,F4770*G4770,F4770=4,F4770*G4770,F4770=5,F4770*G4770)</f>
        <v>4</v>
      </c>
      <c r="I4770" s="1" t="s">
        <v>16</v>
      </c>
      <c r="J4770" s="1" t="s">
        <v>10</v>
      </c>
      <c r="K4770" s="2">
        <v>45098</v>
      </c>
    </row>
    <row r="4771" spans="4:11" x14ac:dyDescent="0.25">
      <c r="D4771" s="5">
        <v>849</v>
      </c>
      <c r="E4771" s="1" t="s">
        <v>8</v>
      </c>
      <c r="F4771" s="1">
        <v>1</v>
      </c>
      <c r="G4771" s="3">
        <v>2</v>
      </c>
      <c r="H4771" s="3" cm="1">
        <f t="array" ref="H4771">_xlfn.IFS(F4771=1,F4771*G4771,F4771=2,F4771*G4771,F4771=3,F4771*G4771,F4771=4,F4771*G4771,F4771=5,F4771*G4771)</f>
        <v>2</v>
      </c>
      <c r="I4771" s="1" t="s">
        <v>12</v>
      </c>
      <c r="J4771" s="1" t="s">
        <v>13</v>
      </c>
      <c r="K4771" s="2">
        <v>45243</v>
      </c>
    </row>
    <row r="4772" spans="4:11" x14ac:dyDescent="0.25">
      <c r="D4772" s="5">
        <v>432</v>
      </c>
      <c r="E4772" s="1" t="s">
        <v>8</v>
      </c>
      <c r="F4772" s="1">
        <v>1</v>
      </c>
      <c r="G4772" s="3">
        <v>5</v>
      </c>
      <c r="H4772" s="3" cm="1">
        <f t="array" ref="H4772">_xlfn.IFS(F4772=1,F4772*G4772,F4772=2,F4772*G4772,F4772=3,F4772*G4772,F4772=4,F4772*G4772,F4772=5,F4772*G4772)</f>
        <v>5</v>
      </c>
      <c r="I4772" s="1" t="s">
        <v>9</v>
      </c>
      <c r="J4772" s="1" t="s">
        <v>13</v>
      </c>
      <c r="K4772" s="2">
        <v>44977</v>
      </c>
    </row>
    <row r="4773" spans="4:11" x14ac:dyDescent="0.25">
      <c r="D4773" s="5">
        <v>384</v>
      </c>
      <c r="E4773" s="1" t="s">
        <v>11</v>
      </c>
      <c r="F4773" s="1">
        <v>3</v>
      </c>
      <c r="G4773" s="3">
        <v>4</v>
      </c>
      <c r="H4773" s="3" cm="1">
        <f t="array" ref="H4773">_xlfn.IFS(F4773=1,F4773*G4773,F4773=2,F4773*G4773,F4773=3,F4773*G4773,F4773=4,F4773*G4773,F4773=5,F4773*G4773)</f>
        <v>12</v>
      </c>
      <c r="I4773" s="1" t="s">
        <v>12</v>
      </c>
      <c r="J4773" s="1" t="s">
        <v>13</v>
      </c>
      <c r="K4773" s="2">
        <v>44964</v>
      </c>
    </row>
    <row r="4774" spans="4:11" x14ac:dyDescent="0.25">
      <c r="D4774" s="5">
        <v>133</v>
      </c>
      <c r="E4774" s="1" t="s">
        <v>8</v>
      </c>
      <c r="F4774" s="1">
        <v>5</v>
      </c>
      <c r="G4774" s="3">
        <v>1</v>
      </c>
      <c r="H4774" s="3" cm="1">
        <f t="array" ref="H4774">_xlfn.IFS(F4774=1,F4774*G4774,F4774=2,F4774*G4774,F4774=3,F4774*G4774,F4774=4,F4774*G4774,F4774=5,F4774*G4774)</f>
        <v>5</v>
      </c>
      <c r="I4774" s="1" t="s">
        <v>9</v>
      </c>
      <c r="J4774" s="1" t="s">
        <v>10</v>
      </c>
      <c r="K4774" s="2">
        <v>45169</v>
      </c>
    </row>
    <row r="4775" spans="4:11" x14ac:dyDescent="0.25">
      <c r="D4775" s="5">
        <v>155</v>
      </c>
      <c r="E4775" s="1" t="s">
        <v>19</v>
      </c>
      <c r="F4775" s="1">
        <v>1</v>
      </c>
      <c r="G4775" s="3">
        <v>3</v>
      </c>
      <c r="H4775" s="3" cm="1">
        <f t="array" ref="H4775">_xlfn.IFS(F4775=1,F4775*G4775,F4775=2,F4775*G4775,F4775=3,F4775*G4775,F4775=4,F4775*G4775,F4775=5,F4775*G4775)</f>
        <v>3</v>
      </c>
      <c r="I4775" s="1" t="s">
        <v>16</v>
      </c>
      <c r="J4775" s="1" t="s">
        <v>10</v>
      </c>
      <c r="K4775" s="2">
        <v>44930</v>
      </c>
    </row>
    <row r="4776" spans="4:11" x14ac:dyDescent="0.25">
      <c r="D4776" s="5">
        <v>842</v>
      </c>
      <c r="E4776" s="1" t="s">
        <v>19</v>
      </c>
      <c r="F4776" s="1">
        <v>1</v>
      </c>
      <c r="G4776" s="3">
        <v>4</v>
      </c>
      <c r="H4776" s="3" cm="1">
        <f t="array" ref="H4776">_xlfn.IFS(F4776=1,F4776*G4776,F4776=2,F4776*G4776,F4776=3,F4776*G4776,F4776=4,F4776*G4776,F4776=5,F4776*G4776)</f>
        <v>4</v>
      </c>
      <c r="I4776" s="1" t="s">
        <v>16</v>
      </c>
      <c r="J4776" s="1" t="s">
        <v>13</v>
      </c>
      <c r="K4776" s="2">
        <v>45124</v>
      </c>
    </row>
    <row r="4777" spans="4:11" x14ac:dyDescent="0.25">
      <c r="D4777" s="5">
        <v>342</v>
      </c>
      <c r="E4777" s="1" t="s">
        <v>18</v>
      </c>
      <c r="F4777" s="1">
        <v>1</v>
      </c>
      <c r="G4777" s="3">
        <v>3</v>
      </c>
      <c r="H4777" s="3" cm="1">
        <f t="array" ref="H4777">_xlfn.IFS(F4777=1,F4777*G4777,F4777=2,F4777*G4777,F4777=3,F4777*G4777,F4777=4,F4777*G4777,F4777=5,F4777*G4777)</f>
        <v>3</v>
      </c>
      <c r="I4777" s="1" t="s">
        <v>9</v>
      </c>
      <c r="J4777" s="1" t="s">
        <v>10</v>
      </c>
      <c r="K4777" s="2">
        <v>45189</v>
      </c>
    </row>
    <row r="4778" spans="4:11" x14ac:dyDescent="0.25">
      <c r="D4778" s="5">
        <v>351</v>
      </c>
      <c r="E4778" s="1" t="s">
        <v>8</v>
      </c>
      <c r="F4778" s="1">
        <v>3</v>
      </c>
      <c r="G4778" s="3">
        <v>1</v>
      </c>
      <c r="H4778" s="3" cm="1">
        <f t="array" ref="H4778">_xlfn.IFS(F4778=1,F4778*G4778,F4778=2,F4778*G4778,F4778=3,F4778*G4778,F4778=4,F4778*G4778,F4778=5,F4778*G4778)</f>
        <v>3</v>
      </c>
      <c r="I4778" s="1" t="s">
        <v>9</v>
      </c>
      <c r="J4778" s="1" t="s">
        <v>13</v>
      </c>
      <c r="K4778" s="2">
        <v>45063</v>
      </c>
    </row>
    <row r="4779" spans="4:11" x14ac:dyDescent="0.25">
      <c r="D4779" s="5">
        <v>770</v>
      </c>
      <c r="E4779" s="1" t="s">
        <v>8</v>
      </c>
      <c r="F4779" s="1">
        <v>2</v>
      </c>
      <c r="G4779" s="3">
        <v>2</v>
      </c>
      <c r="H4779" s="3" cm="1">
        <f t="array" ref="H4779">_xlfn.IFS(F4779=1,F4779*G4779,F4779=2,F4779*G4779,F4779=3,F4779*G4779,F4779=4,F4779*G4779,F4779=5,F4779*G4779)</f>
        <v>4</v>
      </c>
      <c r="I4779" s="1" t="s">
        <v>16</v>
      </c>
      <c r="J4779" s="1" t="s">
        <v>13</v>
      </c>
      <c r="K4779" s="2">
        <v>45114</v>
      </c>
    </row>
    <row r="4780" spans="4:11" x14ac:dyDescent="0.25">
      <c r="D4780" s="5">
        <v>845</v>
      </c>
      <c r="E4780" s="1" t="s">
        <v>20</v>
      </c>
      <c r="F4780" s="1">
        <v>4</v>
      </c>
      <c r="G4780" s="3">
        <v>3</v>
      </c>
      <c r="H4780" s="3" cm="1">
        <f t="array" ref="H4780">_xlfn.IFS(F4780=1,F4780*G4780,F4780=2,F4780*G4780,F4780=3,F4780*G4780,F4780=4,F4780*G4780,F4780=5,F4780*G4780)</f>
        <v>12</v>
      </c>
      <c r="I4780" s="1" t="s">
        <v>12</v>
      </c>
      <c r="J4780" s="1" t="s">
        <v>10</v>
      </c>
      <c r="K4780" s="2">
        <v>44972</v>
      </c>
    </row>
    <row r="4781" spans="4:11" x14ac:dyDescent="0.25">
      <c r="D4781" s="5">
        <v>990</v>
      </c>
      <c r="E4781" s="1" t="s">
        <v>19</v>
      </c>
      <c r="F4781" s="1">
        <v>2</v>
      </c>
      <c r="G4781" s="3">
        <v>1</v>
      </c>
      <c r="H4781" s="3" cm="1">
        <f t="array" ref="H4781">_xlfn.IFS(F4781=1,F4781*G4781,F4781=2,F4781*G4781,F4781=3,F4781*G4781,F4781=4,F4781*G4781,F4781=5,F4781*G4781)</f>
        <v>2</v>
      </c>
      <c r="I4781" s="1" t="s">
        <v>16</v>
      </c>
      <c r="J4781" s="1" t="s">
        <v>10</v>
      </c>
      <c r="K4781" s="2">
        <v>45034</v>
      </c>
    </row>
    <row r="4782" spans="4:11" x14ac:dyDescent="0.25">
      <c r="D4782" s="5">
        <v>502</v>
      </c>
      <c r="E4782" s="1" t="s">
        <v>20</v>
      </c>
      <c r="F4782" s="1">
        <v>2</v>
      </c>
      <c r="G4782" s="3">
        <v>4</v>
      </c>
      <c r="H4782" s="3" cm="1">
        <f t="array" ref="H4782">_xlfn.IFS(F4782=1,F4782*G4782,F4782=2,F4782*G4782,F4782=3,F4782*G4782,F4782=4,F4782*G4782,F4782=5,F4782*G4782)</f>
        <v>8</v>
      </c>
      <c r="I4782" s="1" t="s">
        <v>9</v>
      </c>
      <c r="J4782" s="1" t="s">
        <v>13</v>
      </c>
      <c r="K4782" s="2">
        <v>45011</v>
      </c>
    </row>
    <row r="4783" spans="4:11" x14ac:dyDescent="0.25">
      <c r="D4783" s="5">
        <v>817</v>
      </c>
      <c r="E4783" s="1" t="s">
        <v>17</v>
      </c>
      <c r="F4783" s="1">
        <v>2</v>
      </c>
      <c r="G4783" s="3">
        <v>2</v>
      </c>
      <c r="H4783" s="3" cm="1">
        <f t="array" ref="H4783">_xlfn.IFS(F4783=1,F4783*G4783,F4783=2,F4783*G4783,F4783=3,F4783*G4783,F4783=4,F4783*G4783,F4783=5,F4783*G4783)</f>
        <v>4</v>
      </c>
      <c r="I4783" s="1" t="s">
        <v>12</v>
      </c>
      <c r="J4783" s="1" t="s">
        <v>10</v>
      </c>
      <c r="K4783" s="2">
        <v>45286</v>
      </c>
    </row>
    <row r="4784" spans="4:11" x14ac:dyDescent="0.25">
      <c r="D4784" s="5">
        <v>506</v>
      </c>
      <c r="E4784" s="1" t="s">
        <v>14</v>
      </c>
      <c r="F4784" s="1">
        <v>2</v>
      </c>
      <c r="G4784" s="3">
        <v>3</v>
      </c>
      <c r="H4784" s="3" cm="1">
        <f t="array" ref="H4784">_xlfn.IFS(F4784=1,F4784*G4784,F4784=2,F4784*G4784,F4784=3,F4784*G4784,F4784=4,F4784*G4784,F4784=5,F4784*G4784)</f>
        <v>6</v>
      </c>
      <c r="I4784" s="1" t="s">
        <v>12</v>
      </c>
      <c r="J4784" s="1" t="s">
        <v>13</v>
      </c>
      <c r="K4784" s="2">
        <v>45178</v>
      </c>
    </row>
    <row r="4785" spans="4:11" x14ac:dyDescent="0.25">
      <c r="D4785" s="5">
        <v>393</v>
      </c>
      <c r="E4785" s="1" t="s">
        <v>15</v>
      </c>
      <c r="F4785" s="1">
        <v>5</v>
      </c>
      <c r="G4785" s="3">
        <v>1</v>
      </c>
      <c r="H4785" s="3" cm="1">
        <f t="array" ref="H4785">_xlfn.IFS(F4785=1,F4785*G4785,F4785=2,F4785*G4785,F4785=3,F4785*G4785,F4785=4,F4785*G4785,F4785=5,F4785*G4785)</f>
        <v>5</v>
      </c>
      <c r="I4785" s="1" t="s">
        <v>9</v>
      </c>
      <c r="J4785" s="1" t="s">
        <v>10</v>
      </c>
      <c r="K4785" s="2">
        <v>45215</v>
      </c>
    </row>
    <row r="4786" spans="4:11" x14ac:dyDescent="0.25">
      <c r="D4786" s="5">
        <v>466</v>
      </c>
      <c r="E4786" s="1" t="s">
        <v>20</v>
      </c>
      <c r="F4786" s="1">
        <v>5</v>
      </c>
      <c r="G4786" s="3">
        <v>3</v>
      </c>
      <c r="H4786" s="3" cm="1">
        <f t="array" ref="H4786">_xlfn.IFS(F4786=1,F4786*G4786,F4786=2,F4786*G4786,F4786=3,F4786*G4786,F4786=4,F4786*G4786,F4786=5,F4786*G4786)</f>
        <v>15</v>
      </c>
      <c r="I4786" s="1" t="s">
        <v>9</v>
      </c>
      <c r="J4786" s="1" t="s">
        <v>13</v>
      </c>
      <c r="K4786" s="2">
        <v>45132</v>
      </c>
    </row>
    <row r="4787" spans="4:11" x14ac:dyDescent="0.25">
      <c r="D4787" s="5">
        <v>539</v>
      </c>
      <c r="E4787" s="1" t="s">
        <v>14</v>
      </c>
      <c r="F4787" s="1">
        <v>3</v>
      </c>
      <c r="G4787" s="3">
        <v>5</v>
      </c>
      <c r="H4787" s="3" cm="1">
        <f t="array" ref="H4787">_xlfn.IFS(F4787=1,F4787*G4787,F4787=2,F4787*G4787,F4787=3,F4787*G4787,F4787=4,F4787*G4787,F4787=5,F4787*G4787)</f>
        <v>15</v>
      </c>
      <c r="I4787" s="1" t="s">
        <v>12</v>
      </c>
      <c r="J4787" s="1" t="s">
        <v>10</v>
      </c>
      <c r="K4787" s="2">
        <v>45194</v>
      </c>
    </row>
    <row r="4788" spans="4:11" x14ac:dyDescent="0.25">
      <c r="D4788" s="5">
        <v>948</v>
      </c>
      <c r="E4788" s="1" t="s">
        <v>15</v>
      </c>
      <c r="F4788" s="1">
        <v>1</v>
      </c>
      <c r="G4788" s="3">
        <v>4</v>
      </c>
      <c r="H4788" s="3" cm="1">
        <f t="array" ref="H4788">_xlfn.IFS(F4788=1,F4788*G4788,F4788=2,F4788*G4788,F4788=3,F4788*G4788,F4788=4,F4788*G4788,F4788=5,F4788*G4788)</f>
        <v>4</v>
      </c>
      <c r="I4788" s="1" t="s">
        <v>9</v>
      </c>
      <c r="J4788" s="1" t="s">
        <v>13</v>
      </c>
      <c r="K4788" s="2">
        <v>45282</v>
      </c>
    </row>
    <row r="4789" spans="4:11" x14ac:dyDescent="0.25">
      <c r="D4789" s="5">
        <v>592</v>
      </c>
      <c r="E4789" s="1" t="s">
        <v>18</v>
      </c>
      <c r="F4789" s="1">
        <v>4</v>
      </c>
      <c r="G4789" s="3">
        <v>3</v>
      </c>
      <c r="H4789" s="3" cm="1">
        <f t="array" ref="H4789">_xlfn.IFS(F4789=1,F4789*G4789,F4789=2,F4789*G4789,F4789=3,F4789*G4789,F4789=4,F4789*G4789,F4789=5,F4789*G4789)</f>
        <v>12</v>
      </c>
      <c r="I4789" s="1" t="s">
        <v>16</v>
      </c>
      <c r="J4789" s="1" t="s">
        <v>10</v>
      </c>
      <c r="K4789" s="2">
        <v>44946</v>
      </c>
    </row>
    <row r="4790" spans="4:11" x14ac:dyDescent="0.25">
      <c r="D4790" s="5">
        <v>156</v>
      </c>
      <c r="E4790" s="1" t="s">
        <v>20</v>
      </c>
      <c r="F4790" s="1">
        <v>4</v>
      </c>
      <c r="G4790" s="3">
        <v>1.5</v>
      </c>
      <c r="H4790" s="3" cm="1">
        <f t="array" ref="H4790">_xlfn.IFS(F4790=1,F4790*G4790,F4790=2,F4790*G4790,F4790=3,F4790*G4790,F4790=4,F4790*G4790,F4790=5,F4790*G4790)</f>
        <v>6</v>
      </c>
      <c r="I4790" s="1" t="s">
        <v>12</v>
      </c>
      <c r="J4790" s="1" t="s">
        <v>13</v>
      </c>
      <c r="K4790" s="2">
        <v>45284</v>
      </c>
    </row>
    <row r="4791" spans="4:11" x14ac:dyDescent="0.25">
      <c r="D4791" s="5">
        <v>113</v>
      </c>
      <c r="E4791" s="1" t="s">
        <v>14</v>
      </c>
      <c r="F4791" s="1">
        <v>4</v>
      </c>
      <c r="G4791" s="3">
        <v>4</v>
      </c>
      <c r="H4791" s="3" cm="1">
        <f t="array" ref="H4791">_xlfn.IFS(F4791=1,F4791*G4791,F4791=2,F4791*G4791,F4791=3,F4791*G4791,F4791=4,F4791*G4791,F4791=5,F4791*G4791)</f>
        <v>16</v>
      </c>
      <c r="I4791" s="1" t="s">
        <v>12</v>
      </c>
      <c r="J4791" s="1" t="s">
        <v>10</v>
      </c>
      <c r="K4791" s="2">
        <v>45114</v>
      </c>
    </row>
    <row r="4792" spans="4:11" x14ac:dyDescent="0.25">
      <c r="D4792" s="5">
        <v>546</v>
      </c>
      <c r="E4792" s="1" t="s">
        <v>15</v>
      </c>
      <c r="F4792" s="1">
        <v>2</v>
      </c>
      <c r="G4792" s="3">
        <v>2</v>
      </c>
      <c r="H4792" s="3" cm="1">
        <f t="array" ref="H4792">_xlfn.IFS(F4792=1,F4792*G4792,F4792=2,F4792*G4792,F4792=3,F4792*G4792,F4792=4,F4792*G4792,F4792=5,F4792*G4792)</f>
        <v>4</v>
      </c>
      <c r="I4792" s="1" t="s">
        <v>9</v>
      </c>
      <c r="J4792" s="1" t="s">
        <v>10</v>
      </c>
      <c r="K4792" s="2">
        <v>45192</v>
      </c>
    </row>
    <row r="4793" spans="4:11" x14ac:dyDescent="0.25">
      <c r="D4793" s="5">
        <v>321</v>
      </c>
      <c r="E4793" s="1" t="s">
        <v>15</v>
      </c>
      <c r="F4793" s="1">
        <v>3</v>
      </c>
      <c r="G4793" s="3">
        <v>1</v>
      </c>
      <c r="H4793" s="3" cm="1">
        <f t="array" ref="H4793">_xlfn.IFS(F4793=1,F4793*G4793,F4793=2,F4793*G4793,F4793=3,F4793*G4793,F4793=4,F4793*G4793,F4793=5,F4793*G4793)</f>
        <v>3</v>
      </c>
      <c r="I4793" s="1" t="s">
        <v>12</v>
      </c>
      <c r="J4793" s="1" t="s">
        <v>13</v>
      </c>
      <c r="K4793" s="2">
        <v>45006</v>
      </c>
    </row>
    <row r="4794" spans="4:11" x14ac:dyDescent="0.25">
      <c r="D4794" s="5">
        <v>158</v>
      </c>
      <c r="E4794" s="1" t="s">
        <v>11</v>
      </c>
      <c r="F4794" s="1">
        <v>1</v>
      </c>
      <c r="G4794" s="3">
        <v>3</v>
      </c>
      <c r="H4794" s="3" cm="1">
        <f t="array" ref="H4794">_xlfn.IFS(F4794=1,F4794*G4794,F4794=2,F4794*G4794,F4794=3,F4794*G4794,F4794=4,F4794*G4794,F4794=5,F4794*G4794)</f>
        <v>3</v>
      </c>
      <c r="I4794" s="1" t="s">
        <v>16</v>
      </c>
      <c r="J4794" s="1" t="s">
        <v>10</v>
      </c>
      <c r="K4794" s="2">
        <v>44969</v>
      </c>
    </row>
    <row r="4795" spans="4:11" x14ac:dyDescent="0.25">
      <c r="D4795" s="5">
        <v>981</v>
      </c>
      <c r="E4795" s="1" t="s">
        <v>11</v>
      </c>
      <c r="F4795" s="1">
        <v>3</v>
      </c>
      <c r="G4795" s="3">
        <v>3</v>
      </c>
      <c r="H4795" s="3" cm="1">
        <f t="array" ref="H4795">_xlfn.IFS(F4795=1,F4795*G4795,F4795=2,F4795*G4795,F4795=3,F4795*G4795,F4795=4,F4795*G4795,F4795=5,F4795*G4795)</f>
        <v>9</v>
      </c>
      <c r="I4795" s="1" t="s">
        <v>12</v>
      </c>
      <c r="J4795" s="1" t="s">
        <v>13</v>
      </c>
      <c r="K4795" s="2">
        <v>45073</v>
      </c>
    </row>
    <row r="4796" spans="4:11" x14ac:dyDescent="0.25">
      <c r="D4796" s="5">
        <v>896</v>
      </c>
      <c r="E4796" s="1" t="s">
        <v>18</v>
      </c>
      <c r="F4796" s="1">
        <v>1</v>
      </c>
      <c r="G4796" s="3">
        <v>3</v>
      </c>
      <c r="H4796" s="3" cm="1">
        <f t="array" ref="H4796">_xlfn.IFS(F4796=1,F4796*G4796,F4796=2,F4796*G4796,F4796=3,F4796*G4796,F4796=4,F4796*G4796,F4796=5,F4796*G4796)</f>
        <v>3</v>
      </c>
      <c r="I4796" s="1" t="s">
        <v>16</v>
      </c>
      <c r="J4796" s="1" t="s">
        <v>13</v>
      </c>
      <c r="K4796" s="2">
        <v>45199</v>
      </c>
    </row>
    <row r="4797" spans="4:11" x14ac:dyDescent="0.25">
      <c r="D4797" s="5">
        <v>182</v>
      </c>
      <c r="E4797" s="1" t="s">
        <v>14</v>
      </c>
      <c r="F4797" s="1">
        <v>5</v>
      </c>
      <c r="G4797" s="3">
        <v>2</v>
      </c>
      <c r="H4797" s="3" cm="1">
        <f t="array" ref="H4797">_xlfn.IFS(F4797=1,F4797*G4797,F4797=2,F4797*G4797,F4797=3,F4797*G4797,F4797=4,F4797*G4797,F4797=5,F4797*G4797)</f>
        <v>10</v>
      </c>
      <c r="I4797" s="1" t="s">
        <v>9</v>
      </c>
      <c r="J4797" s="1" t="s">
        <v>13</v>
      </c>
      <c r="K4797" s="2">
        <v>45015</v>
      </c>
    </row>
    <row r="4798" spans="4:11" x14ac:dyDescent="0.25">
      <c r="D4798" s="5">
        <v>313</v>
      </c>
      <c r="E4798" s="1" t="s">
        <v>18</v>
      </c>
      <c r="F4798" s="1">
        <v>4</v>
      </c>
      <c r="G4798" s="3">
        <v>5</v>
      </c>
      <c r="H4798" s="3" cm="1">
        <f t="array" ref="H4798">_xlfn.IFS(F4798=1,F4798*G4798,F4798=2,F4798*G4798,F4798=3,F4798*G4798,F4798=4,F4798*G4798,F4798=5,F4798*G4798)</f>
        <v>20</v>
      </c>
      <c r="I4798" s="1" t="s">
        <v>16</v>
      </c>
      <c r="J4798" s="1" t="s">
        <v>10</v>
      </c>
      <c r="K4798" s="2">
        <v>45096</v>
      </c>
    </row>
    <row r="4799" spans="4:11" x14ac:dyDescent="0.25">
      <c r="D4799" s="5">
        <v>310</v>
      </c>
      <c r="E4799" s="1" t="s">
        <v>11</v>
      </c>
      <c r="F4799" s="1">
        <v>5</v>
      </c>
      <c r="G4799" s="3">
        <v>1</v>
      </c>
      <c r="H4799" s="3" cm="1">
        <f t="array" ref="H4799">_xlfn.IFS(F4799=1,F4799*G4799,F4799=2,F4799*G4799,F4799=3,F4799*G4799,F4799=4,F4799*G4799,F4799=5,F4799*G4799)</f>
        <v>5</v>
      </c>
      <c r="I4799" s="1" t="s">
        <v>12</v>
      </c>
      <c r="J4799" s="1" t="s">
        <v>10</v>
      </c>
      <c r="K4799" s="2">
        <v>45175</v>
      </c>
    </row>
    <row r="4800" spans="4:11" x14ac:dyDescent="0.25">
      <c r="D4800" s="5">
        <v>450</v>
      </c>
      <c r="E4800" s="1" t="s">
        <v>14</v>
      </c>
      <c r="F4800" s="1">
        <v>5</v>
      </c>
      <c r="G4800" s="3">
        <v>3</v>
      </c>
      <c r="H4800" s="3" cm="1">
        <f t="array" ref="H4800">_xlfn.IFS(F4800=1,F4800*G4800,F4800=2,F4800*G4800,F4800=3,F4800*G4800,F4800=4,F4800*G4800,F4800=5,F4800*G4800)</f>
        <v>15</v>
      </c>
      <c r="I4800" s="1" t="s">
        <v>12</v>
      </c>
      <c r="J4800" s="1" t="s">
        <v>13</v>
      </c>
      <c r="K4800" s="2">
        <v>45128</v>
      </c>
    </row>
    <row r="4801" spans="4:11" x14ac:dyDescent="0.25">
      <c r="D4801" s="5">
        <v>740</v>
      </c>
      <c r="E4801" s="1" t="s">
        <v>18</v>
      </c>
      <c r="F4801" s="1">
        <v>3</v>
      </c>
      <c r="G4801" s="3">
        <v>3</v>
      </c>
      <c r="H4801" s="3" cm="1">
        <f t="array" ref="H4801">_xlfn.IFS(F4801=1,F4801*G4801,F4801=2,F4801*G4801,F4801=3,F4801*G4801,F4801=4,F4801*G4801,F4801=5,F4801*G4801)</f>
        <v>9</v>
      </c>
      <c r="I4801" s="1" t="s">
        <v>9</v>
      </c>
      <c r="J4801" s="1" t="s">
        <v>10</v>
      </c>
      <c r="K4801" s="2">
        <v>45278</v>
      </c>
    </row>
    <row r="4802" spans="4:11" x14ac:dyDescent="0.25">
      <c r="D4802" s="5">
        <v>810</v>
      </c>
      <c r="E4802" s="1" t="s">
        <v>17</v>
      </c>
      <c r="F4802" s="1">
        <v>2</v>
      </c>
      <c r="G4802" s="3">
        <v>2</v>
      </c>
      <c r="H4802" s="3" cm="1">
        <f t="array" ref="H4802">_xlfn.IFS(F4802=1,F4802*G4802,F4802=2,F4802*G4802,F4802=3,F4802*G4802,F4802=4,F4802*G4802,F4802=5,F4802*G4802)</f>
        <v>4</v>
      </c>
      <c r="I4802" s="1" t="s">
        <v>9</v>
      </c>
      <c r="J4802" s="1" t="s">
        <v>10</v>
      </c>
      <c r="K4802" s="2">
        <v>45283</v>
      </c>
    </row>
    <row r="4803" spans="4:11" x14ac:dyDescent="0.25">
      <c r="D4803" s="5">
        <v>665</v>
      </c>
      <c r="E4803" s="1" t="s">
        <v>15</v>
      </c>
      <c r="F4803" s="1">
        <v>5</v>
      </c>
      <c r="G4803" s="3">
        <v>1.5</v>
      </c>
      <c r="H4803" s="3" cm="1">
        <f t="array" ref="H4803">_xlfn.IFS(F4803=1,F4803*G4803,F4803=2,F4803*G4803,F4803=3,F4803*G4803,F4803=4,F4803*G4803,F4803=5,F4803*G4803)</f>
        <v>7.5</v>
      </c>
      <c r="I4803" s="1" t="s">
        <v>12</v>
      </c>
      <c r="J4803" s="1" t="s">
        <v>10</v>
      </c>
      <c r="K4803" s="2">
        <v>45106</v>
      </c>
    </row>
    <row r="4804" spans="4:11" x14ac:dyDescent="0.25">
      <c r="D4804" s="5">
        <v>912</v>
      </c>
      <c r="E4804" s="1" t="s">
        <v>20</v>
      </c>
      <c r="F4804" s="1">
        <v>3</v>
      </c>
      <c r="G4804" s="3">
        <v>1</v>
      </c>
      <c r="H4804" s="3" cm="1">
        <f t="array" ref="H4804">_xlfn.IFS(F4804=1,F4804*G4804,F4804=2,F4804*G4804,F4804=3,F4804*G4804,F4804=4,F4804*G4804,F4804=5,F4804*G4804)</f>
        <v>3</v>
      </c>
      <c r="I4804" s="1" t="s">
        <v>16</v>
      </c>
      <c r="J4804" s="1" t="s">
        <v>13</v>
      </c>
      <c r="K4804" s="2">
        <v>45097</v>
      </c>
    </row>
    <row r="4805" spans="4:11" x14ac:dyDescent="0.25">
      <c r="D4805" s="5">
        <v>390</v>
      </c>
      <c r="E4805" s="1" t="s">
        <v>15</v>
      </c>
      <c r="F4805" s="1">
        <v>5</v>
      </c>
      <c r="G4805" s="3">
        <v>2</v>
      </c>
      <c r="H4805" s="3" cm="1">
        <f t="array" ref="H4805">_xlfn.IFS(F4805=1,F4805*G4805,F4805=2,F4805*G4805,F4805=3,F4805*G4805,F4805=4,F4805*G4805,F4805=5,F4805*G4805)</f>
        <v>10</v>
      </c>
      <c r="I4805" s="1" t="s">
        <v>9</v>
      </c>
      <c r="J4805" s="1" t="s">
        <v>13</v>
      </c>
      <c r="K4805" s="2">
        <v>45067</v>
      </c>
    </row>
    <row r="4806" spans="4:11" x14ac:dyDescent="0.25">
      <c r="D4806" s="5">
        <v>846</v>
      </c>
      <c r="E4806" s="1" t="s">
        <v>14</v>
      </c>
      <c r="F4806" s="1">
        <v>2</v>
      </c>
      <c r="G4806" s="3">
        <v>5</v>
      </c>
      <c r="H4806" s="3" cm="1">
        <f t="array" ref="H4806">_xlfn.IFS(F4806=1,F4806*G4806,F4806=2,F4806*G4806,F4806=3,F4806*G4806,F4806=4,F4806*G4806,F4806=5,F4806*G4806)</f>
        <v>10</v>
      </c>
      <c r="I4806" s="1" t="s">
        <v>12</v>
      </c>
      <c r="J4806" s="1" t="s">
        <v>10</v>
      </c>
      <c r="K4806" s="2">
        <v>44932</v>
      </c>
    </row>
    <row r="4807" spans="4:11" x14ac:dyDescent="0.25">
      <c r="D4807" s="5">
        <v>754</v>
      </c>
      <c r="E4807" s="1" t="s">
        <v>8</v>
      </c>
      <c r="F4807" s="1">
        <v>2</v>
      </c>
      <c r="G4807" s="3">
        <v>4</v>
      </c>
      <c r="H4807" s="3" cm="1">
        <f t="array" ref="H4807">_xlfn.IFS(F4807=1,F4807*G4807,F4807=2,F4807*G4807,F4807=3,F4807*G4807,F4807=4,F4807*G4807,F4807=5,F4807*G4807)</f>
        <v>8</v>
      </c>
      <c r="I4807" s="1" t="s">
        <v>9</v>
      </c>
      <c r="J4807" s="1" t="s">
        <v>13</v>
      </c>
      <c r="K4807" s="2">
        <v>45115</v>
      </c>
    </row>
    <row r="4808" spans="4:11" x14ac:dyDescent="0.25">
      <c r="D4808" s="5">
        <v>871</v>
      </c>
      <c r="E4808" s="1" t="s">
        <v>15</v>
      </c>
      <c r="F4808" s="1">
        <v>5</v>
      </c>
      <c r="G4808" s="3">
        <v>2</v>
      </c>
      <c r="H4808" s="3" cm="1">
        <f t="array" ref="H4808">_xlfn.IFS(F4808=1,F4808*G4808,F4808=2,F4808*G4808,F4808=3,F4808*G4808,F4808=4,F4808*G4808,F4808=5,F4808*G4808)</f>
        <v>10</v>
      </c>
      <c r="I4808" s="1" t="s">
        <v>9</v>
      </c>
      <c r="J4808" s="1" t="s">
        <v>10</v>
      </c>
      <c r="K4808" s="2">
        <v>45266</v>
      </c>
    </row>
    <row r="4809" spans="4:11" x14ac:dyDescent="0.25">
      <c r="D4809" s="5">
        <v>328</v>
      </c>
      <c r="E4809" s="1" t="s">
        <v>15</v>
      </c>
      <c r="F4809" s="1">
        <v>1</v>
      </c>
      <c r="G4809" s="3">
        <v>2</v>
      </c>
      <c r="H4809" s="3" cm="1">
        <f t="array" ref="H4809">_xlfn.IFS(F4809=1,F4809*G4809,F4809=2,F4809*G4809,F4809=3,F4809*G4809,F4809=4,F4809*G4809,F4809=5,F4809*G4809)</f>
        <v>2</v>
      </c>
      <c r="I4809" s="1" t="s">
        <v>12</v>
      </c>
      <c r="J4809" s="1" t="s">
        <v>10</v>
      </c>
      <c r="K4809" s="2">
        <v>45269</v>
      </c>
    </row>
    <row r="4810" spans="4:11" x14ac:dyDescent="0.25">
      <c r="D4810" s="5">
        <v>456</v>
      </c>
      <c r="E4810" s="1" t="s">
        <v>17</v>
      </c>
      <c r="F4810" s="1">
        <v>2</v>
      </c>
      <c r="G4810" s="3">
        <v>4</v>
      </c>
      <c r="H4810" s="3" cm="1">
        <f t="array" ref="H4810">_xlfn.IFS(F4810=1,F4810*G4810,F4810=2,F4810*G4810,F4810=3,F4810*G4810,F4810=4,F4810*G4810,F4810=5,F4810*G4810)</f>
        <v>8</v>
      </c>
      <c r="I4810" s="1" t="s">
        <v>9</v>
      </c>
      <c r="J4810" s="1" t="s">
        <v>10</v>
      </c>
      <c r="K4810" s="2">
        <v>45248</v>
      </c>
    </row>
    <row r="4811" spans="4:11" x14ac:dyDescent="0.25">
      <c r="D4811" s="5">
        <v>297</v>
      </c>
      <c r="E4811" s="1" t="s">
        <v>15</v>
      </c>
      <c r="F4811" s="1">
        <v>5</v>
      </c>
      <c r="G4811" s="3">
        <v>3</v>
      </c>
      <c r="H4811" s="3" cm="1">
        <f t="array" ref="H4811">_xlfn.IFS(F4811=1,F4811*G4811,F4811=2,F4811*G4811,F4811=3,F4811*G4811,F4811=4,F4811*G4811,F4811=5,F4811*G4811)</f>
        <v>15</v>
      </c>
      <c r="I4811" s="1" t="s">
        <v>16</v>
      </c>
      <c r="J4811" s="1" t="s">
        <v>13</v>
      </c>
      <c r="K4811" s="2">
        <v>45024</v>
      </c>
    </row>
    <row r="4812" spans="4:11" x14ac:dyDescent="0.25">
      <c r="D4812" s="5">
        <v>555</v>
      </c>
      <c r="E4812" s="1" t="s">
        <v>19</v>
      </c>
      <c r="F4812" s="1">
        <v>3</v>
      </c>
      <c r="G4812" s="3">
        <v>5</v>
      </c>
      <c r="H4812" s="3" cm="1">
        <f t="array" ref="H4812">_xlfn.IFS(F4812=1,F4812*G4812,F4812=2,F4812*G4812,F4812=3,F4812*G4812,F4812=4,F4812*G4812,F4812=5,F4812*G4812)</f>
        <v>15</v>
      </c>
      <c r="I4812" s="1" t="s">
        <v>9</v>
      </c>
      <c r="J4812" s="1" t="s">
        <v>13</v>
      </c>
      <c r="K4812" s="2">
        <v>45147</v>
      </c>
    </row>
    <row r="4813" spans="4:11" x14ac:dyDescent="0.25">
      <c r="D4813" s="5">
        <v>878</v>
      </c>
      <c r="E4813" s="1" t="s">
        <v>18</v>
      </c>
      <c r="F4813" s="1">
        <v>1</v>
      </c>
      <c r="G4813" s="3">
        <v>1.5</v>
      </c>
      <c r="H4813" s="3" cm="1">
        <f t="array" ref="H4813">_xlfn.IFS(F4813=1,F4813*G4813,F4813=2,F4813*G4813,F4813=3,F4813*G4813,F4813=4,F4813*G4813,F4813=5,F4813*G4813)</f>
        <v>1.5</v>
      </c>
      <c r="I4813" s="1" t="s">
        <v>9</v>
      </c>
      <c r="J4813" s="1" t="s">
        <v>10</v>
      </c>
      <c r="K4813" s="2">
        <v>45011</v>
      </c>
    </row>
    <row r="4814" spans="4:11" x14ac:dyDescent="0.25">
      <c r="D4814" s="5">
        <v>246</v>
      </c>
      <c r="E4814" s="1" t="s">
        <v>20</v>
      </c>
      <c r="F4814" s="1">
        <v>2</v>
      </c>
      <c r="G4814" s="3">
        <v>4</v>
      </c>
      <c r="H4814" s="3" cm="1">
        <f t="array" ref="H4814">_xlfn.IFS(F4814=1,F4814*G4814,F4814=2,F4814*G4814,F4814=3,F4814*G4814,F4814=4,F4814*G4814,F4814=5,F4814*G4814)</f>
        <v>8</v>
      </c>
      <c r="I4814" s="1" t="s">
        <v>12</v>
      </c>
      <c r="J4814" s="1" t="s">
        <v>10</v>
      </c>
      <c r="K4814" s="2">
        <v>44987</v>
      </c>
    </row>
    <row r="4815" spans="4:11" x14ac:dyDescent="0.25">
      <c r="D4815" s="5">
        <v>308</v>
      </c>
      <c r="E4815" s="1" t="s">
        <v>20</v>
      </c>
      <c r="F4815" s="1">
        <v>3</v>
      </c>
      <c r="G4815" s="3">
        <v>4</v>
      </c>
      <c r="H4815" s="3" cm="1">
        <f t="array" ref="H4815">_xlfn.IFS(F4815=1,F4815*G4815,F4815=2,F4815*G4815,F4815=3,F4815*G4815,F4815=4,F4815*G4815,F4815=5,F4815*G4815)</f>
        <v>12</v>
      </c>
      <c r="I4815" s="1" t="s">
        <v>9</v>
      </c>
      <c r="J4815" s="1" t="s">
        <v>10</v>
      </c>
      <c r="K4815" s="2">
        <v>45147</v>
      </c>
    </row>
    <row r="4816" spans="4:11" x14ac:dyDescent="0.25">
      <c r="D4816" s="5">
        <v>795</v>
      </c>
      <c r="E4816" s="1" t="s">
        <v>8</v>
      </c>
      <c r="F4816" s="1">
        <v>4</v>
      </c>
      <c r="G4816" s="3">
        <v>4</v>
      </c>
      <c r="H4816" s="3" cm="1">
        <f t="array" ref="H4816">_xlfn.IFS(F4816=1,F4816*G4816,F4816=2,F4816*G4816,F4816=3,F4816*G4816,F4816=4,F4816*G4816,F4816=5,F4816*G4816)</f>
        <v>16</v>
      </c>
      <c r="I4816" s="1" t="s">
        <v>16</v>
      </c>
      <c r="J4816" s="1" t="s">
        <v>10</v>
      </c>
      <c r="K4816" s="2">
        <v>45136</v>
      </c>
    </row>
    <row r="4817" spans="4:11" x14ac:dyDescent="0.25">
      <c r="D4817" s="5">
        <v>443</v>
      </c>
      <c r="E4817" s="1" t="s">
        <v>19</v>
      </c>
      <c r="F4817" s="1">
        <v>5</v>
      </c>
      <c r="G4817" s="3">
        <v>3</v>
      </c>
      <c r="H4817" s="3" cm="1">
        <f t="array" ref="H4817">_xlfn.IFS(F4817=1,F4817*G4817,F4817=2,F4817*G4817,F4817=3,F4817*G4817,F4817=4,F4817*G4817,F4817=5,F4817*G4817)</f>
        <v>15</v>
      </c>
      <c r="I4817" s="1" t="s">
        <v>12</v>
      </c>
      <c r="J4817" s="1" t="s">
        <v>10</v>
      </c>
      <c r="K4817" s="2">
        <v>45067</v>
      </c>
    </row>
    <row r="4818" spans="4:11" x14ac:dyDescent="0.25">
      <c r="D4818" s="5">
        <v>148</v>
      </c>
      <c r="E4818" s="1" t="s">
        <v>14</v>
      </c>
      <c r="F4818" s="1">
        <v>5</v>
      </c>
      <c r="G4818" s="3">
        <v>4</v>
      </c>
      <c r="H4818" s="3" cm="1">
        <f t="array" ref="H4818">_xlfn.IFS(F4818=1,F4818*G4818,F4818=2,F4818*G4818,F4818=3,F4818*G4818,F4818=4,F4818*G4818,F4818=5,F4818*G4818)</f>
        <v>20</v>
      </c>
      <c r="I4818" s="1" t="s">
        <v>16</v>
      </c>
      <c r="J4818" s="1" t="s">
        <v>13</v>
      </c>
      <c r="K4818" s="2">
        <v>45227</v>
      </c>
    </row>
    <row r="4819" spans="4:11" x14ac:dyDescent="0.25">
      <c r="D4819" s="5">
        <v>668</v>
      </c>
      <c r="E4819" s="1" t="s">
        <v>18</v>
      </c>
      <c r="F4819" s="1">
        <v>2</v>
      </c>
      <c r="G4819" s="3">
        <v>1</v>
      </c>
      <c r="H4819" s="3" cm="1">
        <f t="array" ref="H4819">_xlfn.IFS(F4819=1,F4819*G4819,F4819=2,F4819*G4819,F4819=3,F4819*G4819,F4819=4,F4819*G4819,F4819=5,F4819*G4819)</f>
        <v>2</v>
      </c>
      <c r="I4819" s="1" t="s">
        <v>12</v>
      </c>
      <c r="J4819" s="1" t="s">
        <v>10</v>
      </c>
      <c r="K4819" s="2">
        <v>44947</v>
      </c>
    </row>
    <row r="4820" spans="4:11" x14ac:dyDescent="0.25">
      <c r="D4820" s="5">
        <v>732</v>
      </c>
      <c r="E4820" s="1" t="s">
        <v>18</v>
      </c>
      <c r="F4820" s="1">
        <v>5</v>
      </c>
      <c r="G4820" s="3">
        <v>4</v>
      </c>
      <c r="H4820" s="3" cm="1">
        <f t="array" ref="H4820">_xlfn.IFS(F4820=1,F4820*G4820,F4820=2,F4820*G4820,F4820=3,F4820*G4820,F4820=4,F4820*G4820,F4820=5,F4820*G4820)</f>
        <v>20</v>
      </c>
      <c r="I4820" s="1" t="s">
        <v>16</v>
      </c>
      <c r="J4820" s="1" t="s">
        <v>13</v>
      </c>
      <c r="K4820" s="2">
        <v>45153</v>
      </c>
    </row>
    <row r="4821" spans="4:11" x14ac:dyDescent="0.25">
      <c r="D4821" s="5">
        <v>789</v>
      </c>
      <c r="E4821" s="1" t="s">
        <v>8</v>
      </c>
      <c r="F4821" s="1">
        <v>5</v>
      </c>
      <c r="G4821" s="3">
        <v>1</v>
      </c>
      <c r="H4821" s="3" cm="1">
        <f t="array" ref="H4821">_xlfn.IFS(F4821=1,F4821*G4821,F4821=2,F4821*G4821,F4821=3,F4821*G4821,F4821=4,F4821*G4821,F4821=5,F4821*G4821)</f>
        <v>5</v>
      </c>
      <c r="I4821" s="1" t="s">
        <v>16</v>
      </c>
      <c r="J4821" s="1" t="s">
        <v>13</v>
      </c>
      <c r="K4821" s="2">
        <v>45288</v>
      </c>
    </row>
    <row r="4822" spans="4:11" x14ac:dyDescent="0.25">
      <c r="D4822" s="5">
        <v>401</v>
      </c>
      <c r="E4822" s="1" t="s">
        <v>8</v>
      </c>
      <c r="F4822" s="1">
        <v>5</v>
      </c>
      <c r="G4822" s="3">
        <v>5</v>
      </c>
      <c r="H4822" s="3" cm="1">
        <f t="array" ref="H4822">_xlfn.IFS(F4822=1,F4822*G4822,F4822=2,F4822*G4822,F4822=3,F4822*G4822,F4822=4,F4822*G4822,F4822=5,F4822*G4822)</f>
        <v>25</v>
      </c>
      <c r="I4822" s="1" t="s">
        <v>16</v>
      </c>
      <c r="J4822" s="1" t="s">
        <v>10</v>
      </c>
      <c r="K4822" s="2">
        <v>45021</v>
      </c>
    </row>
    <row r="4823" spans="4:11" x14ac:dyDescent="0.25">
      <c r="D4823" s="5">
        <v>157</v>
      </c>
      <c r="E4823" s="1" t="s">
        <v>8</v>
      </c>
      <c r="F4823" s="1">
        <v>5</v>
      </c>
      <c r="G4823" s="3">
        <v>1.5</v>
      </c>
      <c r="H4823" s="3" cm="1">
        <f t="array" ref="H4823">_xlfn.IFS(F4823=1,F4823*G4823,F4823=2,F4823*G4823,F4823=3,F4823*G4823,F4823=4,F4823*G4823,F4823=5,F4823*G4823)</f>
        <v>7.5</v>
      </c>
      <c r="I4823" s="1" t="s">
        <v>12</v>
      </c>
      <c r="J4823" s="1" t="s">
        <v>10</v>
      </c>
      <c r="K4823" s="2">
        <v>45101</v>
      </c>
    </row>
    <row r="4824" spans="4:11" x14ac:dyDescent="0.25">
      <c r="D4824" s="5">
        <v>599</v>
      </c>
      <c r="E4824" s="1" t="s">
        <v>18</v>
      </c>
      <c r="F4824" s="1">
        <v>3</v>
      </c>
      <c r="G4824" s="3">
        <v>2</v>
      </c>
      <c r="H4824" s="3" cm="1">
        <f t="array" ref="H4824">_xlfn.IFS(F4824=1,F4824*G4824,F4824=2,F4824*G4824,F4824=3,F4824*G4824,F4824=4,F4824*G4824,F4824=5,F4824*G4824)</f>
        <v>6</v>
      </c>
      <c r="I4824" s="1" t="s">
        <v>9</v>
      </c>
      <c r="J4824" s="1" t="s">
        <v>13</v>
      </c>
      <c r="K4824" s="2">
        <v>45157</v>
      </c>
    </row>
    <row r="4825" spans="4:11" x14ac:dyDescent="0.25">
      <c r="D4825" s="5">
        <v>243</v>
      </c>
      <c r="E4825" s="1" t="s">
        <v>14</v>
      </c>
      <c r="F4825" s="1">
        <v>2</v>
      </c>
      <c r="G4825" s="3">
        <v>3</v>
      </c>
      <c r="H4825" s="3" cm="1">
        <f t="array" ref="H4825">_xlfn.IFS(F4825=1,F4825*G4825,F4825=2,F4825*G4825,F4825=3,F4825*G4825,F4825=4,F4825*G4825,F4825=5,F4825*G4825)</f>
        <v>6</v>
      </c>
      <c r="I4825" s="1" t="s">
        <v>9</v>
      </c>
      <c r="J4825" s="1" t="s">
        <v>10</v>
      </c>
      <c r="K4825" s="2">
        <v>45145</v>
      </c>
    </row>
    <row r="4826" spans="4:11" x14ac:dyDescent="0.25">
      <c r="D4826" s="5">
        <v>732</v>
      </c>
      <c r="E4826" s="1" t="s">
        <v>20</v>
      </c>
      <c r="F4826" s="1">
        <v>2</v>
      </c>
      <c r="G4826" s="3">
        <v>1</v>
      </c>
      <c r="H4826" s="3" cm="1">
        <f t="array" ref="H4826">_xlfn.IFS(F4826=1,F4826*G4826,F4826=2,F4826*G4826,F4826=3,F4826*G4826,F4826=4,F4826*G4826,F4826=5,F4826*G4826)</f>
        <v>2</v>
      </c>
      <c r="I4826" s="1" t="s">
        <v>12</v>
      </c>
      <c r="J4826" s="1" t="s">
        <v>10</v>
      </c>
      <c r="K4826" s="2">
        <v>45193</v>
      </c>
    </row>
    <row r="4827" spans="4:11" x14ac:dyDescent="0.25">
      <c r="D4827" s="5">
        <v>600</v>
      </c>
      <c r="E4827" s="1" t="s">
        <v>8</v>
      </c>
      <c r="F4827" s="1">
        <v>1</v>
      </c>
      <c r="G4827" s="3">
        <v>4</v>
      </c>
      <c r="H4827" s="3" cm="1">
        <f t="array" ref="H4827">_xlfn.IFS(F4827=1,F4827*G4827,F4827=2,F4827*G4827,F4827=3,F4827*G4827,F4827=4,F4827*G4827,F4827=5,F4827*G4827)</f>
        <v>4</v>
      </c>
      <c r="I4827" s="1" t="s">
        <v>12</v>
      </c>
      <c r="J4827" s="1" t="s">
        <v>13</v>
      </c>
      <c r="K4827" s="2">
        <v>44983</v>
      </c>
    </row>
    <row r="4828" spans="4:11" x14ac:dyDescent="0.25">
      <c r="D4828" s="5">
        <v>747</v>
      </c>
      <c r="E4828" s="1" t="s">
        <v>18</v>
      </c>
      <c r="F4828" s="1">
        <v>3</v>
      </c>
      <c r="G4828" s="3">
        <v>5</v>
      </c>
      <c r="H4828" s="3" cm="1">
        <f t="array" ref="H4828">_xlfn.IFS(F4828=1,F4828*G4828,F4828=2,F4828*G4828,F4828=3,F4828*G4828,F4828=4,F4828*G4828,F4828=5,F4828*G4828)</f>
        <v>15</v>
      </c>
      <c r="I4828" s="1" t="s">
        <v>12</v>
      </c>
      <c r="J4828" s="1" t="s">
        <v>10</v>
      </c>
      <c r="K4828" s="2">
        <v>45022</v>
      </c>
    </row>
    <row r="4829" spans="4:11" x14ac:dyDescent="0.25">
      <c r="D4829" s="5">
        <v>812</v>
      </c>
      <c r="E4829" s="1" t="s">
        <v>19</v>
      </c>
      <c r="F4829" s="1">
        <v>5</v>
      </c>
      <c r="G4829" s="3">
        <v>3</v>
      </c>
      <c r="H4829" s="3" cm="1">
        <f t="array" ref="H4829">_xlfn.IFS(F4829=1,F4829*G4829,F4829=2,F4829*G4829,F4829=3,F4829*G4829,F4829=4,F4829*G4829,F4829=5,F4829*G4829)</f>
        <v>15</v>
      </c>
      <c r="I4829" s="1" t="s">
        <v>9</v>
      </c>
      <c r="J4829" s="1" t="s">
        <v>10</v>
      </c>
      <c r="K4829" s="2">
        <v>45239</v>
      </c>
    </row>
    <row r="4830" spans="4:11" x14ac:dyDescent="0.25">
      <c r="D4830" s="5">
        <v>202</v>
      </c>
      <c r="E4830" s="1" t="s">
        <v>17</v>
      </c>
      <c r="F4830" s="1">
        <v>3</v>
      </c>
      <c r="G4830" s="3">
        <v>3</v>
      </c>
      <c r="H4830" s="3" cm="1">
        <f t="array" ref="H4830">_xlfn.IFS(F4830=1,F4830*G4830,F4830=2,F4830*G4830,F4830=3,F4830*G4830,F4830=4,F4830*G4830,F4830=5,F4830*G4830)</f>
        <v>9</v>
      </c>
      <c r="I4830" s="1" t="s">
        <v>9</v>
      </c>
      <c r="J4830" s="1" t="s">
        <v>10</v>
      </c>
      <c r="K4830" s="2">
        <v>45008</v>
      </c>
    </row>
    <row r="4831" spans="4:11" x14ac:dyDescent="0.25">
      <c r="D4831" s="5">
        <v>339</v>
      </c>
      <c r="E4831" s="1" t="s">
        <v>19</v>
      </c>
      <c r="F4831" s="1">
        <v>2</v>
      </c>
      <c r="G4831" s="3">
        <v>4</v>
      </c>
      <c r="H4831" s="3" cm="1">
        <f t="array" ref="H4831">_xlfn.IFS(F4831=1,F4831*G4831,F4831=2,F4831*G4831,F4831=3,F4831*G4831,F4831=4,F4831*G4831,F4831=5,F4831*G4831)</f>
        <v>8</v>
      </c>
      <c r="I4831" s="1" t="s">
        <v>16</v>
      </c>
      <c r="J4831" s="1" t="s">
        <v>10</v>
      </c>
      <c r="K4831" s="2">
        <v>45062</v>
      </c>
    </row>
    <row r="4832" spans="4:11" x14ac:dyDescent="0.25">
      <c r="D4832" s="5">
        <v>580</v>
      </c>
      <c r="E4832" s="1" t="s">
        <v>11</v>
      </c>
      <c r="F4832" s="1">
        <v>1</v>
      </c>
      <c r="G4832" s="3">
        <v>2</v>
      </c>
      <c r="H4832" s="3" cm="1">
        <f t="array" ref="H4832">_xlfn.IFS(F4832=1,F4832*G4832,F4832=2,F4832*G4832,F4832=3,F4832*G4832,F4832=4,F4832*G4832,F4832=5,F4832*G4832)</f>
        <v>2</v>
      </c>
      <c r="I4832" s="1" t="s">
        <v>16</v>
      </c>
      <c r="J4832" s="1" t="s">
        <v>10</v>
      </c>
      <c r="K4832" s="2">
        <v>45021</v>
      </c>
    </row>
    <row r="4833" spans="4:11" x14ac:dyDescent="0.25">
      <c r="D4833" s="5">
        <v>592</v>
      </c>
      <c r="E4833" s="1" t="s">
        <v>18</v>
      </c>
      <c r="F4833" s="1">
        <v>3</v>
      </c>
      <c r="G4833" s="3">
        <v>2</v>
      </c>
      <c r="H4833" s="3" cm="1">
        <f t="array" ref="H4833">_xlfn.IFS(F4833=1,F4833*G4833,F4833=2,F4833*G4833,F4833=3,F4833*G4833,F4833=4,F4833*G4833,F4833=5,F4833*G4833)</f>
        <v>6</v>
      </c>
      <c r="I4833" s="1" t="s">
        <v>16</v>
      </c>
      <c r="J4833" s="1" t="s">
        <v>13</v>
      </c>
      <c r="K4833" s="2">
        <v>45018</v>
      </c>
    </row>
    <row r="4834" spans="4:11" x14ac:dyDescent="0.25">
      <c r="D4834" s="5">
        <v>222</v>
      </c>
      <c r="E4834" s="1" t="s">
        <v>19</v>
      </c>
      <c r="F4834" s="1">
        <v>2</v>
      </c>
      <c r="G4834" s="3">
        <v>4</v>
      </c>
      <c r="H4834" s="3" cm="1">
        <f t="array" ref="H4834">_xlfn.IFS(F4834=1,F4834*G4834,F4834=2,F4834*G4834,F4834=3,F4834*G4834,F4834=4,F4834*G4834,F4834=5,F4834*G4834)</f>
        <v>8</v>
      </c>
      <c r="I4834" s="1" t="s">
        <v>12</v>
      </c>
      <c r="J4834" s="1" t="s">
        <v>10</v>
      </c>
      <c r="K4834" s="2">
        <v>45268</v>
      </c>
    </row>
    <row r="4835" spans="4:11" x14ac:dyDescent="0.25">
      <c r="D4835" s="5">
        <v>960</v>
      </c>
      <c r="E4835" s="1" t="s">
        <v>19</v>
      </c>
      <c r="F4835" s="1">
        <v>3</v>
      </c>
      <c r="G4835" s="3">
        <v>1</v>
      </c>
      <c r="H4835" s="3" cm="1">
        <f t="array" ref="H4835">_xlfn.IFS(F4835=1,F4835*G4835,F4835=2,F4835*G4835,F4835=3,F4835*G4835,F4835=4,F4835*G4835,F4835=5,F4835*G4835)</f>
        <v>3</v>
      </c>
      <c r="I4835" s="1" t="s">
        <v>16</v>
      </c>
      <c r="J4835" s="1" t="s">
        <v>13</v>
      </c>
      <c r="K4835" s="2">
        <v>45173</v>
      </c>
    </row>
    <row r="4836" spans="4:11" x14ac:dyDescent="0.25">
      <c r="D4836" s="5">
        <v>128</v>
      </c>
      <c r="E4836" s="1" t="s">
        <v>8</v>
      </c>
      <c r="F4836" s="1">
        <v>3</v>
      </c>
      <c r="G4836" s="3">
        <v>3</v>
      </c>
      <c r="H4836" s="3" cm="1">
        <f t="array" ref="H4836">_xlfn.IFS(F4836=1,F4836*G4836,F4836=2,F4836*G4836,F4836=3,F4836*G4836,F4836=4,F4836*G4836,F4836=5,F4836*G4836)</f>
        <v>9</v>
      </c>
      <c r="I4836" s="1" t="s">
        <v>9</v>
      </c>
      <c r="J4836" s="1" t="s">
        <v>10</v>
      </c>
      <c r="K4836" s="2">
        <v>45269</v>
      </c>
    </row>
    <row r="4837" spans="4:11" x14ac:dyDescent="0.25">
      <c r="D4837" s="5">
        <v>524</v>
      </c>
      <c r="E4837" s="1" t="s">
        <v>14</v>
      </c>
      <c r="F4837" s="1">
        <v>4</v>
      </c>
      <c r="G4837" s="3">
        <v>1.5</v>
      </c>
      <c r="H4837" s="3" cm="1">
        <f t="array" ref="H4837">_xlfn.IFS(F4837=1,F4837*G4837,F4837=2,F4837*G4837,F4837=3,F4837*G4837,F4837=4,F4837*G4837,F4837=5,F4837*G4837)</f>
        <v>6</v>
      </c>
      <c r="I4837" s="1" t="s">
        <v>12</v>
      </c>
      <c r="J4837" s="1" t="s">
        <v>10</v>
      </c>
      <c r="K4837" s="2">
        <v>45291</v>
      </c>
    </row>
    <row r="4838" spans="4:11" x14ac:dyDescent="0.25">
      <c r="D4838" s="5">
        <v>170</v>
      </c>
      <c r="E4838" s="1" t="s">
        <v>14</v>
      </c>
      <c r="F4838" s="1">
        <v>4</v>
      </c>
      <c r="G4838" s="3">
        <v>5</v>
      </c>
      <c r="H4838" s="3" cm="1">
        <f t="array" ref="H4838">_xlfn.IFS(F4838=1,F4838*G4838,F4838=2,F4838*G4838,F4838=3,F4838*G4838,F4838=4,F4838*G4838,F4838=5,F4838*G4838)</f>
        <v>20</v>
      </c>
      <c r="I4838" s="1" t="s">
        <v>9</v>
      </c>
      <c r="J4838" s="1" t="s">
        <v>13</v>
      </c>
      <c r="K4838" s="2">
        <v>45222</v>
      </c>
    </row>
    <row r="4839" spans="4:11" x14ac:dyDescent="0.25">
      <c r="D4839" s="5">
        <v>242</v>
      </c>
      <c r="E4839" s="1" t="s">
        <v>14</v>
      </c>
      <c r="F4839" s="1">
        <v>2</v>
      </c>
      <c r="G4839" s="3">
        <v>5</v>
      </c>
      <c r="H4839" s="3" cm="1">
        <f t="array" ref="H4839">_xlfn.IFS(F4839=1,F4839*G4839,F4839=2,F4839*G4839,F4839=3,F4839*G4839,F4839=4,F4839*G4839,F4839=5,F4839*G4839)</f>
        <v>10</v>
      </c>
      <c r="I4839" s="1" t="s">
        <v>9</v>
      </c>
      <c r="J4839" s="1" t="s">
        <v>13</v>
      </c>
      <c r="K4839" s="2">
        <v>44978</v>
      </c>
    </row>
    <row r="4840" spans="4:11" x14ac:dyDescent="0.25">
      <c r="D4840" s="5">
        <v>535</v>
      </c>
      <c r="E4840" s="1" t="s">
        <v>14</v>
      </c>
      <c r="F4840" s="1">
        <v>5</v>
      </c>
      <c r="G4840" s="3">
        <v>4</v>
      </c>
      <c r="H4840" s="3" cm="1">
        <f t="array" ref="H4840">_xlfn.IFS(F4840=1,F4840*G4840,F4840=2,F4840*G4840,F4840=3,F4840*G4840,F4840=4,F4840*G4840,F4840=5,F4840*G4840)</f>
        <v>20</v>
      </c>
      <c r="I4840" s="1" t="s">
        <v>16</v>
      </c>
      <c r="J4840" s="1" t="s">
        <v>10</v>
      </c>
      <c r="K4840" s="2">
        <v>45193</v>
      </c>
    </row>
    <row r="4841" spans="4:11" x14ac:dyDescent="0.25">
      <c r="D4841" s="5">
        <v>715</v>
      </c>
      <c r="E4841" s="1" t="s">
        <v>8</v>
      </c>
      <c r="F4841" s="1">
        <v>3</v>
      </c>
      <c r="G4841" s="3">
        <v>2</v>
      </c>
      <c r="H4841" s="3" cm="1">
        <f t="array" ref="H4841">_xlfn.IFS(F4841=1,F4841*G4841,F4841=2,F4841*G4841,F4841=3,F4841*G4841,F4841=4,F4841*G4841,F4841=5,F4841*G4841)</f>
        <v>6</v>
      </c>
      <c r="I4841" s="1" t="s">
        <v>16</v>
      </c>
      <c r="J4841" s="1" t="s">
        <v>10</v>
      </c>
      <c r="K4841" s="2">
        <v>45230</v>
      </c>
    </row>
    <row r="4842" spans="4:11" x14ac:dyDescent="0.25">
      <c r="D4842" s="5">
        <v>751</v>
      </c>
      <c r="E4842" s="1" t="s">
        <v>8</v>
      </c>
      <c r="F4842" s="1">
        <v>1</v>
      </c>
      <c r="G4842" s="3">
        <v>4</v>
      </c>
      <c r="H4842" s="3" cm="1">
        <f t="array" ref="H4842">_xlfn.IFS(F4842=1,F4842*G4842,F4842=2,F4842*G4842,F4842=3,F4842*G4842,F4842=4,F4842*G4842,F4842=5,F4842*G4842)</f>
        <v>4</v>
      </c>
      <c r="I4842" s="1" t="s">
        <v>16</v>
      </c>
      <c r="J4842" s="1" t="s">
        <v>10</v>
      </c>
      <c r="K4842" s="2">
        <v>45059</v>
      </c>
    </row>
    <row r="4843" spans="4:11" x14ac:dyDescent="0.25">
      <c r="D4843" s="5">
        <v>596</v>
      </c>
      <c r="E4843" s="1" t="s">
        <v>20</v>
      </c>
      <c r="F4843" s="1">
        <v>5</v>
      </c>
      <c r="G4843" s="3">
        <v>4</v>
      </c>
      <c r="H4843" s="3" cm="1">
        <f t="array" ref="H4843">_xlfn.IFS(F4843=1,F4843*G4843,F4843=2,F4843*G4843,F4843=3,F4843*G4843,F4843=4,F4843*G4843,F4843=5,F4843*G4843)</f>
        <v>20</v>
      </c>
      <c r="I4843" s="1" t="s">
        <v>9</v>
      </c>
      <c r="J4843" s="1" t="s">
        <v>13</v>
      </c>
      <c r="K4843" s="2">
        <v>45258</v>
      </c>
    </row>
    <row r="4844" spans="4:11" x14ac:dyDescent="0.25">
      <c r="D4844" s="5">
        <v>905</v>
      </c>
      <c r="E4844" s="1" t="s">
        <v>8</v>
      </c>
      <c r="F4844" s="1">
        <v>2</v>
      </c>
      <c r="G4844" s="3">
        <v>1.5</v>
      </c>
      <c r="H4844" s="3" cm="1">
        <f t="array" ref="H4844">_xlfn.IFS(F4844=1,F4844*G4844,F4844=2,F4844*G4844,F4844=3,F4844*G4844,F4844=4,F4844*G4844,F4844=5,F4844*G4844)</f>
        <v>3</v>
      </c>
      <c r="I4844" s="1" t="s">
        <v>12</v>
      </c>
      <c r="J4844" s="1" t="s">
        <v>10</v>
      </c>
      <c r="K4844" s="2">
        <v>45186</v>
      </c>
    </row>
    <row r="4845" spans="4:11" x14ac:dyDescent="0.25">
      <c r="D4845" s="5">
        <v>218</v>
      </c>
      <c r="E4845" s="1" t="s">
        <v>14</v>
      </c>
      <c r="F4845" s="1">
        <v>4</v>
      </c>
      <c r="G4845" s="3">
        <v>4</v>
      </c>
      <c r="H4845" s="3" cm="1">
        <f t="array" ref="H4845">_xlfn.IFS(F4845=1,F4845*G4845,F4845=2,F4845*G4845,F4845=3,F4845*G4845,F4845=4,F4845*G4845,F4845=5,F4845*G4845)</f>
        <v>16</v>
      </c>
      <c r="I4845" s="1" t="s">
        <v>12</v>
      </c>
      <c r="J4845" s="1" t="s">
        <v>10</v>
      </c>
      <c r="K4845" s="2">
        <v>45093</v>
      </c>
    </row>
    <row r="4846" spans="4:11" x14ac:dyDescent="0.25">
      <c r="D4846" s="5">
        <v>801</v>
      </c>
      <c r="E4846" s="1" t="s">
        <v>19</v>
      </c>
      <c r="F4846" s="1">
        <v>1</v>
      </c>
      <c r="G4846" s="3">
        <v>2</v>
      </c>
      <c r="H4846" s="3" cm="1">
        <f t="array" ref="H4846">_xlfn.IFS(F4846=1,F4846*G4846,F4846=2,F4846*G4846,F4846=3,F4846*G4846,F4846=4,F4846*G4846,F4846=5,F4846*G4846)</f>
        <v>2</v>
      </c>
      <c r="I4846" s="1" t="s">
        <v>16</v>
      </c>
      <c r="J4846" s="1" t="s">
        <v>13</v>
      </c>
      <c r="K4846" s="2">
        <v>45116</v>
      </c>
    </row>
    <row r="4847" spans="4:11" x14ac:dyDescent="0.25">
      <c r="D4847" s="5">
        <v>592</v>
      </c>
      <c r="E4847" s="1" t="s">
        <v>14</v>
      </c>
      <c r="F4847" s="1">
        <v>5</v>
      </c>
      <c r="G4847" s="3">
        <v>4</v>
      </c>
      <c r="H4847" s="3" cm="1">
        <f t="array" ref="H4847">_xlfn.IFS(F4847=1,F4847*G4847,F4847=2,F4847*G4847,F4847=3,F4847*G4847,F4847=4,F4847*G4847,F4847=5,F4847*G4847)</f>
        <v>20</v>
      </c>
      <c r="I4847" s="1" t="s">
        <v>12</v>
      </c>
      <c r="J4847" s="1" t="s">
        <v>10</v>
      </c>
      <c r="K4847" s="2">
        <v>45111</v>
      </c>
    </row>
    <row r="4848" spans="4:11" x14ac:dyDescent="0.25">
      <c r="D4848" s="5">
        <v>524</v>
      </c>
      <c r="E4848" s="1" t="s">
        <v>8</v>
      </c>
      <c r="F4848" s="1">
        <v>5</v>
      </c>
      <c r="G4848" s="3">
        <v>1.5</v>
      </c>
      <c r="H4848" s="3" cm="1">
        <f t="array" ref="H4848">_xlfn.IFS(F4848=1,F4848*G4848,F4848=2,F4848*G4848,F4848=3,F4848*G4848,F4848=4,F4848*G4848,F4848=5,F4848*G4848)</f>
        <v>7.5</v>
      </c>
      <c r="I4848" s="1" t="s">
        <v>12</v>
      </c>
      <c r="J4848" s="1" t="s">
        <v>10</v>
      </c>
      <c r="K4848" s="2">
        <v>45154</v>
      </c>
    </row>
    <row r="4849" spans="4:11" x14ac:dyDescent="0.25">
      <c r="D4849" s="5">
        <v>733</v>
      </c>
      <c r="E4849" s="1" t="s">
        <v>14</v>
      </c>
      <c r="F4849" s="1">
        <v>3</v>
      </c>
      <c r="G4849" s="3">
        <v>3</v>
      </c>
      <c r="H4849" s="3" cm="1">
        <f t="array" ref="H4849">_xlfn.IFS(F4849=1,F4849*G4849,F4849=2,F4849*G4849,F4849=3,F4849*G4849,F4849=4,F4849*G4849,F4849=5,F4849*G4849)</f>
        <v>9</v>
      </c>
      <c r="I4849" s="1" t="s">
        <v>12</v>
      </c>
      <c r="J4849" s="1" t="s">
        <v>10</v>
      </c>
      <c r="K4849" s="2">
        <v>45018</v>
      </c>
    </row>
    <row r="4850" spans="4:11" x14ac:dyDescent="0.25">
      <c r="D4850" s="5">
        <v>127</v>
      </c>
      <c r="E4850" s="1" t="s">
        <v>20</v>
      </c>
      <c r="F4850" s="1">
        <v>3</v>
      </c>
      <c r="G4850" s="3">
        <v>4</v>
      </c>
      <c r="H4850" s="3" cm="1">
        <f t="array" ref="H4850">_xlfn.IFS(F4850=1,F4850*G4850,F4850=2,F4850*G4850,F4850=3,F4850*G4850,F4850=4,F4850*G4850,F4850=5,F4850*G4850)</f>
        <v>12</v>
      </c>
      <c r="I4850" s="1" t="s">
        <v>16</v>
      </c>
      <c r="J4850" s="1" t="s">
        <v>10</v>
      </c>
      <c r="K4850" s="2">
        <v>45020</v>
      </c>
    </row>
    <row r="4851" spans="4:11" x14ac:dyDescent="0.25">
      <c r="D4851" s="5">
        <v>118</v>
      </c>
      <c r="E4851" s="1" t="s">
        <v>8</v>
      </c>
      <c r="F4851" s="1">
        <v>1</v>
      </c>
      <c r="G4851" s="3">
        <v>3</v>
      </c>
      <c r="H4851" s="3" cm="1">
        <f t="array" ref="H4851">_xlfn.IFS(F4851=1,F4851*G4851,F4851=2,F4851*G4851,F4851=3,F4851*G4851,F4851=4,F4851*G4851,F4851=5,F4851*G4851)</f>
        <v>3</v>
      </c>
      <c r="I4851" s="1" t="s">
        <v>9</v>
      </c>
      <c r="J4851" s="1" t="s">
        <v>10</v>
      </c>
      <c r="K4851" s="2">
        <v>45202</v>
      </c>
    </row>
    <row r="4852" spans="4:11" x14ac:dyDescent="0.25">
      <c r="D4852" s="5">
        <v>308</v>
      </c>
      <c r="E4852" s="1" t="s">
        <v>20</v>
      </c>
      <c r="F4852" s="1">
        <v>3</v>
      </c>
      <c r="G4852" s="3">
        <v>5</v>
      </c>
      <c r="H4852" s="3" cm="1">
        <f t="array" ref="H4852">_xlfn.IFS(F4852=1,F4852*G4852,F4852=2,F4852*G4852,F4852=3,F4852*G4852,F4852=4,F4852*G4852,F4852=5,F4852*G4852)</f>
        <v>15</v>
      </c>
      <c r="I4852" s="1" t="s">
        <v>12</v>
      </c>
      <c r="J4852" s="1" t="s">
        <v>10</v>
      </c>
      <c r="K4852" s="2">
        <v>45084</v>
      </c>
    </row>
    <row r="4853" spans="4:11" x14ac:dyDescent="0.25">
      <c r="D4853" s="5">
        <v>969</v>
      </c>
      <c r="E4853" s="1" t="s">
        <v>20</v>
      </c>
      <c r="F4853" s="1">
        <v>2</v>
      </c>
      <c r="G4853" s="3">
        <v>3</v>
      </c>
      <c r="H4853" s="3" cm="1">
        <f t="array" ref="H4853">_xlfn.IFS(F4853=1,F4853*G4853,F4853=2,F4853*G4853,F4853=3,F4853*G4853,F4853=4,F4853*G4853,F4853=5,F4853*G4853)</f>
        <v>6</v>
      </c>
      <c r="I4853" s="1" t="s">
        <v>9</v>
      </c>
      <c r="J4853" s="1" t="s">
        <v>10</v>
      </c>
      <c r="K4853" s="2">
        <v>45185</v>
      </c>
    </row>
    <row r="4854" spans="4:11" x14ac:dyDescent="0.25">
      <c r="D4854" s="5">
        <v>184</v>
      </c>
      <c r="E4854" s="1" t="s">
        <v>18</v>
      </c>
      <c r="F4854" s="1">
        <v>3</v>
      </c>
      <c r="G4854" s="3">
        <v>3</v>
      </c>
      <c r="H4854" s="3" cm="1">
        <f t="array" ref="H4854">_xlfn.IFS(F4854=1,F4854*G4854,F4854=2,F4854*G4854,F4854=3,F4854*G4854,F4854=4,F4854*G4854,F4854=5,F4854*G4854)</f>
        <v>9</v>
      </c>
      <c r="I4854" s="1" t="s">
        <v>12</v>
      </c>
      <c r="J4854" s="1" t="s">
        <v>13</v>
      </c>
      <c r="K4854" s="2">
        <v>44948</v>
      </c>
    </row>
    <row r="4855" spans="4:11" x14ac:dyDescent="0.25">
      <c r="D4855" s="5">
        <v>154</v>
      </c>
      <c r="E4855" s="1" t="s">
        <v>17</v>
      </c>
      <c r="F4855" s="1">
        <v>2</v>
      </c>
      <c r="G4855" s="3">
        <v>2</v>
      </c>
      <c r="H4855" s="3" cm="1">
        <f t="array" ref="H4855">_xlfn.IFS(F4855=1,F4855*G4855,F4855=2,F4855*G4855,F4855=3,F4855*G4855,F4855=4,F4855*G4855,F4855=5,F4855*G4855)</f>
        <v>4</v>
      </c>
      <c r="I4855" s="1" t="s">
        <v>9</v>
      </c>
      <c r="J4855" s="1" t="s">
        <v>13</v>
      </c>
      <c r="K4855" s="2">
        <v>45055</v>
      </c>
    </row>
    <row r="4856" spans="4:11" x14ac:dyDescent="0.25">
      <c r="D4856" s="5">
        <v>183</v>
      </c>
      <c r="E4856" s="1" t="s">
        <v>15</v>
      </c>
      <c r="F4856" s="1">
        <v>1</v>
      </c>
      <c r="G4856" s="3">
        <v>1.5</v>
      </c>
      <c r="H4856" s="3" cm="1">
        <f t="array" ref="H4856">_xlfn.IFS(F4856=1,F4856*G4856,F4856=2,F4856*G4856,F4856=3,F4856*G4856,F4856=4,F4856*G4856,F4856=5,F4856*G4856)</f>
        <v>1.5</v>
      </c>
      <c r="I4856" s="1" t="s">
        <v>12</v>
      </c>
      <c r="J4856" s="1" t="s">
        <v>10</v>
      </c>
      <c r="K4856" s="2">
        <v>45270</v>
      </c>
    </row>
    <row r="4857" spans="4:11" x14ac:dyDescent="0.25">
      <c r="D4857" s="5">
        <v>902</v>
      </c>
      <c r="E4857" s="1" t="s">
        <v>17</v>
      </c>
      <c r="F4857" s="1">
        <v>3</v>
      </c>
      <c r="G4857" s="3">
        <v>4</v>
      </c>
      <c r="H4857" s="3" cm="1">
        <f t="array" ref="H4857">_xlfn.IFS(F4857=1,F4857*G4857,F4857=2,F4857*G4857,F4857=3,F4857*G4857,F4857=4,F4857*G4857,F4857=5,F4857*G4857)</f>
        <v>12</v>
      </c>
      <c r="I4857" s="1" t="s">
        <v>16</v>
      </c>
      <c r="J4857" s="1" t="s">
        <v>13</v>
      </c>
      <c r="K4857" s="2">
        <v>45115</v>
      </c>
    </row>
    <row r="4858" spans="4:11" x14ac:dyDescent="0.25">
      <c r="D4858" s="5">
        <v>467</v>
      </c>
      <c r="E4858" s="1" t="s">
        <v>11</v>
      </c>
      <c r="F4858" s="1">
        <v>3</v>
      </c>
      <c r="G4858" s="3">
        <v>1</v>
      </c>
      <c r="H4858" s="3" cm="1">
        <f t="array" ref="H4858">_xlfn.IFS(F4858=1,F4858*G4858,F4858=2,F4858*G4858,F4858=3,F4858*G4858,F4858=4,F4858*G4858,F4858=5,F4858*G4858)</f>
        <v>3</v>
      </c>
      <c r="I4858" s="1" t="s">
        <v>9</v>
      </c>
      <c r="J4858" s="1" t="s">
        <v>10</v>
      </c>
      <c r="K4858" s="2">
        <v>44964</v>
      </c>
    </row>
    <row r="4859" spans="4:11" x14ac:dyDescent="0.25">
      <c r="D4859" s="5">
        <v>272</v>
      </c>
      <c r="E4859" s="1" t="s">
        <v>18</v>
      </c>
      <c r="F4859" s="1">
        <v>3</v>
      </c>
      <c r="G4859" s="3">
        <v>3</v>
      </c>
      <c r="H4859" s="3" cm="1">
        <f t="array" ref="H4859">_xlfn.IFS(F4859=1,F4859*G4859,F4859=2,F4859*G4859,F4859=3,F4859*G4859,F4859=4,F4859*G4859,F4859=5,F4859*G4859)</f>
        <v>9</v>
      </c>
      <c r="I4859" s="1" t="s">
        <v>16</v>
      </c>
      <c r="J4859" s="1" t="s">
        <v>10</v>
      </c>
      <c r="K4859" s="2">
        <v>45199</v>
      </c>
    </row>
    <row r="4860" spans="4:11" x14ac:dyDescent="0.25">
      <c r="D4860" s="5">
        <v>524</v>
      </c>
      <c r="E4860" s="1" t="s">
        <v>8</v>
      </c>
      <c r="F4860" s="1">
        <v>2</v>
      </c>
      <c r="G4860" s="3">
        <v>1</v>
      </c>
      <c r="H4860" s="3" cm="1">
        <f t="array" ref="H4860">_xlfn.IFS(F4860=1,F4860*G4860,F4860=2,F4860*G4860,F4860=3,F4860*G4860,F4860=4,F4860*G4860,F4860=5,F4860*G4860)</f>
        <v>2</v>
      </c>
      <c r="I4860" s="1" t="s">
        <v>12</v>
      </c>
      <c r="J4860" s="1" t="s">
        <v>10</v>
      </c>
      <c r="K4860" s="2">
        <v>45146</v>
      </c>
    </row>
    <row r="4861" spans="4:11" x14ac:dyDescent="0.25">
      <c r="D4861" s="5">
        <v>950</v>
      </c>
      <c r="E4861" s="1" t="s">
        <v>20</v>
      </c>
      <c r="F4861" s="1">
        <v>4</v>
      </c>
      <c r="G4861" s="3">
        <v>4</v>
      </c>
      <c r="H4861" s="3" cm="1">
        <f t="array" ref="H4861">_xlfn.IFS(F4861=1,F4861*G4861,F4861=2,F4861*G4861,F4861=3,F4861*G4861,F4861=4,F4861*G4861,F4861=5,F4861*G4861)</f>
        <v>16</v>
      </c>
      <c r="I4861" s="1" t="s">
        <v>16</v>
      </c>
      <c r="J4861" s="1" t="s">
        <v>10</v>
      </c>
      <c r="K4861" s="2">
        <v>45200</v>
      </c>
    </row>
    <row r="4862" spans="4:11" x14ac:dyDescent="0.25">
      <c r="D4862" s="5">
        <v>694</v>
      </c>
      <c r="E4862" s="1" t="s">
        <v>14</v>
      </c>
      <c r="F4862" s="1">
        <v>1</v>
      </c>
      <c r="G4862" s="3">
        <v>1.5</v>
      </c>
      <c r="H4862" s="3" cm="1">
        <f t="array" ref="H4862">_xlfn.IFS(F4862=1,F4862*G4862,F4862=2,F4862*G4862,F4862=3,F4862*G4862,F4862=4,F4862*G4862,F4862=5,F4862*G4862)</f>
        <v>1.5</v>
      </c>
      <c r="I4862" s="1" t="s">
        <v>9</v>
      </c>
      <c r="J4862" s="1" t="s">
        <v>13</v>
      </c>
      <c r="K4862" s="2">
        <v>45005</v>
      </c>
    </row>
    <row r="4863" spans="4:11" x14ac:dyDescent="0.25">
      <c r="D4863" s="5">
        <v>330</v>
      </c>
      <c r="E4863" s="1" t="s">
        <v>15</v>
      </c>
      <c r="F4863" s="1">
        <v>3</v>
      </c>
      <c r="G4863" s="3">
        <v>3</v>
      </c>
      <c r="H4863" s="3" cm="1">
        <f t="array" ref="H4863">_xlfn.IFS(F4863=1,F4863*G4863,F4863=2,F4863*G4863,F4863=3,F4863*G4863,F4863=4,F4863*G4863,F4863=5,F4863*G4863)</f>
        <v>9</v>
      </c>
      <c r="I4863" s="1" t="s">
        <v>9</v>
      </c>
      <c r="J4863" s="1" t="s">
        <v>10</v>
      </c>
      <c r="K4863" s="2">
        <v>45061</v>
      </c>
    </row>
    <row r="4864" spans="4:11" x14ac:dyDescent="0.25">
      <c r="D4864" s="5">
        <v>277</v>
      </c>
      <c r="E4864" s="1" t="s">
        <v>15</v>
      </c>
      <c r="F4864" s="1">
        <v>4</v>
      </c>
      <c r="G4864" s="3">
        <v>5</v>
      </c>
      <c r="H4864" s="3" cm="1">
        <f t="array" ref="H4864">_xlfn.IFS(F4864=1,F4864*G4864,F4864=2,F4864*G4864,F4864=3,F4864*G4864,F4864=4,F4864*G4864,F4864=5,F4864*G4864)</f>
        <v>20</v>
      </c>
      <c r="I4864" s="1" t="s">
        <v>16</v>
      </c>
      <c r="J4864" s="1" t="s">
        <v>10</v>
      </c>
      <c r="K4864" s="2">
        <v>44989</v>
      </c>
    </row>
    <row r="4865" spans="4:11" x14ac:dyDescent="0.25">
      <c r="D4865" s="5">
        <v>469</v>
      </c>
      <c r="E4865" s="1" t="s">
        <v>15</v>
      </c>
      <c r="F4865" s="1">
        <v>2</v>
      </c>
      <c r="G4865" s="3">
        <v>5</v>
      </c>
      <c r="H4865" s="3" cm="1">
        <f t="array" ref="H4865">_xlfn.IFS(F4865=1,F4865*G4865,F4865=2,F4865*G4865,F4865=3,F4865*G4865,F4865=4,F4865*G4865,F4865=5,F4865*G4865)</f>
        <v>10</v>
      </c>
      <c r="I4865" s="1" t="s">
        <v>16</v>
      </c>
      <c r="J4865" s="1" t="s">
        <v>10</v>
      </c>
      <c r="K4865" s="2">
        <v>45161</v>
      </c>
    </row>
    <row r="4866" spans="4:11" x14ac:dyDescent="0.25">
      <c r="D4866" s="5">
        <v>789</v>
      </c>
      <c r="E4866" s="1" t="s">
        <v>8</v>
      </c>
      <c r="F4866" s="1">
        <v>1</v>
      </c>
      <c r="G4866" s="3">
        <v>3</v>
      </c>
      <c r="H4866" s="3" cm="1">
        <f t="array" ref="H4866">_xlfn.IFS(F4866=1,F4866*G4866,F4866=2,F4866*G4866,F4866=3,F4866*G4866,F4866=4,F4866*G4866,F4866=5,F4866*G4866)</f>
        <v>3</v>
      </c>
      <c r="I4866" s="1" t="s">
        <v>9</v>
      </c>
      <c r="J4866" s="1" t="s">
        <v>13</v>
      </c>
      <c r="K4866" s="2">
        <v>45259</v>
      </c>
    </row>
    <row r="4867" spans="4:11" x14ac:dyDescent="0.25">
      <c r="D4867" s="5">
        <v>637</v>
      </c>
      <c r="E4867" s="1" t="s">
        <v>19</v>
      </c>
      <c r="F4867" s="1">
        <v>3</v>
      </c>
      <c r="G4867" s="3">
        <v>3</v>
      </c>
      <c r="H4867" s="3" cm="1">
        <f t="array" ref="H4867">_xlfn.IFS(F4867=1,F4867*G4867,F4867=2,F4867*G4867,F4867=3,F4867*G4867,F4867=4,F4867*G4867,F4867=5,F4867*G4867)</f>
        <v>9</v>
      </c>
      <c r="I4867" s="1" t="s">
        <v>12</v>
      </c>
      <c r="J4867" s="1" t="s">
        <v>10</v>
      </c>
      <c r="K4867" s="2">
        <v>44978</v>
      </c>
    </row>
    <row r="4868" spans="4:11" x14ac:dyDescent="0.25">
      <c r="D4868" s="5">
        <v>866</v>
      </c>
      <c r="E4868" s="1" t="s">
        <v>15</v>
      </c>
      <c r="F4868" s="1">
        <v>3</v>
      </c>
      <c r="G4868" s="3">
        <v>2</v>
      </c>
      <c r="H4868" s="3" cm="1">
        <f t="array" ref="H4868">_xlfn.IFS(F4868=1,F4868*G4868,F4868=2,F4868*G4868,F4868=3,F4868*G4868,F4868=4,F4868*G4868,F4868=5,F4868*G4868)</f>
        <v>6</v>
      </c>
      <c r="I4868" s="1" t="s">
        <v>16</v>
      </c>
      <c r="J4868" s="1" t="s">
        <v>13</v>
      </c>
      <c r="K4868" s="2">
        <v>45064</v>
      </c>
    </row>
    <row r="4869" spans="4:11" x14ac:dyDescent="0.25">
      <c r="D4869" s="5">
        <v>912</v>
      </c>
      <c r="E4869" s="1" t="s">
        <v>19</v>
      </c>
      <c r="F4869" s="1">
        <v>4</v>
      </c>
      <c r="G4869" s="3">
        <v>2</v>
      </c>
      <c r="H4869" s="3" cm="1">
        <f t="array" ref="H4869">_xlfn.IFS(F4869=1,F4869*G4869,F4869=2,F4869*G4869,F4869=3,F4869*G4869,F4869=4,F4869*G4869,F4869=5,F4869*G4869)</f>
        <v>8</v>
      </c>
      <c r="I4869" s="1" t="s">
        <v>9</v>
      </c>
      <c r="J4869" s="1" t="s">
        <v>10</v>
      </c>
      <c r="K4869" s="2">
        <v>45162</v>
      </c>
    </row>
    <row r="4870" spans="4:11" x14ac:dyDescent="0.25">
      <c r="D4870" s="5">
        <v>495</v>
      </c>
      <c r="E4870" s="1" t="s">
        <v>8</v>
      </c>
      <c r="F4870" s="1">
        <v>4</v>
      </c>
      <c r="G4870" s="3">
        <v>4</v>
      </c>
      <c r="H4870" s="3" cm="1">
        <f t="array" ref="H4870">_xlfn.IFS(F4870=1,F4870*G4870,F4870=2,F4870*G4870,F4870=3,F4870*G4870,F4870=4,F4870*G4870,F4870=5,F4870*G4870)</f>
        <v>16</v>
      </c>
      <c r="I4870" s="1" t="s">
        <v>12</v>
      </c>
      <c r="J4870" s="1" t="s">
        <v>13</v>
      </c>
      <c r="K4870" s="2">
        <v>45052</v>
      </c>
    </row>
    <row r="4871" spans="4:11" x14ac:dyDescent="0.25">
      <c r="D4871" s="5">
        <v>434</v>
      </c>
      <c r="E4871" s="1" t="s">
        <v>20</v>
      </c>
      <c r="F4871" s="1">
        <v>3</v>
      </c>
      <c r="G4871" s="3">
        <v>3</v>
      </c>
      <c r="H4871" s="3" cm="1">
        <f t="array" ref="H4871">_xlfn.IFS(F4871=1,F4871*G4871,F4871=2,F4871*G4871,F4871=3,F4871*G4871,F4871=4,F4871*G4871,F4871=5,F4871*G4871)</f>
        <v>9</v>
      </c>
      <c r="I4871" s="1" t="s">
        <v>12</v>
      </c>
      <c r="J4871" s="1" t="s">
        <v>10</v>
      </c>
      <c r="K4871" s="2">
        <v>44974</v>
      </c>
    </row>
    <row r="4872" spans="4:11" x14ac:dyDescent="0.25">
      <c r="D4872" s="5">
        <v>979</v>
      </c>
      <c r="E4872" s="1" t="s">
        <v>15</v>
      </c>
      <c r="F4872" s="1">
        <v>4</v>
      </c>
      <c r="G4872" s="3">
        <v>4</v>
      </c>
      <c r="H4872" s="3" cm="1">
        <f t="array" ref="H4872">_xlfn.IFS(F4872=1,F4872*G4872,F4872=2,F4872*G4872,F4872=3,F4872*G4872,F4872=4,F4872*G4872,F4872=5,F4872*G4872)</f>
        <v>16</v>
      </c>
      <c r="I4872" s="1" t="s">
        <v>12</v>
      </c>
      <c r="J4872" s="1" t="s">
        <v>13</v>
      </c>
      <c r="K4872" s="2">
        <v>45000</v>
      </c>
    </row>
    <row r="4873" spans="4:11" x14ac:dyDescent="0.25">
      <c r="D4873" s="5">
        <v>210</v>
      </c>
      <c r="E4873" s="1" t="s">
        <v>15</v>
      </c>
      <c r="F4873" s="1">
        <v>1</v>
      </c>
      <c r="G4873" s="3">
        <v>2</v>
      </c>
      <c r="H4873" s="3" cm="1">
        <f t="array" ref="H4873">_xlfn.IFS(F4873=1,F4873*G4873,F4873=2,F4873*G4873,F4873=3,F4873*G4873,F4873=4,F4873*G4873,F4873=5,F4873*G4873)</f>
        <v>2</v>
      </c>
      <c r="I4873" s="1" t="s">
        <v>12</v>
      </c>
      <c r="J4873" s="1" t="s">
        <v>10</v>
      </c>
      <c r="K4873" s="2">
        <v>45219</v>
      </c>
    </row>
    <row r="4874" spans="4:11" x14ac:dyDescent="0.25">
      <c r="D4874" s="5">
        <v>984</v>
      </c>
      <c r="E4874" s="1" t="s">
        <v>19</v>
      </c>
      <c r="F4874" s="1">
        <v>2</v>
      </c>
      <c r="G4874" s="3">
        <v>4</v>
      </c>
      <c r="H4874" s="3" cm="1">
        <f t="array" ref="H4874">_xlfn.IFS(F4874=1,F4874*G4874,F4874=2,F4874*G4874,F4874=3,F4874*G4874,F4874=4,F4874*G4874,F4874=5,F4874*G4874)</f>
        <v>8</v>
      </c>
      <c r="I4874" s="1" t="s">
        <v>9</v>
      </c>
      <c r="J4874" s="1" t="s">
        <v>10</v>
      </c>
      <c r="K4874" s="2">
        <v>45044</v>
      </c>
    </row>
    <row r="4875" spans="4:11" x14ac:dyDescent="0.25">
      <c r="D4875" s="5">
        <v>222</v>
      </c>
      <c r="E4875" s="1" t="s">
        <v>18</v>
      </c>
      <c r="F4875" s="1">
        <v>4</v>
      </c>
      <c r="G4875" s="3">
        <v>1.5</v>
      </c>
      <c r="H4875" s="3" cm="1">
        <f t="array" ref="H4875">_xlfn.IFS(F4875=1,F4875*G4875,F4875=2,F4875*G4875,F4875=3,F4875*G4875,F4875=4,F4875*G4875,F4875=5,F4875*G4875)</f>
        <v>6</v>
      </c>
      <c r="I4875" s="1" t="s">
        <v>16</v>
      </c>
      <c r="J4875" s="1" t="s">
        <v>13</v>
      </c>
      <c r="K4875" s="2">
        <v>45250</v>
      </c>
    </row>
    <row r="4876" spans="4:11" x14ac:dyDescent="0.25">
      <c r="D4876" s="5">
        <v>615</v>
      </c>
      <c r="E4876" s="1" t="s">
        <v>8</v>
      </c>
      <c r="F4876" s="1">
        <v>3</v>
      </c>
      <c r="G4876" s="3">
        <v>5</v>
      </c>
      <c r="H4876" s="3" cm="1">
        <f t="array" ref="H4876">_xlfn.IFS(F4876=1,F4876*G4876,F4876=2,F4876*G4876,F4876=3,F4876*G4876,F4876=4,F4876*G4876,F4876=5,F4876*G4876)</f>
        <v>15</v>
      </c>
      <c r="I4876" s="1" t="s">
        <v>9</v>
      </c>
      <c r="J4876" s="1" t="s">
        <v>10</v>
      </c>
      <c r="K4876" s="2">
        <v>44950</v>
      </c>
    </row>
    <row r="4877" spans="4:11" x14ac:dyDescent="0.25">
      <c r="D4877" s="5">
        <v>801</v>
      </c>
      <c r="E4877" s="1" t="s">
        <v>19</v>
      </c>
      <c r="F4877" s="1">
        <v>2</v>
      </c>
      <c r="G4877" s="3">
        <v>4</v>
      </c>
      <c r="H4877" s="3" cm="1">
        <f t="array" ref="H4877">_xlfn.IFS(F4877=1,F4877*G4877,F4877=2,F4877*G4877,F4877=3,F4877*G4877,F4877=4,F4877*G4877,F4877=5,F4877*G4877)</f>
        <v>8</v>
      </c>
      <c r="I4877" s="1" t="s">
        <v>12</v>
      </c>
      <c r="J4877" s="1" t="s">
        <v>10</v>
      </c>
      <c r="K4877" s="2">
        <v>45046</v>
      </c>
    </row>
    <row r="4878" spans="4:11" x14ac:dyDescent="0.25">
      <c r="D4878" s="5">
        <v>523</v>
      </c>
      <c r="E4878" s="1" t="s">
        <v>11</v>
      </c>
      <c r="F4878" s="1">
        <v>2</v>
      </c>
      <c r="G4878" s="3">
        <v>2</v>
      </c>
      <c r="H4878" s="3" cm="1">
        <f t="array" ref="H4878">_xlfn.IFS(F4878=1,F4878*G4878,F4878=2,F4878*G4878,F4878=3,F4878*G4878,F4878=4,F4878*G4878,F4878=5,F4878*G4878)</f>
        <v>4</v>
      </c>
      <c r="I4878" s="1" t="s">
        <v>16</v>
      </c>
      <c r="J4878" s="1" t="s">
        <v>10</v>
      </c>
      <c r="K4878" s="2">
        <v>45196</v>
      </c>
    </row>
    <row r="4879" spans="4:11" x14ac:dyDescent="0.25">
      <c r="D4879" s="5">
        <v>946</v>
      </c>
      <c r="E4879" s="1" t="s">
        <v>14</v>
      </c>
      <c r="F4879" s="1">
        <v>5</v>
      </c>
      <c r="G4879" s="3">
        <v>3</v>
      </c>
      <c r="H4879" s="3" cm="1">
        <f t="array" ref="H4879">_xlfn.IFS(F4879=1,F4879*G4879,F4879=2,F4879*G4879,F4879=3,F4879*G4879,F4879=4,F4879*G4879,F4879=5,F4879*G4879)</f>
        <v>15</v>
      </c>
      <c r="I4879" s="1" t="s">
        <v>9</v>
      </c>
      <c r="J4879" s="1" t="s">
        <v>10</v>
      </c>
      <c r="K4879" s="2">
        <v>44960</v>
      </c>
    </row>
    <row r="4880" spans="4:11" x14ac:dyDescent="0.25">
      <c r="D4880" s="5">
        <v>313</v>
      </c>
      <c r="E4880" s="1" t="s">
        <v>20</v>
      </c>
      <c r="F4880" s="1">
        <v>1</v>
      </c>
      <c r="G4880" s="3">
        <v>1.5</v>
      </c>
      <c r="H4880" s="3" cm="1">
        <f t="array" ref="H4880">_xlfn.IFS(F4880=1,F4880*G4880,F4880=2,F4880*G4880,F4880=3,F4880*G4880,F4880=4,F4880*G4880,F4880=5,F4880*G4880)</f>
        <v>1.5</v>
      </c>
      <c r="I4880" s="1" t="s">
        <v>9</v>
      </c>
      <c r="J4880" s="1" t="s">
        <v>10</v>
      </c>
      <c r="K4880" s="2">
        <v>45246</v>
      </c>
    </row>
    <row r="4881" spans="4:11" x14ac:dyDescent="0.25">
      <c r="D4881" s="5">
        <v>626</v>
      </c>
      <c r="E4881" s="1" t="s">
        <v>17</v>
      </c>
      <c r="F4881" s="1">
        <v>5</v>
      </c>
      <c r="G4881" s="3">
        <v>5</v>
      </c>
      <c r="H4881" s="3" cm="1">
        <f t="array" ref="H4881">_xlfn.IFS(F4881=1,F4881*G4881,F4881=2,F4881*G4881,F4881=3,F4881*G4881,F4881=4,F4881*G4881,F4881=5,F4881*G4881)</f>
        <v>25</v>
      </c>
      <c r="I4881" s="1" t="s">
        <v>12</v>
      </c>
      <c r="J4881" s="1" t="s">
        <v>10</v>
      </c>
      <c r="K4881" s="2">
        <v>45007</v>
      </c>
    </row>
    <row r="4882" spans="4:11" x14ac:dyDescent="0.25">
      <c r="D4882" s="5">
        <v>754</v>
      </c>
      <c r="E4882" s="1" t="s">
        <v>18</v>
      </c>
      <c r="F4882" s="1">
        <v>3</v>
      </c>
      <c r="G4882" s="3">
        <v>2</v>
      </c>
      <c r="H4882" s="3" cm="1">
        <f t="array" ref="H4882">_xlfn.IFS(F4882=1,F4882*G4882,F4882=2,F4882*G4882,F4882=3,F4882*G4882,F4882=4,F4882*G4882,F4882=5,F4882*G4882)</f>
        <v>6</v>
      </c>
      <c r="I4882" s="1" t="s">
        <v>12</v>
      </c>
      <c r="J4882" s="1" t="s">
        <v>10</v>
      </c>
      <c r="K4882" s="2">
        <v>44940</v>
      </c>
    </row>
    <row r="4883" spans="4:11" x14ac:dyDescent="0.25">
      <c r="D4883" s="5">
        <v>790</v>
      </c>
      <c r="E4883" s="1" t="s">
        <v>17</v>
      </c>
      <c r="F4883" s="1">
        <v>1</v>
      </c>
      <c r="G4883" s="3">
        <v>5</v>
      </c>
      <c r="H4883" s="3" cm="1">
        <f t="array" ref="H4883">_xlfn.IFS(F4883=1,F4883*G4883,F4883=2,F4883*G4883,F4883=3,F4883*G4883,F4883=4,F4883*G4883,F4883=5,F4883*G4883)</f>
        <v>5</v>
      </c>
      <c r="I4883" s="1" t="s">
        <v>9</v>
      </c>
      <c r="J4883" s="1" t="s">
        <v>10</v>
      </c>
      <c r="K4883" s="2">
        <v>45236</v>
      </c>
    </row>
    <row r="4884" spans="4:11" x14ac:dyDescent="0.25">
      <c r="D4884" s="5">
        <v>105</v>
      </c>
      <c r="E4884" s="1" t="s">
        <v>20</v>
      </c>
      <c r="F4884" s="1">
        <v>4</v>
      </c>
      <c r="G4884" s="3">
        <v>1</v>
      </c>
      <c r="H4884" s="3" cm="1">
        <f t="array" ref="H4884">_xlfn.IFS(F4884=1,F4884*G4884,F4884=2,F4884*G4884,F4884=3,F4884*G4884,F4884=4,F4884*G4884,F4884=5,F4884*G4884)</f>
        <v>4</v>
      </c>
      <c r="I4884" s="1" t="s">
        <v>16</v>
      </c>
      <c r="J4884" s="1" t="s">
        <v>13</v>
      </c>
      <c r="K4884" s="2">
        <v>45083</v>
      </c>
    </row>
    <row r="4885" spans="4:11" x14ac:dyDescent="0.25">
      <c r="D4885" s="5">
        <v>763</v>
      </c>
      <c r="E4885" s="1" t="s">
        <v>8</v>
      </c>
      <c r="F4885" s="1">
        <v>2</v>
      </c>
      <c r="G4885" s="3">
        <v>3</v>
      </c>
      <c r="H4885" s="3" cm="1">
        <f t="array" ref="H4885">_xlfn.IFS(F4885=1,F4885*G4885,F4885=2,F4885*G4885,F4885=3,F4885*G4885,F4885=4,F4885*G4885,F4885=5,F4885*G4885)</f>
        <v>6</v>
      </c>
      <c r="I4885" s="1" t="s">
        <v>12</v>
      </c>
      <c r="J4885" s="1" t="s">
        <v>13</v>
      </c>
      <c r="K4885" s="2">
        <v>45135</v>
      </c>
    </row>
    <row r="4886" spans="4:11" x14ac:dyDescent="0.25">
      <c r="D4886" s="5">
        <v>272</v>
      </c>
      <c r="E4886" s="1" t="s">
        <v>20</v>
      </c>
      <c r="F4886" s="1">
        <v>4</v>
      </c>
      <c r="G4886" s="3">
        <v>3</v>
      </c>
      <c r="H4886" s="3" cm="1">
        <f t="array" ref="H4886">_xlfn.IFS(F4886=1,F4886*G4886,F4886=2,F4886*G4886,F4886=3,F4886*G4886,F4886=4,F4886*G4886,F4886=5,F4886*G4886)</f>
        <v>12</v>
      </c>
      <c r="I4886" s="1" t="s">
        <v>16</v>
      </c>
      <c r="J4886" s="1" t="s">
        <v>10</v>
      </c>
      <c r="K4886" s="2">
        <v>45257</v>
      </c>
    </row>
    <row r="4887" spans="4:11" x14ac:dyDescent="0.25">
      <c r="D4887" s="5">
        <v>907</v>
      </c>
      <c r="E4887" s="1" t="s">
        <v>20</v>
      </c>
      <c r="F4887" s="1">
        <v>3</v>
      </c>
      <c r="G4887" s="3">
        <v>3</v>
      </c>
      <c r="H4887" s="3" cm="1">
        <f t="array" ref="H4887">_xlfn.IFS(F4887=1,F4887*G4887,F4887=2,F4887*G4887,F4887=3,F4887*G4887,F4887=4,F4887*G4887,F4887=5,F4887*G4887)</f>
        <v>9</v>
      </c>
      <c r="I4887" s="1" t="s">
        <v>16</v>
      </c>
      <c r="J4887" s="1" t="s">
        <v>13</v>
      </c>
      <c r="K4887" s="2">
        <v>45087</v>
      </c>
    </row>
    <row r="4888" spans="4:11" x14ac:dyDescent="0.25">
      <c r="D4888" s="5">
        <v>204</v>
      </c>
      <c r="E4888" s="1" t="s">
        <v>20</v>
      </c>
      <c r="F4888" s="1">
        <v>3</v>
      </c>
      <c r="G4888" s="3">
        <v>5</v>
      </c>
      <c r="H4888" s="3" cm="1">
        <f t="array" ref="H4888">_xlfn.IFS(F4888=1,F4888*G4888,F4888=2,F4888*G4888,F4888=3,F4888*G4888,F4888=4,F4888*G4888,F4888=5,F4888*G4888)</f>
        <v>15</v>
      </c>
      <c r="I4888" s="1" t="s">
        <v>12</v>
      </c>
      <c r="J4888" s="1" t="s">
        <v>13</v>
      </c>
      <c r="K4888" s="2">
        <v>45093</v>
      </c>
    </row>
    <row r="4889" spans="4:11" x14ac:dyDescent="0.25">
      <c r="D4889" s="5">
        <v>566</v>
      </c>
      <c r="E4889" s="1" t="s">
        <v>14</v>
      </c>
      <c r="F4889" s="1">
        <v>1</v>
      </c>
      <c r="G4889" s="3">
        <v>4</v>
      </c>
      <c r="H4889" s="3" cm="1">
        <f t="array" ref="H4889">_xlfn.IFS(F4889=1,F4889*G4889,F4889=2,F4889*G4889,F4889=3,F4889*G4889,F4889=4,F4889*G4889,F4889=5,F4889*G4889)</f>
        <v>4</v>
      </c>
      <c r="I4889" s="1" t="s">
        <v>16</v>
      </c>
      <c r="J4889" s="1" t="s">
        <v>10</v>
      </c>
      <c r="K4889" s="2">
        <v>45212</v>
      </c>
    </row>
    <row r="4890" spans="4:11" x14ac:dyDescent="0.25">
      <c r="D4890" s="5">
        <v>150</v>
      </c>
      <c r="E4890" s="1" t="s">
        <v>15</v>
      </c>
      <c r="F4890" s="1">
        <v>3</v>
      </c>
      <c r="G4890" s="3">
        <v>1</v>
      </c>
      <c r="H4890" s="3" cm="1">
        <f t="array" ref="H4890">_xlfn.IFS(F4890=1,F4890*G4890,F4890=2,F4890*G4890,F4890=3,F4890*G4890,F4890=4,F4890*G4890,F4890=5,F4890*G4890)</f>
        <v>3</v>
      </c>
      <c r="I4890" s="1" t="s">
        <v>16</v>
      </c>
      <c r="J4890" s="1" t="s">
        <v>13</v>
      </c>
      <c r="K4890" s="2">
        <v>45179</v>
      </c>
    </row>
    <row r="4891" spans="4:11" x14ac:dyDescent="0.25">
      <c r="D4891" s="5">
        <v>781</v>
      </c>
      <c r="E4891" s="1" t="s">
        <v>14</v>
      </c>
      <c r="F4891" s="1">
        <v>2</v>
      </c>
      <c r="G4891" s="3">
        <v>4</v>
      </c>
      <c r="H4891" s="3" cm="1">
        <f t="array" ref="H4891">_xlfn.IFS(F4891=1,F4891*G4891,F4891=2,F4891*G4891,F4891=3,F4891*G4891,F4891=4,F4891*G4891,F4891=5,F4891*G4891)</f>
        <v>8</v>
      </c>
      <c r="I4891" s="1" t="s">
        <v>16</v>
      </c>
      <c r="J4891" s="1" t="s">
        <v>13</v>
      </c>
      <c r="K4891" s="2">
        <v>45258</v>
      </c>
    </row>
    <row r="4892" spans="4:11" x14ac:dyDescent="0.25">
      <c r="D4892" s="5">
        <v>551</v>
      </c>
      <c r="E4892" s="1" t="s">
        <v>18</v>
      </c>
      <c r="F4892" s="1">
        <v>5</v>
      </c>
      <c r="G4892" s="3">
        <v>4</v>
      </c>
      <c r="H4892" s="3" cm="1">
        <f t="array" ref="H4892">_xlfn.IFS(F4892=1,F4892*G4892,F4892=2,F4892*G4892,F4892=3,F4892*G4892,F4892=4,F4892*G4892,F4892=5,F4892*G4892)</f>
        <v>20</v>
      </c>
      <c r="I4892" s="1" t="s">
        <v>16</v>
      </c>
      <c r="J4892" s="1" t="s">
        <v>13</v>
      </c>
      <c r="K4892" s="2">
        <v>44968</v>
      </c>
    </row>
    <row r="4893" spans="4:11" x14ac:dyDescent="0.25">
      <c r="D4893" s="5">
        <v>654</v>
      </c>
      <c r="E4893" s="1" t="s">
        <v>14</v>
      </c>
      <c r="F4893" s="1">
        <v>2</v>
      </c>
      <c r="G4893" s="3">
        <v>2</v>
      </c>
      <c r="H4893" s="3" cm="1">
        <f t="array" ref="H4893">_xlfn.IFS(F4893=1,F4893*G4893,F4893=2,F4893*G4893,F4893=3,F4893*G4893,F4893=4,F4893*G4893,F4893=5,F4893*G4893)</f>
        <v>4</v>
      </c>
      <c r="I4893" s="1" t="s">
        <v>12</v>
      </c>
      <c r="J4893" s="1" t="s">
        <v>10</v>
      </c>
      <c r="K4893" s="2">
        <v>45061</v>
      </c>
    </row>
    <row r="4894" spans="4:11" x14ac:dyDescent="0.25">
      <c r="D4894" s="5">
        <v>299</v>
      </c>
      <c r="E4894" s="1" t="s">
        <v>11</v>
      </c>
      <c r="F4894" s="1">
        <v>3</v>
      </c>
      <c r="G4894" s="3">
        <v>5</v>
      </c>
      <c r="H4894" s="3" cm="1">
        <f t="array" ref="H4894">_xlfn.IFS(F4894=1,F4894*G4894,F4894=2,F4894*G4894,F4894=3,F4894*G4894,F4894=4,F4894*G4894,F4894=5,F4894*G4894)</f>
        <v>15</v>
      </c>
      <c r="I4894" s="1" t="s">
        <v>9</v>
      </c>
      <c r="J4894" s="1" t="s">
        <v>10</v>
      </c>
      <c r="K4894" s="2">
        <v>44950</v>
      </c>
    </row>
    <row r="4895" spans="4:11" x14ac:dyDescent="0.25">
      <c r="D4895" s="5">
        <v>793</v>
      </c>
      <c r="E4895" s="1" t="s">
        <v>17</v>
      </c>
      <c r="F4895" s="1">
        <v>1</v>
      </c>
      <c r="G4895" s="3">
        <v>2</v>
      </c>
      <c r="H4895" s="3" cm="1">
        <f t="array" ref="H4895">_xlfn.IFS(F4895=1,F4895*G4895,F4895=2,F4895*G4895,F4895=3,F4895*G4895,F4895=4,F4895*G4895,F4895=5,F4895*G4895)</f>
        <v>2</v>
      </c>
      <c r="I4895" s="1" t="s">
        <v>16</v>
      </c>
      <c r="J4895" s="1" t="s">
        <v>10</v>
      </c>
      <c r="K4895" s="2">
        <v>45196</v>
      </c>
    </row>
    <row r="4896" spans="4:11" x14ac:dyDescent="0.25">
      <c r="D4896" s="5">
        <v>753</v>
      </c>
      <c r="E4896" s="1" t="s">
        <v>18</v>
      </c>
      <c r="F4896" s="1">
        <v>4</v>
      </c>
      <c r="G4896" s="3">
        <v>4</v>
      </c>
      <c r="H4896" s="3" cm="1">
        <f t="array" ref="H4896">_xlfn.IFS(F4896=1,F4896*G4896,F4896=2,F4896*G4896,F4896=3,F4896*G4896,F4896=4,F4896*G4896,F4896=5,F4896*G4896)</f>
        <v>16</v>
      </c>
      <c r="I4896" s="1" t="s">
        <v>12</v>
      </c>
      <c r="J4896" s="1" t="s">
        <v>13</v>
      </c>
      <c r="K4896" s="2">
        <v>45100</v>
      </c>
    </row>
    <row r="4897" spans="4:11" x14ac:dyDescent="0.25">
      <c r="D4897" s="5">
        <v>376</v>
      </c>
      <c r="E4897" s="1" t="s">
        <v>15</v>
      </c>
      <c r="F4897" s="1">
        <v>2</v>
      </c>
      <c r="G4897" s="3">
        <v>4</v>
      </c>
      <c r="H4897" s="3" cm="1">
        <f t="array" ref="H4897">_xlfn.IFS(F4897=1,F4897*G4897,F4897=2,F4897*G4897,F4897=3,F4897*G4897,F4897=4,F4897*G4897,F4897=5,F4897*G4897)</f>
        <v>8</v>
      </c>
      <c r="I4897" s="1" t="s">
        <v>12</v>
      </c>
      <c r="J4897" s="1" t="s">
        <v>10</v>
      </c>
      <c r="K4897" s="2">
        <v>45235</v>
      </c>
    </row>
    <row r="4898" spans="4:11" x14ac:dyDescent="0.25">
      <c r="D4898" s="5">
        <v>356</v>
      </c>
      <c r="E4898" s="1" t="s">
        <v>17</v>
      </c>
      <c r="F4898" s="1">
        <v>1</v>
      </c>
      <c r="G4898" s="3">
        <v>1</v>
      </c>
      <c r="H4898" s="3" cm="1">
        <f t="array" ref="H4898">_xlfn.IFS(F4898=1,F4898*G4898,F4898=2,F4898*G4898,F4898=3,F4898*G4898,F4898=4,F4898*G4898,F4898=5,F4898*G4898)</f>
        <v>1</v>
      </c>
      <c r="I4898" s="1" t="s">
        <v>9</v>
      </c>
      <c r="J4898" s="1" t="s">
        <v>10</v>
      </c>
      <c r="K4898" s="2">
        <v>45172</v>
      </c>
    </row>
    <row r="4899" spans="4:11" x14ac:dyDescent="0.25">
      <c r="D4899" s="5">
        <v>730</v>
      </c>
      <c r="E4899" s="1" t="s">
        <v>20</v>
      </c>
      <c r="F4899" s="1">
        <v>4</v>
      </c>
      <c r="G4899" s="3">
        <v>2</v>
      </c>
      <c r="H4899" s="3" cm="1">
        <f t="array" ref="H4899">_xlfn.IFS(F4899=1,F4899*G4899,F4899=2,F4899*G4899,F4899=3,F4899*G4899,F4899=4,F4899*G4899,F4899=5,F4899*G4899)</f>
        <v>8</v>
      </c>
      <c r="I4899" s="1" t="s">
        <v>9</v>
      </c>
      <c r="J4899" s="1" t="s">
        <v>10</v>
      </c>
      <c r="K4899" s="2">
        <v>45182</v>
      </c>
    </row>
    <row r="4900" spans="4:11" x14ac:dyDescent="0.25">
      <c r="D4900" s="5">
        <v>923</v>
      </c>
      <c r="E4900" s="1" t="s">
        <v>17</v>
      </c>
      <c r="F4900" s="1">
        <v>3</v>
      </c>
      <c r="G4900" s="3">
        <v>1.5</v>
      </c>
      <c r="H4900" s="3" cm="1">
        <f t="array" ref="H4900">_xlfn.IFS(F4900=1,F4900*G4900,F4900=2,F4900*G4900,F4900=3,F4900*G4900,F4900=4,F4900*G4900,F4900=5,F4900*G4900)</f>
        <v>4.5</v>
      </c>
      <c r="I4900" s="1" t="s">
        <v>16</v>
      </c>
      <c r="J4900" s="1" t="s">
        <v>13</v>
      </c>
      <c r="K4900" s="2">
        <v>44937</v>
      </c>
    </row>
    <row r="4901" spans="4:11" x14ac:dyDescent="0.25">
      <c r="D4901" s="5">
        <v>151</v>
      </c>
      <c r="E4901" s="1" t="s">
        <v>11</v>
      </c>
      <c r="F4901" s="1">
        <v>2</v>
      </c>
      <c r="G4901" s="3">
        <v>1</v>
      </c>
      <c r="H4901" s="3" cm="1">
        <f t="array" ref="H4901">_xlfn.IFS(F4901=1,F4901*G4901,F4901=2,F4901*G4901,F4901=3,F4901*G4901,F4901=4,F4901*G4901,F4901=5,F4901*G4901)</f>
        <v>2</v>
      </c>
      <c r="I4901" s="1" t="s">
        <v>12</v>
      </c>
      <c r="J4901" s="1" t="s">
        <v>13</v>
      </c>
      <c r="K4901" s="2">
        <v>45131</v>
      </c>
    </row>
    <row r="4902" spans="4:11" x14ac:dyDescent="0.25">
      <c r="D4902" s="5">
        <v>986</v>
      </c>
      <c r="E4902" s="1" t="s">
        <v>15</v>
      </c>
      <c r="F4902" s="1">
        <v>5</v>
      </c>
      <c r="G4902" s="3">
        <v>1.5</v>
      </c>
      <c r="H4902" s="3" cm="1">
        <f t="array" ref="H4902">_xlfn.IFS(F4902=1,F4902*G4902,F4902=2,F4902*G4902,F4902=3,F4902*G4902,F4902=4,F4902*G4902,F4902=5,F4902*G4902)</f>
        <v>7.5</v>
      </c>
      <c r="I4902" s="1" t="s">
        <v>16</v>
      </c>
      <c r="J4902" s="1" t="s">
        <v>10</v>
      </c>
      <c r="K4902" s="2">
        <v>45261</v>
      </c>
    </row>
    <row r="4903" spans="4:11" x14ac:dyDescent="0.25">
      <c r="D4903" s="5">
        <v>175</v>
      </c>
      <c r="E4903" s="1" t="s">
        <v>17</v>
      </c>
      <c r="F4903" s="1">
        <v>5</v>
      </c>
      <c r="G4903" s="3">
        <v>1.5</v>
      </c>
      <c r="H4903" s="3" cm="1">
        <f t="array" ref="H4903">_xlfn.IFS(F4903=1,F4903*G4903,F4903=2,F4903*G4903,F4903=3,F4903*G4903,F4903=4,F4903*G4903,F4903=5,F4903*G4903)</f>
        <v>7.5</v>
      </c>
      <c r="I4903" s="1" t="s">
        <v>12</v>
      </c>
      <c r="J4903" s="1" t="s">
        <v>10</v>
      </c>
      <c r="K4903" s="2">
        <v>45116</v>
      </c>
    </row>
    <row r="4904" spans="4:11" x14ac:dyDescent="0.25">
      <c r="D4904" s="5">
        <v>639</v>
      </c>
      <c r="E4904" s="1" t="s">
        <v>20</v>
      </c>
      <c r="F4904" s="1">
        <v>4</v>
      </c>
      <c r="G4904" s="3">
        <v>4</v>
      </c>
      <c r="H4904" s="3" cm="1">
        <f t="array" ref="H4904">_xlfn.IFS(F4904=1,F4904*G4904,F4904=2,F4904*G4904,F4904=3,F4904*G4904,F4904=4,F4904*G4904,F4904=5,F4904*G4904)</f>
        <v>16</v>
      </c>
      <c r="I4904" s="1" t="s">
        <v>16</v>
      </c>
      <c r="J4904" s="1" t="s">
        <v>10</v>
      </c>
      <c r="K4904" s="2">
        <v>45008</v>
      </c>
    </row>
    <row r="4905" spans="4:11" x14ac:dyDescent="0.25">
      <c r="D4905" s="5">
        <v>521</v>
      </c>
      <c r="E4905" s="1" t="s">
        <v>17</v>
      </c>
      <c r="F4905" s="1">
        <v>1</v>
      </c>
      <c r="G4905" s="3">
        <v>3</v>
      </c>
      <c r="H4905" s="3" cm="1">
        <f t="array" ref="H4905">_xlfn.IFS(F4905=1,F4905*G4905,F4905=2,F4905*G4905,F4905=3,F4905*G4905,F4905=4,F4905*G4905,F4905=5,F4905*G4905)</f>
        <v>3</v>
      </c>
      <c r="I4905" s="1" t="s">
        <v>9</v>
      </c>
      <c r="J4905" s="1" t="s">
        <v>13</v>
      </c>
      <c r="K4905" s="2">
        <v>44951</v>
      </c>
    </row>
    <row r="4906" spans="4:11" x14ac:dyDescent="0.25">
      <c r="D4906" s="5">
        <v>272</v>
      </c>
      <c r="E4906" s="1" t="s">
        <v>17</v>
      </c>
      <c r="F4906" s="1">
        <v>2</v>
      </c>
      <c r="G4906" s="3">
        <v>3</v>
      </c>
      <c r="H4906" s="3" cm="1">
        <f t="array" ref="H4906">_xlfn.IFS(F4906=1,F4906*G4906,F4906=2,F4906*G4906,F4906=3,F4906*G4906,F4906=4,F4906*G4906,F4906=5,F4906*G4906)</f>
        <v>6</v>
      </c>
      <c r="I4906" s="1" t="s">
        <v>16</v>
      </c>
      <c r="J4906" s="1" t="s">
        <v>10</v>
      </c>
      <c r="K4906" s="2">
        <v>45270</v>
      </c>
    </row>
    <row r="4907" spans="4:11" x14ac:dyDescent="0.25">
      <c r="D4907" s="5">
        <v>231</v>
      </c>
      <c r="E4907" s="1" t="s">
        <v>18</v>
      </c>
      <c r="F4907" s="1">
        <v>3</v>
      </c>
      <c r="G4907" s="3">
        <v>2</v>
      </c>
      <c r="H4907" s="3" cm="1">
        <f t="array" ref="H4907">_xlfn.IFS(F4907=1,F4907*G4907,F4907=2,F4907*G4907,F4907=3,F4907*G4907,F4907=4,F4907*G4907,F4907=5,F4907*G4907)</f>
        <v>6</v>
      </c>
      <c r="I4907" s="1" t="s">
        <v>16</v>
      </c>
      <c r="J4907" s="1" t="s">
        <v>10</v>
      </c>
      <c r="K4907" s="2">
        <v>45149</v>
      </c>
    </row>
    <row r="4908" spans="4:11" x14ac:dyDescent="0.25">
      <c r="D4908" s="5">
        <v>632</v>
      </c>
      <c r="E4908" s="1" t="s">
        <v>11</v>
      </c>
      <c r="F4908" s="1">
        <v>2</v>
      </c>
      <c r="G4908" s="3">
        <v>1.5</v>
      </c>
      <c r="H4908" s="3" cm="1">
        <f t="array" ref="H4908">_xlfn.IFS(F4908=1,F4908*G4908,F4908=2,F4908*G4908,F4908=3,F4908*G4908,F4908=4,F4908*G4908,F4908=5,F4908*G4908)</f>
        <v>3</v>
      </c>
      <c r="I4908" s="1" t="s">
        <v>16</v>
      </c>
      <c r="J4908" s="1" t="s">
        <v>10</v>
      </c>
      <c r="K4908" s="2">
        <v>44943</v>
      </c>
    </row>
    <row r="4909" spans="4:11" x14ac:dyDescent="0.25">
      <c r="D4909" s="5">
        <v>402</v>
      </c>
      <c r="E4909" s="1" t="s">
        <v>15</v>
      </c>
      <c r="F4909" s="1">
        <v>1</v>
      </c>
      <c r="G4909" s="3">
        <v>1.5</v>
      </c>
      <c r="H4909" s="3" cm="1">
        <f t="array" ref="H4909">_xlfn.IFS(F4909=1,F4909*G4909,F4909=2,F4909*G4909,F4909=3,F4909*G4909,F4909=4,F4909*G4909,F4909=5,F4909*G4909)</f>
        <v>1.5</v>
      </c>
      <c r="I4909" s="1" t="s">
        <v>9</v>
      </c>
      <c r="J4909" s="1" t="s">
        <v>10</v>
      </c>
      <c r="K4909" s="2">
        <v>44930</v>
      </c>
    </row>
    <row r="4910" spans="4:11" x14ac:dyDescent="0.25">
      <c r="D4910" s="5">
        <v>141</v>
      </c>
      <c r="E4910" s="1" t="s">
        <v>18</v>
      </c>
      <c r="F4910" s="1">
        <v>2</v>
      </c>
      <c r="G4910" s="3">
        <v>5</v>
      </c>
      <c r="H4910" s="3" cm="1">
        <f t="array" ref="H4910">_xlfn.IFS(F4910=1,F4910*G4910,F4910=2,F4910*G4910,F4910=3,F4910*G4910,F4910=4,F4910*G4910,F4910=5,F4910*G4910)</f>
        <v>10</v>
      </c>
      <c r="I4910" s="1" t="s">
        <v>12</v>
      </c>
      <c r="J4910" s="1" t="s">
        <v>13</v>
      </c>
      <c r="K4910" s="2">
        <v>45289</v>
      </c>
    </row>
    <row r="4911" spans="4:11" x14ac:dyDescent="0.25">
      <c r="D4911" s="5">
        <v>739</v>
      </c>
      <c r="E4911" s="1" t="s">
        <v>11</v>
      </c>
      <c r="F4911" s="1">
        <v>4</v>
      </c>
      <c r="G4911" s="3">
        <v>4</v>
      </c>
      <c r="H4911" s="3" cm="1">
        <f t="array" ref="H4911">_xlfn.IFS(F4911=1,F4911*G4911,F4911=2,F4911*G4911,F4911=3,F4911*G4911,F4911=4,F4911*G4911,F4911=5,F4911*G4911)</f>
        <v>16</v>
      </c>
      <c r="I4911" s="1" t="s">
        <v>16</v>
      </c>
      <c r="J4911" s="1" t="s">
        <v>10</v>
      </c>
      <c r="K4911" s="2">
        <v>45037</v>
      </c>
    </row>
    <row r="4912" spans="4:11" x14ac:dyDescent="0.25">
      <c r="D4912" s="5">
        <v>654</v>
      </c>
      <c r="E4912" s="1" t="s">
        <v>11</v>
      </c>
      <c r="F4912" s="1">
        <v>2</v>
      </c>
      <c r="G4912" s="3">
        <v>5</v>
      </c>
      <c r="H4912" s="3" cm="1">
        <f t="array" ref="H4912">_xlfn.IFS(F4912=1,F4912*G4912,F4912=2,F4912*G4912,F4912=3,F4912*G4912,F4912=4,F4912*G4912,F4912=5,F4912*G4912)</f>
        <v>10</v>
      </c>
      <c r="I4912" s="1" t="s">
        <v>16</v>
      </c>
      <c r="J4912" s="1" t="s">
        <v>10</v>
      </c>
      <c r="K4912" s="2">
        <v>45229</v>
      </c>
    </row>
    <row r="4913" spans="4:11" x14ac:dyDescent="0.25">
      <c r="D4913" s="5">
        <v>903</v>
      </c>
      <c r="E4913" s="1" t="s">
        <v>14</v>
      </c>
      <c r="F4913" s="1">
        <v>5</v>
      </c>
      <c r="G4913" s="3">
        <v>1</v>
      </c>
      <c r="H4913" s="3" cm="1">
        <f t="array" ref="H4913">_xlfn.IFS(F4913=1,F4913*G4913,F4913=2,F4913*G4913,F4913=3,F4913*G4913,F4913=4,F4913*G4913,F4913=5,F4913*G4913)</f>
        <v>5</v>
      </c>
      <c r="I4913" s="1" t="s">
        <v>16</v>
      </c>
      <c r="J4913" s="1" t="s">
        <v>13</v>
      </c>
      <c r="K4913" s="2">
        <v>45135</v>
      </c>
    </row>
    <row r="4914" spans="4:11" x14ac:dyDescent="0.25">
      <c r="D4914" s="5">
        <v>195</v>
      </c>
      <c r="E4914" s="1" t="s">
        <v>11</v>
      </c>
      <c r="F4914" s="1">
        <v>4</v>
      </c>
      <c r="G4914" s="3">
        <v>4</v>
      </c>
      <c r="H4914" s="3" cm="1">
        <f t="array" ref="H4914">_xlfn.IFS(F4914=1,F4914*G4914,F4914=2,F4914*G4914,F4914=3,F4914*G4914,F4914=4,F4914*G4914,F4914=5,F4914*G4914)</f>
        <v>16</v>
      </c>
      <c r="I4914" s="1" t="s">
        <v>12</v>
      </c>
      <c r="J4914" s="1" t="s">
        <v>10</v>
      </c>
      <c r="K4914" s="2">
        <v>45172</v>
      </c>
    </row>
    <row r="4915" spans="4:11" x14ac:dyDescent="0.25">
      <c r="D4915" s="5">
        <v>460</v>
      </c>
      <c r="E4915" s="1" t="s">
        <v>17</v>
      </c>
      <c r="F4915" s="1">
        <v>3</v>
      </c>
      <c r="G4915" s="3">
        <v>1.5</v>
      </c>
      <c r="H4915" s="3" cm="1">
        <f t="array" ref="H4915">_xlfn.IFS(F4915=1,F4915*G4915,F4915=2,F4915*G4915,F4915=3,F4915*G4915,F4915=4,F4915*G4915,F4915=5,F4915*G4915)</f>
        <v>4.5</v>
      </c>
      <c r="I4915" s="1" t="s">
        <v>16</v>
      </c>
      <c r="J4915" s="1" t="s">
        <v>10</v>
      </c>
      <c r="K4915" s="2">
        <v>45218</v>
      </c>
    </row>
    <row r="4916" spans="4:11" x14ac:dyDescent="0.25">
      <c r="D4916" s="5">
        <v>801</v>
      </c>
      <c r="E4916" s="1" t="s">
        <v>19</v>
      </c>
      <c r="F4916" s="1">
        <v>1</v>
      </c>
      <c r="G4916" s="3">
        <v>4</v>
      </c>
      <c r="H4916" s="3" cm="1">
        <f t="array" ref="H4916">_xlfn.IFS(F4916=1,F4916*G4916,F4916=2,F4916*G4916,F4916=3,F4916*G4916,F4916=4,F4916*G4916,F4916=5,F4916*G4916)</f>
        <v>4</v>
      </c>
      <c r="I4916" s="1" t="s">
        <v>16</v>
      </c>
      <c r="J4916" s="1" t="s">
        <v>10</v>
      </c>
      <c r="K4916" s="2">
        <v>45201</v>
      </c>
    </row>
    <row r="4917" spans="4:11" x14ac:dyDescent="0.25">
      <c r="D4917" s="5">
        <v>371</v>
      </c>
      <c r="E4917" s="1" t="s">
        <v>8</v>
      </c>
      <c r="F4917" s="1">
        <v>5</v>
      </c>
      <c r="G4917" s="3">
        <v>2</v>
      </c>
      <c r="H4917" s="3" cm="1">
        <f t="array" ref="H4917">_xlfn.IFS(F4917=1,F4917*G4917,F4917=2,F4917*G4917,F4917=3,F4917*G4917,F4917=4,F4917*G4917,F4917=5,F4917*G4917)</f>
        <v>10</v>
      </c>
      <c r="I4917" s="1" t="s">
        <v>9</v>
      </c>
      <c r="J4917" s="1" t="s">
        <v>10</v>
      </c>
      <c r="K4917" s="2">
        <v>45213</v>
      </c>
    </row>
    <row r="4918" spans="4:11" x14ac:dyDescent="0.25">
      <c r="D4918" s="5">
        <v>158</v>
      </c>
      <c r="E4918" s="1" t="s">
        <v>14</v>
      </c>
      <c r="F4918" s="1">
        <v>4</v>
      </c>
      <c r="G4918" s="3">
        <v>1</v>
      </c>
      <c r="H4918" s="3" cm="1">
        <f t="array" ref="H4918">_xlfn.IFS(F4918=1,F4918*G4918,F4918=2,F4918*G4918,F4918=3,F4918*G4918,F4918=4,F4918*G4918,F4918=5,F4918*G4918)</f>
        <v>4</v>
      </c>
      <c r="I4918" s="1" t="s">
        <v>12</v>
      </c>
      <c r="J4918" s="1" t="s">
        <v>10</v>
      </c>
      <c r="K4918" s="2">
        <v>45016</v>
      </c>
    </row>
    <row r="4919" spans="4:11" x14ac:dyDescent="0.25">
      <c r="D4919" s="5">
        <v>506</v>
      </c>
      <c r="E4919" s="1" t="s">
        <v>18</v>
      </c>
      <c r="F4919" s="1">
        <v>4</v>
      </c>
      <c r="G4919" s="3">
        <v>3</v>
      </c>
      <c r="H4919" s="3" cm="1">
        <f t="array" ref="H4919">_xlfn.IFS(F4919=1,F4919*G4919,F4919=2,F4919*G4919,F4919=3,F4919*G4919,F4919=4,F4919*G4919,F4919=5,F4919*G4919)</f>
        <v>12</v>
      </c>
      <c r="I4919" s="1" t="s">
        <v>12</v>
      </c>
      <c r="J4919" s="1" t="s">
        <v>13</v>
      </c>
      <c r="K4919" s="2">
        <v>44996</v>
      </c>
    </row>
    <row r="4920" spans="4:11" x14ac:dyDescent="0.25">
      <c r="D4920" s="5">
        <v>787</v>
      </c>
      <c r="E4920" s="1" t="s">
        <v>15</v>
      </c>
      <c r="F4920" s="1">
        <v>2</v>
      </c>
      <c r="G4920" s="3">
        <v>4</v>
      </c>
      <c r="H4920" s="3" cm="1">
        <f t="array" ref="H4920">_xlfn.IFS(F4920=1,F4920*G4920,F4920=2,F4920*G4920,F4920=3,F4920*G4920,F4920=4,F4920*G4920,F4920=5,F4920*G4920)</f>
        <v>8</v>
      </c>
      <c r="I4920" s="1" t="s">
        <v>16</v>
      </c>
      <c r="J4920" s="1" t="s">
        <v>10</v>
      </c>
      <c r="K4920" s="2">
        <v>45234</v>
      </c>
    </row>
    <row r="4921" spans="4:11" x14ac:dyDescent="0.25">
      <c r="D4921" s="5">
        <v>262</v>
      </c>
      <c r="E4921" s="1" t="s">
        <v>14</v>
      </c>
      <c r="F4921" s="1">
        <v>1</v>
      </c>
      <c r="G4921" s="3">
        <v>4</v>
      </c>
      <c r="H4921" s="3" cm="1">
        <f t="array" ref="H4921">_xlfn.IFS(F4921=1,F4921*G4921,F4921=2,F4921*G4921,F4921=3,F4921*G4921,F4921=4,F4921*G4921,F4921=5,F4921*G4921)</f>
        <v>4</v>
      </c>
      <c r="I4921" s="1" t="s">
        <v>12</v>
      </c>
      <c r="J4921" s="1" t="s">
        <v>10</v>
      </c>
      <c r="K4921" s="2">
        <v>45181</v>
      </c>
    </row>
    <row r="4922" spans="4:11" x14ac:dyDescent="0.25">
      <c r="D4922" s="5">
        <v>933</v>
      </c>
      <c r="E4922" s="1" t="s">
        <v>11</v>
      </c>
      <c r="F4922" s="1">
        <v>1</v>
      </c>
      <c r="G4922" s="3">
        <v>1</v>
      </c>
      <c r="H4922" s="3" cm="1">
        <f t="array" ref="H4922">_xlfn.IFS(F4922=1,F4922*G4922,F4922=2,F4922*G4922,F4922=3,F4922*G4922,F4922=4,F4922*G4922,F4922=5,F4922*G4922)</f>
        <v>1</v>
      </c>
      <c r="I4922" s="1" t="s">
        <v>12</v>
      </c>
      <c r="J4922" s="1" t="s">
        <v>10</v>
      </c>
      <c r="K4922" s="2">
        <v>44993</v>
      </c>
    </row>
    <row r="4923" spans="4:11" x14ac:dyDescent="0.25">
      <c r="D4923" s="5">
        <v>295</v>
      </c>
      <c r="E4923" s="1" t="s">
        <v>18</v>
      </c>
      <c r="F4923" s="1">
        <v>1</v>
      </c>
      <c r="G4923" s="3">
        <v>3</v>
      </c>
      <c r="H4923" s="3" cm="1">
        <f t="array" ref="H4923">_xlfn.IFS(F4923=1,F4923*G4923,F4923=2,F4923*G4923,F4923=3,F4923*G4923,F4923=4,F4923*G4923,F4923=5,F4923*G4923)</f>
        <v>3</v>
      </c>
      <c r="I4923" s="1" t="s">
        <v>16</v>
      </c>
      <c r="J4923" s="1" t="s">
        <v>10</v>
      </c>
      <c r="K4923" s="2">
        <v>45283</v>
      </c>
    </row>
    <row r="4924" spans="4:11" x14ac:dyDescent="0.25">
      <c r="D4924" s="5">
        <v>257</v>
      </c>
      <c r="E4924" s="1" t="s">
        <v>11</v>
      </c>
      <c r="F4924" s="1">
        <v>1</v>
      </c>
      <c r="G4924" s="3">
        <v>2</v>
      </c>
      <c r="H4924" s="3" cm="1">
        <f t="array" ref="H4924">_xlfn.IFS(F4924=1,F4924*G4924,F4924=2,F4924*G4924,F4924=3,F4924*G4924,F4924=4,F4924*G4924,F4924=5,F4924*G4924)</f>
        <v>2</v>
      </c>
      <c r="I4924" s="1" t="s">
        <v>12</v>
      </c>
      <c r="J4924" s="1" t="s">
        <v>13</v>
      </c>
      <c r="K4924" s="2">
        <v>45005</v>
      </c>
    </row>
    <row r="4925" spans="4:11" x14ac:dyDescent="0.25">
      <c r="D4925" s="5">
        <v>458</v>
      </c>
      <c r="E4925" s="1" t="s">
        <v>18</v>
      </c>
      <c r="F4925" s="1">
        <v>3</v>
      </c>
      <c r="G4925" s="3">
        <v>3</v>
      </c>
      <c r="H4925" s="3" cm="1">
        <f t="array" ref="H4925">_xlfn.IFS(F4925=1,F4925*G4925,F4925=2,F4925*G4925,F4925=3,F4925*G4925,F4925=4,F4925*G4925,F4925=5,F4925*G4925)</f>
        <v>9</v>
      </c>
      <c r="I4925" s="1" t="s">
        <v>16</v>
      </c>
      <c r="J4925" s="1" t="s">
        <v>13</v>
      </c>
      <c r="K4925" s="2">
        <v>45202</v>
      </c>
    </row>
    <row r="4926" spans="4:11" x14ac:dyDescent="0.25">
      <c r="D4926" s="5">
        <v>366</v>
      </c>
      <c r="E4926" s="1" t="s">
        <v>14</v>
      </c>
      <c r="F4926" s="1">
        <v>3</v>
      </c>
      <c r="G4926" s="3">
        <v>5</v>
      </c>
      <c r="H4926" s="3" cm="1">
        <f t="array" ref="H4926">_xlfn.IFS(F4926=1,F4926*G4926,F4926=2,F4926*G4926,F4926=3,F4926*G4926,F4926=4,F4926*G4926,F4926=5,F4926*G4926)</f>
        <v>15</v>
      </c>
      <c r="I4926" s="1" t="s">
        <v>9</v>
      </c>
      <c r="J4926" s="1" t="s">
        <v>10</v>
      </c>
      <c r="K4926" s="2">
        <v>45152</v>
      </c>
    </row>
    <row r="4927" spans="4:11" x14ac:dyDescent="0.25">
      <c r="D4927" s="5">
        <v>806</v>
      </c>
      <c r="E4927" s="1" t="s">
        <v>18</v>
      </c>
      <c r="F4927" s="1">
        <v>2</v>
      </c>
      <c r="G4927" s="3">
        <v>4</v>
      </c>
      <c r="H4927" s="3" cm="1">
        <f t="array" ref="H4927">_xlfn.IFS(F4927=1,F4927*G4927,F4927=2,F4927*G4927,F4927=3,F4927*G4927,F4927=4,F4927*G4927,F4927=5,F4927*G4927)</f>
        <v>8</v>
      </c>
      <c r="I4927" s="1" t="s">
        <v>9</v>
      </c>
      <c r="J4927" s="1" t="s">
        <v>10</v>
      </c>
      <c r="K4927" s="2">
        <v>45154</v>
      </c>
    </row>
    <row r="4928" spans="4:11" x14ac:dyDescent="0.25">
      <c r="D4928" s="5">
        <v>641</v>
      </c>
      <c r="E4928" s="1" t="s">
        <v>17</v>
      </c>
      <c r="F4928" s="1">
        <v>4</v>
      </c>
      <c r="G4928" s="3">
        <v>4</v>
      </c>
      <c r="H4928" s="3" cm="1">
        <f t="array" ref="H4928">_xlfn.IFS(F4928=1,F4928*G4928,F4928=2,F4928*G4928,F4928=3,F4928*G4928,F4928=4,F4928*G4928,F4928=5,F4928*G4928)</f>
        <v>16</v>
      </c>
      <c r="I4928" s="1" t="s">
        <v>12</v>
      </c>
      <c r="J4928" s="1" t="s">
        <v>13</v>
      </c>
      <c r="K4928" s="2">
        <v>45137</v>
      </c>
    </row>
    <row r="4929" spans="4:11" x14ac:dyDescent="0.25">
      <c r="D4929" s="5">
        <v>502</v>
      </c>
      <c r="E4929" s="1" t="s">
        <v>11</v>
      </c>
      <c r="F4929" s="1">
        <v>2</v>
      </c>
      <c r="G4929" s="3">
        <v>4</v>
      </c>
      <c r="H4929" s="3" cm="1">
        <f t="array" ref="H4929">_xlfn.IFS(F4929=1,F4929*G4929,F4929=2,F4929*G4929,F4929=3,F4929*G4929,F4929=4,F4929*G4929,F4929=5,F4929*G4929)</f>
        <v>8</v>
      </c>
      <c r="I4929" s="1" t="s">
        <v>12</v>
      </c>
      <c r="J4929" s="1" t="s">
        <v>10</v>
      </c>
      <c r="K4929" s="2">
        <v>44987</v>
      </c>
    </row>
    <row r="4930" spans="4:11" x14ac:dyDescent="0.25">
      <c r="D4930" s="5">
        <v>310</v>
      </c>
      <c r="E4930" s="1" t="s">
        <v>18</v>
      </c>
      <c r="F4930" s="1">
        <v>1</v>
      </c>
      <c r="G4930" s="3">
        <v>4</v>
      </c>
      <c r="H4930" s="3" cm="1">
        <f t="array" ref="H4930">_xlfn.IFS(F4930=1,F4930*G4930,F4930=2,F4930*G4930,F4930=3,F4930*G4930,F4930=4,F4930*G4930,F4930=5,F4930*G4930)</f>
        <v>4</v>
      </c>
      <c r="I4930" s="1" t="s">
        <v>16</v>
      </c>
      <c r="J4930" s="1" t="s">
        <v>10</v>
      </c>
      <c r="K4930" s="2">
        <v>45152</v>
      </c>
    </row>
    <row r="4931" spans="4:11" x14ac:dyDescent="0.25">
      <c r="D4931" s="5">
        <v>621</v>
      </c>
      <c r="E4931" s="1" t="s">
        <v>20</v>
      </c>
      <c r="F4931" s="1">
        <v>4</v>
      </c>
      <c r="G4931" s="3">
        <v>1.5</v>
      </c>
      <c r="H4931" s="3" cm="1">
        <f t="array" ref="H4931">_xlfn.IFS(F4931=1,F4931*G4931,F4931=2,F4931*G4931,F4931=3,F4931*G4931,F4931=4,F4931*G4931,F4931=5,F4931*G4931)</f>
        <v>6</v>
      </c>
      <c r="I4931" s="1" t="s">
        <v>12</v>
      </c>
      <c r="J4931" s="1" t="s">
        <v>10</v>
      </c>
      <c r="K4931" s="2">
        <v>45260</v>
      </c>
    </row>
    <row r="4932" spans="4:11" x14ac:dyDescent="0.25">
      <c r="D4932" s="5">
        <v>994</v>
      </c>
      <c r="E4932" s="1" t="s">
        <v>18</v>
      </c>
      <c r="F4932" s="1">
        <v>4</v>
      </c>
      <c r="G4932" s="3">
        <v>4</v>
      </c>
      <c r="H4932" s="3" cm="1">
        <f t="array" ref="H4932">_xlfn.IFS(F4932=1,F4932*G4932,F4932=2,F4932*G4932,F4932=3,F4932*G4932,F4932=4,F4932*G4932,F4932=5,F4932*G4932)</f>
        <v>16</v>
      </c>
      <c r="I4932" s="1" t="s">
        <v>12</v>
      </c>
      <c r="J4932" s="1" t="s">
        <v>10</v>
      </c>
      <c r="K4932" s="2">
        <v>45022</v>
      </c>
    </row>
    <row r="4933" spans="4:11" x14ac:dyDescent="0.25">
      <c r="D4933" s="5">
        <v>953</v>
      </c>
      <c r="E4933" s="1" t="s">
        <v>15</v>
      </c>
      <c r="F4933" s="1">
        <v>5</v>
      </c>
      <c r="G4933" s="3">
        <v>3</v>
      </c>
      <c r="H4933" s="3" cm="1">
        <f t="array" ref="H4933">_xlfn.IFS(F4933=1,F4933*G4933,F4933=2,F4933*G4933,F4933=3,F4933*G4933,F4933=4,F4933*G4933,F4933=5,F4933*G4933)</f>
        <v>15</v>
      </c>
      <c r="I4933" s="1" t="s">
        <v>12</v>
      </c>
      <c r="J4933" s="1" t="s">
        <v>10</v>
      </c>
      <c r="K4933" s="2">
        <v>45182</v>
      </c>
    </row>
    <row r="4934" spans="4:11" x14ac:dyDescent="0.25">
      <c r="D4934" s="5">
        <v>410</v>
      </c>
      <c r="E4934" s="1" t="s">
        <v>11</v>
      </c>
      <c r="F4934" s="1">
        <v>3</v>
      </c>
      <c r="G4934" s="3">
        <v>2</v>
      </c>
      <c r="H4934" s="3" cm="1">
        <f t="array" ref="H4934">_xlfn.IFS(F4934=1,F4934*G4934,F4934=2,F4934*G4934,F4934=3,F4934*G4934,F4934=4,F4934*G4934,F4934=5,F4934*G4934)</f>
        <v>6</v>
      </c>
      <c r="I4934" s="1" t="s">
        <v>9</v>
      </c>
      <c r="J4934" s="1" t="s">
        <v>10</v>
      </c>
      <c r="K4934" s="2">
        <v>45219</v>
      </c>
    </row>
    <row r="4935" spans="4:11" x14ac:dyDescent="0.25">
      <c r="D4935" s="5">
        <v>578</v>
      </c>
      <c r="E4935" s="1" t="s">
        <v>20</v>
      </c>
      <c r="F4935" s="1">
        <v>3</v>
      </c>
      <c r="G4935" s="3">
        <v>1</v>
      </c>
      <c r="H4935" s="3" cm="1">
        <f t="array" ref="H4935">_xlfn.IFS(F4935=1,F4935*G4935,F4935=2,F4935*G4935,F4935=3,F4935*G4935,F4935=4,F4935*G4935,F4935=5,F4935*G4935)</f>
        <v>3</v>
      </c>
      <c r="I4935" s="1" t="s">
        <v>16</v>
      </c>
      <c r="J4935" s="1" t="s">
        <v>13</v>
      </c>
      <c r="K4935" s="2">
        <v>44997</v>
      </c>
    </row>
    <row r="4936" spans="4:11" x14ac:dyDescent="0.25">
      <c r="D4936" s="5">
        <v>828</v>
      </c>
      <c r="E4936" s="1" t="s">
        <v>19</v>
      </c>
      <c r="F4936" s="1">
        <v>3</v>
      </c>
      <c r="G4936" s="3">
        <v>1</v>
      </c>
      <c r="H4936" s="3" cm="1">
        <f t="array" ref="H4936">_xlfn.IFS(F4936=1,F4936*G4936,F4936=2,F4936*G4936,F4936=3,F4936*G4936,F4936=4,F4936*G4936,F4936=5,F4936*G4936)</f>
        <v>3</v>
      </c>
      <c r="I4936" s="1" t="s">
        <v>12</v>
      </c>
      <c r="J4936" s="1" t="s">
        <v>10</v>
      </c>
      <c r="K4936" s="2">
        <v>45246</v>
      </c>
    </row>
    <row r="4937" spans="4:11" x14ac:dyDescent="0.25">
      <c r="D4937" s="5">
        <v>809</v>
      </c>
      <c r="E4937" s="1" t="s">
        <v>8</v>
      </c>
      <c r="F4937" s="1">
        <v>5</v>
      </c>
      <c r="G4937" s="3">
        <v>2</v>
      </c>
      <c r="H4937" s="3" cm="1">
        <f t="array" ref="H4937">_xlfn.IFS(F4937=1,F4937*G4937,F4937=2,F4937*G4937,F4937=3,F4937*G4937,F4937=4,F4937*G4937,F4937=5,F4937*G4937)</f>
        <v>10</v>
      </c>
      <c r="I4937" s="1" t="s">
        <v>16</v>
      </c>
      <c r="J4937" s="1" t="s">
        <v>10</v>
      </c>
      <c r="K4937" s="2">
        <v>44982</v>
      </c>
    </row>
    <row r="4938" spans="4:11" x14ac:dyDescent="0.25">
      <c r="D4938" s="5">
        <v>773</v>
      </c>
      <c r="E4938" s="1" t="s">
        <v>20</v>
      </c>
      <c r="F4938" s="1">
        <v>2</v>
      </c>
      <c r="G4938" s="3">
        <v>5</v>
      </c>
      <c r="H4938" s="3" cm="1">
        <f t="array" ref="H4938">_xlfn.IFS(F4938=1,F4938*G4938,F4938=2,F4938*G4938,F4938=3,F4938*G4938,F4938=4,F4938*G4938,F4938=5,F4938*G4938)</f>
        <v>10</v>
      </c>
      <c r="I4938" s="1" t="s">
        <v>16</v>
      </c>
      <c r="J4938" s="1" t="s">
        <v>13</v>
      </c>
      <c r="K4938" s="2">
        <v>45036</v>
      </c>
    </row>
    <row r="4939" spans="4:11" x14ac:dyDescent="0.25">
      <c r="D4939" s="5">
        <v>441</v>
      </c>
      <c r="E4939" s="1" t="s">
        <v>8</v>
      </c>
      <c r="F4939" s="1">
        <v>1</v>
      </c>
      <c r="G4939" s="3">
        <v>3</v>
      </c>
      <c r="H4939" s="3" cm="1">
        <f t="array" ref="H4939">_xlfn.IFS(F4939=1,F4939*G4939,F4939=2,F4939*G4939,F4939=3,F4939*G4939,F4939=4,F4939*G4939,F4939=5,F4939*G4939)</f>
        <v>3</v>
      </c>
      <c r="I4939" s="1" t="s">
        <v>9</v>
      </c>
      <c r="J4939" s="1" t="s">
        <v>10</v>
      </c>
      <c r="K4939" s="2">
        <v>45145</v>
      </c>
    </row>
    <row r="4940" spans="4:11" x14ac:dyDescent="0.25">
      <c r="D4940" s="5">
        <v>355</v>
      </c>
      <c r="E4940" s="1" t="s">
        <v>17</v>
      </c>
      <c r="F4940" s="1">
        <v>4</v>
      </c>
      <c r="G4940" s="3">
        <v>5</v>
      </c>
      <c r="H4940" s="3" cm="1">
        <f t="array" ref="H4940">_xlfn.IFS(F4940=1,F4940*G4940,F4940=2,F4940*G4940,F4940=3,F4940*G4940,F4940=4,F4940*G4940,F4940=5,F4940*G4940)</f>
        <v>20</v>
      </c>
      <c r="I4940" s="1" t="s">
        <v>16</v>
      </c>
      <c r="J4940" s="1" t="s">
        <v>13</v>
      </c>
      <c r="K4940" s="2">
        <v>44954</v>
      </c>
    </row>
    <row r="4941" spans="4:11" x14ac:dyDescent="0.25">
      <c r="D4941" s="5">
        <v>737</v>
      </c>
      <c r="E4941" s="1" t="s">
        <v>18</v>
      </c>
      <c r="F4941" s="1">
        <v>5</v>
      </c>
      <c r="G4941" s="3">
        <v>5</v>
      </c>
      <c r="H4941" s="3" cm="1">
        <f t="array" ref="H4941">_xlfn.IFS(F4941=1,F4941*G4941,F4941=2,F4941*G4941,F4941=3,F4941*G4941,F4941=4,F4941*G4941,F4941=5,F4941*G4941)</f>
        <v>25</v>
      </c>
      <c r="I4941" s="1" t="s">
        <v>9</v>
      </c>
      <c r="J4941" s="1" t="s">
        <v>10</v>
      </c>
      <c r="K4941" s="2">
        <v>45192</v>
      </c>
    </row>
    <row r="4942" spans="4:11" x14ac:dyDescent="0.25">
      <c r="D4942" s="5">
        <v>463</v>
      </c>
      <c r="E4942" s="1" t="s">
        <v>11</v>
      </c>
      <c r="F4942" s="1">
        <v>1</v>
      </c>
      <c r="G4942" s="3">
        <v>1.5</v>
      </c>
      <c r="H4942" s="3" cm="1">
        <f t="array" ref="H4942">_xlfn.IFS(F4942=1,F4942*G4942,F4942=2,F4942*G4942,F4942=3,F4942*G4942,F4942=4,F4942*G4942,F4942=5,F4942*G4942)</f>
        <v>1.5</v>
      </c>
      <c r="I4942" s="1" t="s">
        <v>16</v>
      </c>
      <c r="J4942" s="1" t="s">
        <v>10</v>
      </c>
      <c r="K4942" s="2">
        <v>45117</v>
      </c>
    </row>
    <row r="4943" spans="4:11" x14ac:dyDescent="0.25">
      <c r="D4943" s="5">
        <v>549</v>
      </c>
      <c r="E4943" s="1" t="s">
        <v>11</v>
      </c>
      <c r="F4943" s="1">
        <v>3</v>
      </c>
      <c r="G4943" s="3">
        <v>1.5</v>
      </c>
      <c r="H4943" s="3" cm="1">
        <f t="array" ref="H4943">_xlfn.IFS(F4943=1,F4943*G4943,F4943=2,F4943*G4943,F4943=3,F4943*G4943,F4943=4,F4943*G4943,F4943=5,F4943*G4943)</f>
        <v>4.5</v>
      </c>
      <c r="I4943" s="1" t="s">
        <v>9</v>
      </c>
      <c r="J4943" s="1" t="s">
        <v>13</v>
      </c>
      <c r="K4943" s="2">
        <v>45083</v>
      </c>
    </row>
    <row r="4944" spans="4:11" x14ac:dyDescent="0.25">
      <c r="D4944" s="5">
        <v>252</v>
      </c>
      <c r="E4944" s="1" t="s">
        <v>18</v>
      </c>
      <c r="F4944" s="1">
        <v>5</v>
      </c>
      <c r="G4944" s="3">
        <v>4</v>
      </c>
      <c r="H4944" s="3" cm="1">
        <f t="array" ref="H4944">_xlfn.IFS(F4944=1,F4944*G4944,F4944=2,F4944*G4944,F4944=3,F4944*G4944,F4944=4,F4944*G4944,F4944=5,F4944*G4944)</f>
        <v>20</v>
      </c>
      <c r="I4944" s="1" t="s">
        <v>12</v>
      </c>
      <c r="J4944" s="1" t="s">
        <v>10</v>
      </c>
      <c r="K4944" s="2">
        <v>45077</v>
      </c>
    </row>
    <row r="4945" spans="4:11" x14ac:dyDescent="0.25">
      <c r="D4945" s="5">
        <v>735</v>
      </c>
      <c r="E4945" s="1" t="s">
        <v>18</v>
      </c>
      <c r="F4945" s="1">
        <v>4</v>
      </c>
      <c r="G4945" s="3">
        <v>2</v>
      </c>
      <c r="H4945" s="3" cm="1">
        <f t="array" ref="H4945">_xlfn.IFS(F4945=1,F4945*G4945,F4945=2,F4945*G4945,F4945=3,F4945*G4945,F4945=4,F4945*G4945,F4945=5,F4945*G4945)</f>
        <v>8</v>
      </c>
      <c r="I4945" s="1" t="s">
        <v>16</v>
      </c>
      <c r="J4945" s="1" t="s">
        <v>10</v>
      </c>
      <c r="K4945" s="2">
        <v>45228</v>
      </c>
    </row>
    <row r="4946" spans="4:11" x14ac:dyDescent="0.25">
      <c r="D4946" s="5">
        <v>681</v>
      </c>
      <c r="E4946" s="1" t="s">
        <v>19</v>
      </c>
      <c r="F4946" s="1">
        <v>2</v>
      </c>
      <c r="G4946" s="3">
        <v>3</v>
      </c>
      <c r="H4946" s="3" cm="1">
        <f t="array" ref="H4946">_xlfn.IFS(F4946=1,F4946*G4946,F4946=2,F4946*G4946,F4946=3,F4946*G4946,F4946=4,F4946*G4946,F4946=5,F4946*G4946)</f>
        <v>6</v>
      </c>
      <c r="I4946" s="1" t="s">
        <v>9</v>
      </c>
      <c r="J4946" s="1" t="s">
        <v>13</v>
      </c>
      <c r="K4946" s="2">
        <v>45052</v>
      </c>
    </row>
    <row r="4947" spans="4:11" x14ac:dyDescent="0.25">
      <c r="D4947" s="5">
        <v>502</v>
      </c>
      <c r="E4947" s="1" t="s">
        <v>14</v>
      </c>
      <c r="F4947" s="1">
        <v>5</v>
      </c>
      <c r="G4947" s="3">
        <v>4</v>
      </c>
      <c r="H4947" s="3" cm="1">
        <f t="array" ref="H4947">_xlfn.IFS(F4947=1,F4947*G4947,F4947=2,F4947*G4947,F4947=3,F4947*G4947,F4947=4,F4947*G4947,F4947=5,F4947*G4947)</f>
        <v>20</v>
      </c>
      <c r="I4947" s="1" t="s">
        <v>12</v>
      </c>
      <c r="J4947" s="1" t="s">
        <v>10</v>
      </c>
      <c r="K4947" s="2">
        <v>45145</v>
      </c>
    </row>
    <row r="4948" spans="4:11" x14ac:dyDescent="0.25">
      <c r="D4948" s="5">
        <v>986</v>
      </c>
      <c r="E4948" s="1" t="s">
        <v>8</v>
      </c>
      <c r="F4948" s="1">
        <v>4</v>
      </c>
      <c r="G4948" s="3">
        <v>3</v>
      </c>
      <c r="H4948" s="3" cm="1">
        <f t="array" ref="H4948">_xlfn.IFS(F4948=1,F4948*G4948,F4948=2,F4948*G4948,F4948=3,F4948*G4948,F4948=4,F4948*G4948,F4948=5,F4948*G4948)</f>
        <v>12</v>
      </c>
      <c r="I4948" s="1" t="s">
        <v>12</v>
      </c>
      <c r="J4948" s="1" t="s">
        <v>10</v>
      </c>
      <c r="K4948" s="2">
        <v>44949</v>
      </c>
    </row>
    <row r="4949" spans="4:11" x14ac:dyDescent="0.25">
      <c r="D4949" s="5">
        <v>879</v>
      </c>
      <c r="E4949" s="1" t="s">
        <v>15</v>
      </c>
      <c r="F4949" s="1">
        <v>1</v>
      </c>
      <c r="G4949" s="3">
        <v>4</v>
      </c>
      <c r="H4949" s="3" cm="1">
        <f t="array" ref="H4949">_xlfn.IFS(F4949=1,F4949*G4949,F4949=2,F4949*G4949,F4949=3,F4949*G4949,F4949=4,F4949*G4949,F4949=5,F4949*G4949)</f>
        <v>4</v>
      </c>
      <c r="I4949" s="1" t="s">
        <v>16</v>
      </c>
      <c r="J4949" s="1" t="s">
        <v>10</v>
      </c>
      <c r="K4949" s="2">
        <v>45117</v>
      </c>
    </row>
    <row r="4950" spans="4:11" x14ac:dyDescent="0.25">
      <c r="D4950" s="5">
        <v>995</v>
      </c>
      <c r="E4950" s="1" t="s">
        <v>17</v>
      </c>
      <c r="F4950" s="1">
        <v>5</v>
      </c>
      <c r="G4950" s="3">
        <v>4</v>
      </c>
      <c r="H4950" s="3" cm="1">
        <f t="array" ref="H4950">_xlfn.IFS(F4950=1,F4950*G4950,F4950=2,F4950*G4950,F4950=3,F4950*G4950,F4950=4,F4950*G4950,F4950=5,F4950*G4950)</f>
        <v>20</v>
      </c>
      <c r="I4950" s="1" t="s">
        <v>9</v>
      </c>
      <c r="J4950" s="1" t="s">
        <v>10</v>
      </c>
      <c r="K4950" s="2">
        <v>45274</v>
      </c>
    </row>
    <row r="4951" spans="4:11" x14ac:dyDescent="0.25">
      <c r="D4951" s="5">
        <v>675</v>
      </c>
      <c r="E4951" s="1" t="s">
        <v>8</v>
      </c>
      <c r="F4951" s="1">
        <v>5</v>
      </c>
      <c r="G4951" s="3">
        <v>4</v>
      </c>
      <c r="H4951" s="3" cm="1">
        <f t="array" ref="H4951">_xlfn.IFS(F4951=1,F4951*G4951,F4951=2,F4951*G4951,F4951=3,F4951*G4951,F4951=4,F4951*G4951,F4951=5,F4951*G4951)</f>
        <v>20</v>
      </c>
      <c r="I4951" s="1" t="s">
        <v>9</v>
      </c>
      <c r="J4951" s="1" t="s">
        <v>13</v>
      </c>
      <c r="K4951" s="2">
        <v>45191</v>
      </c>
    </row>
    <row r="4952" spans="4:11" x14ac:dyDescent="0.25">
      <c r="D4952" s="5">
        <v>750</v>
      </c>
      <c r="E4952" s="1" t="s">
        <v>14</v>
      </c>
      <c r="F4952" s="1">
        <v>2</v>
      </c>
      <c r="G4952" s="3">
        <v>3</v>
      </c>
      <c r="H4952" s="3" cm="1">
        <f t="array" ref="H4952">_xlfn.IFS(F4952=1,F4952*G4952,F4952=2,F4952*G4952,F4952=3,F4952*G4952,F4952=4,F4952*G4952,F4952=5,F4952*G4952)</f>
        <v>6</v>
      </c>
      <c r="I4952" s="1" t="s">
        <v>9</v>
      </c>
      <c r="J4952" s="1" t="s">
        <v>10</v>
      </c>
      <c r="K4952" s="2">
        <v>45033</v>
      </c>
    </row>
    <row r="4953" spans="4:11" x14ac:dyDescent="0.25">
      <c r="D4953" s="5">
        <v>101</v>
      </c>
      <c r="E4953" s="1" t="s">
        <v>11</v>
      </c>
      <c r="F4953" s="1">
        <v>5</v>
      </c>
      <c r="G4953" s="3">
        <v>1.5</v>
      </c>
      <c r="H4953" s="3" cm="1">
        <f t="array" ref="H4953">_xlfn.IFS(F4953=1,F4953*G4953,F4953=2,F4953*G4953,F4953=3,F4953*G4953,F4953=4,F4953*G4953,F4953=5,F4953*G4953)</f>
        <v>7.5</v>
      </c>
      <c r="I4953" s="1" t="s">
        <v>9</v>
      </c>
      <c r="J4953" s="1" t="s">
        <v>13</v>
      </c>
      <c r="K4953" s="2">
        <v>45102</v>
      </c>
    </row>
    <row r="4954" spans="4:11" x14ac:dyDescent="0.25">
      <c r="D4954" s="5">
        <v>292</v>
      </c>
      <c r="E4954" s="1" t="s">
        <v>14</v>
      </c>
      <c r="F4954" s="1">
        <v>3</v>
      </c>
      <c r="G4954" s="3">
        <v>4</v>
      </c>
      <c r="H4954" s="3" cm="1">
        <f t="array" ref="H4954">_xlfn.IFS(F4954=1,F4954*G4954,F4954=2,F4954*G4954,F4954=3,F4954*G4954,F4954=4,F4954*G4954,F4954=5,F4954*G4954)</f>
        <v>12</v>
      </c>
      <c r="I4954" s="1" t="s">
        <v>9</v>
      </c>
      <c r="J4954" s="1" t="s">
        <v>13</v>
      </c>
      <c r="K4954" s="2">
        <v>45122</v>
      </c>
    </row>
    <row r="4955" spans="4:11" x14ac:dyDescent="0.25">
      <c r="D4955" s="5">
        <v>647</v>
      </c>
      <c r="E4955" s="1" t="s">
        <v>15</v>
      </c>
      <c r="F4955" s="1">
        <v>1</v>
      </c>
      <c r="G4955" s="3">
        <v>3</v>
      </c>
      <c r="H4955" s="3" cm="1">
        <f t="array" ref="H4955">_xlfn.IFS(F4955=1,F4955*G4955,F4955=2,F4955*G4955,F4955=3,F4955*G4955,F4955=4,F4955*G4955,F4955=5,F4955*G4955)</f>
        <v>3</v>
      </c>
      <c r="I4955" s="1" t="s">
        <v>16</v>
      </c>
      <c r="J4955" s="1" t="s">
        <v>13</v>
      </c>
      <c r="K4955" s="2">
        <v>44985</v>
      </c>
    </row>
    <row r="4956" spans="4:11" x14ac:dyDescent="0.25">
      <c r="D4956" s="5">
        <v>848</v>
      </c>
      <c r="E4956" s="1" t="s">
        <v>8</v>
      </c>
      <c r="F4956" s="1">
        <v>4</v>
      </c>
      <c r="G4956" s="3">
        <v>4</v>
      </c>
      <c r="H4956" s="3" cm="1">
        <f t="array" ref="H4956">_xlfn.IFS(F4956=1,F4956*G4956,F4956=2,F4956*G4956,F4956=3,F4956*G4956,F4956=4,F4956*G4956,F4956=5,F4956*G4956)</f>
        <v>16</v>
      </c>
      <c r="I4956" s="1" t="s">
        <v>16</v>
      </c>
      <c r="J4956" s="1" t="s">
        <v>10</v>
      </c>
      <c r="K4956" s="2">
        <v>45264</v>
      </c>
    </row>
    <row r="4957" spans="4:11" x14ac:dyDescent="0.25">
      <c r="D4957" s="5">
        <v>699</v>
      </c>
      <c r="E4957" s="1" t="s">
        <v>18</v>
      </c>
      <c r="F4957" s="1">
        <v>3</v>
      </c>
      <c r="G4957" s="3">
        <v>1</v>
      </c>
      <c r="H4957" s="3" cm="1">
        <f t="array" ref="H4957">_xlfn.IFS(F4957=1,F4957*G4957,F4957=2,F4957*G4957,F4957=3,F4957*G4957,F4957=4,F4957*G4957,F4957=5,F4957*G4957)</f>
        <v>3</v>
      </c>
      <c r="I4957" s="1" t="s">
        <v>16</v>
      </c>
      <c r="J4957" s="1" t="s">
        <v>13</v>
      </c>
      <c r="K4957" s="2">
        <v>45022</v>
      </c>
    </row>
    <row r="4958" spans="4:11" x14ac:dyDescent="0.25">
      <c r="D4958" s="5">
        <v>352</v>
      </c>
      <c r="E4958" s="1" t="s">
        <v>14</v>
      </c>
      <c r="F4958" s="1">
        <v>1</v>
      </c>
      <c r="G4958" s="3">
        <v>2</v>
      </c>
      <c r="H4958" s="3" cm="1">
        <f t="array" ref="H4958">_xlfn.IFS(F4958=1,F4958*G4958,F4958=2,F4958*G4958,F4958=3,F4958*G4958,F4958=4,F4958*G4958,F4958=5,F4958*G4958)</f>
        <v>2</v>
      </c>
      <c r="I4958" s="1" t="s">
        <v>16</v>
      </c>
      <c r="J4958" s="1" t="s">
        <v>10</v>
      </c>
      <c r="K4958" s="2">
        <v>45031</v>
      </c>
    </row>
    <row r="4959" spans="4:11" x14ac:dyDescent="0.25">
      <c r="D4959" s="5">
        <v>858</v>
      </c>
      <c r="E4959" s="1" t="s">
        <v>11</v>
      </c>
      <c r="F4959" s="1">
        <v>5</v>
      </c>
      <c r="G4959" s="3">
        <v>3</v>
      </c>
      <c r="H4959" s="3" cm="1">
        <f t="array" ref="H4959">_xlfn.IFS(F4959=1,F4959*G4959,F4959=2,F4959*G4959,F4959=3,F4959*G4959,F4959=4,F4959*G4959,F4959=5,F4959*G4959)</f>
        <v>15</v>
      </c>
      <c r="I4959" s="1" t="s">
        <v>12</v>
      </c>
      <c r="J4959" s="1" t="s">
        <v>10</v>
      </c>
      <c r="K4959" s="2">
        <v>45020</v>
      </c>
    </row>
    <row r="4960" spans="4:11" x14ac:dyDescent="0.25">
      <c r="D4960" s="5">
        <v>321</v>
      </c>
      <c r="E4960" s="1" t="s">
        <v>19</v>
      </c>
      <c r="F4960" s="1">
        <v>5</v>
      </c>
      <c r="G4960" s="3">
        <v>3</v>
      </c>
      <c r="H4960" s="3" cm="1">
        <f t="array" ref="H4960">_xlfn.IFS(F4960=1,F4960*G4960,F4960=2,F4960*G4960,F4960=3,F4960*G4960,F4960=4,F4960*G4960,F4960=5,F4960*G4960)</f>
        <v>15</v>
      </c>
      <c r="I4960" s="1" t="s">
        <v>16</v>
      </c>
      <c r="J4960" s="1" t="s">
        <v>13</v>
      </c>
      <c r="K4960" s="2">
        <v>45207</v>
      </c>
    </row>
    <row r="4961" spans="4:11" x14ac:dyDescent="0.25">
      <c r="D4961" s="5">
        <v>961</v>
      </c>
      <c r="E4961" s="1" t="s">
        <v>15</v>
      </c>
      <c r="F4961" s="1">
        <v>4</v>
      </c>
      <c r="G4961" s="3">
        <v>3</v>
      </c>
      <c r="H4961" s="3" cm="1">
        <f t="array" ref="H4961">_xlfn.IFS(F4961=1,F4961*G4961,F4961=2,F4961*G4961,F4961=3,F4961*G4961,F4961=4,F4961*G4961,F4961=5,F4961*G4961)</f>
        <v>12</v>
      </c>
      <c r="I4961" s="1" t="s">
        <v>12</v>
      </c>
      <c r="J4961" s="1" t="s">
        <v>13</v>
      </c>
      <c r="K4961" s="2">
        <v>44993</v>
      </c>
    </row>
    <row r="4962" spans="4:11" x14ac:dyDescent="0.25">
      <c r="D4962" s="5">
        <v>105</v>
      </c>
      <c r="E4962" s="1" t="s">
        <v>11</v>
      </c>
      <c r="F4962" s="1">
        <v>5</v>
      </c>
      <c r="G4962" s="3">
        <v>4</v>
      </c>
      <c r="H4962" s="3" cm="1">
        <f t="array" ref="H4962">_xlfn.IFS(F4962=1,F4962*G4962,F4962=2,F4962*G4962,F4962=3,F4962*G4962,F4962=4,F4962*G4962,F4962=5,F4962*G4962)</f>
        <v>20</v>
      </c>
      <c r="I4962" s="1" t="s">
        <v>12</v>
      </c>
      <c r="J4962" s="1" t="s">
        <v>10</v>
      </c>
      <c r="K4962" s="2">
        <v>44928</v>
      </c>
    </row>
    <row r="4963" spans="4:11" x14ac:dyDescent="0.25">
      <c r="D4963" s="5">
        <v>837</v>
      </c>
      <c r="E4963" s="1" t="s">
        <v>15</v>
      </c>
      <c r="F4963" s="1">
        <v>5</v>
      </c>
      <c r="G4963" s="3">
        <v>5</v>
      </c>
      <c r="H4963" s="3" cm="1">
        <f t="array" ref="H4963">_xlfn.IFS(F4963=1,F4963*G4963,F4963=2,F4963*G4963,F4963=3,F4963*G4963,F4963=4,F4963*G4963,F4963=5,F4963*G4963)</f>
        <v>25</v>
      </c>
      <c r="I4963" s="1" t="s">
        <v>9</v>
      </c>
      <c r="J4963" s="1" t="s">
        <v>13</v>
      </c>
      <c r="K4963" s="2">
        <v>45157</v>
      </c>
    </row>
    <row r="4964" spans="4:11" x14ac:dyDescent="0.25">
      <c r="D4964" s="5">
        <v>674</v>
      </c>
      <c r="E4964" s="1" t="s">
        <v>18</v>
      </c>
      <c r="F4964" s="1">
        <v>5</v>
      </c>
      <c r="G4964" s="3">
        <v>4</v>
      </c>
      <c r="H4964" s="3" cm="1">
        <f t="array" ref="H4964">_xlfn.IFS(F4964=1,F4964*G4964,F4964=2,F4964*G4964,F4964=3,F4964*G4964,F4964=4,F4964*G4964,F4964=5,F4964*G4964)</f>
        <v>20</v>
      </c>
      <c r="I4964" s="1" t="s">
        <v>16</v>
      </c>
      <c r="J4964" s="1" t="s">
        <v>13</v>
      </c>
      <c r="K4964" s="2">
        <v>45095</v>
      </c>
    </row>
    <row r="4965" spans="4:11" x14ac:dyDescent="0.25">
      <c r="D4965" s="5">
        <v>154</v>
      </c>
      <c r="E4965" s="1" t="s">
        <v>14</v>
      </c>
      <c r="F4965" s="1">
        <v>1</v>
      </c>
      <c r="G4965" s="3">
        <v>1.5</v>
      </c>
      <c r="H4965" s="3" cm="1">
        <f t="array" ref="H4965">_xlfn.IFS(F4965=1,F4965*G4965,F4965=2,F4965*G4965,F4965=3,F4965*G4965,F4965=4,F4965*G4965,F4965=5,F4965*G4965)</f>
        <v>1.5</v>
      </c>
      <c r="I4965" s="1" t="s">
        <v>16</v>
      </c>
      <c r="J4965" s="1" t="s">
        <v>13</v>
      </c>
      <c r="K4965" s="2">
        <v>45046</v>
      </c>
    </row>
    <row r="4966" spans="4:11" x14ac:dyDescent="0.25">
      <c r="D4966" s="5">
        <v>840</v>
      </c>
      <c r="E4966" s="1" t="s">
        <v>17</v>
      </c>
      <c r="F4966" s="1">
        <v>2</v>
      </c>
      <c r="G4966" s="3">
        <v>1</v>
      </c>
      <c r="H4966" s="3" cm="1">
        <f t="array" ref="H4966">_xlfn.IFS(F4966=1,F4966*G4966,F4966=2,F4966*G4966,F4966=3,F4966*G4966,F4966=4,F4966*G4966,F4966=5,F4966*G4966)</f>
        <v>2</v>
      </c>
      <c r="I4966" s="1" t="s">
        <v>9</v>
      </c>
      <c r="J4966" s="1" t="s">
        <v>13</v>
      </c>
      <c r="K4966" s="2">
        <v>45266</v>
      </c>
    </row>
    <row r="4967" spans="4:11" x14ac:dyDescent="0.25">
      <c r="D4967" s="5">
        <v>348</v>
      </c>
      <c r="E4967" s="1" t="s">
        <v>20</v>
      </c>
      <c r="F4967" s="1">
        <v>3</v>
      </c>
      <c r="G4967" s="3">
        <v>4</v>
      </c>
      <c r="H4967" s="3" cm="1">
        <f t="array" ref="H4967">_xlfn.IFS(F4967=1,F4967*G4967,F4967=2,F4967*G4967,F4967=3,F4967*G4967,F4967=4,F4967*G4967,F4967=5,F4967*G4967)</f>
        <v>12</v>
      </c>
      <c r="I4967" s="1" t="s">
        <v>16</v>
      </c>
      <c r="J4967" s="1" t="s">
        <v>13</v>
      </c>
      <c r="K4967" s="2">
        <v>44979</v>
      </c>
    </row>
    <row r="4968" spans="4:11" x14ac:dyDescent="0.25">
      <c r="D4968" s="5">
        <v>370</v>
      </c>
      <c r="E4968" s="1" t="s">
        <v>11</v>
      </c>
      <c r="F4968" s="1">
        <v>5</v>
      </c>
      <c r="G4968" s="3">
        <v>3</v>
      </c>
      <c r="H4968" s="3" cm="1">
        <f t="array" ref="H4968">_xlfn.IFS(F4968=1,F4968*G4968,F4968=2,F4968*G4968,F4968=3,F4968*G4968,F4968=4,F4968*G4968,F4968=5,F4968*G4968)</f>
        <v>15</v>
      </c>
      <c r="I4968" s="1" t="s">
        <v>12</v>
      </c>
      <c r="J4968" s="1" t="s">
        <v>10</v>
      </c>
      <c r="K4968" s="2">
        <v>45014</v>
      </c>
    </row>
    <row r="4969" spans="4:11" x14ac:dyDescent="0.25">
      <c r="D4969" s="5">
        <v>410</v>
      </c>
      <c r="E4969" s="1" t="s">
        <v>19</v>
      </c>
      <c r="F4969" s="1">
        <v>3</v>
      </c>
      <c r="G4969" s="3">
        <v>4</v>
      </c>
      <c r="H4969" s="3" cm="1">
        <f t="array" ref="H4969">_xlfn.IFS(F4969=1,F4969*G4969,F4969=2,F4969*G4969,F4969=3,F4969*G4969,F4969=4,F4969*G4969,F4969=5,F4969*G4969)</f>
        <v>12</v>
      </c>
      <c r="I4969" s="1" t="s">
        <v>9</v>
      </c>
      <c r="J4969" s="1" t="s">
        <v>13</v>
      </c>
      <c r="K4969" s="2">
        <v>44976</v>
      </c>
    </row>
    <row r="4970" spans="4:11" x14ac:dyDescent="0.25">
      <c r="D4970" s="5">
        <v>685</v>
      </c>
      <c r="E4970" s="1" t="s">
        <v>8</v>
      </c>
      <c r="F4970" s="1">
        <v>1</v>
      </c>
      <c r="G4970" s="3">
        <v>5</v>
      </c>
      <c r="H4970" s="3" cm="1">
        <f t="array" ref="H4970">_xlfn.IFS(F4970=1,F4970*G4970,F4970=2,F4970*G4970,F4970=3,F4970*G4970,F4970=4,F4970*G4970,F4970=5,F4970*G4970)</f>
        <v>5</v>
      </c>
      <c r="I4970" s="1" t="s">
        <v>16</v>
      </c>
      <c r="J4970" s="1" t="s">
        <v>10</v>
      </c>
      <c r="K4970" s="2">
        <v>44975</v>
      </c>
    </row>
    <row r="4971" spans="4:11" x14ac:dyDescent="0.25">
      <c r="D4971" s="5">
        <v>366</v>
      </c>
      <c r="E4971" s="1" t="s">
        <v>11</v>
      </c>
      <c r="F4971" s="1">
        <v>5</v>
      </c>
      <c r="G4971" s="3">
        <v>4</v>
      </c>
      <c r="H4971" s="3" cm="1">
        <f t="array" ref="H4971">_xlfn.IFS(F4971=1,F4971*G4971,F4971=2,F4971*G4971,F4971=3,F4971*G4971,F4971=4,F4971*G4971,F4971=5,F4971*G4971)</f>
        <v>20</v>
      </c>
      <c r="I4971" s="1" t="s">
        <v>12</v>
      </c>
      <c r="J4971" s="1" t="s">
        <v>10</v>
      </c>
      <c r="K4971" s="2">
        <v>45106</v>
      </c>
    </row>
    <row r="4972" spans="4:11" x14ac:dyDescent="0.25">
      <c r="D4972" s="5">
        <v>599</v>
      </c>
      <c r="E4972" s="1" t="s">
        <v>18</v>
      </c>
      <c r="F4972" s="1">
        <v>2</v>
      </c>
      <c r="G4972" s="3">
        <v>2</v>
      </c>
      <c r="H4972" s="3" cm="1">
        <f t="array" ref="H4972">_xlfn.IFS(F4972=1,F4972*G4972,F4972=2,F4972*G4972,F4972=3,F4972*G4972,F4972=4,F4972*G4972,F4972=5,F4972*G4972)</f>
        <v>4</v>
      </c>
      <c r="I4972" s="1" t="s">
        <v>9</v>
      </c>
      <c r="J4972" s="1" t="s">
        <v>13</v>
      </c>
      <c r="K4972" s="2">
        <v>45181</v>
      </c>
    </row>
    <row r="4973" spans="4:11" x14ac:dyDescent="0.25">
      <c r="D4973" s="5">
        <v>809</v>
      </c>
      <c r="E4973" s="1" t="s">
        <v>20</v>
      </c>
      <c r="F4973" s="1">
        <v>3</v>
      </c>
      <c r="G4973" s="3">
        <v>4</v>
      </c>
      <c r="H4973" s="3" cm="1">
        <f t="array" ref="H4973">_xlfn.IFS(F4973=1,F4973*G4973,F4973=2,F4973*G4973,F4973=3,F4973*G4973,F4973=4,F4973*G4973,F4973=5,F4973*G4973)</f>
        <v>12</v>
      </c>
      <c r="I4973" s="1" t="s">
        <v>16</v>
      </c>
      <c r="J4973" s="1" t="s">
        <v>10</v>
      </c>
      <c r="K4973" s="2">
        <v>45024</v>
      </c>
    </row>
    <row r="4974" spans="4:11" x14ac:dyDescent="0.25">
      <c r="D4974" s="5">
        <v>955</v>
      </c>
      <c r="E4974" s="1" t="s">
        <v>18</v>
      </c>
      <c r="F4974" s="1">
        <v>5</v>
      </c>
      <c r="G4974" s="3">
        <v>3</v>
      </c>
      <c r="H4974" s="3" cm="1">
        <f t="array" ref="H4974">_xlfn.IFS(F4974=1,F4974*G4974,F4974=2,F4974*G4974,F4974=3,F4974*G4974,F4974=4,F4974*G4974,F4974=5,F4974*G4974)</f>
        <v>15</v>
      </c>
      <c r="I4974" s="1" t="s">
        <v>16</v>
      </c>
      <c r="J4974" s="1" t="s">
        <v>13</v>
      </c>
      <c r="K4974" s="2">
        <v>45138</v>
      </c>
    </row>
    <row r="4975" spans="4:11" x14ac:dyDescent="0.25">
      <c r="D4975" s="5">
        <v>419</v>
      </c>
      <c r="E4975" s="1" t="s">
        <v>19</v>
      </c>
      <c r="F4975" s="1">
        <v>3</v>
      </c>
      <c r="G4975" s="3">
        <v>3</v>
      </c>
      <c r="H4975" s="3" cm="1">
        <f t="array" ref="H4975">_xlfn.IFS(F4975=1,F4975*G4975,F4975=2,F4975*G4975,F4975=3,F4975*G4975,F4975=4,F4975*G4975,F4975=5,F4975*G4975)</f>
        <v>9</v>
      </c>
      <c r="I4975" s="1" t="s">
        <v>16</v>
      </c>
      <c r="J4975" s="1" t="s">
        <v>10</v>
      </c>
      <c r="K4975" s="2">
        <v>45220</v>
      </c>
    </row>
    <row r="4976" spans="4:11" x14ac:dyDescent="0.25">
      <c r="D4976" s="5">
        <v>778</v>
      </c>
      <c r="E4976" s="1" t="s">
        <v>19</v>
      </c>
      <c r="F4976" s="1">
        <v>5</v>
      </c>
      <c r="G4976" s="3">
        <v>3</v>
      </c>
      <c r="H4976" s="3" cm="1">
        <f t="array" ref="H4976">_xlfn.IFS(F4976=1,F4976*G4976,F4976=2,F4976*G4976,F4976=3,F4976*G4976,F4976=4,F4976*G4976,F4976=5,F4976*G4976)</f>
        <v>15</v>
      </c>
      <c r="I4976" s="1" t="s">
        <v>12</v>
      </c>
      <c r="J4976" s="1" t="s">
        <v>10</v>
      </c>
      <c r="K4976" s="2">
        <v>45198</v>
      </c>
    </row>
    <row r="4977" spans="4:11" x14ac:dyDescent="0.25">
      <c r="D4977" s="5">
        <v>791</v>
      </c>
      <c r="E4977" s="1" t="s">
        <v>20</v>
      </c>
      <c r="F4977" s="1">
        <v>3</v>
      </c>
      <c r="G4977" s="3">
        <v>1</v>
      </c>
      <c r="H4977" s="3" cm="1">
        <f t="array" ref="H4977">_xlfn.IFS(F4977=1,F4977*G4977,F4977=2,F4977*G4977,F4977=3,F4977*G4977,F4977=4,F4977*G4977,F4977=5,F4977*G4977)</f>
        <v>3</v>
      </c>
      <c r="I4977" s="1" t="s">
        <v>9</v>
      </c>
      <c r="J4977" s="1" t="s">
        <v>10</v>
      </c>
      <c r="K4977" s="2">
        <v>45162</v>
      </c>
    </row>
    <row r="4978" spans="4:11" x14ac:dyDescent="0.25">
      <c r="D4978" s="5">
        <v>778</v>
      </c>
      <c r="E4978" s="1" t="s">
        <v>15</v>
      </c>
      <c r="F4978" s="1">
        <v>4</v>
      </c>
      <c r="G4978" s="3">
        <v>1</v>
      </c>
      <c r="H4978" s="3" cm="1">
        <f t="array" ref="H4978">_xlfn.IFS(F4978=1,F4978*G4978,F4978=2,F4978*G4978,F4978=3,F4978*G4978,F4978=4,F4978*G4978,F4978=5,F4978*G4978)</f>
        <v>4</v>
      </c>
      <c r="I4978" s="1" t="s">
        <v>12</v>
      </c>
      <c r="J4978" s="1" t="s">
        <v>13</v>
      </c>
      <c r="K4978" s="2">
        <v>45154</v>
      </c>
    </row>
    <row r="4979" spans="4:11" x14ac:dyDescent="0.25">
      <c r="D4979" s="5">
        <v>104</v>
      </c>
      <c r="E4979" s="1" t="s">
        <v>19</v>
      </c>
      <c r="F4979" s="1">
        <v>3</v>
      </c>
      <c r="G4979" s="3">
        <v>2</v>
      </c>
      <c r="H4979" s="3" cm="1">
        <f t="array" ref="H4979">_xlfn.IFS(F4979=1,F4979*G4979,F4979=2,F4979*G4979,F4979=3,F4979*G4979,F4979=4,F4979*G4979,F4979=5,F4979*G4979)</f>
        <v>6</v>
      </c>
      <c r="I4979" s="1" t="s">
        <v>12</v>
      </c>
      <c r="J4979" s="1" t="s">
        <v>13</v>
      </c>
      <c r="K4979" s="2">
        <v>45264</v>
      </c>
    </row>
    <row r="4980" spans="4:11" x14ac:dyDescent="0.25">
      <c r="D4980" s="5">
        <v>330</v>
      </c>
      <c r="E4980" s="1" t="s">
        <v>20</v>
      </c>
      <c r="F4980" s="1">
        <v>1</v>
      </c>
      <c r="G4980" s="3">
        <v>5</v>
      </c>
      <c r="H4980" s="3" cm="1">
        <f t="array" ref="H4980">_xlfn.IFS(F4980=1,F4980*G4980,F4980=2,F4980*G4980,F4980=3,F4980*G4980,F4980=4,F4980*G4980,F4980=5,F4980*G4980)</f>
        <v>5</v>
      </c>
      <c r="I4980" s="1" t="s">
        <v>16</v>
      </c>
      <c r="J4980" s="1" t="s">
        <v>10</v>
      </c>
      <c r="K4980" s="2">
        <v>45082</v>
      </c>
    </row>
    <row r="4981" spans="4:11" x14ac:dyDescent="0.25">
      <c r="D4981" s="5">
        <v>312</v>
      </c>
      <c r="E4981" s="1" t="s">
        <v>14</v>
      </c>
      <c r="F4981" s="1">
        <v>4</v>
      </c>
      <c r="G4981" s="3">
        <v>1.5</v>
      </c>
      <c r="H4981" s="3" cm="1">
        <f t="array" ref="H4981">_xlfn.IFS(F4981=1,F4981*G4981,F4981=2,F4981*G4981,F4981=3,F4981*G4981,F4981=4,F4981*G4981,F4981=5,F4981*G4981)</f>
        <v>6</v>
      </c>
      <c r="I4981" s="1" t="s">
        <v>9</v>
      </c>
      <c r="J4981" s="1" t="s">
        <v>10</v>
      </c>
      <c r="K4981" s="2">
        <v>45286</v>
      </c>
    </row>
    <row r="4982" spans="4:11" x14ac:dyDescent="0.25">
      <c r="D4982" s="5">
        <v>376</v>
      </c>
      <c r="E4982" s="1" t="s">
        <v>17</v>
      </c>
      <c r="F4982" s="1">
        <v>3</v>
      </c>
      <c r="G4982" s="3">
        <v>3</v>
      </c>
      <c r="H4982" s="3" cm="1">
        <f t="array" ref="H4982">_xlfn.IFS(F4982=1,F4982*G4982,F4982=2,F4982*G4982,F4982=3,F4982*G4982,F4982=4,F4982*G4982,F4982=5,F4982*G4982)</f>
        <v>9</v>
      </c>
      <c r="I4982" s="1" t="s">
        <v>9</v>
      </c>
      <c r="J4982" s="1" t="s">
        <v>10</v>
      </c>
      <c r="K4982" s="2">
        <v>45243</v>
      </c>
    </row>
    <row r="4983" spans="4:11" x14ac:dyDescent="0.25">
      <c r="D4983" s="5">
        <v>331</v>
      </c>
      <c r="E4983" s="1" t="s">
        <v>18</v>
      </c>
      <c r="F4983" s="1">
        <v>2</v>
      </c>
      <c r="G4983" s="3">
        <v>5</v>
      </c>
      <c r="H4983" s="3" cm="1">
        <f t="array" ref="H4983">_xlfn.IFS(F4983=1,F4983*G4983,F4983=2,F4983*G4983,F4983=3,F4983*G4983,F4983=4,F4983*G4983,F4983=5,F4983*G4983)</f>
        <v>10</v>
      </c>
      <c r="I4983" s="1" t="s">
        <v>16</v>
      </c>
      <c r="J4983" s="1" t="s">
        <v>10</v>
      </c>
      <c r="K4983" s="2">
        <v>44971</v>
      </c>
    </row>
    <row r="4984" spans="4:11" x14ac:dyDescent="0.25">
      <c r="D4984" s="5">
        <v>936</v>
      </c>
      <c r="E4984" s="1" t="s">
        <v>8</v>
      </c>
      <c r="F4984" s="1">
        <v>1</v>
      </c>
      <c r="G4984" s="3">
        <v>2</v>
      </c>
      <c r="H4984" s="3" cm="1">
        <f t="array" ref="H4984">_xlfn.IFS(F4984=1,F4984*G4984,F4984=2,F4984*G4984,F4984=3,F4984*G4984,F4984=4,F4984*G4984,F4984=5,F4984*G4984)</f>
        <v>2</v>
      </c>
      <c r="I4984" s="1" t="s">
        <v>9</v>
      </c>
      <c r="J4984" s="1" t="s">
        <v>10</v>
      </c>
      <c r="K4984" s="2">
        <v>45282</v>
      </c>
    </row>
    <row r="4985" spans="4:11" x14ac:dyDescent="0.25">
      <c r="D4985" s="5">
        <v>966</v>
      </c>
      <c r="E4985" s="1" t="s">
        <v>8</v>
      </c>
      <c r="F4985" s="1">
        <v>4</v>
      </c>
      <c r="G4985" s="3">
        <v>4</v>
      </c>
      <c r="H4985" s="3" cm="1">
        <f t="array" ref="H4985">_xlfn.IFS(F4985=1,F4985*G4985,F4985=2,F4985*G4985,F4985=3,F4985*G4985,F4985=4,F4985*G4985,F4985=5,F4985*G4985)</f>
        <v>16</v>
      </c>
      <c r="I4985" s="1" t="s">
        <v>16</v>
      </c>
      <c r="J4985" s="1" t="s">
        <v>10</v>
      </c>
      <c r="K4985" s="2">
        <v>45149</v>
      </c>
    </row>
    <row r="4986" spans="4:11" x14ac:dyDescent="0.25">
      <c r="D4986" s="5">
        <v>150</v>
      </c>
      <c r="E4986" s="1" t="s">
        <v>20</v>
      </c>
      <c r="F4986" s="1">
        <v>1</v>
      </c>
      <c r="G4986" s="3">
        <v>3</v>
      </c>
      <c r="H4986" s="3" cm="1">
        <f t="array" ref="H4986">_xlfn.IFS(F4986=1,F4986*G4986,F4986=2,F4986*G4986,F4986=3,F4986*G4986,F4986=4,F4986*G4986,F4986=5,F4986*G4986)</f>
        <v>3</v>
      </c>
      <c r="I4986" s="1" t="s">
        <v>9</v>
      </c>
      <c r="J4986" s="1" t="s">
        <v>10</v>
      </c>
      <c r="K4986" s="2">
        <v>45258</v>
      </c>
    </row>
    <row r="4987" spans="4:11" x14ac:dyDescent="0.25">
      <c r="D4987" s="5">
        <v>332</v>
      </c>
      <c r="E4987" s="1" t="s">
        <v>18</v>
      </c>
      <c r="F4987" s="1">
        <v>1</v>
      </c>
      <c r="G4987" s="3">
        <v>1</v>
      </c>
      <c r="H4987" s="3" cm="1">
        <f t="array" ref="H4987">_xlfn.IFS(F4987=1,F4987*G4987,F4987=2,F4987*G4987,F4987=3,F4987*G4987,F4987=4,F4987*G4987,F4987=5,F4987*G4987)</f>
        <v>1</v>
      </c>
      <c r="I4987" s="1" t="s">
        <v>16</v>
      </c>
      <c r="J4987" s="1" t="s">
        <v>10</v>
      </c>
      <c r="K4987" s="2">
        <v>45111</v>
      </c>
    </row>
    <row r="4988" spans="4:11" x14ac:dyDescent="0.25">
      <c r="D4988" s="5">
        <v>760</v>
      </c>
      <c r="E4988" s="1" t="s">
        <v>11</v>
      </c>
      <c r="F4988" s="1">
        <v>5</v>
      </c>
      <c r="G4988" s="3">
        <v>3</v>
      </c>
      <c r="H4988" s="3" cm="1">
        <f t="array" ref="H4988">_xlfn.IFS(F4988=1,F4988*G4988,F4988=2,F4988*G4988,F4988=3,F4988*G4988,F4988=4,F4988*G4988,F4988=5,F4988*G4988)</f>
        <v>15</v>
      </c>
      <c r="I4988" s="1" t="s">
        <v>16</v>
      </c>
      <c r="J4988" s="1" t="s">
        <v>13</v>
      </c>
      <c r="K4988" s="2">
        <v>45088</v>
      </c>
    </row>
    <row r="4989" spans="4:11" x14ac:dyDescent="0.25">
      <c r="D4989" s="5">
        <v>147</v>
      </c>
      <c r="E4989" s="1" t="s">
        <v>20</v>
      </c>
      <c r="F4989" s="1">
        <v>5</v>
      </c>
      <c r="G4989" s="3">
        <v>4</v>
      </c>
      <c r="H4989" s="3" cm="1">
        <f t="array" ref="H4989">_xlfn.IFS(F4989=1,F4989*G4989,F4989=2,F4989*G4989,F4989=3,F4989*G4989,F4989=4,F4989*G4989,F4989=5,F4989*G4989)</f>
        <v>20</v>
      </c>
      <c r="I4989" s="1" t="s">
        <v>16</v>
      </c>
      <c r="J4989" s="1" t="s">
        <v>10</v>
      </c>
      <c r="K4989" s="2">
        <v>44978</v>
      </c>
    </row>
    <row r="4990" spans="4:11" x14ac:dyDescent="0.25">
      <c r="D4990" s="5">
        <v>906</v>
      </c>
      <c r="E4990" s="1" t="s">
        <v>17</v>
      </c>
      <c r="F4990" s="1">
        <v>1</v>
      </c>
      <c r="G4990" s="3">
        <v>5</v>
      </c>
      <c r="H4990" s="3" cm="1">
        <f t="array" ref="H4990">_xlfn.IFS(F4990=1,F4990*G4990,F4990=2,F4990*G4990,F4990=3,F4990*G4990,F4990=4,F4990*G4990,F4990=5,F4990*G4990)</f>
        <v>5</v>
      </c>
      <c r="I4990" s="1" t="s">
        <v>16</v>
      </c>
      <c r="J4990" s="1" t="s">
        <v>13</v>
      </c>
      <c r="K4990" s="2">
        <v>45015</v>
      </c>
    </row>
    <row r="4991" spans="4:11" x14ac:dyDescent="0.25">
      <c r="D4991" s="5">
        <v>159</v>
      </c>
      <c r="E4991" s="1" t="s">
        <v>11</v>
      </c>
      <c r="F4991" s="1">
        <v>4</v>
      </c>
      <c r="G4991" s="3">
        <v>1.5</v>
      </c>
      <c r="H4991" s="3" cm="1">
        <f t="array" ref="H4991">_xlfn.IFS(F4991=1,F4991*G4991,F4991=2,F4991*G4991,F4991=3,F4991*G4991,F4991=4,F4991*G4991,F4991=5,F4991*G4991)</f>
        <v>6</v>
      </c>
      <c r="I4991" s="1" t="s">
        <v>9</v>
      </c>
      <c r="J4991" s="1" t="s">
        <v>10</v>
      </c>
      <c r="K4991" s="2">
        <v>45149</v>
      </c>
    </row>
    <row r="4992" spans="4:11" x14ac:dyDescent="0.25">
      <c r="D4992" s="5">
        <v>860</v>
      </c>
      <c r="E4992" s="1" t="s">
        <v>14</v>
      </c>
      <c r="F4992" s="1">
        <v>5</v>
      </c>
      <c r="G4992" s="3">
        <v>4</v>
      </c>
      <c r="H4992" s="3" cm="1">
        <f t="array" ref="H4992">_xlfn.IFS(F4992=1,F4992*G4992,F4992=2,F4992*G4992,F4992=3,F4992*G4992,F4992=4,F4992*G4992,F4992=5,F4992*G4992)</f>
        <v>20</v>
      </c>
      <c r="I4992" s="1" t="s">
        <v>12</v>
      </c>
      <c r="J4992" s="1" t="s">
        <v>13</v>
      </c>
      <c r="K4992" s="2">
        <v>44967</v>
      </c>
    </row>
    <row r="4993" spans="4:11" x14ac:dyDescent="0.25">
      <c r="D4993" s="5">
        <v>854</v>
      </c>
      <c r="E4993" s="1" t="s">
        <v>20</v>
      </c>
      <c r="F4993" s="1">
        <v>3</v>
      </c>
      <c r="G4993" s="3">
        <v>1.5</v>
      </c>
      <c r="H4993" s="3" cm="1">
        <f t="array" ref="H4993">_xlfn.IFS(F4993=1,F4993*G4993,F4993=2,F4993*G4993,F4993=3,F4993*G4993,F4993=4,F4993*G4993,F4993=5,F4993*G4993)</f>
        <v>4.5</v>
      </c>
      <c r="I4993" s="1" t="s">
        <v>16</v>
      </c>
      <c r="J4993" s="1" t="s">
        <v>10</v>
      </c>
      <c r="K4993" s="2">
        <v>44978</v>
      </c>
    </row>
    <row r="4994" spans="4:11" x14ac:dyDescent="0.25">
      <c r="D4994" s="5">
        <v>607</v>
      </c>
      <c r="E4994" s="1" t="s">
        <v>17</v>
      </c>
      <c r="F4994" s="1">
        <v>5</v>
      </c>
      <c r="G4994" s="3">
        <v>3</v>
      </c>
      <c r="H4994" s="3" cm="1">
        <f t="array" ref="H4994">_xlfn.IFS(F4994=1,F4994*G4994,F4994=2,F4994*G4994,F4994=3,F4994*G4994,F4994=4,F4994*G4994,F4994=5,F4994*G4994)</f>
        <v>15</v>
      </c>
      <c r="I4994" s="1" t="s">
        <v>16</v>
      </c>
      <c r="J4994" s="1" t="s">
        <v>13</v>
      </c>
      <c r="K4994" s="2">
        <v>45016</v>
      </c>
    </row>
    <row r="4995" spans="4:11" x14ac:dyDescent="0.25">
      <c r="D4995" s="5">
        <v>201</v>
      </c>
      <c r="E4995" s="1" t="s">
        <v>14</v>
      </c>
      <c r="F4995" s="1">
        <v>1</v>
      </c>
      <c r="G4995" s="3">
        <v>3</v>
      </c>
      <c r="H4995" s="3" cm="1">
        <f t="array" ref="H4995">_xlfn.IFS(F4995=1,F4995*G4995,F4995=2,F4995*G4995,F4995=3,F4995*G4995,F4995=4,F4995*G4995,F4995=5,F4995*G4995)</f>
        <v>3</v>
      </c>
      <c r="I4995" s="1" t="s">
        <v>12</v>
      </c>
      <c r="J4995" s="1" t="s">
        <v>10</v>
      </c>
      <c r="K4995" s="2">
        <v>45099</v>
      </c>
    </row>
    <row r="4996" spans="4:11" x14ac:dyDescent="0.25">
      <c r="D4996" s="5">
        <v>507</v>
      </c>
      <c r="E4996" s="1" t="s">
        <v>20</v>
      </c>
      <c r="F4996" s="1">
        <v>1</v>
      </c>
      <c r="G4996" s="3">
        <v>4</v>
      </c>
      <c r="H4996" s="3" cm="1">
        <f t="array" ref="H4996">_xlfn.IFS(F4996=1,F4996*G4996,F4996=2,F4996*G4996,F4996=3,F4996*G4996,F4996=4,F4996*G4996,F4996=5,F4996*G4996)</f>
        <v>4</v>
      </c>
      <c r="I4996" s="1" t="s">
        <v>12</v>
      </c>
      <c r="J4996" s="1" t="s">
        <v>13</v>
      </c>
      <c r="K4996" s="2">
        <v>44972</v>
      </c>
    </row>
    <row r="4997" spans="4:11" x14ac:dyDescent="0.25">
      <c r="D4997" s="5">
        <v>542</v>
      </c>
      <c r="E4997" s="1" t="s">
        <v>15</v>
      </c>
      <c r="F4997" s="1">
        <v>5</v>
      </c>
      <c r="G4997" s="3">
        <v>3</v>
      </c>
      <c r="H4997" s="3" cm="1">
        <f t="array" ref="H4997">_xlfn.IFS(F4997=1,F4997*G4997,F4997=2,F4997*G4997,F4997=3,F4997*G4997,F4997=4,F4997*G4997,F4997=5,F4997*G4997)</f>
        <v>15</v>
      </c>
      <c r="I4997" s="1" t="s">
        <v>9</v>
      </c>
      <c r="J4997" s="1" t="s">
        <v>13</v>
      </c>
      <c r="K4997" s="2">
        <v>44988</v>
      </c>
    </row>
    <row r="4998" spans="4:11" x14ac:dyDescent="0.25">
      <c r="D4998" s="5">
        <v>886</v>
      </c>
      <c r="E4998" s="1" t="s">
        <v>18</v>
      </c>
      <c r="F4998" s="1">
        <v>5</v>
      </c>
      <c r="G4998" s="3">
        <v>5</v>
      </c>
      <c r="H4998" s="3" cm="1">
        <f t="array" ref="H4998">_xlfn.IFS(F4998=1,F4998*G4998,F4998=2,F4998*G4998,F4998=3,F4998*G4998,F4998=4,F4998*G4998,F4998=5,F4998*G4998)</f>
        <v>25</v>
      </c>
      <c r="I4998" s="1" t="s">
        <v>12</v>
      </c>
      <c r="J4998" s="1" t="s">
        <v>13</v>
      </c>
      <c r="K4998" s="2">
        <v>45039</v>
      </c>
    </row>
    <row r="4999" spans="4:11" x14ac:dyDescent="0.25">
      <c r="D4999" s="5">
        <v>324</v>
      </c>
      <c r="E4999" s="1" t="s">
        <v>8</v>
      </c>
      <c r="F4999" s="1">
        <v>2</v>
      </c>
      <c r="G4999" s="3">
        <v>2</v>
      </c>
      <c r="H4999" s="3" cm="1">
        <f t="array" ref="H4999">_xlfn.IFS(F4999=1,F4999*G4999,F4999=2,F4999*G4999,F4999=3,F4999*G4999,F4999=4,F4999*G4999,F4999=5,F4999*G4999)</f>
        <v>4</v>
      </c>
      <c r="I4999" s="1" t="s">
        <v>16</v>
      </c>
      <c r="J4999" s="1" t="s">
        <v>10</v>
      </c>
      <c r="K4999" s="2">
        <v>45274</v>
      </c>
    </row>
    <row r="5000" spans="4:11" x14ac:dyDescent="0.25">
      <c r="D5000" s="5">
        <v>603</v>
      </c>
      <c r="E5000" s="1" t="s">
        <v>8</v>
      </c>
      <c r="F5000" s="1">
        <v>1</v>
      </c>
      <c r="G5000" s="3">
        <v>3</v>
      </c>
      <c r="H5000" s="3" cm="1">
        <f t="array" ref="H5000">_xlfn.IFS(F5000=1,F5000*G5000,F5000=2,F5000*G5000,F5000=3,F5000*G5000,F5000=4,F5000*G5000,F5000=5,F5000*G5000)</f>
        <v>3</v>
      </c>
      <c r="I5000" s="1" t="s">
        <v>9</v>
      </c>
      <c r="J5000" s="1" t="s">
        <v>10</v>
      </c>
      <c r="K5000" s="2">
        <v>44940</v>
      </c>
    </row>
    <row r="5001" spans="4:11" x14ac:dyDescent="0.25">
      <c r="D5001" s="5">
        <v>358</v>
      </c>
      <c r="E5001" s="1" t="s">
        <v>14</v>
      </c>
      <c r="F5001" s="1">
        <v>5</v>
      </c>
      <c r="G5001" s="3">
        <v>3</v>
      </c>
      <c r="H5001" s="3" cm="1">
        <f t="array" ref="H5001">_xlfn.IFS(F5001=1,F5001*G5001,F5001=2,F5001*G5001,F5001=3,F5001*G5001,F5001=4,F5001*G5001,F5001=5,F5001*G5001)</f>
        <v>15</v>
      </c>
      <c r="I5001" s="1" t="s">
        <v>9</v>
      </c>
      <c r="J5001" s="1" t="s">
        <v>10</v>
      </c>
      <c r="K5001" s="2">
        <v>45012</v>
      </c>
    </row>
    <row r="5002" spans="4:11" x14ac:dyDescent="0.25">
      <c r="D5002" s="5">
        <v>275</v>
      </c>
      <c r="E5002" s="1" t="s">
        <v>17</v>
      </c>
      <c r="F5002" s="1">
        <v>3</v>
      </c>
      <c r="G5002" s="3">
        <v>4</v>
      </c>
      <c r="H5002" s="3" cm="1">
        <f t="array" ref="H5002">_xlfn.IFS(F5002=1,F5002*G5002,F5002=2,F5002*G5002,F5002=3,F5002*G5002,F5002=4,F5002*G5002,F5002=5,F5002*G5002)</f>
        <v>12</v>
      </c>
      <c r="I5002" s="1" t="s">
        <v>9</v>
      </c>
      <c r="J5002" s="1" t="s">
        <v>13</v>
      </c>
      <c r="K5002" s="2">
        <v>45180</v>
      </c>
    </row>
    <row r="5003" spans="4:11" x14ac:dyDescent="0.25">
      <c r="D5003" s="5">
        <v>969</v>
      </c>
      <c r="E5003" s="1" t="s">
        <v>14</v>
      </c>
      <c r="F5003" s="1">
        <v>5</v>
      </c>
      <c r="G5003" s="3">
        <v>4</v>
      </c>
      <c r="H5003" s="3" cm="1">
        <f t="array" ref="H5003">_xlfn.IFS(F5003=1,F5003*G5003,F5003=2,F5003*G5003,F5003=3,F5003*G5003,F5003=4,F5003*G5003,F5003=5,F5003*G5003)</f>
        <v>20</v>
      </c>
      <c r="I5003" s="1" t="s">
        <v>16</v>
      </c>
      <c r="J5003" s="1" t="s">
        <v>13</v>
      </c>
      <c r="K5003" s="2">
        <v>45097</v>
      </c>
    </row>
    <row r="5004" spans="4:11" x14ac:dyDescent="0.25">
      <c r="D5004" s="5">
        <v>246</v>
      </c>
      <c r="E5004" s="1" t="s">
        <v>11</v>
      </c>
      <c r="F5004" s="1">
        <v>2</v>
      </c>
      <c r="G5004" s="3">
        <v>4</v>
      </c>
      <c r="H5004" s="3" cm="1">
        <f t="array" ref="H5004">_xlfn.IFS(F5004=1,F5004*G5004,F5004=2,F5004*G5004,F5004=3,F5004*G5004,F5004=4,F5004*G5004,F5004=5,F5004*G5004)</f>
        <v>8</v>
      </c>
      <c r="I5004" s="1" t="s">
        <v>12</v>
      </c>
      <c r="J5004" s="1" t="s">
        <v>10</v>
      </c>
      <c r="K5004" s="2">
        <v>45222</v>
      </c>
    </row>
    <row r="5005" spans="4:11" x14ac:dyDescent="0.25">
      <c r="D5005" s="5">
        <v>969</v>
      </c>
      <c r="E5005" s="1" t="s">
        <v>8</v>
      </c>
      <c r="F5005" s="1">
        <v>3</v>
      </c>
      <c r="G5005" s="3">
        <v>2</v>
      </c>
      <c r="H5005" s="3" cm="1">
        <f t="array" ref="H5005">_xlfn.IFS(F5005=1,F5005*G5005,F5005=2,F5005*G5005,F5005=3,F5005*G5005,F5005=4,F5005*G5005,F5005=5,F5005*G5005)</f>
        <v>6</v>
      </c>
      <c r="I5005" s="1" t="s">
        <v>12</v>
      </c>
      <c r="J5005" s="1" t="s">
        <v>10</v>
      </c>
      <c r="K5005" s="2">
        <v>45165</v>
      </c>
    </row>
    <row r="5006" spans="4:11" x14ac:dyDescent="0.25">
      <c r="D5006" s="5">
        <v>796</v>
      </c>
      <c r="E5006" s="1" t="s">
        <v>17</v>
      </c>
      <c r="F5006" s="1">
        <v>2</v>
      </c>
      <c r="G5006" s="3">
        <v>2</v>
      </c>
      <c r="H5006" s="3" cm="1">
        <f t="array" ref="H5006">_xlfn.IFS(F5006=1,F5006*G5006,F5006=2,F5006*G5006,F5006=3,F5006*G5006,F5006=4,F5006*G5006,F5006=5,F5006*G5006)</f>
        <v>4</v>
      </c>
      <c r="I5006" s="1" t="s">
        <v>16</v>
      </c>
      <c r="J5006" s="1" t="s">
        <v>13</v>
      </c>
      <c r="K5006" s="2">
        <v>45237</v>
      </c>
    </row>
    <row r="5007" spans="4:11" x14ac:dyDescent="0.25">
      <c r="D5007" s="5">
        <v>318</v>
      </c>
      <c r="E5007" s="1" t="s">
        <v>11</v>
      </c>
      <c r="F5007" s="1">
        <v>5</v>
      </c>
      <c r="G5007" s="3">
        <v>2</v>
      </c>
      <c r="H5007" s="3" cm="1">
        <f t="array" ref="H5007">_xlfn.IFS(F5007=1,F5007*G5007,F5007=2,F5007*G5007,F5007=3,F5007*G5007,F5007=4,F5007*G5007,F5007=5,F5007*G5007)</f>
        <v>10</v>
      </c>
      <c r="I5007" s="1" t="s">
        <v>12</v>
      </c>
      <c r="J5007" s="1" t="s">
        <v>13</v>
      </c>
      <c r="K5007" s="2">
        <v>45023</v>
      </c>
    </row>
    <row r="5008" spans="4:11" x14ac:dyDescent="0.25">
      <c r="D5008" s="5">
        <v>816</v>
      </c>
      <c r="E5008" s="1" t="s">
        <v>18</v>
      </c>
      <c r="F5008" s="1">
        <v>2</v>
      </c>
      <c r="G5008" s="3">
        <v>2</v>
      </c>
      <c r="H5008" s="3" cm="1">
        <f t="array" ref="H5008">_xlfn.IFS(F5008=1,F5008*G5008,F5008=2,F5008*G5008,F5008=3,F5008*G5008,F5008=4,F5008*G5008,F5008=5,F5008*G5008)</f>
        <v>4</v>
      </c>
      <c r="I5008" s="1" t="s">
        <v>16</v>
      </c>
      <c r="J5008" s="1" t="s">
        <v>13</v>
      </c>
      <c r="K5008" s="2">
        <v>45196</v>
      </c>
    </row>
    <row r="5009" spans="4:11" x14ac:dyDescent="0.25">
      <c r="D5009" s="5">
        <v>101</v>
      </c>
      <c r="E5009" s="1" t="s">
        <v>19</v>
      </c>
      <c r="F5009" s="1">
        <v>4</v>
      </c>
      <c r="G5009" s="3">
        <v>3</v>
      </c>
      <c r="H5009" s="3" cm="1">
        <f t="array" ref="H5009">_xlfn.IFS(F5009=1,F5009*G5009,F5009=2,F5009*G5009,F5009=3,F5009*G5009,F5009=4,F5009*G5009,F5009=5,F5009*G5009)</f>
        <v>12</v>
      </c>
      <c r="I5009" s="1" t="s">
        <v>16</v>
      </c>
      <c r="J5009" s="1" t="s">
        <v>13</v>
      </c>
      <c r="K5009" s="2">
        <v>44995</v>
      </c>
    </row>
    <row r="5010" spans="4:11" x14ac:dyDescent="0.25">
      <c r="D5010" s="5">
        <v>883</v>
      </c>
      <c r="E5010" s="1" t="s">
        <v>18</v>
      </c>
      <c r="F5010" s="1">
        <v>4</v>
      </c>
      <c r="G5010" s="3">
        <v>2</v>
      </c>
      <c r="H5010" s="3" cm="1">
        <f t="array" ref="H5010">_xlfn.IFS(F5010=1,F5010*G5010,F5010=2,F5010*G5010,F5010=3,F5010*G5010,F5010=4,F5010*G5010,F5010=5,F5010*G5010)</f>
        <v>8</v>
      </c>
      <c r="I5010" s="1" t="s">
        <v>12</v>
      </c>
      <c r="J5010" s="1" t="s">
        <v>13</v>
      </c>
      <c r="K5010" s="2">
        <v>44939</v>
      </c>
    </row>
    <row r="5011" spans="4:11" x14ac:dyDescent="0.25">
      <c r="D5011" s="5">
        <v>242</v>
      </c>
      <c r="E5011" s="1" t="s">
        <v>14</v>
      </c>
      <c r="F5011" s="1">
        <v>3</v>
      </c>
      <c r="G5011" s="3">
        <v>3</v>
      </c>
      <c r="H5011" s="3" cm="1">
        <f t="array" ref="H5011">_xlfn.IFS(F5011=1,F5011*G5011,F5011=2,F5011*G5011,F5011=3,F5011*G5011,F5011=4,F5011*G5011,F5011=5,F5011*G5011)</f>
        <v>9</v>
      </c>
      <c r="I5011" s="1" t="s">
        <v>9</v>
      </c>
      <c r="J5011" s="1" t="s">
        <v>10</v>
      </c>
      <c r="K5011" s="2">
        <v>45216</v>
      </c>
    </row>
    <row r="5012" spans="4:11" x14ac:dyDescent="0.25">
      <c r="D5012" s="5">
        <v>149</v>
      </c>
      <c r="E5012" s="1" t="s">
        <v>14</v>
      </c>
      <c r="F5012" s="1">
        <v>4</v>
      </c>
      <c r="G5012" s="3">
        <v>3</v>
      </c>
      <c r="H5012" s="3" cm="1">
        <f t="array" ref="H5012">_xlfn.IFS(F5012=1,F5012*G5012,F5012=2,F5012*G5012,F5012=3,F5012*G5012,F5012=4,F5012*G5012,F5012=5,F5012*G5012)</f>
        <v>12</v>
      </c>
      <c r="I5012" s="1" t="s">
        <v>9</v>
      </c>
      <c r="J5012" s="1" t="s">
        <v>10</v>
      </c>
      <c r="K5012" s="2">
        <v>45010</v>
      </c>
    </row>
    <row r="5013" spans="4:11" x14ac:dyDescent="0.25">
      <c r="D5013" s="5">
        <v>948</v>
      </c>
      <c r="E5013" s="1" t="s">
        <v>15</v>
      </c>
      <c r="F5013" s="1">
        <v>4</v>
      </c>
      <c r="G5013" s="3">
        <v>4</v>
      </c>
      <c r="H5013" s="3" cm="1">
        <f t="array" ref="H5013">_xlfn.IFS(F5013=1,F5013*G5013,F5013=2,F5013*G5013,F5013=3,F5013*G5013,F5013=4,F5013*G5013,F5013=5,F5013*G5013)</f>
        <v>16</v>
      </c>
      <c r="I5013" s="1" t="s">
        <v>9</v>
      </c>
      <c r="J5013" s="1" t="s">
        <v>10</v>
      </c>
      <c r="K5013" s="2">
        <v>44970</v>
      </c>
    </row>
    <row r="5014" spans="4:11" x14ac:dyDescent="0.25">
      <c r="D5014" s="5">
        <v>767</v>
      </c>
      <c r="E5014" s="1" t="s">
        <v>19</v>
      </c>
      <c r="F5014" s="1">
        <v>1</v>
      </c>
      <c r="G5014" s="3">
        <v>2</v>
      </c>
      <c r="H5014" s="3" cm="1">
        <f t="array" ref="H5014">_xlfn.IFS(F5014=1,F5014*G5014,F5014=2,F5014*G5014,F5014=3,F5014*G5014,F5014=4,F5014*G5014,F5014=5,F5014*G5014)</f>
        <v>2</v>
      </c>
      <c r="I5014" s="1" t="s">
        <v>12</v>
      </c>
      <c r="J5014" s="1" t="s">
        <v>13</v>
      </c>
      <c r="K5014" s="2">
        <v>44966</v>
      </c>
    </row>
    <row r="5015" spans="4:11" x14ac:dyDescent="0.25">
      <c r="D5015" s="5">
        <v>776</v>
      </c>
      <c r="E5015" s="1" t="s">
        <v>14</v>
      </c>
      <c r="F5015" s="1">
        <v>5</v>
      </c>
      <c r="G5015" s="3">
        <v>2</v>
      </c>
      <c r="H5015" s="3" cm="1">
        <f t="array" ref="H5015">_xlfn.IFS(F5015=1,F5015*G5015,F5015=2,F5015*G5015,F5015=3,F5015*G5015,F5015=4,F5015*G5015,F5015=5,F5015*G5015)</f>
        <v>10</v>
      </c>
      <c r="I5015" s="1" t="s">
        <v>9</v>
      </c>
      <c r="J5015" s="1" t="s">
        <v>13</v>
      </c>
      <c r="K5015" s="2">
        <v>44969</v>
      </c>
    </row>
    <row r="5016" spans="4:11" x14ac:dyDescent="0.25">
      <c r="D5016" s="5">
        <v>541</v>
      </c>
      <c r="E5016" s="1" t="s">
        <v>14</v>
      </c>
      <c r="F5016" s="1">
        <v>2</v>
      </c>
      <c r="G5016" s="3">
        <v>1.5</v>
      </c>
      <c r="H5016" s="3" cm="1">
        <f t="array" ref="H5016">_xlfn.IFS(F5016=1,F5016*G5016,F5016=2,F5016*G5016,F5016=3,F5016*G5016,F5016=4,F5016*G5016,F5016=5,F5016*G5016)</f>
        <v>3</v>
      </c>
      <c r="I5016" s="1" t="s">
        <v>16</v>
      </c>
      <c r="J5016" s="1" t="s">
        <v>10</v>
      </c>
      <c r="K5016" s="2">
        <v>45169</v>
      </c>
    </row>
    <row r="5017" spans="4:11" x14ac:dyDescent="0.25">
      <c r="D5017" s="5">
        <v>205</v>
      </c>
      <c r="E5017" s="1" t="s">
        <v>15</v>
      </c>
      <c r="F5017" s="1">
        <v>5</v>
      </c>
      <c r="G5017" s="3">
        <v>3</v>
      </c>
      <c r="H5017" s="3" cm="1">
        <f t="array" ref="H5017">_xlfn.IFS(F5017=1,F5017*G5017,F5017=2,F5017*G5017,F5017=3,F5017*G5017,F5017=4,F5017*G5017,F5017=5,F5017*G5017)</f>
        <v>15</v>
      </c>
      <c r="I5017" s="1" t="s">
        <v>16</v>
      </c>
      <c r="J5017" s="1" t="s">
        <v>13</v>
      </c>
      <c r="K5017" s="2">
        <v>44982</v>
      </c>
    </row>
    <row r="5018" spans="4:11" x14ac:dyDescent="0.25">
      <c r="D5018" s="5">
        <v>363</v>
      </c>
      <c r="E5018" s="1" t="s">
        <v>15</v>
      </c>
      <c r="F5018" s="1">
        <v>5</v>
      </c>
      <c r="G5018" s="3">
        <v>1.5</v>
      </c>
      <c r="H5018" s="3" cm="1">
        <f t="array" ref="H5018">_xlfn.IFS(F5018=1,F5018*G5018,F5018=2,F5018*G5018,F5018=3,F5018*G5018,F5018=4,F5018*G5018,F5018=5,F5018*G5018)</f>
        <v>7.5</v>
      </c>
      <c r="I5018" s="1" t="s">
        <v>9</v>
      </c>
      <c r="J5018" s="1" t="s">
        <v>10</v>
      </c>
      <c r="K5018" s="2">
        <v>44957</v>
      </c>
    </row>
    <row r="5019" spans="4:11" x14ac:dyDescent="0.25">
      <c r="D5019" s="5">
        <v>425</v>
      </c>
      <c r="E5019" s="1" t="s">
        <v>11</v>
      </c>
      <c r="F5019" s="1">
        <v>4</v>
      </c>
      <c r="G5019" s="3">
        <v>1.5</v>
      </c>
      <c r="H5019" s="3" cm="1">
        <f t="array" ref="H5019">_xlfn.IFS(F5019=1,F5019*G5019,F5019=2,F5019*G5019,F5019=3,F5019*G5019,F5019=4,F5019*G5019,F5019=5,F5019*G5019)</f>
        <v>6</v>
      </c>
      <c r="I5019" s="1" t="s">
        <v>9</v>
      </c>
      <c r="J5019" s="1" t="s">
        <v>10</v>
      </c>
      <c r="K5019" s="2">
        <v>45283</v>
      </c>
    </row>
    <row r="5020" spans="4:11" x14ac:dyDescent="0.25">
      <c r="D5020" s="5">
        <v>960</v>
      </c>
      <c r="E5020" s="1" t="s">
        <v>11</v>
      </c>
      <c r="F5020" s="1">
        <v>1</v>
      </c>
      <c r="G5020" s="3">
        <v>4</v>
      </c>
      <c r="H5020" s="3" cm="1">
        <f t="array" ref="H5020">_xlfn.IFS(F5020=1,F5020*G5020,F5020=2,F5020*G5020,F5020=3,F5020*G5020,F5020=4,F5020*G5020,F5020=5,F5020*G5020)</f>
        <v>4</v>
      </c>
      <c r="I5020" s="1" t="s">
        <v>16</v>
      </c>
      <c r="J5020" s="1" t="s">
        <v>10</v>
      </c>
      <c r="K5020" s="2">
        <v>44961</v>
      </c>
    </row>
    <row r="5021" spans="4:11" x14ac:dyDescent="0.25">
      <c r="D5021" s="5">
        <v>132</v>
      </c>
      <c r="E5021" s="1" t="s">
        <v>20</v>
      </c>
      <c r="F5021" s="1">
        <v>4</v>
      </c>
      <c r="G5021" s="3">
        <v>1</v>
      </c>
      <c r="H5021" s="3" cm="1">
        <f t="array" ref="H5021">_xlfn.IFS(F5021=1,F5021*G5021,F5021=2,F5021*G5021,F5021=3,F5021*G5021,F5021=4,F5021*G5021,F5021=5,F5021*G5021)</f>
        <v>4</v>
      </c>
      <c r="I5021" s="1" t="s">
        <v>12</v>
      </c>
      <c r="J5021" s="1" t="s">
        <v>13</v>
      </c>
      <c r="K5021" s="2">
        <v>45148</v>
      </c>
    </row>
    <row r="5022" spans="4:11" x14ac:dyDescent="0.25">
      <c r="D5022" s="5">
        <v>798</v>
      </c>
      <c r="E5022" s="1" t="s">
        <v>19</v>
      </c>
      <c r="F5022" s="1">
        <v>5</v>
      </c>
      <c r="G5022" s="3">
        <v>5</v>
      </c>
      <c r="H5022" s="3" cm="1">
        <f t="array" ref="H5022">_xlfn.IFS(F5022=1,F5022*G5022,F5022=2,F5022*G5022,F5022=3,F5022*G5022,F5022=4,F5022*G5022,F5022=5,F5022*G5022)</f>
        <v>25</v>
      </c>
      <c r="I5022" s="1" t="s">
        <v>9</v>
      </c>
      <c r="J5022" s="1" t="s">
        <v>10</v>
      </c>
      <c r="K5022" s="2">
        <v>45144</v>
      </c>
    </row>
    <row r="5023" spans="4:11" x14ac:dyDescent="0.25">
      <c r="D5023" s="5">
        <v>742</v>
      </c>
      <c r="E5023" s="1" t="s">
        <v>20</v>
      </c>
      <c r="F5023" s="1">
        <v>2</v>
      </c>
      <c r="G5023" s="3">
        <v>1.5</v>
      </c>
      <c r="H5023" s="3" cm="1">
        <f t="array" ref="H5023">_xlfn.IFS(F5023=1,F5023*G5023,F5023=2,F5023*G5023,F5023=3,F5023*G5023,F5023=4,F5023*G5023,F5023=5,F5023*G5023)</f>
        <v>3</v>
      </c>
      <c r="I5023" s="1" t="s">
        <v>16</v>
      </c>
      <c r="J5023" s="1" t="s">
        <v>10</v>
      </c>
      <c r="K5023" s="2">
        <v>45188</v>
      </c>
    </row>
    <row r="5024" spans="4:11" x14ac:dyDescent="0.25">
      <c r="D5024" s="5">
        <v>149</v>
      </c>
      <c r="E5024" s="1" t="s">
        <v>15</v>
      </c>
      <c r="F5024" s="1">
        <v>2</v>
      </c>
      <c r="G5024" s="3">
        <v>1</v>
      </c>
      <c r="H5024" s="3" cm="1">
        <f t="array" ref="H5024">_xlfn.IFS(F5024=1,F5024*G5024,F5024=2,F5024*G5024,F5024=3,F5024*G5024,F5024=4,F5024*G5024,F5024=5,F5024*G5024)</f>
        <v>2</v>
      </c>
      <c r="I5024" s="1" t="s">
        <v>12</v>
      </c>
      <c r="J5024" s="1" t="s">
        <v>10</v>
      </c>
      <c r="K5024" s="2">
        <v>45088</v>
      </c>
    </row>
    <row r="5025" spans="4:11" x14ac:dyDescent="0.25">
      <c r="D5025" s="5">
        <v>893</v>
      </c>
      <c r="E5025" s="1" t="s">
        <v>17</v>
      </c>
      <c r="F5025" s="1">
        <v>3</v>
      </c>
      <c r="G5025" s="3">
        <v>5</v>
      </c>
      <c r="H5025" s="3" cm="1">
        <f t="array" ref="H5025">_xlfn.IFS(F5025=1,F5025*G5025,F5025=2,F5025*G5025,F5025=3,F5025*G5025,F5025=4,F5025*G5025,F5025=5,F5025*G5025)</f>
        <v>15</v>
      </c>
      <c r="I5025" s="1" t="s">
        <v>16</v>
      </c>
      <c r="J5025" s="1" t="s">
        <v>10</v>
      </c>
      <c r="K5025" s="2">
        <v>44953</v>
      </c>
    </row>
    <row r="5026" spans="4:11" x14ac:dyDescent="0.25">
      <c r="D5026" s="5">
        <v>751</v>
      </c>
      <c r="E5026" s="1" t="s">
        <v>14</v>
      </c>
      <c r="F5026" s="1">
        <v>4</v>
      </c>
      <c r="G5026" s="3">
        <v>4</v>
      </c>
      <c r="H5026" s="3" cm="1">
        <f t="array" ref="H5026">_xlfn.IFS(F5026=1,F5026*G5026,F5026=2,F5026*G5026,F5026=3,F5026*G5026,F5026=4,F5026*G5026,F5026=5,F5026*G5026)</f>
        <v>16</v>
      </c>
      <c r="I5026" s="1" t="s">
        <v>9</v>
      </c>
      <c r="J5026" s="1" t="s">
        <v>13</v>
      </c>
      <c r="K5026" s="2">
        <v>45212</v>
      </c>
    </row>
    <row r="5027" spans="4:11" x14ac:dyDescent="0.25">
      <c r="D5027" s="5">
        <v>371</v>
      </c>
      <c r="E5027" s="1" t="s">
        <v>19</v>
      </c>
      <c r="F5027" s="1">
        <v>2</v>
      </c>
      <c r="G5027" s="3">
        <v>1.5</v>
      </c>
      <c r="H5027" s="3" cm="1">
        <f t="array" ref="H5027">_xlfn.IFS(F5027=1,F5027*G5027,F5027=2,F5027*G5027,F5027=3,F5027*G5027,F5027=4,F5027*G5027,F5027=5,F5027*G5027)</f>
        <v>3</v>
      </c>
      <c r="I5027" s="1" t="s">
        <v>9</v>
      </c>
      <c r="J5027" s="1" t="s">
        <v>10</v>
      </c>
      <c r="K5027" s="2">
        <v>45033</v>
      </c>
    </row>
    <row r="5028" spans="4:11" x14ac:dyDescent="0.25">
      <c r="D5028" s="5">
        <v>384</v>
      </c>
      <c r="E5028" s="1" t="s">
        <v>8</v>
      </c>
      <c r="F5028" s="1">
        <v>4</v>
      </c>
      <c r="G5028" s="3">
        <v>1</v>
      </c>
      <c r="H5028" s="3" cm="1">
        <f t="array" ref="H5028">_xlfn.IFS(F5028=1,F5028*G5028,F5028=2,F5028*G5028,F5028=3,F5028*G5028,F5028=4,F5028*G5028,F5028=5,F5028*G5028)</f>
        <v>4</v>
      </c>
      <c r="I5028" s="1" t="s">
        <v>9</v>
      </c>
      <c r="J5028" s="1" t="s">
        <v>13</v>
      </c>
      <c r="K5028" s="2">
        <v>45162</v>
      </c>
    </row>
    <row r="5029" spans="4:11" x14ac:dyDescent="0.25">
      <c r="D5029" s="5">
        <v>910</v>
      </c>
      <c r="E5029" s="1" t="s">
        <v>20</v>
      </c>
      <c r="F5029" s="1">
        <v>1</v>
      </c>
      <c r="G5029" s="3">
        <v>5</v>
      </c>
      <c r="H5029" s="3" cm="1">
        <f t="array" ref="H5029">_xlfn.IFS(F5029=1,F5029*G5029,F5029=2,F5029*G5029,F5029=3,F5029*G5029,F5029=4,F5029*G5029,F5029=5,F5029*G5029)</f>
        <v>5</v>
      </c>
      <c r="I5029" s="1" t="s">
        <v>16</v>
      </c>
      <c r="J5029" s="1" t="s">
        <v>10</v>
      </c>
      <c r="K5029" s="2">
        <v>45088</v>
      </c>
    </row>
    <row r="5030" spans="4:11" x14ac:dyDescent="0.25">
      <c r="D5030" s="5">
        <v>311</v>
      </c>
      <c r="E5030" s="1" t="s">
        <v>17</v>
      </c>
      <c r="F5030" s="1">
        <v>4</v>
      </c>
      <c r="G5030" s="3">
        <v>3</v>
      </c>
      <c r="H5030" s="3" cm="1">
        <f t="array" ref="H5030">_xlfn.IFS(F5030=1,F5030*G5030,F5030=2,F5030*G5030,F5030=3,F5030*G5030,F5030=4,F5030*G5030,F5030=5,F5030*G5030)</f>
        <v>12</v>
      </c>
      <c r="I5030" s="1" t="s">
        <v>12</v>
      </c>
      <c r="J5030" s="1" t="s">
        <v>10</v>
      </c>
      <c r="K5030" s="2">
        <v>45185</v>
      </c>
    </row>
    <row r="5031" spans="4:11" x14ac:dyDescent="0.25">
      <c r="D5031" s="5">
        <v>778</v>
      </c>
      <c r="E5031" s="1" t="s">
        <v>14</v>
      </c>
      <c r="F5031" s="1">
        <v>2</v>
      </c>
      <c r="G5031" s="3">
        <v>3</v>
      </c>
      <c r="H5031" s="3" cm="1">
        <f t="array" ref="H5031">_xlfn.IFS(F5031=1,F5031*G5031,F5031=2,F5031*G5031,F5031=3,F5031*G5031,F5031=4,F5031*G5031,F5031=5,F5031*G5031)</f>
        <v>6</v>
      </c>
      <c r="I5031" s="1" t="s">
        <v>16</v>
      </c>
      <c r="J5031" s="1" t="s">
        <v>13</v>
      </c>
      <c r="K5031" s="2">
        <v>45078</v>
      </c>
    </row>
    <row r="5032" spans="4:11" x14ac:dyDescent="0.25">
      <c r="D5032" s="5">
        <v>716</v>
      </c>
      <c r="E5032" s="1" t="s">
        <v>19</v>
      </c>
      <c r="F5032" s="1">
        <v>4</v>
      </c>
      <c r="G5032" s="3">
        <v>4</v>
      </c>
      <c r="H5032" s="3" cm="1">
        <f t="array" ref="H5032">_xlfn.IFS(F5032=1,F5032*G5032,F5032=2,F5032*G5032,F5032=3,F5032*G5032,F5032=4,F5032*G5032,F5032=5,F5032*G5032)</f>
        <v>16</v>
      </c>
      <c r="I5032" s="1" t="s">
        <v>9</v>
      </c>
      <c r="J5032" s="1" t="s">
        <v>10</v>
      </c>
      <c r="K5032" s="2">
        <v>44982</v>
      </c>
    </row>
    <row r="5033" spans="4:11" x14ac:dyDescent="0.25">
      <c r="D5033" s="5">
        <v>463</v>
      </c>
      <c r="E5033" s="1" t="s">
        <v>15</v>
      </c>
      <c r="F5033" s="1">
        <v>1</v>
      </c>
      <c r="G5033" s="3">
        <v>1</v>
      </c>
      <c r="H5033" s="3" cm="1">
        <f t="array" ref="H5033">_xlfn.IFS(F5033=1,F5033*G5033,F5033=2,F5033*G5033,F5033=3,F5033*G5033,F5033=4,F5033*G5033,F5033=5,F5033*G5033)</f>
        <v>1</v>
      </c>
      <c r="I5033" s="1" t="s">
        <v>12</v>
      </c>
      <c r="J5033" s="1" t="s">
        <v>10</v>
      </c>
      <c r="K5033" s="2">
        <v>45259</v>
      </c>
    </row>
    <row r="5034" spans="4:11" x14ac:dyDescent="0.25">
      <c r="D5034" s="5">
        <v>821</v>
      </c>
      <c r="E5034" s="1" t="s">
        <v>8</v>
      </c>
      <c r="F5034" s="1">
        <v>3</v>
      </c>
      <c r="G5034" s="3">
        <v>4</v>
      </c>
      <c r="H5034" s="3" cm="1">
        <f t="array" ref="H5034">_xlfn.IFS(F5034=1,F5034*G5034,F5034=2,F5034*G5034,F5034=3,F5034*G5034,F5034=4,F5034*G5034,F5034=5,F5034*G5034)</f>
        <v>12</v>
      </c>
      <c r="I5034" s="1" t="s">
        <v>16</v>
      </c>
      <c r="J5034" s="1" t="s">
        <v>10</v>
      </c>
      <c r="K5034" s="2">
        <v>45069</v>
      </c>
    </row>
    <row r="5035" spans="4:11" x14ac:dyDescent="0.25">
      <c r="D5035" s="5">
        <v>108</v>
      </c>
      <c r="E5035" s="1" t="s">
        <v>18</v>
      </c>
      <c r="F5035" s="1">
        <v>5</v>
      </c>
      <c r="G5035" s="3">
        <v>3</v>
      </c>
      <c r="H5035" s="3" cm="1">
        <f t="array" ref="H5035">_xlfn.IFS(F5035=1,F5035*G5035,F5035=2,F5035*G5035,F5035=3,F5035*G5035,F5035=4,F5035*G5035,F5035=5,F5035*G5035)</f>
        <v>15</v>
      </c>
      <c r="I5035" s="1" t="s">
        <v>9</v>
      </c>
      <c r="J5035" s="1" t="s">
        <v>10</v>
      </c>
      <c r="K5035" s="2">
        <v>45263</v>
      </c>
    </row>
    <row r="5036" spans="4:11" x14ac:dyDescent="0.25">
      <c r="D5036" s="5">
        <v>856</v>
      </c>
      <c r="E5036" s="1" t="s">
        <v>8</v>
      </c>
      <c r="F5036" s="1">
        <v>4</v>
      </c>
      <c r="G5036" s="3">
        <v>1</v>
      </c>
      <c r="H5036" s="3" cm="1">
        <f t="array" ref="H5036">_xlfn.IFS(F5036=1,F5036*G5036,F5036=2,F5036*G5036,F5036=3,F5036*G5036,F5036=4,F5036*G5036,F5036=5,F5036*G5036)</f>
        <v>4</v>
      </c>
      <c r="I5036" s="1" t="s">
        <v>16</v>
      </c>
      <c r="J5036" s="1" t="s">
        <v>13</v>
      </c>
      <c r="K5036" s="2">
        <v>44959</v>
      </c>
    </row>
    <row r="5037" spans="4:11" x14ac:dyDescent="0.25">
      <c r="D5037" s="5">
        <v>278</v>
      </c>
      <c r="E5037" s="1" t="s">
        <v>11</v>
      </c>
      <c r="F5037" s="1">
        <v>3</v>
      </c>
      <c r="G5037" s="3">
        <v>4</v>
      </c>
      <c r="H5037" s="3" cm="1">
        <f t="array" ref="H5037">_xlfn.IFS(F5037=1,F5037*G5037,F5037=2,F5037*G5037,F5037=3,F5037*G5037,F5037=4,F5037*G5037,F5037=5,F5037*G5037)</f>
        <v>12</v>
      </c>
      <c r="I5037" s="1" t="s">
        <v>9</v>
      </c>
      <c r="J5037" s="1" t="s">
        <v>13</v>
      </c>
      <c r="K5037" s="2">
        <v>45017</v>
      </c>
    </row>
    <row r="5038" spans="4:11" x14ac:dyDescent="0.25">
      <c r="D5038" s="5">
        <v>611</v>
      </c>
      <c r="E5038" s="1" t="s">
        <v>20</v>
      </c>
      <c r="F5038" s="1">
        <v>3</v>
      </c>
      <c r="G5038" s="3">
        <v>4</v>
      </c>
      <c r="H5038" s="3" cm="1">
        <f t="array" ref="H5038">_xlfn.IFS(F5038=1,F5038*G5038,F5038=2,F5038*G5038,F5038=3,F5038*G5038,F5038=4,F5038*G5038,F5038=5,F5038*G5038)</f>
        <v>12</v>
      </c>
      <c r="I5038" s="1" t="s">
        <v>16</v>
      </c>
      <c r="J5038" s="1" t="s">
        <v>13</v>
      </c>
      <c r="K5038" s="2">
        <v>45095</v>
      </c>
    </row>
    <row r="5039" spans="4:11" x14ac:dyDescent="0.25">
      <c r="D5039" s="5">
        <v>999</v>
      </c>
      <c r="E5039" s="1" t="s">
        <v>15</v>
      </c>
      <c r="F5039" s="1">
        <v>4</v>
      </c>
      <c r="G5039" s="3">
        <v>5</v>
      </c>
      <c r="H5039" s="3" cm="1">
        <f t="array" ref="H5039">_xlfn.IFS(F5039=1,F5039*G5039,F5039=2,F5039*G5039,F5039=3,F5039*G5039,F5039=4,F5039*G5039,F5039=5,F5039*G5039)</f>
        <v>20</v>
      </c>
      <c r="I5039" s="1" t="s">
        <v>12</v>
      </c>
      <c r="J5039" s="1" t="s">
        <v>13</v>
      </c>
      <c r="K5039" s="2">
        <v>45222</v>
      </c>
    </row>
    <row r="5040" spans="4:11" x14ac:dyDescent="0.25">
      <c r="D5040" s="5">
        <v>163</v>
      </c>
      <c r="E5040" s="1" t="s">
        <v>8</v>
      </c>
      <c r="F5040" s="1">
        <v>2</v>
      </c>
      <c r="G5040" s="3">
        <v>1.5</v>
      </c>
      <c r="H5040" s="3" cm="1">
        <f t="array" ref="H5040">_xlfn.IFS(F5040=1,F5040*G5040,F5040=2,F5040*G5040,F5040=3,F5040*G5040,F5040=4,F5040*G5040,F5040=5,F5040*G5040)</f>
        <v>3</v>
      </c>
      <c r="I5040" s="1" t="s">
        <v>12</v>
      </c>
      <c r="J5040" s="1" t="s">
        <v>13</v>
      </c>
      <c r="K5040" s="2">
        <v>45145</v>
      </c>
    </row>
    <row r="5041" spans="4:11" x14ac:dyDescent="0.25">
      <c r="D5041" s="5">
        <v>951</v>
      </c>
      <c r="E5041" s="1" t="s">
        <v>8</v>
      </c>
      <c r="F5041" s="1">
        <v>3</v>
      </c>
      <c r="G5041" s="3">
        <v>5</v>
      </c>
      <c r="H5041" s="3" cm="1">
        <f t="array" ref="H5041">_xlfn.IFS(F5041=1,F5041*G5041,F5041=2,F5041*G5041,F5041=3,F5041*G5041,F5041=4,F5041*G5041,F5041=5,F5041*G5041)</f>
        <v>15</v>
      </c>
      <c r="I5041" s="1" t="s">
        <v>16</v>
      </c>
      <c r="J5041" s="1" t="s">
        <v>13</v>
      </c>
      <c r="K5041" s="2">
        <v>45077</v>
      </c>
    </row>
    <row r="5042" spans="4:11" x14ac:dyDescent="0.25">
      <c r="D5042" s="5">
        <v>878</v>
      </c>
      <c r="E5042" s="1" t="s">
        <v>20</v>
      </c>
      <c r="F5042" s="1">
        <v>1</v>
      </c>
      <c r="G5042" s="3">
        <v>1</v>
      </c>
      <c r="H5042" s="3" cm="1">
        <f t="array" ref="H5042">_xlfn.IFS(F5042=1,F5042*G5042,F5042=2,F5042*G5042,F5042=3,F5042*G5042,F5042=4,F5042*G5042,F5042=5,F5042*G5042)</f>
        <v>1</v>
      </c>
      <c r="I5042" s="1" t="s">
        <v>9</v>
      </c>
      <c r="J5042" s="1" t="s">
        <v>10</v>
      </c>
      <c r="K5042" s="2">
        <v>45150</v>
      </c>
    </row>
    <row r="5043" spans="4:11" x14ac:dyDescent="0.25">
      <c r="D5043" s="5">
        <v>753</v>
      </c>
      <c r="E5043" s="1" t="s">
        <v>19</v>
      </c>
      <c r="F5043" s="1">
        <v>4</v>
      </c>
      <c r="G5043" s="3">
        <v>2</v>
      </c>
      <c r="H5043" s="3" cm="1">
        <f t="array" ref="H5043">_xlfn.IFS(F5043=1,F5043*G5043,F5043=2,F5043*G5043,F5043=3,F5043*G5043,F5043=4,F5043*G5043,F5043=5,F5043*G5043)</f>
        <v>8</v>
      </c>
      <c r="I5043" s="1" t="s">
        <v>16</v>
      </c>
      <c r="J5043" s="1" t="s">
        <v>13</v>
      </c>
      <c r="K5043" s="2">
        <v>44943</v>
      </c>
    </row>
    <row r="5044" spans="4:11" x14ac:dyDescent="0.25">
      <c r="D5044" s="5">
        <v>226</v>
      </c>
      <c r="E5044" s="1" t="s">
        <v>14</v>
      </c>
      <c r="F5044" s="1">
        <v>5</v>
      </c>
      <c r="G5044" s="3">
        <v>5</v>
      </c>
      <c r="H5044" s="3" cm="1">
        <f t="array" ref="H5044">_xlfn.IFS(F5044=1,F5044*G5044,F5044=2,F5044*G5044,F5044=3,F5044*G5044,F5044=4,F5044*G5044,F5044=5,F5044*G5044)</f>
        <v>25</v>
      </c>
      <c r="I5044" s="1" t="s">
        <v>12</v>
      </c>
      <c r="J5044" s="1" t="s">
        <v>10</v>
      </c>
      <c r="K5044" s="2">
        <v>45173</v>
      </c>
    </row>
    <row r="5045" spans="4:11" x14ac:dyDescent="0.25">
      <c r="D5045" s="5">
        <v>602</v>
      </c>
      <c r="E5045" s="1" t="s">
        <v>11</v>
      </c>
      <c r="F5045" s="1">
        <v>3</v>
      </c>
      <c r="G5045" s="3">
        <v>5</v>
      </c>
      <c r="H5045" s="3" cm="1">
        <f t="array" ref="H5045">_xlfn.IFS(F5045=1,F5045*G5045,F5045=2,F5045*G5045,F5045=3,F5045*G5045,F5045=4,F5045*G5045,F5045=5,F5045*G5045)</f>
        <v>15</v>
      </c>
      <c r="I5045" s="1" t="s">
        <v>16</v>
      </c>
      <c r="J5045" s="1" t="s">
        <v>13</v>
      </c>
      <c r="K5045" s="2">
        <v>45191</v>
      </c>
    </row>
    <row r="5046" spans="4:11" x14ac:dyDescent="0.25">
      <c r="D5046" s="5">
        <v>984</v>
      </c>
      <c r="E5046" s="1" t="s">
        <v>14</v>
      </c>
      <c r="F5046" s="1">
        <v>4</v>
      </c>
      <c r="G5046" s="3">
        <v>4</v>
      </c>
      <c r="H5046" s="3" cm="1">
        <f t="array" ref="H5046">_xlfn.IFS(F5046=1,F5046*G5046,F5046=2,F5046*G5046,F5046=3,F5046*G5046,F5046=4,F5046*G5046,F5046=5,F5046*G5046)</f>
        <v>16</v>
      </c>
      <c r="I5046" s="1" t="s">
        <v>12</v>
      </c>
      <c r="J5046" s="1" t="s">
        <v>13</v>
      </c>
      <c r="K5046" s="2">
        <v>45254</v>
      </c>
    </row>
    <row r="5047" spans="4:11" x14ac:dyDescent="0.25">
      <c r="D5047" s="5">
        <v>730</v>
      </c>
      <c r="E5047" s="1" t="s">
        <v>20</v>
      </c>
      <c r="F5047" s="1">
        <v>2</v>
      </c>
      <c r="G5047" s="3">
        <v>5</v>
      </c>
      <c r="H5047" s="3" cm="1">
        <f t="array" ref="H5047">_xlfn.IFS(F5047=1,F5047*G5047,F5047=2,F5047*G5047,F5047=3,F5047*G5047,F5047=4,F5047*G5047,F5047=5,F5047*G5047)</f>
        <v>10</v>
      </c>
      <c r="I5047" s="1" t="s">
        <v>12</v>
      </c>
      <c r="J5047" s="1" t="s">
        <v>10</v>
      </c>
      <c r="K5047" s="2">
        <v>45082</v>
      </c>
    </row>
    <row r="5048" spans="4:11" x14ac:dyDescent="0.25">
      <c r="D5048" s="5">
        <v>609</v>
      </c>
      <c r="E5048" s="1" t="s">
        <v>19</v>
      </c>
      <c r="F5048" s="1">
        <v>4</v>
      </c>
      <c r="G5048" s="3">
        <v>3</v>
      </c>
      <c r="H5048" s="3" cm="1">
        <f t="array" ref="H5048">_xlfn.IFS(F5048=1,F5048*G5048,F5048=2,F5048*G5048,F5048=3,F5048*G5048,F5048=4,F5048*G5048,F5048=5,F5048*G5048)</f>
        <v>12</v>
      </c>
      <c r="I5048" s="1" t="s">
        <v>9</v>
      </c>
      <c r="J5048" s="1" t="s">
        <v>10</v>
      </c>
      <c r="K5048" s="2">
        <v>45062</v>
      </c>
    </row>
    <row r="5049" spans="4:11" x14ac:dyDescent="0.25">
      <c r="D5049" s="5">
        <v>308</v>
      </c>
      <c r="E5049" s="1" t="s">
        <v>17</v>
      </c>
      <c r="F5049" s="1">
        <v>4</v>
      </c>
      <c r="G5049" s="3">
        <v>4</v>
      </c>
      <c r="H5049" s="3" cm="1">
        <f t="array" ref="H5049">_xlfn.IFS(F5049=1,F5049*G5049,F5049=2,F5049*G5049,F5049=3,F5049*G5049,F5049=4,F5049*G5049,F5049=5,F5049*G5049)</f>
        <v>16</v>
      </c>
      <c r="I5049" s="1" t="s">
        <v>16</v>
      </c>
      <c r="J5049" s="1" t="s">
        <v>13</v>
      </c>
      <c r="K5049" s="2">
        <v>44951</v>
      </c>
    </row>
    <row r="5050" spans="4:11" x14ac:dyDescent="0.25">
      <c r="D5050" s="5">
        <v>832</v>
      </c>
      <c r="E5050" s="1" t="s">
        <v>17</v>
      </c>
      <c r="F5050" s="1">
        <v>5</v>
      </c>
      <c r="G5050" s="3">
        <v>1.5</v>
      </c>
      <c r="H5050" s="3" cm="1">
        <f t="array" ref="H5050">_xlfn.IFS(F5050=1,F5050*G5050,F5050=2,F5050*G5050,F5050=3,F5050*G5050,F5050=4,F5050*G5050,F5050=5,F5050*G5050)</f>
        <v>7.5</v>
      </c>
      <c r="I5050" s="1" t="s">
        <v>9</v>
      </c>
      <c r="J5050" s="1" t="s">
        <v>10</v>
      </c>
      <c r="K5050" s="2">
        <v>45112</v>
      </c>
    </row>
    <row r="5051" spans="4:11" x14ac:dyDescent="0.25">
      <c r="D5051" s="5">
        <v>893</v>
      </c>
      <c r="E5051" s="1" t="s">
        <v>15</v>
      </c>
      <c r="F5051" s="1">
        <v>4</v>
      </c>
      <c r="G5051" s="3">
        <v>1.5</v>
      </c>
      <c r="H5051" s="3" cm="1">
        <f t="array" ref="H5051">_xlfn.IFS(F5051=1,F5051*G5051,F5051=2,F5051*G5051,F5051=3,F5051*G5051,F5051=4,F5051*G5051,F5051=5,F5051*G5051)</f>
        <v>6</v>
      </c>
      <c r="I5051" s="1" t="s">
        <v>16</v>
      </c>
      <c r="J5051" s="1" t="s">
        <v>10</v>
      </c>
      <c r="K5051" s="2">
        <v>45092</v>
      </c>
    </row>
    <row r="5052" spans="4:11" x14ac:dyDescent="0.25">
      <c r="D5052" s="5">
        <v>352</v>
      </c>
      <c r="E5052" s="1" t="s">
        <v>17</v>
      </c>
      <c r="F5052" s="1">
        <v>3</v>
      </c>
      <c r="G5052" s="3">
        <v>2</v>
      </c>
      <c r="H5052" s="3" cm="1">
        <f t="array" ref="H5052">_xlfn.IFS(F5052=1,F5052*G5052,F5052=2,F5052*G5052,F5052=3,F5052*G5052,F5052=4,F5052*G5052,F5052=5,F5052*G5052)</f>
        <v>6</v>
      </c>
      <c r="I5052" s="1" t="s">
        <v>9</v>
      </c>
      <c r="J5052" s="1" t="s">
        <v>10</v>
      </c>
      <c r="K5052" s="2">
        <v>45033</v>
      </c>
    </row>
    <row r="5053" spans="4:11" x14ac:dyDescent="0.25">
      <c r="D5053" s="5">
        <v>425</v>
      </c>
      <c r="E5053" s="1" t="s">
        <v>17</v>
      </c>
      <c r="F5053" s="1">
        <v>4</v>
      </c>
      <c r="G5053" s="3">
        <v>3</v>
      </c>
      <c r="H5053" s="3" cm="1">
        <f t="array" ref="H5053">_xlfn.IFS(F5053=1,F5053*G5053,F5053=2,F5053*G5053,F5053=3,F5053*G5053,F5053=4,F5053*G5053,F5053=5,F5053*G5053)</f>
        <v>12</v>
      </c>
      <c r="I5053" s="1" t="s">
        <v>16</v>
      </c>
      <c r="J5053" s="1" t="s">
        <v>10</v>
      </c>
      <c r="K5053" s="2">
        <v>45049</v>
      </c>
    </row>
    <row r="5054" spans="4:11" x14ac:dyDescent="0.25">
      <c r="D5054" s="5">
        <v>718</v>
      </c>
      <c r="E5054" s="1" t="s">
        <v>8</v>
      </c>
      <c r="F5054" s="1">
        <v>5</v>
      </c>
      <c r="G5054" s="3">
        <v>1</v>
      </c>
      <c r="H5054" s="3" cm="1">
        <f t="array" ref="H5054">_xlfn.IFS(F5054=1,F5054*G5054,F5054=2,F5054*G5054,F5054=3,F5054*G5054,F5054=4,F5054*G5054,F5054=5,F5054*G5054)</f>
        <v>5</v>
      </c>
      <c r="I5054" s="1" t="s">
        <v>16</v>
      </c>
      <c r="J5054" s="1" t="s">
        <v>10</v>
      </c>
      <c r="K5054" s="2">
        <v>45100</v>
      </c>
    </row>
    <row r="5055" spans="4:11" x14ac:dyDescent="0.25">
      <c r="D5055" s="5">
        <v>529</v>
      </c>
      <c r="E5055" s="1" t="s">
        <v>17</v>
      </c>
      <c r="F5055" s="1">
        <v>2</v>
      </c>
      <c r="G5055" s="3">
        <v>4</v>
      </c>
      <c r="H5055" s="3" cm="1">
        <f t="array" ref="H5055">_xlfn.IFS(F5055=1,F5055*G5055,F5055=2,F5055*G5055,F5055=3,F5055*G5055,F5055=4,F5055*G5055,F5055=5,F5055*G5055)</f>
        <v>8</v>
      </c>
      <c r="I5055" s="1" t="s">
        <v>9</v>
      </c>
      <c r="J5055" s="1" t="s">
        <v>13</v>
      </c>
      <c r="K5055" s="2">
        <v>45113</v>
      </c>
    </row>
    <row r="5056" spans="4:11" x14ac:dyDescent="0.25">
      <c r="D5056" s="5">
        <v>857</v>
      </c>
      <c r="E5056" s="1" t="s">
        <v>14</v>
      </c>
      <c r="F5056" s="1">
        <v>5</v>
      </c>
      <c r="G5056" s="3">
        <v>4</v>
      </c>
      <c r="H5056" s="3" cm="1">
        <f t="array" ref="H5056">_xlfn.IFS(F5056=1,F5056*G5056,F5056=2,F5056*G5056,F5056=3,F5056*G5056,F5056=4,F5056*G5056,F5056=5,F5056*G5056)</f>
        <v>20</v>
      </c>
      <c r="I5056" s="1" t="s">
        <v>12</v>
      </c>
      <c r="J5056" s="1" t="s">
        <v>13</v>
      </c>
      <c r="K5056" s="2">
        <v>45180</v>
      </c>
    </row>
    <row r="5057" spans="4:11" x14ac:dyDescent="0.25">
      <c r="D5057" s="5">
        <v>802</v>
      </c>
      <c r="E5057" s="1" t="s">
        <v>18</v>
      </c>
      <c r="F5057" s="1">
        <v>3</v>
      </c>
      <c r="G5057" s="3">
        <v>2</v>
      </c>
      <c r="H5057" s="3" cm="1">
        <f t="array" ref="H5057">_xlfn.IFS(F5057=1,F5057*G5057,F5057=2,F5057*G5057,F5057=3,F5057*G5057,F5057=4,F5057*G5057,F5057=5,F5057*G5057)</f>
        <v>6</v>
      </c>
      <c r="I5057" s="1" t="s">
        <v>9</v>
      </c>
      <c r="J5057" s="1" t="s">
        <v>13</v>
      </c>
      <c r="K5057" s="2">
        <v>45145</v>
      </c>
    </row>
    <row r="5058" spans="4:11" x14ac:dyDescent="0.25">
      <c r="D5058" s="5">
        <v>402</v>
      </c>
      <c r="E5058" s="1" t="s">
        <v>8</v>
      </c>
      <c r="F5058" s="1">
        <v>2</v>
      </c>
      <c r="G5058" s="3">
        <v>2</v>
      </c>
      <c r="H5058" s="3" cm="1">
        <f t="array" ref="H5058">_xlfn.IFS(F5058=1,F5058*G5058,F5058=2,F5058*G5058,F5058=3,F5058*G5058,F5058=4,F5058*G5058,F5058=5,F5058*G5058)</f>
        <v>4</v>
      </c>
      <c r="I5058" s="1" t="s">
        <v>16</v>
      </c>
      <c r="J5058" s="1" t="s">
        <v>10</v>
      </c>
      <c r="K5058" s="2">
        <v>45216</v>
      </c>
    </row>
    <row r="5059" spans="4:11" x14ac:dyDescent="0.25">
      <c r="D5059" s="5">
        <v>480</v>
      </c>
      <c r="E5059" s="1" t="s">
        <v>18</v>
      </c>
      <c r="F5059" s="1">
        <v>3</v>
      </c>
      <c r="G5059" s="3">
        <v>4</v>
      </c>
      <c r="H5059" s="3" cm="1">
        <f t="array" ref="H5059">_xlfn.IFS(F5059=1,F5059*G5059,F5059=2,F5059*G5059,F5059=3,F5059*G5059,F5059=4,F5059*G5059,F5059=5,F5059*G5059)</f>
        <v>12</v>
      </c>
      <c r="I5059" s="1" t="s">
        <v>9</v>
      </c>
      <c r="J5059" s="1" t="s">
        <v>10</v>
      </c>
      <c r="K5059" s="2">
        <v>44998</v>
      </c>
    </row>
    <row r="5060" spans="4:11" x14ac:dyDescent="0.25">
      <c r="D5060" s="5">
        <v>397</v>
      </c>
      <c r="E5060" s="1" t="s">
        <v>20</v>
      </c>
      <c r="F5060" s="1">
        <v>5</v>
      </c>
      <c r="G5060" s="3">
        <v>1.5</v>
      </c>
      <c r="H5060" s="3" cm="1">
        <f t="array" ref="H5060">_xlfn.IFS(F5060=1,F5060*G5060,F5060=2,F5060*G5060,F5060=3,F5060*G5060,F5060=4,F5060*G5060,F5060=5,F5060*G5060)</f>
        <v>7.5</v>
      </c>
      <c r="I5060" s="1" t="s">
        <v>12</v>
      </c>
      <c r="J5060" s="1" t="s">
        <v>10</v>
      </c>
      <c r="K5060" s="2">
        <v>45264</v>
      </c>
    </row>
    <row r="5061" spans="4:11" x14ac:dyDescent="0.25">
      <c r="D5061" s="5">
        <v>331</v>
      </c>
      <c r="E5061" s="1" t="s">
        <v>8</v>
      </c>
      <c r="F5061" s="1">
        <v>2</v>
      </c>
      <c r="G5061" s="3">
        <v>2</v>
      </c>
      <c r="H5061" s="3" cm="1">
        <f t="array" ref="H5061">_xlfn.IFS(F5061=1,F5061*G5061,F5061=2,F5061*G5061,F5061=3,F5061*G5061,F5061=4,F5061*G5061,F5061=5,F5061*G5061)</f>
        <v>4</v>
      </c>
      <c r="I5061" s="1" t="s">
        <v>12</v>
      </c>
      <c r="J5061" s="1" t="s">
        <v>10</v>
      </c>
      <c r="K5061" s="2">
        <v>45152</v>
      </c>
    </row>
    <row r="5062" spans="4:11" x14ac:dyDescent="0.25">
      <c r="D5062" s="5">
        <v>140</v>
      </c>
      <c r="E5062" s="1" t="s">
        <v>14</v>
      </c>
      <c r="F5062" s="1">
        <v>5</v>
      </c>
      <c r="G5062" s="3">
        <v>4</v>
      </c>
      <c r="H5062" s="3" cm="1">
        <f t="array" ref="H5062">_xlfn.IFS(F5062=1,F5062*G5062,F5062=2,F5062*G5062,F5062=3,F5062*G5062,F5062=4,F5062*G5062,F5062=5,F5062*G5062)</f>
        <v>20</v>
      </c>
      <c r="I5062" s="1" t="s">
        <v>9</v>
      </c>
      <c r="J5062" s="1" t="s">
        <v>10</v>
      </c>
      <c r="K5062" s="2">
        <v>45158</v>
      </c>
    </row>
    <row r="5063" spans="4:11" x14ac:dyDescent="0.25">
      <c r="D5063" s="5">
        <v>657</v>
      </c>
      <c r="E5063" s="1" t="s">
        <v>11</v>
      </c>
      <c r="F5063" s="1">
        <v>3</v>
      </c>
      <c r="G5063" s="3">
        <v>3</v>
      </c>
      <c r="H5063" s="3" cm="1">
        <f t="array" ref="H5063">_xlfn.IFS(F5063=1,F5063*G5063,F5063=2,F5063*G5063,F5063=3,F5063*G5063,F5063=4,F5063*G5063,F5063=5,F5063*G5063)</f>
        <v>9</v>
      </c>
      <c r="I5063" s="1" t="s">
        <v>16</v>
      </c>
      <c r="J5063" s="1" t="s">
        <v>13</v>
      </c>
      <c r="K5063" s="2">
        <v>45269</v>
      </c>
    </row>
    <row r="5064" spans="4:11" x14ac:dyDescent="0.25">
      <c r="D5064" s="5">
        <v>756</v>
      </c>
      <c r="E5064" s="1" t="s">
        <v>17</v>
      </c>
      <c r="F5064" s="1">
        <v>2</v>
      </c>
      <c r="G5064" s="3">
        <v>5</v>
      </c>
      <c r="H5064" s="3" cm="1">
        <f t="array" ref="H5064">_xlfn.IFS(F5064=1,F5064*G5064,F5064=2,F5064*G5064,F5064=3,F5064*G5064,F5064=4,F5064*G5064,F5064=5,F5064*G5064)</f>
        <v>10</v>
      </c>
      <c r="I5064" s="1" t="s">
        <v>12</v>
      </c>
      <c r="J5064" s="1" t="s">
        <v>13</v>
      </c>
      <c r="K5064" s="2">
        <v>45201</v>
      </c>
    </row>
    <row r="5065" spans="4:11" x14ac:dyDescent="0.25">
      <c r="D5065" s="5">
        <v>290</v>
      </c>
      <c r="E5065" s="1" t="s">
        <v>17</v>
      </c>
      <c r="F5065" s="1">
        <v>2</v>
      </c>
      <c r="G5065" s="3">
        <v>4</v>
      </c>
      <c r="H5065" s="3" cm="1">
        <f t="array" ref="H5065">_xlfn.IFS(F5065=1,F5065*G5065,F5065=2,F5065*G5065,F5065=3,F5065*G5065,F5065=4,F5065*G5065,F5065=5,F5065*G5065)</f>
        <v>8</v>
      </c>
      <c r="I5065" s="1" t="s">
        <v>12</v>
      </c>
      <c r="J5065" s="1" t="s">
        <v>10</v>
      </c>
      <c r="K5065" s="2">
        <v>45106</v>
      </c>
    </row>
    <row r="5066" spans="4:11" x14ac:dyDescent="0.25">
      <c r="D5066" s="5">
        <v>363</v>
      </c>
      <c r="E5066" s="1" t="s">
        <v>19</v>
      </c>
      <c r="F5066" s="1">
        <v>4</v>
      </c>
      <c r="G5066" s="3">
        <v>3</v>
      </c>
      <c r="H5066" s="3" cm="1">
        <f t="array" ref="H5066">_xlfn.IFS(F5066=1,F5066*G5066,F5066=2,F5066*G5066,F5066=3,F5066*G5066,F5066=4,F5066*G5066,F5066=5,F5066*G5066)</f>
        <v>12</v>
      </c>
      <c r="I5066" s="1" t="s">
        <v>12</v>
      </c>
      <c r="J5066" s="1" t="s">
        <v>10</v>
      </c>
      <c r="K5066" s="2">
        <v>45244</v>
      </c>
    </row>
    <row r="5067" spans="4:11" x14ac:dyDescent="0.25">
      <c r="D5067" s="5">
        <v>333</v>
      </c>
      <c r="E5067" s="1" t="s">
        <v>20</v>
      </c>
      <c r="F5067" s="1">
        <v>2</v>
      </c>
      <c r="G5067" s="3">
        <v>3</v>
      </c>
      <c r="H5067" s="3" cm="1">
        <f t="array" ref="H5067">_xlfn.IFS(F5067=1,F5067*G5067,F5067=2,F5067*G5067,F5067=3,F5067*G5067,F5067=4,F5067*G5067,F5067=5,F5067*G5067)</f>
        <v>6</v>
      </c>
      <c r="I5067" s="1" t="s">
        <v>9</v>
      </c>
      <c r="J5067" s="1" t="s">
        <v>10</v>
      </c>
      <c r="K5067" s="2">
        <v>44983</v>
      </c>
    </row>
    <row r="5068" spans="4:11" x14ac:dyDescent="0.25">
      <c r="D5068" s="5">
        <v>382</v>
      </c>
      <c r="E5068" s="1" t="s">
        <v>18</v>
      </c>
      <c r="F5068" s="1">
        <v>1</v>
      </c>
      <c r="G5068" s="3">
        <v>4</v>
      </c>
      <c r="H5068" s="3" cm="1">
        <f t="array" ref="H5068">_xlfn.IFS(F5068=1,F5068*G5068,F5068=2,F5068*G5068,F5068=3,F5068*G5068,F5068=4,F5068*G5068,F5068=5,F5068*G5068)</f>
        <v>4</v>
      </c>
      <c r="I5068" s="1" t="s">
        <v>9</v>
      </c>
      <c r="J5068" s="1" t="s">
        <v>10</v>
      </c>
      <c r="K5068" s="2">
        <v>44930</v>
      </c>
    </row>
    <row r="5069" spans="4:11" x14ac:dyDescent="0.25">
      <c r="D5069" s="5">
        <v>785</v>
      </c>
      <c r="E5069" s="1" t="s">
        <v>20</v>
      </c>
      <c r="F5069" s="1">
        <v>2</v>
      </c>
      <c r="G5069" s="3">
        <v>3</v>
      </c>
      <c r="H5069" s="3" cm="1">
        <f t="array" ref="H5069">_xlfn.IFS(F5069=1,F5069*G5069,F5069=2,F5069*G5069,F5069=3,F5069*G5069,F5069=4,F5069*G5069,F5069=5,F5069*G5069)</f>
        <v>6</v>
      </c>
      <c r="I5069" s="1" t="s">
        <v>16</v>
      </c>
      <c r="J5069" s="1" t="s">
        <v>13</v>
      </c>
      <c r="K5069" s="2">
        <v>45047</v>
      </c>
    </row>
    <row r="5070" spans="4:11" x14ac:dyDescent="0.25">
      <c r="D5070" s="5">
        <v>603</v>
      </c>
      <c r="E5070" s="1" t="s">
        <v>18</v>
      </c>
      <c r="F5070" s="1">
        <v>4</v>
      </c>
      <c r="G5070" s="3">
        <v>3</v>
      </c>
      <c r="H5070" s="3" cm="1">
        <f t="array" ref="H5070">_xlfn.IFS(F5070=1,F5070*G5070,F5070=2,F5070*G5070,F5070=3,F5070*G5070,F5070=4,F5070*G5070,F5070=5,F5070*G5070)</f>
        <v>12</v>
      </c>
      <c r="I5070" s="1" t="s">
        <v>16</v>
      </c>
      <c r="J5070" s="1" t="s">
        <v>10</v>
      </c>
      <c r="K5070" s="2">
        <v>45088</v>
      </c>
    </row>
    <row r="5071" spans="4:11" x14ac:dyDescent="0.25">
      <c r="D5071" s="5">
        <v>307</v>
      </c>
      <c r="E5071" s="1" t="s">
        <v>15</v>
      </c>
      <c r="F5071" s="1">
        <v>1</v>
      </c>
      <c r="G5071" s="3">
        <v>2</v>
      </c>
      <c r="H5071" s="3" cm="1">
        <f t="array" ref="H5071">_xlfn.IFS(F5071=1,F5071*G5071,F5071=2,F5071*G5071,F5071=3,F5071*G5071,F5071=4,F5071*G5071,F5071=5,F5071*G5071)</f>
        <v>2</v>
      </c>
      <c r="I5071" s="1" t="s">
        <v>12</v>
      </c>
      <c r="J5071" s="1" t="s">
        <v>10</v>
      </c>
      <c r="K5071" s="2">
        <v>44932</v>
      </c>
    </row>
    <row r="5072" spans="4:11" x14ac:dyDescent="0.25">
      <c r="D5072" s="5">
        <v>954</v>
      </c>
      <c r="E5072" s="1" t="s">
        <v>17</v>
      </c>
      <c r="F5072" s="1">
        <v>1</v>
      </c>
      <c r="G5072" s="3">
        <v>1</v>
      </c>
      <c r="H5072" s="3" cm="1">
        <f t="array" ref="H5072">_xlfn.IFS(F5072=1,F5072*G5072,F5072=2,F5072*G5072,F5072=3,F5072*G5072,F5072=4,F5072*G5072,F5072=5,F5072*G5072)</f>
        <v>1</v>
      </c>
      <c r="I5072" s="1" t="s">
        <v>16</v>
      </c>
      <c r="J5072" s="1" t="s">
        <v>10</v>
      </c>
      <c r="K5072" s="2">
        <v>45249</v>
      </c>
    </row>
    <row r="5073" spans="4:11" x14ac:dyDescent="0.25">
      <c r="D5073" s="5">
        <v>992</v>
      </c>
      <c r="E5073" s="1" t="s">
        <v>14</v>
      </c>
      <c r="F5073" s="1">
        <v>5</v>
      </c>
      <c r="G5073" s="3">
        <v>1</v>
      </c>
      <c r="H5073" s="3" cm="1">
        <f t="array" ref="H5073">_xlfn.IFS(F5073=1,F5073*G5073,F5073=2,F5073*G5073,F5073=3,F5073*G5073,F5073=4,F5073*G5073,F5073=5,F5073*G5073)</f>
        <v>5</v>
      </c>
      <c r="I5073" s="1" t="s">
        <v>12</v>
      </c>
      <c r="J5073" s="1" t="s">
        <v>10</v>
      </c>
      <c r="K5073" s="2">
        <v>45262</v>
      </c>
    </row>
    <row r="5074" spans="4:11" x14ac:dyDescent="0.25">
      <c r="D5074" s="5">
        <v>837</v>
      </c>
      <c r="E5074" s="1" t="s">
        <v>18</v>
      </c>
      <c r="F5074" s="1">
        <v>4</v>
      </c>
      <c r="G5074" s="3">
        <v>1</v>
      </c>
      <c r="H5074" s="3" cm="1">
        <f t="array" ref="H5074">_xlfn.IFS(F5074=1,F5074*G5074,F5074=2,F5074*G5074,F5074=3,F5074*G5074,F5074=4,F5074*G5074,F5074=5,F5074*G5074)</f>
        <v>4</v>
      </c>
      <c r="I5074" s="1" t="s">
        <v>12</v>
      </c>
      <c r="J5074" s="1" t="s">
        <v>10</v>
      </c>
      <c r="K5074" s="2">
        <v>44931</v>
      </c>
    </row>
    <row r="5075" spans="4:11" x14ac:dyDescent="0.25">
      <c r="D5075" s="5">
        <v>581</v>
      </c>
      <c r="E5075" s="1" t="s">
        <v>18</v>
      </c>
      <c r="F5075" s="1">
        <v>3</v>
      </c>
      <c r="G5075" s="3">
        <v>1</v>
      </c>
      <c r="H5075" s="3" cm="1">
        <f t="array" ref="H5075">_xlfn.IFS(F5075=1,F5075*G5075,F5075=2,F5075*G5075,F5075=3,F5075*G5075,F5075=4,F5075*G5075,F5075=5,F5075*G5075)</f>
        <v>3</v>
      </c>
      <c r="I5075" s="1" t="s">
        <v>9</v>
      </c>
      <c r="J5075" s="1" t="s">
        <v>13</v>
      </c>
      <c r="K5075" s="2">
        <v>44988</v>
      </c>
    </row>
    <row r="5076" spans="4:11" x14ac:dyDescent="0.25">
      <c r="D5076" s="5">
        <v>239</v>
      </c>
      <c r="E5076" s="1" t="s">
        <v>17</v>
      </c>
      <c r="F5076" s="1">
        <v>2</v>
      </c>
      <c r="G5076" s="3">
        <v>2</v>
      </c>
      <c r="H5076" s="3" cm="1">
        <f t="array" ref="H5076">_xlfn.IFS(F5076=1,F5076*G5076,F5076=2,F5076*G5076,F5076=3,F5076*G5076,F5076=4,F5076*G5076,F5076=5,F5076*G5076)</f>
        <v>4</v>
      </c>
      <c r="I5076" s="1" t="s">
        <v>16</v>
      </c>
      <c r="J5076" s="1" t="s">
        <v>13</v>
      </c>
      <c r="K5076" s="2">
        <v>45123</v>
      </c>
    </row>
    <row r="5077" spans="4:11" x14ac:dyDescent="0.25">
      <c r="D5077" s="5">
        <v>120</v>
      </c>
      <c r="E5077" s="1" t="s">
        <v>14</v>
      </c>
      <c r="F5077" s="1">
        <v>1</v>
      </c>
      <c r="G5077" s="3">
        <v>2</v>
      </c>
      <c r="H5077" s="3" cm="1">
        <f t="array" ref="H5077">_xlfn.IFS(F5077=1,F5077*G5077,F5077=2,F5077*G5077,F5077=3,F5077*G5077,F5077=4,F5077*G5077,F5077=5,F5077*G5077)</f>
        <v>2</v>
      </c>
      <c r="I5077" s="1" t="s">
        <v>16</v>
      </c>
      <c r="J5077" s="1" t="s">
        <v>13</v>
      </c>
      <c r="K5077" s="2">
        <v>44989</v>
      </c>
    </row>
    <row r="5078" spans="4:11" x14ac:dyDescent="0.25">
      <c r="D5078" s="5">
        <v>462</v>
      </c>
      <c r="E5078" s="1" t="s">
        <v>15</v>
      </c>
      <c r="F5078" s="1">
        <v>5</v>
      </c>
      <c r="G5078" s="3">
        <v>1.5</v>
      </c>
      <c r="H5078" s="3" cm="1">
        <f t="array" ref="H5078">_xlfn.IFS(F5078=1,F5078*G5078,F5078=2,F5078*G5078,F5078=3,F5078*G5078,F5078=4,F5078*G5078,F5078=5,F5078*G5078)</f>
        <v>7.5</v>
      </c>
      <c r="I5078" s="1" t="s">
        <v>9</v>
      </c>
      <c r="J5078" s="1" t="s">
        <v>10</v>
      </c>
      <c r="K5078" s="2">
        <v>44936</v>
      </c>
    </row>
    <row r="5079" spans="4:11" x14ac:dyDescent="0.25">
      <c r="D5079" s="5">
        <v>163</v>
      </c>
      <c r="E5079" s="1" t="s">
        <v>20</v>
      </c>
      <c r="F5079" s="1">
        <v>4</v>
      </c>
      <c r="G5079" s="3">
        <v>2</v>
      </c>
      <c r="H5079" s="3" cm="1">
        <f t="array" ref="H5079">_xlfn.IFS(F5079=1,F5079*G5079,F5079=2,F5079*G5079,F5079=3,F5079*G5079,F5079=4,F5079*G5079,F5079=5,F5079*G5079)</f>
        <v>8</v>
      </c>
      <c r="I5079" s="1" t="s">
        <v>9</v>
      </c>
      <c r="J5079" s="1" t="s">
        <v>10</v>
      </c>
      <c r="K5079" s="2">
        <v>45025</v>
      </c>
    </row>
    <row r="5080" spans="4:11" x14ac:dyDescent="0.25">
      <c r="D5080" s="5">
        <v>636</v>
      </c>
      <c r="E5080" s="1" t="s">
        <v>20</v>
      </c>
      <c r="F5080" s="1">
        <v>2</v>
      </c>
      <c r="G5080" s="3">
        <v>1</v>
      </c>
      <c r="H5080" s="3" cm="1">
        <f t="array" ref="H5080">_xlfn.IFS(F5080=1,F5080*G5080,F5080=2,F5080*G5080,F5080=3,F5080*G5080,F5080=4,F5080*G5080,F5080=5,F5080*G5080)</f>
        <v>2</v>
      </c>
      <c r="I5080" s="1" t="s">
        <v>12</v>
      </c>
      <c r="J5080" s="1" t="s">
        <v>13</v>
      </c>
      <c r="K5080" s="2">
        <v>45228</v>
      </c>
    </row>
    <row r="5081" spans="4:11" x14ac:dyDescent="0.25">
      <c r="D5081" s="5">
        <v>811</v>
      </c>
      <c r="E5081" s="1" t="s">
        <v>17</v>
      </c>
      <c r="F5081" s="1">
        <v>2</v>
      </c>
      <c r="G5081" s="3">
        <v>3</v>
      </c>
      <c r="H5081" s="3" cm="1">
        <f t="array" ref="H5081">_xlfn.IFS(F5081=1,F5081*G5081,F5081=2,F5081*G5081,F5081=3,F5081*G5081,F5081=4,F5081*G5081,F5081=5,F5081*G5081)</f>
        <v>6</v>
      </c>
      <c r="I5081" s="1" t="s">
        <v>12</v>
      </c>
      <c r="J5081" s="1" t="s">
        <v>10</v>
      </c>
      <c r="K5081" s="2">
        <v>45264</v>
      </c>
    </row>
    <row r="5082" spans="4:11" x14ac:dyDescent="0.25">
      <c r="D5082" s="5">
        <v>411</v>
      </c>
      <c r="E5082" s="1" t="s">
        <v>20</v>
      </c>
      <c r="F5082" s="1">
        <v>4</v>
      </c>
      <c r="G5082" s="3">
        <v>1</v>
      </c>
      <c r="H5082" s="3" cm="1">
        <f t="array" ref="H5082">_xlfn.IFS(F5082=1,F5082*G5082,F5082=2,F5082*G5082,F5082=3,F5082*G5082,F5082=4,F5082*G5082,F5082=5,F5082*G5082)</f>
        <v>4</v>
      </c>
      <c r="I5082" s="1" t="s">
        <v>12</v>
      </c>
      <c r="J5082" s="1" t="s">
        <v>13</v>
      </c>
      <c r="K5082" s="2">
        <v>45233</v>
      </c>
    </row>
    <row r="5083" spans="4:11" x14ac:dyDescent="0.25">
      <c r="D5083" s="5">
        <v>317</v>
      </c>
      <c r="E5083" s="1" t="s">
        <v>15</v>
      </c>
      <c r="F5083" s="1">
        <v>4</v>
      </c>
      <c r="G5083" s="3">
        <v>2</v>
      </c>
      <c r="H5083" s="3" cm="1">
        <f t="array" ref="H5083">_xlfn.IFS(F5083=1,F5083*G5083,F5083=2,F5083*G5083,F5083=3,F5083*G5083,F5083=4,F5083*G5083,F5083=5,F5083*G5083)</f>
        <v>8</v>
      </c>
      <c r="I5083" s="1" t="s">
        <v>9</v>
      </c>
      <c r="J5083" s="1" t="s">
        <v>13</v>
      </c>
      <c r="K5083" s="2">
        <v>44931</v>
      </c>
    </row>
    <row r="5084" spans="4:11" x14ac:dyDescent="0.25">
      <c r="D5084" s="5">
        <v>519</v>
      </c>
      <c r="E5084" s="1" t="s">
        <v>11</v>
      </c>
      <c r="F5084" s="1">
        <v>1</v>
      </c>
      <c r="G5084" s="3">
        <v>1</v>
      </c>
      <c r="H5084" s="3" cm="1">
        <f t="array" ref="H5084">_xlfn.IFS(F5084=1,F5084*G5084,F5084=2,F5084*G5084,F5084=3,F5084*G5084,F5084=4,F5084*G5084,F5084=5,F5084*G5084)</f>
        <v>1</v>
      </c>
      <c r="I5084" s="1" t="s">
        <v>9</v>
      </c>
      <c r="J5084" s="1" t="s">
        <v>10</v>
      </c>
      <c r="K5084" s="2">
        <v>44974</v>
      </c>
    </row>
    <row r="5085" spans="4:11" x14ac:dyDescent="0.25">
      <c r="D5085" s="5">
        <v>372</v>
      </c>
      <c r="E5085" s="1" t="s">
        <v>19</v>
      </c>
      <c r="F5085" s="1">
        <v>4</v>
      </c>
      <c r="G5085" s="3">
        <v>1.5</v>
      </c>
      <c r="H5085" s="3" cm="1">
        <f t="array" ref="H5085">_xlfn.IFS(F5085=1,F5085*G5085,F5085=2,F5085*G5085,F5085=3,F5085*G5085,F5085=4,F5085*G5085,F5085=5,F5085*G5085)</f>
        <v>6</v>
      </c>
      <c r="I5085" s="1" t="s">
        <v>16</v>
      </c>
      <c r="J5085" s="1" t="s">
        <v>13</v>
      </c>
      <c r="K5085" s="2">
        <v>45151</v>
      </c>
    </row>
    <row r="5086" spans="4:11" x14ac:dyDescent="0.25">
      <c r="D5086" s="5">
        <v>872</v>
      </c>
      <c r="E5086" s="1" t="s">
        <v>8</v>
      </c>
      <c r="F5086" s="1">
        <v>1</v>
      </c>
      <c r="G5086" s="3">
        <v>1</v>
      </c>
      <c r="H5086" s="3" cm="1">
        <f t="array" ref="H5086">_xlfn.IFS(F5086=1,F5086*G5086,F5086=2,F5086*G5086,F5086=3,F5086*G5086,F5086=4,F5086*G5086,F5086=5,F5086*G5086)</f>
        <v>1</v>
      </c>
      <c r="I5086" s="1" t="s">
        <v>16</v>
      </c>
      <c r="J5086" s="1" t="s">
        <v>13</v>
      </c>
      <c r="K5086" s="2">
        <v>44991</v>
      </c>
    </row>
    <row r="5087" spans="4:11" x14ac:dyDescent="0.25">
      <c r="D5087" s="5">
        <v>947</v>
      </c>
      <c r="E5087" s="1" t="s">
        <v>15</v>
      </c>
      <c r="F5087" s="1">
        <v>5</v>
      </c>
      <c r="G5087" s="3">
        <v>2</v>
      </c>
      <c r="H5087" s="3" cm="1">
        <f t="array" ref="H5087">_xlfn.IFS(F5087=1,F5087*G5087,F5087=2,F5087*G5087,F5087=3,F5087*G5087,F5087=4,F5087*G5087,F5087=5,F5087*G5087)</f>
        <v>10</v>
      </c>
      <c r="I5087" s="1" t="s">
        <v>9</v>
      </c>
      <c r="J5087" s="1" t="s">
        <v>10</v>
      </c>
      <c r="K5087" s="2">
        <v>45117</v>
      </c>
    </row>
    <row r="5088" spans="4:11" x14ac:dyDescent="0.25">
      <c r="D5088" s="5">
        <v>589</v>
      </c>
      <c r="E5088" s="1" t="s">
        <v>8</v>
      </c>
      <c r="F5088" s="1">
        <v>3</v>
      </c>
      <c r="G5088" s="3">
        <v>1.5</v>
      </c>
      <c r="H5088" s="3" cm="1">
        <f t="array" ref="H5088">_xlfn.IFS(F5088=1,F5088*G5088,F5088=2,F5088*G5088,F5088=3,F5088*G5088,F5088=4,F5088*G5088,F5088=5,F5088*G5088)</f>
        <v>4.5</v>
      </c>
      <c r="I5088" s="1" t="s">
        <v>16</v>
      </c>
      <c r="J5088" s="1" t="s">
        <v>10</v>
      </c>
      <c r="K5088" s="2">
        <v>45092</v>
      </c>
    </row>
    <row r="5089" spans="4:11" x14ac:dyDescent="0.25">
      <c r="D5089" s="5">
        <v>826</v>
      </c>
      <c r="E5089" s="1" t="s">
        <v>11</v>
      </c>
      <c r="F5089" s="1">
        <v>5</v>
      </c>
      <c r="G5089" s="3">
        <v>1.5</v>
      </c>
      <c r="H5089" s="3" cm="1">
        <f t="array" ref="H5089">_xlfn.IFS(F5089=1,F5089*G5089,F5089=2,F5089*G5089,F5089=3,F5089*G5089,F5089=4,F5089*G5089,F5089=5,F5089*G5089)</f>
        <v>7.5</v>
      </c>
      <c r="I5089" s="1" t="s">
        <v>9</v>
      </c>
      <c r="J5089" s="1" t="s">
        <v>10</v>
      </c>
      <c r="K5089" s="2">
        <v>45097</v>
      </c>
    </row>
    <row r="5090" spans="4:11" x14ac:dyDescent="0.25">
      <c r="D5090" s="5">
        <v>118</v>
      </c>
      <c r="E5090" s="1" t="s">
        <v>17</v>
      </c>
      <c r="F5090" s="1">
        <v>5</v>
      </c>
      <c r="G5090" s="3">
        <v>4</v>
      </c>
      <c r="H5090" s="3" cm="1">
        <f t="array" ref="H5090">_xlfn.IFS(F5090=1,F5090*G5090,F5090=2,F5090*G5090,F5090=3,F5090*G5090,F5090=4,F5090*G5090,F5090=5,F5090*G5090)</f>
        <v>20</v>
      </c>
      <c r="I5090" s="1" t="s">
        <v>16</v>
      </c>
      <c r="J5090" s="1" t="s">
        <v>10</v>
      </c>
      <c r="K5090" s="2">
        <v>45249</v>
      </c>
    </row>
    <row r="5091" spans="4:11" x14ac:dyDescent="0.25">
      <c r="D5091" s="5">
        <v>188</v>
      </c>
      <c r="E5091" s="1" t="s">
        <v>11</v>
      </c>
      <c r="F5091" s="1">
        <v>4</v>
      </c>
      <c r="G5091" s="3">
        <v>4</v>
      </c>
      <c r="H5091" s="3" cm="1">
        <f t="array" ref="H5091">_xlfn.IFS(F5091=1,F5091*G5091,F5091=2,F5091*G5091,F5091=3,F5091*G5091,F5091=4,F5091*G5091,F5091=5,F5091*G5091)</f>
        <v>16</v>
      </c>
      <c r="I5091" s="1" t="s">
        <v>16</v>
      </c>
      <c r="J5091" s="1" t="s">
        <v>10</v>
      </c>
      <c r="K5091" s="2">
        <v>44944</v>
      </c>
    </row>
    <row r="5092" spans="4:11" x14ac:dyDescent="0.25">
      <c r="D5092" s="5">
        <v>479</v>
      </c>
      <c r="E5092" s="1" t="s">
        <v>15</v>
      </c>
      <c r="F5092" s="1">
        <v>3</v>
      </c>
      <c r="G5092" s="3">
        <v>5</v>
      </c>
      <c r="H5092" s="3" cm="1">
        <f t="array" ref="H5092">_xlfn.IFS(F5092=1,F5092*G5092,F5092=2,F5092*G5092,F5092=3,F5092*G5092,F5092=4,F5092*G5092,F5092=5,F5092*G5092)</f>
        <v>15</v>
      </c>
      <c r="I5092" s="1" t="s">
        <v>16</v>
      </c>
      <c r="J5092" s="1" t="s">
        <v>13</v>
      </c>
      <c r="K5092" s="2">
        <v>45201</v>
      </c>
    </row>
    <row r="5093" spans="4:11" x14ac:dyDescent="0.25">
      <c r="D5093" s="5">
        <v>969</v>
      </c>
      <c r="E5093" s="1" t="s">
        <v>18</v>
      </c>
      <c r="F5093" s="1">
        <v>3</v>
      </c>
      <c r="G5093" s="3">
        <v>4</v>
      </c>
      <c r="H5093" s="3" cm="1">
        <f t="array" ref="H5093">_xlfn.IFS(F5093=1,F5093*G5093,F5093=2,F5093*G5093,F5093=3,F5093*G5093,F5093=4,F5093*G5093,F5093=5,F5093*G5093)</f>
        <v>12</v>
      </c>
      <c r="I5093" s="1" t="s">
        <v>9</v>
      </c>
      <c r="J5093" s="1" t="s">
        <v>13</v>
      </c>
      <c r="K5093" s="2">
        <v>45007</v>
      </c>
    </row>
    <row r="5094" spans="4:11" x14ac:dyDescent="0.25">
      <c r="D5094" s="5">
        <v>301</v>
      </c>
      <c r="E5094" s="1" t="s">
        <v>19</v>
      </c>
      <c r="F5094" s="1">
        <v>3</v>
      </c>
      <c r="G5094" s="3">
        <v>3</v>
      </c>
      <c r="H5094" s="3" cm="1">
        <f t="array" ref="H5094">_xlfn.IFS(F5094=1,F5094*G5094,F5094=2,F5094*G5094,F5094=3,F5094*G5094,F5094=4,F5094*G5094,F5094=5,F5094*G5094)</f>
        <v>9</v>
      </c>
      <c r="I5094" s="1" t="s">
        <v>9</v>
      </c>
      <c r="J5094" s="1" t="s">
        <v>13</v>
      </c>
      <c r="K5094" s="2">
        <v>45179</v>
      </c>
    </row>
    <row r="5095" spans="4:11" x14ac:dyDescent="0.25">
      <c r="D5095" s="5">
        <v>998</v>
      </c>
      <c r="E5095" s="1" t="s">
        <v>18</v>
      </c>
      <c r="F5095" s="1">
        <v>1</v>
      </c>
      <c r="G5095" s="3">
        <v>4</v>
      </c>
      <c r="H5095" s="3" cm="1">
        <f t="array" ref="H5095">_xlfn.IFS(F5095=1,F5095*G5095,F5095=2,F5095*G5095,F5095=3,F5095*G5095,F5095=4,F5095*G5095,F5095=5,F5095*G5095)</f>
        <v>4</v>
      </c>
      <c r="I5095" s="1" t="s">
        <v>12</v>
      </c>
      <c r="J5095" s="1" t="s">
        <v>10</v>
      </c>
      <c r="K5095" s="2">
        <v>45078</v>
      </c>
    </row>
    <row r="5096" spans="4:11" x14ac:dyDescent="0.25">
      <c r="D5096" s="5">
        <v>109</v>
      </c>
      <c r="E5096" s="1" t="s">
        <v>14</v>
      </c>
      <c r="F5096" s="1">
        <v>5</v>
      </c>
      <c r="G5096" s="3">
        <v>2</v>
      </c>
      <c r="H5096" s="3" cm="1">
        <f t="array" ref="H5096">_xlfn.IFS(F5096=1,F5096*G5096,F5096=2,F5096*G5096,F5096=3,F5096*G5096,F5096=4,F5096*G5096,F5096=5,F5096*G5096)</f>
        <v>10</v>
      </c>
      <c r="I5096" s="1" t="s">
        <v>16</v>
      </c>
      <c r="J5096" s="1" t="s">
        <v>10</v>
      </c>
      <c r="K5096" s="2">
        <v>44941</v>
      </c>
    </row>
    <row r="5097" spans="4:11" x14ac:dyDescent="0.25">
      <c r="D5097" s="5">
        <v>827</v>
      </c>
      <c r="E5097" s="1" t="s">
        <v>11</v>
      </c>
      <c r="F5097" s="1">
        <v>5</v>
      </c>
      <c r="G5097" s="3">
        <v>1.5</v>
      </c>
      <c r="H5097" s="3" cm="1">
        <f t="array" ref="H5097">_xlfn.IFS(F5097=1,F5097*G5097,F5097=2,F5097*G5097,F5097=3,F5097*G5097,F5097=4,F5097*G5097,F5097=5,F5097*G5097)</f>
        <v>7.5</v>
      </c>
      <c r="I5097" s="1" t="s">
        <v>9</v>
      </c>
      <c r="J5097" s="1" t="s">
        <v>10</v>
      </c>
      <c r="K5097" s="2">
        <v>45184</v>
      </c>
    </row>
    <row r="5098" spans="4:11" x14ac:dyDescent="0.25">
      <c r="D5098" s="5">
        <v>397</v>
      </c>
      <c r="E5098" s="1" t="s">
        <v>14</v>
      </c>
      <c r="F5098" s="1">
        <v>4</v>
      </c>
      <c r="G5098" s="3">
        <v>4</v>
      </c>
      <c r="H5098" s="3" cm="1">
        <f t="array" ref="H5098">_xlfn.IFS(F5098=1,F5098*G5098,F5098=2,F5098*G5098,F5098=3,F5098*G5098,F5098=4,F5098*G5098,F5098=5,F5098*G5098)</f>
        <v>16</v>
      </c>
      <c r="I5098" s="1" t="s">
        <v>12</v>
      </c>
      <c r="J5098" s="1" t="s">
        <v>13</v>
      </c>
      <c r="K5098" s="2">
        <v>45230</v>
      </c>
    </row>
    <row r="5099" spans="4:11" x14ac:dyDescent="0.25">
      <c r="D5099" s="5">
        <v>175</v>
      </c>
      <c r="E5099" s="1" t="s">
        <v>17</v>
      </c>
      <c r="F5099" s="1">
        <v>5</v>
      </c>
      <c r="G5099" s="3">
        <v>1</v>
      </c>
      <c r="H5099" s="3" cm="1">
        <f t="array" ref="H5099">_xlfn.IFS(F5099=1,F5099*G5099,F5099=2,F5099*G5099,F5099=3,F5099*G5099,F5099=4,F5099*G5099,F5099=5,F5099*G5099)</f>
        <v>5</v>
      </c>
      <c r="I5099" s="1" t="s">
        <v>12</v>
      </c>
      <c r="J5099" s="1" t="s">
        <v>13</v>
      </c>
      <c r="K5099" s="2">
        <v>45087</v>
      </c>
    </row>
    <row r="5100" spans="4:11" x14ac:dyDescent="0.25">
      <c r="D5100" s="5">
        <v>431</v>
      </c>
      <c r="E5100" s="1" t="s">
        <v>11</v>
      </c>
      <c r="F5100" s="1">
        <v>3</v>
      </c>
      <c r="G5100" s="3">
        <v>5</v>
      </c>
      <c r="H5100" s="3" cm="1">
        <f t="array" ref="H5100">_xlfn.IFS(F5100=1,F5100*G5100,F5100=2,F5100*G5100,F5100=3,F5100*G5100,F5100=4,F5100*G5100,F5100=5,F5100*G5100)</f>
        <v>15</v>
      </c>
      <c r="I5100" s="1" t="s">
        <v>9</v>
      </c>
      <c r="J5100" s="1" t="s">
        <v>10</v>
      </c>
      <c r="K5100" s="2">
        <v>44951</v>
      </c>
    </row>
    <row r="5101" spans="4:11" x14ac:dyDescent="0.25">
      <c r="D5101" s="5">
        <v>650</v>
      </c>
      <c r="E5101" s="1" t="s">
        <v>14</v>
      </c>
      <c r="F5101" s="1">
        <v>2</v>
      </c>
      <c r="G5101" s="3">
        <v>5</v>
      </c>
      <c r="H5101" s="3" cm="1">
        <f t="array" ref="H5101">_xlfn.IFS(F5101=1,F5101*G5101,F5101=2,F5101*G5101,F5101=3,F5101*G5101,F5101=4,F5101*G5101,F5101=5,F5101*G5101)</f>
        <v>10</v>
      </c>
      <c r="I5101" s="1" t="s">
        <v>16</v>
      </c>
      <c r="J5101" s="1" t="s">
        <v>13</v>
      </c>
      <c r="K5101" s="2">
        <v>45117</v>
      </c>
    </row>
    <row r="5102" spans="4:11" x14ac:dyDescent="0.25">
      <c r="D5102" s="5">
        <v>867</v>
      </c>
      <c r="E5102" s="1" t="s">
        <v>11</v>
      </c>
      <c r="F5102" s="1">
        <v>4</v>
      </c>
      <c r="G5102" s="3">
        <v>5</v>
      </c>
      <c r="H5102" s="3" cm="1">
        <f t="array" ref="H5102">_xlfn.IFS(F5102=1,F5102*G5102,F5102=2,F5102*G5102,F5102=3,F5102*G5102,F5102=4,F5102*G5102,F5102=5,F5102*G5102)</f>
        <v>20</v>
      </c>
      <c r="I5102" s="1" t="s">
        <v>9</v>
      </c>
      <c r="J5102" s="1" t="s">
        <v>13</v>
      </c>
      <c r="K5102" s="2">
        <v>44938</v>
      </c>
    </row>
    <row r="5103" spans="4:11" x14ac:dyDescent="0.25">
      <c r="D5103" s="5">
        <v>717</v>
      </c>
      <c r="E5103" s="1" t="s">
        <v>11</v>
      </c>
      <c r="F5103" s="1">
        <v>1</v>
      </c>
      <c r="G5103" s="3">
        <v>2</v>
      </c>
      <c r="H5103" s="3" cm="1">
        <f t="array" ref="H5103">_xlfn.IFS(F5103=1,F5103*G5103,F5103=2,F5103*G5103,F5103=3,F5103*G5103,F5103=4,F5103*G5103,F5103=5,F5103*G5103)</f>
        <v>2</v>
      </c>
      <c r="I5103" s="1" t="s">
        <v>12</v>
      </c>
      <c r="J5103" s="1" t="s">
        <v>10</v>
      </c>
      <c r="K5103" s="2">
        <v>45136</v>
      </c>
    </row>
    <row r="5104" spans="4:11" x14ac:dyDescent="0.25">
      <c r="D5104" s="5">
        <v>869</v>
      </c>
      <c r="E5104" s="1" t="s">
        <v>14</v>
      </c>
      <c r="F5104" s="1">
        <v>1</v>
      </c>
      <c r="G5104" s="3">
        <v>3</v>
      </c>
      <c r="H5104" s="3" cm="1">
        <f t="array" ref="H5104">_xlfn.IFS(F5104=1,F5104*G5104,F5104=2,F5104*G5104,F5104=3,F5104*G5104,F5104=4,F5104*G5104,F5104=5,F5104*G5104)</f>
        <v>3</v>
      </c>
      <c r="I5104" s="1" t="s">
        <v>12</v>
      </c>
      <c r="J5104" s="1" t="s">
        <v>13</v>
      </c>
      <c r="K5104" s="2">
        <v>45063</v>
      </c>
    </row>
    <row r="5105" spans="4:11" x14ac:dyDescent="0.25">
      <c r="D5105" s="5">
        <v>663</v>
      </c>
      <c r="E5105" s="1" t="s">
        <v>8</v>
      </c>
      <c r="F5105" s="1">
        <v>3</v>
      </c>
      <c r="G5105" s="3">
        <v>5</v>
      </c>
      <c r="H5105" s="3" cm="1">
        <f t="array" ref="H5105">_xlfn.IFS(F5105=1,F5105*G5105,F5105=2,F5105*G5105,F5105=3,F5105*G5105,F5105=4,F5105*G5105,F5105=5,F5105*G5105)</f>
        <v>15</v>
      </c>
      <c r="I5105" s="1" t="s">
        <v>12</v>
      </c>
      <c r="J5105" s="1" t="s">
        <v>13</v>
      </c>
      <c r="K5105" s="2">
        <v>45121</v>
      </c>
    </row>
    <row r="5106" spans="4:11" x14ac:dyDescent="0.25">
      <c r="D5106" s="5">
        <v>777</v>
      </c>
      <c r="E5106" s="1" t="s">
        <v>19</v>
      </c>
      <c r="F5106" s="1">
        <v>2</v>
      </c>
      <c r="G5106" s="3">
        <v>3</v>
      </c>
      <c r="H5106" s="3" cm="1">
        <f t="array" ref="H5106">_xlfn.IFS(F5106=1,F5106*G5106,F5106=2,F5106*G5106,F5106=3,F5106*G5106,F5106=4,F5106*G5106,F5106=5,F5106*G5106)</f>
        <v>6</v>
      </c>
      <c r="I5106" s="1" t="s">
        <v>16</v>
      </c>
      <c r="J5106" s="1" t="s">
        <v>13</v>
      </c>
      <c r="K5106" s="2">
        <v>45226</v>
      </c>
    </row>
    <row r="5107" spans="4:11" x14ac:dyDescent="0.25">
      <c r="D5107" s="5">
        <v>217</v>
      </c>
      <c r="E5107" s="1" t="s">
        <v>11</v>
      </c>
      <c r="F5107" s="1">
        <v>5</v>
      </c>
      <c r="G5107" s="3">
        <v>2</v>
      </c>
      <c r="H5107" s="3" cm="1">
        <f t="array" ref="H5107">_xlfn.IFS(F5107=1,F5107*G5107,F5107=2,F5107*G5107,F5107=3,F5107*G5107,F5107=4,F5107*G5107,F5107=5,F5107*G5107)</f>
        <v>10</v>
      </c>
      <c r="I5107" s="1" t="s">
        <v>16</v>
      </c>
      <c r="J5107" s="1" t="s">
        <v>13</v>
      </c>
      <c r="K5107" s="2">
        <v>45106</v>
      </c>
    </row>
    <row r="5108" spans="4:11" x14ac:dyDescent="0.25">
      <c r="D5108" s="5">
        <v>705</v>
      </c>
      <c r="E5108" s="1" t="s">
        <v>17</v>
      </c>
      <c r="F5108" s="1">
        <v>4</v>
      </c>
      <c r="G5108" s="3">
        <v>1.5</v>
      </c>
      <c r="H5108" s="3" cm="1">
        <f t="array" ref="H5108">_xlfn.IFS(F5108=1,F5108*G5108,F5108=2,F5108*G5108,F5108=3,F5108*G5108,F5108=4,F5108*G5108,F5108=5,F5108*G5108)</f>
        <v>6</v>
      </c>
      <c r="I5108" s="1" t="s">
        <v>12</v>
      </c>
      <c r="J5108" s="1" t="s">
        <v>13</v>
      </c>
      <c r="K5108" s="2">
        <v>44937</v>
      </c>
    </row>
    <row r="5109" spans="4:11" x14ac:dyDescent="0.25">
      <c r="D5109" s="5">
        <v>367</v>
      </c>
      <c r="E5109" s="1" t="s">
        <v>20</v>
      </c>
      <c r="F5109" s="1">
        <v>1</v>
      </c>
      <c r="G5109" s="3">
        <v>5</v>
      </c>
      <c r="H5109" s="3" cm="1">
        <f t="array" ref="H5109">_xlfn.IFS(F5109=1,F5109*G5109,F5109=2,F5109*G5109,F5109=3,F5109*G5109,F5109=4,F5109*G5109,F5109=5,F5109*G5109)</f>
        <v>5</v>
      </c>
      <c r="I5109" s="1" t="s">
        <v>12</v>
      </c>
      <c r="J5109" s="1" t="s">
        <v>10</v>
      </c>
      <c r="K5109" s="2">
        <v>44951</v>
      </c>
    </row>
    <row r="5110" spans="4:11" x14ac:dyDescent="0.25">
      <c r="D5110" s="5">
        <v>512</v>
      </c>
      <c r="E5110" s="1" t="s">
        <v>19</v>
      </c>
      <c r="F5110" s="1">
        <v>3</v>
      </c>
      <c r="G5110" s="3">
        <v>5</v>
      </c>
      <c r="H5110" s="3" cm="1">
        <f t="array" ref="H5110">_xlfn.IFS(F5110=1,F5110*G5110,F5110=2,F5110*G5110,F5110=3,F5110*G5110,F5110=4,F5110*G5110,F5110=5,F5110*G5110)</f>
        <v>15</v>
      </c>
      <c r="I5110" s="1" t="s">
        <v>12</v>
      </c>
      <c r="J5110" s="1" t="s">
        <v>13</v>
      </c>
      <c r="K5110" s="2">
        <v>45250</v>
      </c>
    </row>
    <row r="5111" spans="4:11" x14ac:dyDescent="0.25">
      <c r="D5111" s="5">
        <v>331</v>
      </c>
      <c r="E5111" s="1" t="s">
        <v>15</v>
      </c>
      <c r="F5111" s="1">
        <v>2</v>
      </c>
      <c r="G5111" s="3">
        <v>3</v>
      </c>
      <c r="H5111" s="3" cm="1">
        <f t="array" ref="H5111">_xlfn.IFS(F5111=1,F5111*G5111,F5111=2,F5111*G5111,F5111=3,F5111*G5111,F5111=4,F5111*G5111,F5111=5,F5111*G5111)</f>
        <v>6</v>
      </c>
      <c r="I5111" s="1" t="s">
        <v>12</v>
      </c>
      <c r="J5111" s="1" t="s">
        <v>13</v>
      </c>
      <c r="K5111" s="2">
        <v>45209</v>
      </c>
    </row>
    <row r="5112" spans="4:11" x14ac:dyDescent="0.25">
      <c r="D5112" s="5">
        <v>395</v>
      </c>
      <c r="E5112" s="1" t="s">
        <v>11</v>
      </c>
      <c r="F5112" s="1">
        <v>5</v>
      </c>
      <c r="G5112" s="3">
        <v>4</v>
      </c>
      <c r="H5112" s="3" cm="1">
        <f t="array" ref="H5112">_xlfn.IFS(F5112=1,F5112*G5112,F5112=2,F5112*G5112,F5112=3,F5112*G5112,F5112=4,F5112*G5112,F5112=5,F5112*G5112)</f>
        <v>20</v>
      </c>
      <c r="I5112" s="1" t="s">
        <v>9</v>
      </c>
      <c r="J5112" s="1" t="s">
        <v>13</v>
      </c>
      <c r="K5112" s="2">
        <v>45267</v>
      </c>
    </row>
    <row r="5113" spans="4:11" x14ac:dyDescent="0.25">
      <c r="D5113" s="5">
        <v>616</v>
      </c>
      <c r="E5113" s="1" t="s">
        <v>18</v>
      </c>
      <c r="F5113" s="1">
        <v>3</v>
      </c>
      <c r="G5113" s="3">
        <v>3</v>
      </c>
      <c r="H5113" s="3" cm="1">
        <f t="array" ref="H5113">_xlfn.IFS(F5113=1,F5113*G5113,F5113=2,F5113*G5113,F5113=3,F5113*G5113,F5113=4,F5113*G5113,F5113=5,F5113*G5113)</f>
        <v>9</v>
      </c>
      <c r="I5113" s="1" t="s">
        <v>16</v>
      </c>
      <c r="J5113" s="1" t="s">
        <v>10</v>
      </c>
      <c r="K5113" s="2">
        <v>45057</v>
      </c>
    </row>
    <row r="5114" spans="4:11" x14ac:dyDescent="0.25">
      <c r="D5114" s="5">
        <v>708</v>
      </c>
      <c r="E5114" s="1" t="s">
        <v>18</v>
      </c>
      <c r="F5114" s="1">
        <v>5</v>
      </c>
      <c r="G5114" s="3">
        <v>3</v>
      </c>
      <c r="H5114" s="3" cm="1">
        <f t="array" ref="H5114">_xlfn.IFS(F5114=1,F5114*G5114,F5114=2,F5114*G5114,F5114=3,F5114*G5114,F5114=4,F5114*G5114,F5114=5,F5114*G5114)</f>
        <v>15</v>
      </c>
      <c r="I5114" s="1" t="s">
        <v>12</v>
      </c>
      <c r="J5114" s="1" t="s">
        <v>13</v>
      </c>
      <c r="K5114" s="2">
        <v>45197</v>
      </c>
    </row>
    <row r="5115" spans="4:11" x14ac:dyDescent="0.25">
      <c r="D5115" s="5">
        <v>542</v>
      </c>
      <c r="E5115" s="1" t="s">
        <v>17</v>
      </c>
      <c r="F5115" s="1">
        <v>3</v>
      </c>
      <c r="G5115" s="3">
        <v>1</v>
      </c>
      <c r="H5115" s="3" cm="1">
        <f t="array" ref="H5115">_xlfn.IFS(F5115=1,F5115*G5115,F5115=2,F5115*G5115,F5115=3,F5115*G5115,F5115=4,F5115*G5115,F5115=5,F5115*G5115)</f>
        <v>3</v>
      </c>
      <c r="I5115" s="1" t="s">
        <v>16</v>
      </c>
      <c r="J5115" s="1" t="s">
        <v>13</v>
      </c>
      <c r="K5115" s="2">
        <v>45044</v>
      </c>
    </row>
    <row r="5116" spans="4:11" x14ac:dyDescent="0.25">
      <c r="D5116" s="5">
        <v>908</v>
      </c>
      <c r="E5116" s="1" t="s">
        <v>14</v>
      </c>
      <c r="F5116" s="1">
        <v>4</v>
      </c>
      <c r="G5116" s="3">
        <v>1.5</v>
      </c>
      <c r="H5116" s="3" cm="1">
        <f t="array" ref="H5116">_xlfn.IFS(F5116=1,F5116*G5116,F5116=2,F5116*G5116,F5116=3,F5116*G5116,F5116=4,F5116*G5116,F5116=5,F5116*G5116)</f>
        <v>6</v>
      </c>
      <c r="I5116" s="1" t="s">
        <v>16</v>
      </c>
      <c r="J5116" s="1" t="s">
        <v>10</v>
      </c>
      <c r="K5116" s="2">
        <v>44963</v>
      </c>
    </row>
    <row r="5117" spans="4:11" x14ac:dyDescent="0.25">
      <c r="D5117" s="5">
        <v>685</v>
      </c>
      <c r="E5117" s="1" t="s">
        <v>19</v>
      </c>
      <c r="F5117" s="1">
        <v>2</v>
      </c>
      <c r="G5117" s="3">
        <v>4</v>
      </c>
      <c r="H5117" s="3" cm="1">
        <f t="array" ref="H5117">_xlfn.IFS(F5117=1,F5117*G5117,F5117=2,F5117*G5117,F5117=3,F5117*G5117,F5117=4,F5117*G5117,F5117=5,F5117*G5117)</f>
        <v>8</v>
      </c>
      <c r="I5117" s="1" t="s">
        <v>16</v>
      </c>
      <c r="J5117" s="1" t="s">
        <v>10</v>
      </c>
      <c r="K5117" s="2">
        <v>45131</v>
      </c>
    </row>
    <row r="5118" spans="4:11" x14ac:dyDescent="0.25">
      <c r="D5118" s="5">
        <v>690</v>
      </c>
      <c r="E5118" s="1" t="s">
        <v>8</v>
      </c>
      <c r="F5118" s="1">
        <v>1</v>
      </c>
      <c r="G5118" s="3">
        <v>4</v>
      </c>
      <c r="H5118" s="3" cm="1">
        <f t="array" ref="H5118">_xlfn.IFS(F5118=1,F5118*G5118,F5118=2,F5118*G5118,F5118=3,F5118*G5118,F5118=4,F5118*G5118,F5118=5,F5118*G5118)</f>
        <v>4</v>
      </c>
      <c r="I5118" s="1" t="s">
        <v>9</v>
      </c>
      <c r="J5118" s="1" t="s">
        <v>10</v>
      </c>
      <c r="K5118" s="2">
        <v>45125</v>
      </c>
    </row>
    <row r="5119" spans="4:11" x14ac:dyDescent="0.25">
      <c r="D5119" s="5">
        <v>264</v>
      </c>
      <c r="E5119" s="1" t="s">
        <v>14</v>
      </c>
      <c r="F5119" s="1">
        <v>5</v>
      </c>
      <c r="G5119" s="3">
        <v>4</v>
      </c>
      <c r="H5119" s="3" cm="1">
        <f t="array" ref="H5119">_xlfn.IFS(F5119=1,F5119*G5119,F5119=2,F5119*G5119,F5119=3,F5119*G5119,F5119=4,F5119*G5119,F5119=5,F5119*G5119)</f>
        <v>20</v>
      </c>
      <c r="I5119" s="1" t="s">
        <v>9</v>
      </c>
      <c r="J5119" s="1" t="s">
        <v>10</v>
      </c>
      <c r="K5119" s="2">
        <v>45028</v>
      </c>
    </row>
    <row r="5120" spans="4:11" x14ac:dyDescent="0.25">
      <c r="D5120" s="5">
        <v>485</v>
      </c>
      <c r="E5120" s="1" t="s">
        <v>19</v>
      </c>
      <c r="F5120" s="1">
        <v>5</v>
      </c>
      <c r="G5120" s="3">
        <v>1.5</v>
      </c>
      <c r="H5120" s="3" cm="1">
        <f t="array" ref="H5120">_xlfn.IFS(F5120=1,F5120*G5120,F5120=2,F5120*G5120,F5120=3,F5120*G5120,F5120=4,F5120*G5120,F5120=5,F5120*G5120)</f>
        <v>7.5</v>
      </c>
      <c r="I5120" s="1" t="s">
        <v>12</v>
      </c>
      <c r="J5120" s="1" t="s">
        <v>10</v>
      </c>
      <c r="K5120" s="2">
        <v>45223</v>
      </c>
    </row>
    <row r="5121" spans="4:11" x14ac:dyDescent="0.25">
      <c r="D5121" s="5">
        <v>897</v>
      </c>
      <c r="E5121" s="1" t="s">
        <v>20</v>
      </c>
      <c r="F5121" s="1">
        <v>3</v>
      </c>
      <c r="G5121" s="3">
        <v>2</v>
      </c>
      <c r="H5121" s="3" cm="1">
        <f t="array" ref="H5121">_xlfn.IFS(F5121=1,F5121*G5121,F5121=2,F5121*G5121,F5121=3,F5121*G5121,F5121=4,F5121*G5121,F5121=5,F5121*G5121)</f>
        <v>6</v>
      </c>
      <c r="I5121" s="1" t="s">
        <v>12</v>
      </c>
      <c r="J5121" s="1" t="s">
        <v>13</v>
      </c>
      <c r="K5121" s="2">
        <v>45237</v>
      </c>
    </row>
    <row r="5122" spans="4:11" x14ac:dyDescent="0.25">
      <c r="D5122" s="5">
        <v>282</v>
      </c>
      <c r="E5122" s="1" t="s">
        <v>18</v>
      </c>
      <c r="F5122" s="1">
        <v>2</v>
      </c>
      <c r="G5122" s="3">
        <v>1.5</v>
      </c>
      <c r="H5122" s="3" cm="1">
        <f t="array" ref="H5122">_xlfn.IFS(F5122=1,F5122*G5122,F5122=2,F5122*G5122,F5122=3,F5122*G5122,F5122=4,F5122*G5122,F5122=5,F5122*G5122)</f>
        <v>3</v>
      </c>
      <c r="I5122" s="1" t="s">
        <v>16</v>
      </c>
      <c r="J5122" s="1" t="s">
        <v>10</v>
      </c>
      <c r="K5122" s="2">
        <v>45098</v>
      </c>
    </row>
    <row r="5123" spans="4:11" x14ac:dyDescent="0.25">
      <c r="D5123" s="5">
        <v>348</v>
      </c>
      <c r="E5123" s="1" t="s">
        <v>15</v>
      </c>
      <c r="F5123" s="1">
        <v>5</v>
      </c>
      <c r="G5123" s="3">
        <v>1.5</v>
      </c>
      <c r="H5123" s="3" cm="1">
        <f t="array" ref="H5123">_xlfn.IFS(F5123=1,F5123*G5123,F5123=2,F5123*G5123,F5123=3,F5123*G5123,F5123=4,F5123*G5123,F5123=5,F5123*G5123)</f>
        <v>7.5</v>
      </c>
      <c r="I5123" s="1" t="s">
        <v>9</v>
      </c>
      <c r="J5123" s="1" t="s">
        <v>10</v>
      </c>
      <c r="K5123" s="2">
        <v>44959</v>
      </c>
    </row>
    <row r="5124" spans="4:11" x14ac:dyDescent="0.25">
      <c r="D5124" s="5">
        <v>479</v>
      </c>
      <c r="E5124" s="1" t="s">
        <v>18</v>
      </c>
      <c r="F5124" s="1">
        <v>2</v>
      </c>
      <c r="G5124" s="3">
        <v>1.5</v>
      </c>
      <c r="H5124" s="3" cm="1">
        <f t="array" ref="H5124">_xlfn.IFS(F5124=1,F5124*G5124,F5124=2,F5124*G5124,F5124=3,F5124*G5124,F5124=4,F5124*G5124,F5124=5,F5124*G5124)</f>
        <v>3</v>
      </c>
      <c r="I5124" s="1" t="s">
        <v>16</v>
      </c>
      <c r="J5124" s="1" t="s">
        <v>10</v>
      </c>
      <c r="K5124" s="2">
        <v>44932</v>
      </c>
    </row>
    <row r="5125" spans="4:11" x14ac:dyDescent="0.25">
      <c r="D5125" s="5">
        <v>522</v>
      </c>
      <c r="E5125" s="1" t="s">
        <v>19</v>
      </c>
      <c r="F5125" s="1">
        <v>5</v>
      </c>
      <c r="G5125" s="3">
        <v>1</v>
      </c>
      <c r="H5125" s="3" cm="1">
        <f t="array" ref="H5125">_xlfn.IFS(F5125=1,F5125*G5125,F5125=2,F5125*G5125,F5125=3,F5125*G5125,F5125=4,F5125*G5125,F5125=5,F5125*G5125)</f>
        <v>5</v>
      </c>
      <c r="I5125" s="1" t="s">
        <v>16</v>
      </c>
      <c r="J5125" s="1" t="s">
        <v>13</v>
      </c>
      <c r="K5125" s="2">
        <v>45081</v>
      </c>
    </row>
    <row r="5126" spans="4:11" x14ac:dyDescent="0.25">
      <c r="D5126" s="5">
        <v>278</v>
      </c>
      <c r="E5126" s="1" t="s">
        <v>19</v>
      </c>
      <c r="F5126" s="1">
        <v>5</v>
      </c>
      <c r="G5126" s="3">
        <v>5</v>
      </c>
      <c r="H5126" s="3" cm="1">
        <f t="array" ref="H5126">_xlfn.IFS(F5126=1,F5126*G5126,F5126=2,F5126*G5126,F5126=3,F5126*G5126,F5126=4,F5126*G5126,F5126=5,F5126*G5126)</f>
        <v>25</v>
      </c>
      <c r="I5126" s="1" t="s">
        <v>12</v>
      </c>
      <c r="J5126" s="1" t="s">
        <v>13</v>
      </c>
      <c r="K5126" s="2">
        <v>45235</v>
      </c>
    </row>
    <row r="5127" spans="4:11" x14ac:dyDescent="0.25">
      <c r="D5127" s="5">
        <v>164</v>
      </c>
      <c r="E5127" s="1" t="s">
        <v>17</v>
      </c>
      <c r="F5127" s="1">
        <v>1</v>
      </c>
      <c r="G5127" s="3">
        <v>1</v>
      </c>
      <c r="H5127" s="3" cm="1">
        <f t="array" ref="H5127">_xlfn.IFS(F5127=1,F5127*G5127,F5127=2,F5127*G5127,F5127=3,F5127*G5127,F5127=4,F5127*G5127,F5127=5,F5127*G5127)</f>
        <v>1</v>
      </c>
      <c r="I5127" s="1" t="s">
        <v>9</v>
      </c>
      <c r="J5127" s="1" t="s">
        <v>13</v>
      </c>
      <c r="K5127" s="2">
        <v>45118</v>
      </c>
    </row>
    <row r="5128" spans="4:11" x14ac:dyDescent="0.25">
      <c r="D5128" s="5">
        <v>517</v>
      </c>
      <c r="E5128" s="1" t="s">
        <v>8</v>
      </c>
      <c r="F5128" s="1">
        <v>4</v>
      </c>
      <c r="G5128" s="3">
        <v>4</v>
      </c>
      <c r="H5128" s="3" cm="1">
        <f t="array" ref="H5128">_xlfn.IFS(F5128=1,F5128*G5128,F5128=2,F5128*G5128,F5128=3,F5128*G5128,F5128=4,F5128*G5128,F5128=5,F5128*G5128)</f>
        <v>16</v>
      </c>
      <c r="I5128" s="1" t="s">
        <v>9</v>
      </c>
      <c r="J5128" s="1" t="s">
        <v>10</v>
      </c>
      <c r="K5128" s="2">
        <v>44976</v>
      </c>
    </row>
    <row r="5129" spans="4:11" x14ac:dyDescent="0.25">
      <c r="D5129" s="5">
        <v>281</v>
      </c>
      <c r="E5129" s="1" t="s">
        <v>14</v>
      </c>
      <c r="F5129" s="1">
        <v>4</v>
      </c>
      <c r="G5129" s="3">
        <v>1</v>
      </c>
      <c r="H5129" s="3" cm="1">
        <f t="array" ref="H5129">_xlfn.IFS(F5129=1,F5129*G5129,F5129=2,F5129*G5129,F5129=3,F5129*G5129,F5129=4,F5129*G5129,F5129=5,F5129*G5129)</f>
        <v>4</v>
      </c>
      <c r="I5129" s="1" t="s">
        <v>16</v>
      </c>
      <c r="J5129" s="1" t="s">
        <v>10</v>
      </c>
      <c r="K5129" s="2">
        <v>45136</v>
      </c>
    </row>
    <row r="5130" spans="4:11" x14ac:dyDescent="0.25">
      <c r="D5130" s="5">
        <v>130</v>
      </c>
      <c r="E5130" s="1" t="s">
        <v>17</v>
      </c>
      <c r="F5130" s="1">
        <v>2</v>
      </c>
      <c r="G5130" s="3">
        <v>3</v>
      </c>
      <c r="H5130" s="3" cm="1">
        <f t="array" ref="H5130">_xlfn.IFS(F5130=1,F5130*G5130,F5130=2,F5130*G5130,F5130=3,F5130*G5130,F5130=4,F5130*G5130,F5130=5,F5130*G5130)</f>
        <v>6</v>
      </c>
      <c r="I5130" s="1" t="s">
        <v>9</v>
      </c>
      <c r="J5130" s="1" t="s">
        <v>10</v>
      </c>
      <c r="K5130" s="2">
        <v>45190</v>
      </c>
    </row>
    <row r="5131" spans="4:11" x14ac:dyDescent="0.25">
      <c r="D5131" s="5">
        <v>337</v>
      </c>
      <c r="E5131" s="1" t="s">
        <v>18</v>
      </c>
      <c r="F5131" s="1">
        <v>2</v>
      </c>
      <c r="G5131" s="3">
        <v>4</v>
      </c>
      <c r="H5131" s="3" cm="1">
        <f t="array" ref="H5131">_xlfn.IFS(F5131=1,F5131*G5131,F5131=2,F5131*G5131,F5131=3,F5131*G5131,F5131=4,F5131*G5131,F5131=5,F5131*G5131)</f>
        <v>8</v>
      </c>
      <c r="I5131" s="1" t="s">
        <v>9</v>
      </c>
      <c r="J5131" s="1" t="s">
        <v>10</v>
      </c>
      <c r="K5131" s="2">
        <v>45144</v>
      </c>
    </row>
    <row r="5132" spans="4:11" x14ac:dyDescent="0.25">
      <c r="D5132" s="5">
        <v>398</v>
      </c>
      <c r="E5132" s="1" t="s">
        <v>18</v>
      </c>
      <c r="F5132" s="1">
        <v>2</v>
      </c>
      <c r="G5132" s="3">
        <v>4</v>
      </c>
      <c r="H5132" s="3" cm="1">
        <f t="array" ref="H5132">_xlfn.IFS(F5132=1,F5132*G5132,F5132=2,F5132*G5132,F5132=3,F5132*G5132,F5132=4,F5132*G5132,F5132=5,F5132*G5132)</f>
        <v>8</v>
      </c>
      <c r="I5132" s="1" t="s">
        <v>12</v>
      </c>
      <c r="J5132" s="1" t="s">
        <v>13</v>
      </c>
      <c r="K5132" s="2">
        <v>45270</v>
      </c>
    </row>
    <row r="5133" spans="4:11" x14ac:dyDescent="0.25">
      <c r="D5133" s="5">
        <v>118</v>
      </c>
      <c r="E5133" s="1" t="s">
        <v>18</v>
      </c>
      <c r="F5133" s="1">
        <v>5</v>
      </c>
      <c r="G5133" s="3">
        <v>5</v>
      </c>
      <c r="H5133" s="3" cm="1">
        <f t="array" ref="H5133">_xlfn.IFS(F5133=1,F5133*G5133,F5133=2,F5133*G5133,F5133=3,F5133*G5133,F5133=4,F5133*G5133,F5133=5,F5133*G5133)</f>
        <v>25</v>
      </c>
      <c r="I5133" s="1" t="s">
        <v>12</v>
      </c>
      <c r="J5133" s="1" t="s">
        <v>13</v>
      </c>
      <c r="K5133" s="2">
        <v>45192</v>
      </c>
    </row>
    <row r="5134" spans="4:11" x14ac:dyDescent="0.25">
      <c r="D5134" s="5">
        <v>672</v>
      </c>
      <c r="E5134" s="1" t="s">
        <v>8</v>
      </c>
      <c r="F5134" s="1">
        <v>1</v>
      </c>
      <c r="G5134" s="3">
        <v>4</v>
      </c>
      <c r="H5134" s="3" cm="1">
        <f t="array" ref="H5134">_xlfn.IFS(F5134=1,F5134*G5134,F5134=2,F5134*G5134,F5134=3,F5134*G5134,F5134=4,F5134*G5134,F5134=5,F5134*G5134)</f>
        <v>4</v>
      </c>
      <c r="I5134" s="1" t="s">
        <v>9</v>
      </c>
      <c r="J5134" s="1" t="s">
        <v>13</v>
      </c>
      <c r="K5134" s="2">
        <v>45218</v>
      </c>
    </row>
    <row r="5135" spans="4:11" x14ac:dyDescent="0.25">
      <c r="D5135" s="5">
        <v>936</v>
      </c>
      <c r="E5135" s="1" t="s">
        <v>18</v>
      </c>
      <c r="F5135" s="1">
        <v>3</v>
      </c>
      <c r="G5135" s="3">
        <v>1.5</v>
      </c>
      <c r="H5135" s="3" cm="1">
        <f t="array" ref="H5135">_xlfn.IFS(F5135=1,F5135*G5135,F5135=2,F5135*G5135,F5135=3,F5135*G5135,F5135=4,F5135*G5135,F5135=5,F5135*G5135)</f>
        <v>4.5</v>
      </c>
      <c r="I5135" s="1" t="s">
        <v>16</v>
      </c>
      <c r="J5135" s="1" t="s">
        <v>10</v>
      </c>
      <c r="K5135" s="2">
        <v>45056</v>
      </c>
    </row>
    <row r="5136" spans="4:11" x14ac:dyDescent="0.25">
      <c r="D5136" s="5">
        <v>770</v>
      </c>
      <c r="E5136" s="1" t="s">
        <v>20</v>
      </c>
      <c r="F5136" s="1">
        <v>2</v>
      </c>
      <c r="G5136" s="3">
        <v>4</v>
      </c>
      <c r="H5136" s="3" cm="1">
        <f t="array" ref="H5136">_xlfn.IFS(F5136=1,F5136*G5136,F5136=2,F5136*G5136,F5136=3,F5136*G5136,F5136=4,F5136*G5136,F5136=5,F5136*G5136)</f>
        <v>8</v>
      </c>
      <c r="I5136" s="1" t="s">
        <v>12</v>
      </c>
      <c r="J5136" s="1" t="s">
        <v>10</v>
      </c>
      <c r="K5136" s="2">
        <v>45058</v>
      </c>
    </row>
    <row r="5137" spans="4:11" x14ac:dyDescent="0.25">
      <c r="D5137" s="5">
        <v>767</v>
      </c>
      <c r="E5137" s="1" t="s">
        <v>11</v>
      </c>
      <c r="F5137" s="1">
        <v>5</v>
      </c>
      <c r="G5137" s="3">
        <v>3</v>
      </c>
      <c r="H5137" s="3" cm="1">
        <f t="array" ref="H5137">_xlfn.IFS(F5137=1,F5137*G5137,F5137=2,F5137*G5137,F5137=3,F5137*G5137,F5137=4,F5137*G5137,F5137=5,F5137*G5137)</f>
        <v>15</v>
      </c>
      <c r="I5137" s="1" t="s">
        <v>16</v>
      </c>
      <c r="J5137" s="1" t="s">
        <v>13</v>
      </c>
      <c r="K5137" s="2">
        <v>45276</v>
      </c>
    </row>
    <row r="5138" spans="4:11" x14ac:dyDescent="0.25">
      <c r="D5138" s="5">
        <v>998</v>
      </c>
      <c r="E5138" s="1" t="s">
        <v>19</v>
      </c>
      <c r="F5138" s="1">
        <v>2</v>
      </c>
      <c r="G5138" s="3">
        <v>5</v>
      </c>
      <c r="H5138" s="3" cm="1">
        <f t="array" ref="H5138">_xlfn.IFS(F5138=1,F5138*G5138,F5138=2,F5138*G5138,F5138=3,F5138*G5138,F5138=4,F5138*G5138,F5138=5,F5138*G5138)</f>
        <v>10</v>
      </c>
      <c r="I5138" s="1" t="s">
        <v>12</v>
      </c>
      <c r="J5138" s="1" t="s">
        <v>13</v>
      </c>
      <c r="K5138" s="2">
        <v>44991</v>
      </c>
    </row>
    <row r="5139" spans="4:11" x14ac:dyDescent="0.25">
      <c r="D5139" s="5">
        <v>475</v>
      </c>
      <c r="E5139" s="1" t="s">
        <v>15</v>
      </c>
      <c r="F5139" s="1">
        <v>3</v>
      </c>
      <c r="G5139" s="3">
        <v>4</v>
      </c>
      <c r="H5139" s="3" cm="1">
        <f t="array" ref="H5139">_xlfn.IFS(F5139=1,F5139*G5139,F5139=2,F5139*G5139,F5139=3,F5139*G5139,F5139=4,F5139*G5139,F5139=5,F5139*G5139)</f>
        <v>12</v>
      </c>
      <c r="I5139" s="1" t="s">
        <v>9</v>
      </c>
      <c r="J5139" s="1" t="s">
        <v>10</v>
      </c>
      <c r="K5139" s="2">
        <v>45162</v>
      </c>
    </row>
    <row r="5140" spans="4:11" x14ac:dyDescent="0.25">
      <c r="D5140" s="5">
        <v>293</v>
      </c>
      <c r="E5140" s="1" t="s">
        <v>11</v>
      </c>
      <c r="F5140" s="1">
        <v>5</v>
      </c>
      <c r="G5140" s="3">
        <v>1.5</v>
      </c>
      <c r="H5140" s="3" cm="1">
        <f t="array" ref="H5140">_xlfn.IFS(F5140=1,F5140*G5140,F5140=2,F5140*G5140,F5140=3,F5140*G5140,F5140=4,F5140*G5140,F5140=5,F5140*G5140)</f>
        <v>7.5</v>
      </c>
      <c r="I5140" s="1" t="s">
        <v>9</v>
      </c>
      <c r="J5140" s="1" t="s">
        <v>10</v>
      </c>
      <c r="K5140" s="2">
        <v>45190</v>
      </c>
    </row>
    <row r="5141" spans="4:11" x14ac:dyDescent="0.25">
      <c r="D5141" s="5">
        <v>742</v>
      </c>
      <c r="E5141" s="1" t="s">
        <v>15</v>
      </c>
      <c r="F5141" s="1">
        <v>2</v>
      </c>
      <c r="G5141" s="3">
        <v>3</v>
      </c>
      <c r="H5141" s="3" cm="1">
        <f t="array" ref="H5141">_xlfn.IFS(F5141=1,F5141*G5141,F5141=2,F5141*G5141,F5141=3,F5141*G5141,F5141=4,F5141*G5141,F5141=5,F5141*G5141)</f>
        <v>6</v>
      </c>
      <c r="I5141" s="1" t="s">
        <v>9</v>
      </c>
      <c r="J5141" s="1" t="s">
        <v>10</v>
      </c>
      <c r="K5141" s="2">
        <v>45254</v>
      </c>
    </row>
    <row r="5142" spans="4:11" x14ac:dyDescent="0.25">
      <c r="D5142" s="5">
        <v>318</v>
      </c>
      <c r="E5142" s="1" t="s">
        <v>14</v>
      </c>
      <c r="F5142" s="1">
        <v>3</v>
      </c>
      <c r="G5142" s="3">
        <v>4</v>
      </c>
      <c r="H5142" s="3" cm="1">
        <f t="array" ref="H5142">_xlfn.IFS(F5142=1,F5142*G5142,F5142=2,F5142*G5142,F5142=3,F5142*G5142,F5142=4,F5142*G5142,F5142=5,F5142*G5142)</f>
        <v>12</v>
      </c>
      <c r="I5142" s="1" t="s">
        <v>16</v>
      </c>
      <c r="J5142" s="1" t="s">
        <v>10</v>
      </c>
      <c r="K5142" s="2">
        <v>45192</v>
      </c>
    </row>
    <row r="5143" spans="4:11" x14ac:dyDescent="0.25">
      <c r="D5143" s="5">
        <v>698</v>
      </c>
      <c r="E5143" s="1" t="s">
        <v>11</v>
      </c>
      <c r="F5143" s="1">
        <v>5</v>
      </c>
      <c r="G5143" s="3">
        <v>4</v>
      </c>
      <c r="H5143" s="3" cm="1">
        <f t="array" ref="H5143">_xlfn.IFS(F5143=1,F5143*G5143,F5143=2,F5143*G5143,F5143=3,F5143*G5143,F5143=4,F5143*G5143,F5143=5,F5143*G5143)</f>
        <v>20</v>
      </c>
      <c r="I5143" s="1" t="s">
        <v>9</v>
      </c>
      <c r="J5143" s="1" t="s">
        <v>13</v>
      </c>
      <c r="K5143" s="2">
        <v>44977</v>
      </c>
    </row>
    <row r="5144" spans="4:11" x14ac:dyDescent="0.25">
      <c r="D5144" s="5">
        <v>670</v>
      </c>
      <c r="E5144" s="1" t="s">
        <v>8</v>
      </c>
      <c r="F5144" s="1">
        <v>3</v>
      </c>
      <c r="G5144" s="3">
        <v>3</v>
      </c>
      <c r="H5144" s="3" cm="1">
        <f t="array" ref="H5144">_xlfn.IFS(F5144=1,F5144*G5144,F5144=2,F5144*G5144,F5144=3,F5144*G5144,F5144=4,F5144*G5144,F5144=5,F5144*G5144)</f>
        <v>9</v>
      </c>
      <c r="I5144" s="1" t="s">
        <v>9</v>
      </c>
      <c r="J5144" s="1" t="s">
        <v>13</v>
      </c>
      <c r="K5144" s="2">
        <v>45049</v>
      </c>
    </row>
    <row r="5145" spans="4:11" x14ac:dyDescent="0.25">
      <c r="D5145" s="5">
        <v>431</v>
      </c>
      <c r="E5145" s="1" t="s">
        <v>17</v>
      </c>
      <c r="F5145" s="1">
        <v>5</v>
      </c>
      <c r="G5145" s="3">
        <v>5</v>
      </c>
      <c r="H5145" s="3" cm="1">
        <f t="array" ref="H5145">_xlfn.IFS(F5145=1,F5145*G5145,F5145=2,F5145*G5145,F5145=3,F5145*G5145,F5145=4,F5145*G5145,F5145=5,F5145*G5145)</f>
        <v>25</v>
      </c>
      <c r="I5145" s="1" t="s">
        <v>16</v>
      </c>
      <c r="J5145" s="1" t="s">
        <v>13</v>
      </c>
      <c r="K5145" s="2">
        <v>45001</v>
      </c>
    </row>
    <row r="5146" spans="4:11" x14ac:dyDescent="0.25">
      <c r="D5146" s="5">
        <v>465</v>
      </c>
      <c r="E5146" s="1" t="s">
        <v>20</v>
      </c>
      <c r="F5146" s="1">
        <v>3</v>
      </c>
      <c r="G5146" s="3">
        <v>3</v>
      </c>
      <c r="H5146" s="3" cm="1">
        <f t="array" ref="H5146">_xlfn.IFS(F5146=1,F5146*G5146,F5146=2,F5146*G5146,F5146=3,F5146*G5146,F5146=4,F5146*G5146,F5146=5,F5146*G5146)</f>
        <v>9</v>
      </c>
      <c r="I5146" s="1" t="s">
        <v>9</v>
      </c>
      <c r="J5146" s="1" t="s">
        <v>13</v>
      </c>
      <c r="K5146" s="2">
        <v>45211</v>
      </c>
    </row>
    <row r="5147" spans="4:11" x14ac:dyDescent="0.25">
      <c r="D5147" s="5">
        <v>795</v>
      </c>
      <c r="E5147" s="1" t="s">
        <v>8</v>
      </c>
      <c r="F5147" s="1">
        <v>1</v>
      </c>
      <c r="G5147" s="3">
        <v>3</v>
      </c>
      <c r="H5147" s="3" cm="1">
        <f t="array" ref="H5147">_xlfn.IFS(F5147=1,F5147*G5147,F5147=2,F5147*G5147,F5147=3,F5147*G5147,F5147=4,F5147*G5147,F5147=5,F5147*G5147)</f>
        <v>3</v>
      </c>
      <c r="I5147" s="1" t="s">
        <v>16</v>
      </c>
      <c r="J5147" s="1" t="s">
        <v>13</v>
      </c>
      <c r="K5147" s="2">
        <v>44928</v>
      </c>
    </row>
    <row r="5148" spans="4:11" x14ac:dyDescent="0.25">
      <c r="D5148" s="5">
        <v>159</v>
      </c>
      <c r="E5148" s="1" t="s">
        <v>19</v>
      </c>
      <c r="F5148" s="1">
        <v>2</v>
      </c>
      <c r="G5148" s="3">
        <v>1</v>
      </c>
      <c r="H5148" s="3" cm="1">
        <f t="array" ref="H5148">_xlfn.IFS(F5148=1,F5148*G5148,F5148=2,F5148*G5148,F5148=3,F5148*G5148,F5148=4,F5148*G5148,F5148=5,F5148*G5148)</f>
        <v>2</v>
      </c>
      <c r="I5148" s="1" t="s">
        <v>12</v>
      </c>
      <c r="J5148" s="1" t="s">
        <v>10</v>
      </c>
      <c r="K5148" s="2">
        <v>45151</v>
      </c>
    </row>
    <row r="5149" spans="4:11" x14ac:dyDescent="0.25">
      <c r="D5149" s="5">
        <v>943</v>
      </c>
      <c r="E5149" s="1" t="s">
        <v>14</v>
      </c>
      <c r="F5149" s="1">
        <v>5</v>
      </c>
      <c r="G5149" s="3">
        <v>4</v>
      </c>
      <c r="H5149" s="3" cm="1">
        <f t="array" ref="H5149">_xlfn.IFS(F5149=1,F5149*G5149,F5149=2,F5149*G5149,F5149=3,F5149*G5149,F5149=4,F5149*G5149,F5149=5,F5149*G5149)</f>
        <v>20</v>
      </c>
      <c r="I5149" s="1" t="s">
        <v>9</v>
      </c>
      <c r="J5149" s="1" t="s">
        <v>10</v>
      </c>
      <c r="K5149" s="2">
        <v>45051</v>
      </c>
    </row>
    <row r="5150" spans="4:11" x14ac:dyDescent="0.25">
      <c r="D5150" s="5">
        <v>378</v>
      </c>
      <c r="E5150" s="1" t="s">
        <v>19</v>
      </c>
      <c r="F5150" s="1">
        <v>4</v>
      </c>
      <c r="G5150" s="3">
        <v>3</v>
      </c>
      <c r="H5150" s="3" cm="1">
        <f t="array" ref="H5150">_xlfn.IFS(F5150=1,F5150*G5150,F5150=2,F5150*G5150,F5150=3,F5150*G5150,F5150=4,F5150*G5150,F5150=5,F5150*G5150)</f>
        <v>12</v>
      </c>
      <c r="I5150" s="1" t="s">
        <v>16</v>
      </c>
      <c r="J5150" s="1" t="s">
        <v>13</v>
      </c>
      <c r="K5150" s="2">
        <v>44936</v>
      </c>
    </row>
    <row r="5151" spans="4:11" x14ac:dyDescent="0.25">
      <c r="D5151" s="5">
        <v>358</v>
      </c>
      <c r="E5151" s="1" t="s">
        <v>19</v>
      </c>
      <c r="F5151" s="1">
        <v>1</v>
      </c>
      <c r="G5151" s="3">
        <v>4</v>
      </c>
      <c r="H5151" s="3" cm="1">
        <f t="array" ref="H5151">_xlfn.IFS(F5151=1,F5151*G5151,F5151=2,F5151*G5151,F5151=3,F5151*G5151,F5151=4,F5151*G5151,F5151=5,F5151*G5151)</f>
        <v>4</v>
      </c>
      <c r="I5151" s="1" t="s">
        <v>16</v>
      </c>
      <c r="J5151" s="1" t="s">
        <v>13</v>
      </c>
      <c r="K5151" s="2">
        <v>45076</v>
      </c>
    </row>
    <row r="5152" spans="4:11" x14ac:dyDescent="0.25">
      <c r="D5152" s="5">
        <v>828</v>
      </c>
      <c r="E5152" s="1" t="s">
        <v>8</v>
      </c>
      <c r="F5152" s="1">
        <v>4</v>
      </c>
      <c r="G5152" s="3">
        <v>3</v>
      </c>
      <c r="H5152" s="3" cm="1">
        <f t="array" ref="H5152">_xlfn.IFS(F5152=1,F5152*G5152,F5152=2,F5152*G5152,F5152=3,F5152*G5152,F5152=4,F5152*G5152,F5152=5,F5152*G5152)</f>
        <v>12</v>
      </c>
      <c r="I5152" s="1" t="s">
        <v>12</v>
      </c>
      <c r="J5152" s="1" t="s">
        <v>10</v>
      </c>
      <c r="K5152" s="2">
        <v>45274</v>
      </c>
    </row>
    <row r="5153" spans="4:11" x14ac:dyDescent="0.25">
      <c r="D5153" s="5">
        <v>885</v>
      </c>
      <c r="E5153" s="1" t="s">
        <v>18</v>
      </c>
      <c r="F5153" s="1">
        <v>3</v>
      </c>
      <c r="G5153" s="3">
        <v>2</v>
      </c>
      <c r="H5153" s="3" cm="1">
        <f t="array" ref="H5153">_xlfn.IFS(F5153=1,F5153*G5153,F5153=2,F5153*G5153,F5153=3,F5153*G5153,F5153=4,F5153*G5153,F5153=5,F5153*G5153)</f>
        <v>6</v>
      </c>
      <c r="I5153" s="1" t="s">
        <v>12</v>
      </c>
      <c r="J5153" s="1" t="s">
        <v>13</v>
      </c>
      <c r="K5153" s="2">
        <v>45272</v>
      </c>
    </row>
    <row r="5154" spans="4:11" x14ac:dyDescent="0.25">
      <c r="D5154" s="5">
        <v>913</v>
      </c>
      <c r="E5154" s="1" t="s">
        <v>20</v>
      </c>
      <c r="F5154" s="1">
        <v>1</v>
      </c>
      <c r="G5154" s="3">
        <v>1</v>
      </c>
      <c r="H5154" s="3" cm="1">
        <f t="array" ref="H5154">_xlfn.IFS(F5154=1,F5154*G5154,F5154=2,F5154*G5154,F5154=3,F5154*G5154,F5154=4,F5154*G5154,F5154=5,F5154*G5154)</f>
        <v>1</v>
      </c>
      <c r="I5154" s="1" t="s">
        <v>16</v>
      </c>
      <c r="J5154" s="1" t="s">
        <v>10</v>
      </c>
      <c r="K5154" s="2">
        <v>45188</v>
      </c>
    </row>
    <row r="5155" spans="4:11" x14ac:dyDescent="0.25">
      <c r="D5155" s="5">
        <v>887</v>
      </c>
      <c r="E5155" s="1" t="s">
        <v>18</v>
      </c>
      <c r="F5155" s="1">
        <v>2</v>
      </c>
      <c r="G5155" s="3">
        <v>4</v>
      </c>
      <c r="H5155" s="3" cm="1">
        <f t="array" ref="H5155">_xlfn.IFS(F5155=1,F5155*G5155,F5155=2,F5155*G5155,F5155=3,F5155*G5155,F5155=4,F5155*G5155,F5155=5,F5155*G5155)</f>
        <v>8</v>
      </c>
      <c r="I5155" s="1" t="s">
        <v>12</v>
      </c>
      <c r="J5155" s="1" t="s">
        <v>10</v>
      </c>
      <c r="K5155" s="2">
        <v>45255</v>
      </c>
    </row>
    <row r="5156" spans="4:11" x14ac:dyDescent="0.25">
      <c r="D5156" s="5">
        <v>144</v>
      </c>
      <c r="E5156" s="1" t="s">
        <v>18</v>
      </c>
      <c r="F5156" s="1">
        <v>5</v>
      </c>
      <c r="G5156" s="3">
        <v>5</v>
      </c>
      <c r="H5156" s="3" cm="1">
        <f t="array" ref="H5156">_xlfn.IFS(F5156=1,F5156*G5156,F5156=2,F5156*G5156,F5156=3,F5156*G5156,F5156=4,F5156*G5156,F5156=5,F5156*G5156)</f>
        <v>25</v>
      </c>
      <c r="I5156" s="1" t="s">
        <v>16</v>
      </c>
      <c r="J5156" s="1" t="s">
        <v>13</v>
      </c>
      <c r="K5156" s="2">
        <v>45288</v>
      </c>
    </row>
    <row r="5157" spans="4:11" x14ac:dyDescent="0.25">
      <c r="D5157" s="5">
        <v>123</v>
      </c>
      <c r="E5157" s="1" t="s">
        <v>14</v>
      </c>
      <c r="F5157" s="1">
        <v>5</v>
      </c>
      <c r="G5157" s="3">
        <v>1</v>
      </c>
      <c r="H5157" s="3" cm="1">
        <f t="array" ref="H5157">_xlfn.IFS(F5157=1,F5157*G5157,F5157=2,F5157*G5157,F5157=3,F5157*G5157,F5157=4,F5157*G5157,F5157=5,F5157*G5157)</f>
        <v>5</v>
      </c>
      <c r="I5157" s="1" t="s">
        <v>9</v>
      </c>
      <c r="J5157" s="1" t="s">
        <v>10</v>
      </c>
      <c r="K5157" s="2">
        <v>45271</v>
      </c>
    </row>
    <row r="5158" spans="4:11" x14ac:dyDescent="0.25">
      <c r="D5158" s="5">
        <v>232</v>
      </c>
      <c r="E5158" s="1" t="s">
        <v>20</v>
      </c>
      <c r="F5158" s="1">
        <v>2</v>
      </c>
      <c r="G5158" s="3">
        <v>3</v>
      </c>
      <c r="H5158" s="3" cm="1">
        <f t="array" ref="H5158">_xlfn.IFS(F5158=1,F5158*G5158,F5158=2,F5158*G5158,F5158=3,F5158*G5158,F5158=4,F5158*G5158,F5158=5,F5158*G5158)</f>
        <v>6</v>
      </c>
      <c r="I5158" s="1" t="s">
        <v>9</v>
      </c>
      <c r="J5158" s="1" t="s">
        <v>13</v>
      </c>
      <c r="K5158" s="2">
        <v>45221</v>
      </c>
    </row>
    <row r="5159" spans="4:11" x14ac:dyDescent="0.25">
      <c r="D5159" s="5">
        <v>264</v>
      </c>
      <c r="E5159" s="1" t="s">
        <v>15</v>
      </c>
      <c r="F5159" s="1">
        <v>2</v>
      </c>
      <c r="G5159" s="3">
        <v>4</v>
      </c>
      <c r="H5159" s="3" cm="1">
        <f t="array" ref="H5159">_xlfn.IFS(F5159=1,F5159*G5159,F5159=2,F5159*G5159,F5159=3,F5159*G5159,F5159=4,F5159*G5159,F5159=5,F5159*G5159)</f>
        <v>8</v>
      </c>
      <c r="I5159" s="1" t="s">
        <v>9</v>
      </c>
      <c r="J5159" s="1" t="s">
        <v>13</v>
      </c>
      <c r="K5159" s="2">
        <v>45283</v>
      </c>
    </row>
    <row r="5160" spans="4:11" x14ac:dyDescent="0.25">
      <c r="D5160" s="5">
        <v>552</v>
      </c>
      <c r="E5160" s="1" t="s">
        <v>11</v>
      </c>
      <c r="F5160" s="1">
        <v>3</v>
      </c>
      <c r="G5160" s="3">
        <v>3</v>
      </c>
      <c r="H5160" s="3" cm="1">
        <f t="array" ref="H5160">_xlfn.IFS(F5160=1,F5160*G5160,F5160=2,F5160*G5160,F5160=3,F5160*G5160,F5160=4,F5160*G5160,F5160=5,F5160*G5160)</f>
        <v>9</v>
      </c>
      <c r="I5160" s="1" t="s">
        <v>12</v>
      </c>
      <c r="J5160" s="1" t="s">
        <v>10</v>
      </c>
      <c r="K5160" s="2">
        <v>44980</v>
      </c>
    </row>
    <row r="5161" spans="4:11" x14ac:dyDescent="0.25">
      <c r="D5161" s="5">
        <v>429</v>
      </c>
      <c r="E5161" s="1" t="s">
        <v>17</v>
      </c>
      <c r="F5161" s="1">
        <v>3</v>
      </c>
      <c r="G5161" s="3">
        <v>4</v>
      </c>
      <c r="H5161" s="3" cm="1">
        <f t="array" ref="H5161">_xlfn.IFS(F5161=1,F5161*G5161,F5161=2,F5161*G5161,F5161=3,F5161*G5161,F5161=4,F5161*G5161,F5161=5,F5161*G5161)</f>
        <v>12</v>
      </c>
      <c r="I5161" s="1" t="s">
        <v>12</v>
      </c>
      <c r="J5161" s="1" t="s">
        <v>10</v>
      </c>
      <c r="K5161" s="2">
        <v>45163</v>
      </c>
    </row>
    <row r="5162" spans="4:11" x14ac:dyDescent="0.25">
      <c r="D5162" s="5">
        <v>168</v>
      </c>
      <c r="E5162" s="1" t="s">
        <v>17</v>
      </c>
      <c r="F5162" s="1">
        <v>1</v>
      </c>
      <c r="G5162" s="3">
        <v>1</v>
      </c>
      <c r="H5162" s="3" cm="1">
        <f t="array" ref="H5162">_xlfn.IFS(F5162=1,F5162*G5162,F5162=2,F5162*G5162,F5162=3,F5162*G5162,F5162=4,F5162*G5162,F5162=5,F5162*G5162)</f>
        <v>1</v>
      </c>
      <c r="I5162" s="1" t="s">
        <v>16</v>
      </c>
      <c r="J5162" s="1" t="s">
        <v>10</v>
      </c>
      <c r="K5162" s="2">
        <v>45139</v>
      </c>
    </row>
    <row r="5163" spans="4:11" x14ac:dyDescent="0.25">
      <c r="D5163" s="5">
        <v>537</v>
      </c>
      <c r="E5163" s="1" t="s">
        <v>8</v>
      </c>
      <c r="F5163" s="1">
        <v>1</v>
      </c>
      <c r="G5163" s="3">
        <v>4</v>
      </c>
      <c r="H5163" s="3" cm="1">
        <f t="array" ref="H5163">_xlfn.IFS(F5163=1,F5163*G5163,F5163=2,F5163*G5163,F5163=3,F5163*G5163,F5163=4,F5163*G5163,F5163=5,F5163*G5163)</f>
        <v>4</v>
      </c>
      <c r="I5163" s="1" t="s">
        <v>16</v>
      </c>
      <c r="J5163" s="1" t="s">
        <v>10</v>
      </c>
      <c r="K5163" s="2">
        <v>45243</v>
      </c>
    </row>
    <row r="5164" spans="4:11" x14ac:dyDescent="0.25">
      <c r="D5164" s="5">
        <v>622</v>
      </c>
      <c r="E5164" s="1" t="s">
        <v>11</v>
      </c>
      <c r="F5164" s="1">
        <v>4</v>
      </c>
      <c r="G5164" s="3">
        <v>4</v>
      </c>
      <c r="H5164" s="3" cm="1">
        <f t="array" ref="H5164">_xlfn.IFS(F5164=1,F5164*G5164,F5164=2,F5164*G5164,F5164=3,F5164*G5164,F5164=4,F5164*G5164,F5164=5,F5164*G5164)</f>
        <v>16</v>
      </c>
      <c r="I5164" s="1" t="s">
        <v>12</v>
      </c>
      <c r="J5164" s="1" t="s">
        <v>13</v>
      </c>
      <c r="K5164" s="2">
        <v>45145</v>
      </c>
    </row>
    <row r="5165" spans="4:11" x14ac:dyDescent="0.25">
      <c r="D5165" s="5">
        <v>977</v>
      </c>
      <c r="E5165" s="1" t="s">
        <v>11</v>
      </c>
      <c r="F5165" s="1">
        <v>5</v>
      </c>
      <c r="G5165" s="3">
        <v>3</v>
      </c>
      <c r="H5165" s="3" cm="1">
        <f t="array" ref="H5165">_xlfn.IFS(F5165=1,F5165*G5165,F5165=2,F5165*G5165,F5165=3,F5165*G5165,F5165=4,F5165*G5165,F5165=5,F5165*G5165)</f>
        <v>15</v>
      </c>
      <c r="I5165" s="1" t="s">
        <v>12</v>
      </c>
      <c r="J5165" s="1" t="s">
        <v>13</v>
      </c>
      <c r="K5165" s="2">
        <v>45074</v>
      </c>
    </row>
    <row r="5166" spans="4:11" x14ac:dyDescent="0.25">
      <c r="D5166" s="5">
        <v>303</v>
      </c>
      <c r="E5166" s="1" t="s">
        <v>18</v>
      </c>
      <c r="F5166" s="1">
        <v>3</v>
      </c>
      <c r="G5166" s="3">
        <v>4</v>
      </c>
      <c r="H5166" s="3" cm="1">
        <f t="array" ref="H5166">_xlfn.IFS(F5166=1,F5166*G5166,F5166=2,F5166*G5166,F5166=3,F5166*G5166,F5166=4,F5166*G5166,F5166=5,F5166*G5166)</f>
        <v>12</v>
      </c>
      <c r="I5166" s="1" t="s">
        <v>12</v>
      </c>
      <c r="J5166" s="1" t="s">
        <v>10</v>
      </c>
      <c r="K5166" s="2">
        <v>45127</v>
      </c>
    </row>
    <row r="5167" spans="4:11" x14ac:dyDescent="0.25">
      <c r="D5167" s="5">
        <v>438</v>
      </c>
      <c r="E5167" s="1" t="s">
        <v>11</v>
      </c>
      <c r="F5167" s="1">
        <v>3</v>
      </c>
      <c r="G5167" s="3">
        <v>1.5</v>
      </c>
      <c r="H5167" s="3" cm="1">
        <f t="array" ref="H5167">_xlfn.IFS(F5167=1,F5167*G5167,F5167=2,F5167*G5167,F5167=3,F5167*G5167,F5167=4,F5167*G5167,F5167=5,F5167*G5167)</f>
        <v>4.5</v>
      </c>
      <c r="I5167" s="1" t="s">
        <v>16</v>
      </c>
      <c r="J5167" s="1" t="s">
        <v>10</v>
      </c>
      <c r="K5167" s="2">
        <v>45281</v>
      </c>
    </row>
    <row r="5168" spans="4:11" x14ac:dyDescent="0.25">
      <c r="D5168" s="5">
        <v>811</v>
      </c>
      <c r="E5168" s="1" t="s">
        <v>11</v>
      </c>
      <c r="F5168" s="1">
        <v>5</v>
      </c>
      <c r="G5168" s="3">
        <v>4</v>
      </c>
      <c r="H5168" s="3" cm="1">
        <f t="array" ref="H5168">_xlfn.IFS(F5168=1,F5168*G5168,F5168=2,F5168*G5168,F5168=3,F5168*G5168,F5168=4,F5168*G5168,F5168=5,F5168*G5168)</f>
        <v>20</v>
      </c>
      <c r="I5168" s="1" t="s">
        <v>12</v>
      </c>
      <c r="J5168" s="1" t="s">
        <v>10</v>
      </c>
      <c r="K5168" s="2">
        <v>45066</v>
      </c>
    </row>
    <row r="5169" spans="4:11" x14ac:dyDescent="0.25">
      <c r="D5169" s="5">
        <v>110</v>
      </c>
      <c r="E5169" s="1" t="s">
        <v>8</v>
      </c>
      <c r="F5169" s="1">
        <v>3</v>
      </c>
      <c r="G5169" s="3">
        <v>5</v>
      </c>
      <c r="H5169" s="3" cm="1">
        <f t="array" ref="H5169">_xlfn.IFS(F5169=1,F5169*G5169,F5169=2,F5169*G5169,F5169=3,F5169*G5169,F5169=4,F5169*G5169,F5169=5,F5169*G5169)</f>
        <v>15</v>
      </c>
      <c r="I5169" s="1" t="s">
        <v>16</v>
      </c>
      <c r="J5169" s="1" t="s">
        <v>13</v>
      </c>
      <c r="K5169" s="2">
        <v>45101</v>
      </c>
    </row>
    <row r="5170" spans="4:11" x14ac:dyDescent="0.25">
      <c r="D5170" s="5">
        <v>211</v>
      </c>
      <c r="E5170" s="1" t="s">
        <v>19</v>
      </c>
      <c r="F5170" s="1">
        <v>2</v>
      </c>
      <c r="G5170" s="3">
        <v>3</v>
      </c>
      <c r="H5170" s="3" cm="1">
        <f t="array" ref="H5170">_xlfn.IFS(F5170=1,F5170*G5170,F5170=2,F5170*G5170,F5170=3,F5170*G5170,F5170=4,F5170*G5170,F5170=5,F5170*G5170)</f>
        <v>6</v>
      </c>
      <c r="I5170" s="1" t="s">
        <v>16</v>
      </c>
      <c r="J5170" s="1" t="s">
        <v>13</v>
      </c>
      <c r="K5170" s="2">
        <v>44957</v>
      </c>
    </row>
    <row r="5171" spans="4:11" x14ac:dyDescent="0.25">
      <c r="D5171" s="5">
        <v>760</v>
      </c>
      <c r="E5171" s="1" t="s">
        <v>15</v>
      </c>
      <c r="F5171" s="1">
        <v>2</v>
      </c>
      <c r="G5171" s="3">
        <v>1.5</v>
      </c>
      <c r="H5171" s="3" cm="1">
        <f t="array" ref="H5171">_xlfn.IFS(F5171=1,F5171*G5171,F5171=2,F5171*G5171,F5171=3,F5171*G5171,F5171=4,F5171*G5171,F5171=5,F5171*G5171)</f>
        <v>3</v>
      </c>
      <c r="I5171" s="1" t="s">
        <v>12</v>
      </c>
      <c r="J5171" s="1" t="s">
        <v>10</v>
      </c>
      <c r="K5171" s="2">
        <v>45023</v>
      </c>
    </row>
    <row r="5172" spans="4:11" x14ac:dyDescent="0.25">
      <c r="D5172" s="5">
        <v>551</v>
      </c>
      <c r="E5172" s="1" t="s">
        <v>15</v>
      </c>
      <c r="F5172" s="1">
        <v>5</v>
      </c>
      <c r="G5172" s="3">
        <v>3</v>
      </c>
      <c r="H5172" s="3" cm="1">
        <f t="array" ref="H5172">_xlfn.IFS(F5172=1,F5172*G5172,F5172=2,F5172*G5172,F5172=3,F5172*G5172,F5172=4,F5172*G5172,F5172=5,F5172*G5172)</f>
        <v>15</v>
      </c>
      <c r="I5172" s="1" t="s">
        <v>16</v>
      </c>
      <c r="J5172" s="1" t="s">
        <v>13</v>
      </c>
      <c r="K5172" s="2">
        <v>45076</v>
      </c>
    </row>
    <row r="5173" spans="4:11" x14ac:dyDescent="0.25">
      <c r="D5173" s="5">
        <v>348</v>
      </c>
      <c r="E5173" s="1" t="s">
        <v>18</v>
      </c>
      <c r="F5173" s="1">
        <v>2</v>
      </c>
      <c r="G5173" s="3">
        <v>2</v>
      </c>
      <c r="H5173" s="3" cm="1">
        <f t="array" ref="H5173">_xlfn.IFS(F5173=1,F5173*G5173,F5173=2,F5173*G5173,F5173=3,F5173*G5173,F5173=4,F5173*G5173,F5173=5,F5173*G5173)</f>
        <v>4</v>
      </c>
      <c r="I5173" s="1" t="s">
        <v>9</v>
      </c>
      <c r="J5173" s="1" t="s">
        <v>13</v>
      </c>
      <c r="K5173" s="2">
        <v>44956</v>
      </c>
    </row>
    <row r="5174" spans="4:11" x14ac:dyDescent="0.25">
      <c r="D5174" s="5">
        <v>544</v>
      </c>
      <c r="E5174" s="1" t="s">
        <v>11</v>
      </c>
      <c r="F5174" s="1">
        <v>2</v>
      </c>
      <c r="G5174" s="3">
        <v>1.5</v>
      </c>
      <c r="H5174" s="3" cm="1">
        <f t="array" ref="H5174">_xlfn.IFS(F5174=1,F5174*G5174,F5174=2,F5174*G5174,F5174=3,F5174*G5174,F5174=4,F5174*G5174,F5174=5,F5174*G5174)</f>
        <v>3</v>
      </c>
      <c r="I5174" s="1" t="s">
        <v>16</v>
      </c>
      <c r="J5174" s="1" t="s">
        <v>13</v>
      </c>
      <c r="K5174" s="2">
        <v>45073</v>
      </c>
    </row>
    <row r="5175" spans="4:11" x14ac:dyDescent="0.25">
      <c r="D5175" s="5">
        <v>289</v>
      </c>
      <c r="E5175" s="1" t="s">
        <v>18</v>
      </c>
      <c r="F5175" s="1">
        <v>1</v>
      </c>
      <c r="G5175" s="3">
        <v>2</v>
      </c>
      <c r="H5175" s="3" cm="1">
        <f t="array" ref="H5175">_xlfn.IFS(F5175=1,F5175*G5175,F5175=2,F5175*G5175,F5175=3,F5175*G5175,F5175=4,F5175*G5175,F5175=5,F5175*G5175)</f>
        <v>2</v>
      </c>
      <c r="I5175" s="1" t="s">
        <v>12</v>
      </c>
      <c r="J5175" s="1" t="s">
        <v>13</v>
      </c>
      <c r="K5175" s="2">
        <v>45012</v>
      </c>
    </row>
    <row r="5176" spans="4:11" x14ac:dyDescent="0.25">
      <c r="D5176" s="5">
        <v>512</v>
      </c>
      <c r="E5176" s="1" t="s">
        <v>14</v>
      </c>
      <c r="F5176" s="1">
        <v>4</v>
      </c>
      <c r="G5176" s="3">
        <v>4</v>
      </c>
      <c r="H5176" s="3" cm="1">
        <f t="array" ref="H5176">_xlfn.IFS(F5176=1,F5176*G5176,F5176=2,F5176*G5176,F5176=3,F5176*G5176,F5176=4,F5176*G5176,F5176=5,F5176*G5176)</f>
        <v>16</v>
      </c>
      <c r="I5176" s="1" t="s">
        <v>9</v>
      </c>
      <c r="J5176" s="1" t="s">
        <v>13</v>
      </c>
      <c r="K5176" s="2">
        <v>45067</v>
      </c>
    </row>
    <row r="5177" spans="4:11" x14ac:dyDescent="0.25">
      <c r="D5177" s="5">
        <v>441</v>
      </c>
      <c r="E5177" s="1" t="s">
        <v>11</v>
      </c>
      <c r="F5177" s="1">
        <v>2</v>
      </c>
      <c r="G5177" s="3">
        <v>3</v>
      </c>
      <c r="H5177" s="3" cm="1">
        <f t="array" ref="H5177">_xlfn.IFS(F5177=1,F5177*G5177,F5177=2,F5177*G5177,F5177=3,F5177*G5177,F5177=4,F5177*G5177,F5177=5,F5177*G5177)</f>
        <v>6</v>
      </c>
      <c r="I5177" s="1" t="s">
        <v>16</v>
      </c>
      <c r="J5177" s="1" t="s">
        <v>13</v>
      </c>
      <c r="K5177" s="2">
        <v>45225</v>
      </c>
    </row>
    <row r="5178" spans="4:11" x14ac:dyDescent="0.25">
      <c r="D5178" s="5">
        <v>287</v>
      </c>
      <c r="E5178" s="1" t="s">
        <v>17</v>
      </c>
      <c r="F5178" s="1">
        <v>4</v>
      </c>
      <c r="G5178" s="3">
        <v>4</v>
      </c>
      <c r="H5178" s="3" cm="1">
        <f t="array" ref="H5178">_xlfn.IFS(F5178=1,F5178*G5178,F5178=2,F5178*G5178,F5178=3,F5178*G5178,F5178=4,F5178*G5178,F5178=5,F5178*G5178)</f>
        <v>16</v>
      </c>
      <c r="I5178" s="1" t="s">
        <v>9</v>
      </c>
      <c r="J5178" s="1" t="s">
        <v>13</v>
      </c>
      <c r="K5178" s="2">
        <v>45205</v>
      </c>
    </row>
    <row r="5179" spans="4:11" x14ac:dyDescent="0.25">
      <c r="D5179" s="5">
        <v>828</v>
      </c>
      <c r="E5179" s="1" t="s">
        <v>14</v>
      </c>
      <c r="F5179" s="1">
        <v>1</v>
      </c>
      <c r="G5179" s="3">
        <v>1</v>
      </c>
      <c r="H5179" s="3" cm="1">
        <f t="array" ref="H5179">_xlfn.IFS(F5179=1,F5179*G5179,F5179=2,F5179*G5179,F5179=3,F5179*G5179,F5179=4,F5179*G5179,F5179=5,F5179*G5179)</f>
        <v>1</v>
      </c>
      <c r="I5179" s="1" t="s">
        <v>12</v>
      </c>
      <c r="J5179" s="1" t="s">
        <v>13</v>
      </c>
      <c r="K5179" s="2">
        <v>44996</v>
      </c>
    </row>
    <row r="5180" spans="4:11" x14ac:dyDescent="0.25">
      <c r="D5180" s="5">
        <v>157</v>
      </c>
      <c r="E5180" s="1" t="s">
        <v>8</v>
      </c>
      <c r="F5180" s="1">
        <v>5</v>
      </c>
      <c r="G5180" s="3">
        <v>4</v>
      </c>
      <c r="H5180" s="3" cm="1">
        <f t="array" ref="H5180">_xlfn.IFS(F5180=1,F5180*G5180,F5180=2,F5180*G5180,F5180=3,F5180*G5180,F5180=4,F5180*G5180,F5180=5,F5180*G5180)</f>
        <v>20</v>
      </c>
      <c r="I5180" s="1" t="s">
        <v>12</v>
      </c>
      <c r="J5180" s="1" t="s">
        <v>13</v>
      </c>
      <c r="K5180" s="2">
        <v>45129</v>
      </c>
    </row>
    <row r="5181" spans="4:11" x14ac:dyDescent="0.25">
      <c r="D5181" s="5">
        <v>805</v>
      </c>
      <c r="E5181" s="1" t="s">
        <v>8</v>
      </c>
      <c r="F5181" s="1">
        <v>4</v>
      </c>
      <c r="G5181" s="3">
        <v>3</v>
      </c>
      <c r="H5181" s="3" cm="1">
        <f t="array" ref="H5181">_xlfn.IFS(F5181=1,F5181*G5181,F5181=2,F5181*G5181,F5181=3,F5181*G5181,F5181=4,F5181*G5181,F5181=5,F5181*G5181)</f>
        <v>12</v>
      </c>
      <c r="I5181" s="1" t="s">
        <v>12</v>
      </c>
      <c r="J5181" s="1" t="s">
        <v>13</v>
      </c>
      <c r="K5181" s="2">
        <v>44998</v>
      </c>
    </row>
    <row r="5182" spans="4:11" x14ac:dyDescent="0.25">
      <c r="D5182" s="5">
        <v>653</v>
      </c>
      <c r="E5182" s="1" t="s">
        <v>8</v>
      </c>
      <c r="F5182" s="1">
        <v>5</v>
      </c>
      <c r="G5182" s="3">
        <v>3</v>
      </c>
      <c r="H5182" s="3" cm="1">
        <f t="array" ref="H5182">_xlfn.IFS(F5182=1,F5182*G5182,F5182=2,F5182*G5182,F5182=3,F5182*G5182,F5182=4,F5182*G5182,F5182=5,F5182*G5182)</f>
        <v>15</v>
      </c>
      <c r="I5182" s="1" t="s">
        <v>12</v>
      </c>
      <c r="J5182" s="1" t="s">
        <v>10</v>
      </c>
      <c r="K5182" s="2">
        <v>45285</v>
      </c>
    </row>
    <row r="5183" spans="4:11" x14ac:dyDescent="0.25">
      <c r="D5183" s="5">
        <v>602</v>
      </c>
      <c r="E5183" s="1" t="s">
        <v>8</v>
      </c>
      <c r="F5183" s="1">
        <v>1</v>
      </c>
      <c r="G5183" s="3">
        <v>4</v>
      </c>
      <c r="H5183" s="3" cm="1">
        <f t="array" ref="H5183">_xlfn.IFS(F5183=1,F5183*G5183,F5183=2,F5183*G5183,F5183=3,F5183*G5183,F5183=4,F5183*G5183,F5183=5,F5183*G5183)</f>
        <v>4</v>
      </c>
      <c r="I5183" s="1" t="s">
        <v>9</v>
      </c>
      <c r="J5183" s="1" t="s">
        <v>13</v>
      </c>
      <c r="K5183" s="2">
        <v>45289</v>
      </c>
    </row>
    <row r="5184" spans="4:11" x14ac:dyDescent="0.25">
      <c r="D5184" s="5">
        <v>702</v>
      </c>
      <c r="E5184" s="1" t="s">
        <v>15</v>
      </c>
      <c r="F5184" s="1">
        <v>1</v>
      </c>
      <c r="G5184" s="3">
        <v>4</v>
      </c>
      <c r="H5184" s="3" cm="1">
        <f t="array" ref="H5184">_xlfn.IFS(F5184=1,F5184*G5184,F5184=2,F5184*G5184,F5184=3,F5184*G5184,F5184=4,F5184*G5184,F5184=5,F5184*G5184)</f>
        <v>4</v>
      </c>
      <c r="I5184" s="1" t="s">
        <v>16</v>
      </c>
      <c r="J5184" s="1" t="s">
        <v>10</v>
      </c>
      <c r="K5184" s="2">
        <v>44998</v>
      </c>
    </row>
    <row r="5185" spans="4:11" x14ac:dyDescent="0.25">
      <c r="D5185" s="5">
        <v>307</v>
      </c>
      <c r="E5185" s="1" t="s">
        <v>14</v>
      </c>
      <c r="F5185" s="1">
        <v>4</v>
      </c>
      <c r="G5185" s="3">
        <v>3</v>
      </c>
      <c r="H5185" s="3" cm="1">
        <f t="array" ref="H5185">_xlfn.IFS(F5185=1,F5185*G5185,F5185=2,F5185*G5185,F5185=3,F5185*G5185,F5185=4,F5185*G5185,F5185=5,F5185*G5185)</f>
        <v>12</v>
      </c>
      <c r="I5185" s="1" t="s">
        <v>12</v>
      </c>
      <c r="J5185" s="1" t="s">
        <v>10</v>
      </c>
      <c r="K5185" s="2">
        <v>45083</v>
      </c>
    </row>
    <row r="5186" spans="4:11" x14ac:dyDescent="0.25">
      <c r="D5186" s="5">
        <v>979</v>
      </c>
      <c r="E5186" s="1" t="s">
        <v>15</v>
      </c>
      <c r="F5186" s="1">
        <v>2</v>
      </c>
      <c r="G5186" s="3">
        <v>1</v>
      </c>
      <c r="H5186" s="3" cm="1">
        <f t="array" ref="H5186">_xlfn.IFS(F5186=1,F5186*G5186,F5186=2,F5186*G5186,F5186=3,F5186*G5186,F5186=4,F5186*G5186,F5186=5,F5186*G5186)</f>
        <v>2</v>
      </c>
      <c r="I5186" s="1" t="s">
        <v>9</v>
      </c>
      <c r="J5186" s="1" t="s">
        <v>10</v>
      </c>
      <c r="K5186" s="2">
        <v>44935</v>
      </c>
    </row>
    <row r="5187" spans="4:11" x14ac:dyDescent="0.25">
      <c r="D5187" s="5">
        <v>635</v>
      </c>
      <c r="E5187" s="1" t="s">
        <v>14</v>
      </c>
      <c r="F5187" s="1">
        <v>3</v>
      </c>
      <c r="G5187" s="3">
        <v>2</v>
      </c>
      <c r="H5187" s="3" cm="1">
        <f t="array" ref="H5187">_xlfn.IFS(F5187=1,F5187*G5187,F5187=2,F5187*G5187,F5187=3,F5187*G5187,F5187=4,F5187*G5187,F5187=5,F5187*G5187)</f>
        <v>6</v>
      </c>
      <c r="I5187" s="1" t="s">
        <v>12</v>
      </c>
      <c r="J5187" s="1" t="s">
        <v>13</v>
      </c>
      <c r="K5187" s="2">
        <v>45173</v>
      </c>
    </row>
    <row r="5188" spans="4:11" x14ac:dyDescent="0.25">
      <c r="D5188" s="5">
        <v>823</v>
      </c>
      <c r="E5188" s="1" t="s">
        <v>11</v>
      </c>
      <c r="F5188" s="1">
        <v>2</v>
      </c>
      <c r="G5188" s="3">
        <v>5</v>
      </c>
      <c r="H5188" s="3" cm="1">
        <f t="array" ref="H5188">_xlfn.IFS(F5188=1,F5188*G5188,F5188=2,F5188*G5188,F5188=3,F5188*G5188,F5188=4,F5188*G5188,F5188=5,F5188*G5188)</f>
        <v>10</v>
      </c>
      <c r="I5188" s="1" t="s">
        <v>16</v>
      </c>
      <c r="J5188" s="1" t="s">
        <v>10</v>
      </c>
      <c r="K5188" s="2">
        <v>45278</v>
      </c>
    </row>
    <row r="5189" spans="4:11" x14ac:dyDescent="0.25">
      <c r="D5189" s="5">
        <v>735</v>
      </c>
      <c r="E5189" s="1" t="s">
        <v>15</v>
      </c>
      <c r="F5189" s="1">
        <v>5</v>
      </c>
      <c r="G5189" s="3">
        <v>4</v>
      </c>
      <c r="H5189" s="3" cm="1">
        <f t="array" ref="H5189">_xlfn.IFS(F5189=1,F5189*G5189,F5189=2,F5189*G5189,F5189=3,F5189*G5189,F5189=4,F5189*G5189,F5189=5,F5189*G5189)</f>
        <v>20</v>
      </c>
      <c r="I5189" s="1" t="s">
        <v>16</v>
      </c>
      <c r="J5189" s="1" t="s">
        <v>13</v>
      </c>
      <c r="K5189" s="2">
        <v>45015</v>
      </c>
    </row>
    <row r="5190" spans="4:11" x14ac:dyDescent="0.25">
      <c r="D5190" s="5">
        <v>481</v>
      </c>
      <c r="E5190" s="1" t="s">
        <v>11</v>
      </c>
      <c r="F5190" s="1">
        <v>2</v>
      </c>
      <c r="G5190" s="3">
        <v>2</v>
      </c>
      <c r="H5190" s="3" cm="1">
        <f t="array" ref="H5190">_xlfn.IFS(F5190=1,F5190*G5190,F5190=2,F5190*G5190,F5190=3,F5190*G5190,F5190=4,F5190*G5190,F5190=5,F5190*G5190)</f>
        <v>4</v>
      </c>
      <c r="I5190" s="1" t="s">
        <v>12</v>
      </c>
      <c r="J5190" s="1" t="s">
        <v>13</v>
      </c>
      <c r="K5190" s="2">
        <v>45184</v>
      </c>
    </row>
    <row r="5191" spans="4:11" x14ac:dyDescent="0.25">
      <c r="D5191" s="5">
        <v>994</v>
      </c>
      <c r="E5191" s="1" t="s">
        <v>8</v>
      </c>
      <c r="F5191" s="1">
        <v>5</v>
      </c>
      <c r="G5191" s="3">
        <v>1</v>
      </c>
      <c r="H5191" s="3" cm="1">
        <f t="array" ref="H5191">_xlfn.IFS(F5191=1,F5191*G5191,F5191=2,F5191*G5191,F5191=3,F5191*G5191,F5191=4,F5191*G5191,F5191=5,F5191*G5191)</f>
        <v>5</v>
      </c>
      <c r="I5191" s="1" t="s">
        <v>9</v>
      </c>
      <c r="J5191" s="1" t="s">
        <v>10</v>
      </c>
      <c r="K5191" s="2">
        <v>45091</v>
      </c>
    </row>
    <row r="5192" spans="4:11" x14ac:dyDescent="0.25">
      <c r="D5192" s="5">
        <v>458</v>
      </c>
      <c r="E5192" s="1" t="s">
        <v>18</v>
      </c>
      <c r="F5192" s="1">
        <v>5</v>
      </c>
      <c r="G5192" s="3">
        <v>3</v>
      </c>
      <c r="H5192" s="3" cm="1">
        <f t="array" ref="H5192">_xlfn.IFS(F5192=1,F5192*G5192,F5192=2,F5192*G5192,F5192=3,F5192*G5192,F5192=4,F5192*G5192,F5192=5,F5192*G5192)</f>
        <v>15</v>
      </c>
      <c r="I5192" s="1" t="s">
        <v>12</v>
      </c>
      <c r="J5192" s="1" t="s">
        <v>10</v>
      </c>
      <c r="K5192" s="2">
        <v>44947</v>
      </c>
    </row>
    <row r="5193" spans="4:11" x14ac:dyDescent="0.25">
      <c r="D5193" s="5">
        <v>818</v>
      </c>
      <c r="E5193" s="1" t="s">
        <v>19</v>
      </c>
      <c r="F5193" s="1">
        <v>2</v>
      </c>
      <c r="G5193" s="3">
        <v>1</v>
      </c>
      <c r="H5193" s="3" cm="1">
        <f t="array" ref="H5193">_xlfn.IFS(F5193=1,F5193*G5193,F5193=2,F5193*G5193,F5193=3,F5193*G5193,F5193=4,F5193*G5193,F5193=5,F5193*G5193)</f>
        <v>2</v>
      </c>
      <c r="I5193" s="1" t="s">
        <v>12</v>
      </c>
      <c r="J5193" s="1" t="s">
        <v>10</v>
      </c>
      <c r="K5193" s="2">
        <v>45225</v>
      </c>
    </row>
    <row r="5194" spans="4:11" x14ac:dyDescent="0.25">
      <c r="D5194" s="5">
        <v>129</v>
      </c>
      <c r="E5194" s="1" t="s">
        <v>14</v>
      </c>
      <c r="F5194" s="1">
        <v>3</v>
      </c>
      <c r="G5194" s="3">
        <v>5</v>
      </c>
      <c r="H5194" s="3" cm="1">
        <f t="array" ref="H5194">_xlfn.IFS(F5194=1,F5194*G5194,F5194=2,F5194*G5194,F5194=3,F5194*G5194,F5194=4,F5194*G5194,F5194=5,F5194*G5194)</f>
        <v>15</v>
      </c>
      <c r="I5194" s="1" t="s">
        <v>9</v>
      </c>
      <c r="J5194" s="1" t="s">
        <v>10</v>
      </c>
      <c r="K5194" s="2">
        <v>45187</v>
      </c>
    </row>
    <row r="5195" spans="4:11" x14ac:dyDescent="0.25">
      <c r="D5195" s="5">
        <v>440</v>
      </c>
      <c r="E5195" s="1" t="s">
        <v>18</v>
      </c>
      <c r="F5195" s="1">
        <v>5</v>
      </c>
      <c r="G5195" s="3">
        <v>2</v>
      </c>
      <c r="H5195" s="3" cm="1">
        <f t="array" ref="H5195">_xlfn.IFS(F5195=1,F5195*G5195,F5195=2,F5195*G5195,F5195=3,F5195*G5195,F5195=4,F5195*G5195,F5195=5,F5195*G5195)</f>
        <v>10</v>
      </c>
      <c r="I5195" s="1" t="s">
        <v>16</v>
      </c>
      <c r="J5195" s="1" t="s">
        <v>13</v>
      </c>
      <c r="K5195" s="2">
        <v>45155</v>
      </c>
    </row>
    <row r="5196" spans="4:11" x14ac:dyDescent="0.25">
      <c r="D5196" s="5">
        <v>563</v>
      </c>
      <c r="E5196" s="1" t="s">
        <v>15</v>
      </c>
      <c r="F5196" s="1">
        <v>5</v>
      </c>
      <c r="G5196" s="3">
        <v>4</v>
      </c>
      <c r="H5196" s="3" cm="1">
        <f t="array" ref="H5196">_xlfn.IFS(F5196=1,F5196*G5196,F5196=2,F5196*G5196,F5196=3,F5196*G5196,F5196=4,F5196*G5196,F5196=5,F5196*G5196)</f>
        <v>20</v>
      </c>
      <c r="I5196" s="1" t="s">
        <v>16</v>
      </c>
      <c r="J5196" s="1" t="s">
        <v>13</v>
      </c>
      <c r="K5196" s="2">
        <v>45117</v>
      </c>
    </row>
    <row r="5197" spans="4:11" x14ac:dyDescent="0.25">
      <c r="D5197" s="5">
        <v>900</v>
      </c>
      <c r="E5197" s="1" t="s">
        <v>20</v>
      </c>
      <c r="F5197" s="1">
        <v>5</v>
      </c>
      <c r="G5197" s="3">
        <v>1</v>
      </c>
      <c r="H5197" s="3" cm="1">
        <f t="array" ref="H5197">_xlfn.IFS(F5197=1,F5197*G5197,F5197=2,F5197*G5197,F5197=3,F5197*G5197,F5197=4,F5197*G5197,F5197=5,F5197*G5197)</f>
        <v>5</v>
      </c>
      <c r="I5197" s="1" t="s">
        <v>12</v>
      </c>
      <c r="J5197" s="1" t="s">
        <v>10</v>
      </c>
      <c r="K5197" s="2">
        <v>45121</v>
      </c>
    </row>
    <row r="5198" spans="4:11" x14ac:dyDescent="0.25">
      <c r="D5198" s="5">
        <v>508</v>
      </c>
      <c r="E5198" s="1" t="s">
        <v>19</v>
      </c>
      <c r="F5198" s="1">
        <v>1</v>
      </c>
      <c r="G5198" s="3">
        <v>3</v>
      </c>
      <c r="H5198" s="3" cm="1">
        <f t="array" ref="H5198">_xlfn.IFS(F5198=1,F5198*G5198,F5198=2,F5198*G5198,F5198=3,F5198*G5198,F5198=4,F5198*G5198,F5198=5,F5198*G5198)</f>
        <v>3</v>
      </c>
      <c r="I5198" s="1" t="s">
        <v>16</v>
      </c>
      <c r="J5198" s="1" t="s">
        <v>13</v>
      </c>
      <c r="K5198" s="2">
        <v>45102</v>
      </c>
    </row>
    <row r="5199" spans="4:11" x14ac:dyDescent="0.25">
      <c r="D5199" s="5">
        <v>432</v>
      </c>
      <c r="E5199" s="1" t="s">
        <v>20</v>
      </c>
      <c r="F5199" s="1">
        <v>1</v>
      </c>
      <c r="G5199" s="3">
        <v>3</v>
      </c>
      <c r="H5199" s="3" cm="1">
        <f t="array" ref="H5199">_xlfn.IFS(F5199=1,F5199*G5199,F5199=2,F5199*G5199,F5199=3,F5199*G5199,F5199=4,F5199*G5199,F5199=5,F5199*G5199)</f>
        <v>3</v>
      </c>
      <c r="I5199" s="1" t="s">
        <v>12</v>
      </c>
      <c r="J5199" s="1" t="s">
        <v>10</v>
      </c>
      <c r="K5199" s="2">
        <v>45040</v>
      </c>
    </row>
    <row r="5200" spans="4:11" x14ac:dyDescent="0.25">
      <c r="D5200" s="5">
        <v>884</v>
      </c>
      <c r="E5200" s="1" t="s">
        <v>15</v>
      </c>
      <c r="F5200" s="1">
        <v>5</v>
      </c>
      <c r="G5200" s="3">
        <v>5</v>
      </c>
      <c r="H5200" s="3" cm="1">
        <f t="array" ref="H5200">_xlfn.IFS(F5200=1,F5200*G5200,F5200=2,F5200*G5200,F5200=3,F5200*G5200,F5200=4,F5200*G5200,F5200=5,F5200*G5200)</f>
        <v>25</v>
      </c>
      <c r="I5200" s="1" t="s">
        <v>16</v>
      </c>
      <c r="J5200" s="1" t="s">
        <v>10</v>
      </c>
      <c r="K5200" s="2">
        <v>44990</v>
      </c>
    </row>
    <row r="5201" spans="4:11" x14ac:dyDescent="0.25">
      <c r="D5201" s="5">
        <v>981</v>
      </c>
      <c r="E5201" s="1" t="s">
        <v>20</v>
      </c>
      <c r="F5201" s="1">
        <v>2</v>
      </c>
      <c r="G5201" s="3">
        <v>3</v>
      </c>
      <c r="H5201" s="3" cm="1">
        <f t="array" ref="H5201">_xlfn.IFS(F5201=1,F5201*G5201,F5201=2,F5201*G5201,F5201=3,F5201*G5201,F5201=4,F5201*G5201,F5201=5,F5201*G5201)</f>
        <v>6</v>
      </c>
      <c r="I5201" s="1" t="s">
        <v>12</v>
      </c>
      <c r="J5201" s="1" t="s">
        <v>13</v>
      </c>
      <c r="K5201" s="2">
        <v>45148</v>
      </c>
    </row>
    <row r="5202" spans="4:11" x14ac:dyDescent="0.25">
      <c r="D5202" s="5">
        <v>556</v>
      </c>
      <c r="E5202" s="1" t="s">
        <v>17</v>
      </c>
      <c r="F5202" s="1">
        <v>1</v>
      </c>
      <c r="G5202" s="3">
        <v>5</v>
      </c>
      <c r="H5202" s="3" cm="1">
        <f t="array" ref="H5202">_xlfn.IFS(F5202=1,F5202*G5202,F5202=2,F5202*G5202,F5202=3,F5202*G5202,F5202=4,F5202*G5202,F5202=5,F5202*G5202)</f>
        <v>5</v>
      </c>
      <c r="I5202" s="1" t="s">
        <v>16</v>
      </c>
      <c r="J5202" s="1" t="s">
        <v>13</v>
      </c>
      <c r="K5202" s="2">
        <v>45123</v>
      </c>
    </row>
    <row r="5203" spans="4:11" x14ac:dyDescent="0.25">
      <c r="D5203" s="5">
        <v>555</v>
      </c>
      <c r="E5203" s="1" t="s">
        <v>14</v>
      </c>
      <c r="F5203" s="1">
        <v>2</v>
      </c>
      <c r="G5203" s="3">
        <v>4</v>
      </c>
      <c r="H5203" s="3" cm="1">
        <f t="array" ref="H5203">_xlfn.IFS(F5203=1,F5203*G5203,F5203=2,F5203*G5203,F5203=3,F5203*G5203,F5203=4,F5203*G5203,F5203=5,F5203*G5203)</f>
        <v>8</v>
      </c>
      <c r="I5203" s="1" t="s">
        <v>9</v>
      </c>
      <c r="J5203" s="1" t="s">
        <v>10</v>
      </c>
      <c r="K5203" s="2">
        <v>45107</v>
      </c>
    </row>
    <row r="5204" spans="4:11" x14ac:dyDescent="0.25">
      <c r="D5204" s="5">
        <v>357</v>
      </c>
      <c r="E5204" s="1" t="s">
        <v>19</v>
      </c>
      <c r="F5204" s="1">
        <v>3</v>
      </c>
      <c r="G5204" s="3">
        <v>1</v>
      </c>
      <c r="H5204" s="3" cm="1">
        <f t="array" ref="H5204">_xlfn.IFS(F5204=1,F5204*G5204,F5204=2,F5204*G5204,F5204=3,F5204*G5204,F5204=4,F5204*G5204,F5204=5,F5204*G5204)</f>
        <v>3</v>
      </c>
      <c r="I5204" s="1" t="s">
        <v>12</v>
      </c>
      <c r="J5204" s="1" t="s">
        <v>10</v>
      </c>
      <c r="K5204" s="2">
        <v>45225</v>
      </c>
    </row>
    <row r="5205" spans="4:11" x14ac:dyDescent="0.25">
      <c r="D5205" s="5">
        <v>581</v>
      </c>
      <c r="E5205" s="1" t="s">
        <v>17</v>
      </c>
      <c r="F5205" s="1">
        <v>4</v>
      </c>
      <c r="G5205" s="3">
        <v>4</v>
      </c>
      <c r="H5205" s="3" cm="1">
        <f t="array" ref="H5205">_xlfn.IFS(F5205=1,F5205*G5205,F5205=2,F5205*G5205,F5205=3,F5205*G5205,F5205=4,F5205*G5205,F5205=5,F5205*G5205)</f>
        <v>16</v>
      </c>
      <c r="I5205" s="1" t="s">
        <v>16</v>
      </c>
      <c r="J5205" s="1" t="s">
        <v>10</v>
      </c>
      <c r="K5205" s="2">
        <v>45238</v>
      </c>
    </row>
    <row r="5206" spans="4:11" x14ac:dyDescent="0.25">
      <c r="D5206" s="5">
        <v>373</v>
      </c>
      <c r="E5206" s="1" t="s">
        <v>19</v>
      </c>
      <c r="F5206" s="1">
        <v>2</v>
      </c>
      <c r="G5206" s="3">
        <v>4</v>
      </c>
      <c r="H5206" s="3" cm="1">
        <f t="array" ref="H5206">_xlfn.IFS(F5206=1,F5206*G5206,F5206=2,F5206*G5206,F5206=3,F5206*G5206,F5206=4,F5206*G5206,F5206=5,F5206*G5206)</f>
        <v>8</v>
      </c>
      <c r="I5206" s="1" t="s">
        <v>9</v>
      </c>
      <c r="J5206" s="1" t="s">
        <v>13</v>
      </c>
      <c r="K5206" s="2">
        <v>45212</v>
      </c>
    </row>
    <row r="5207" spans="4:11" x14ac:dyDescent="0.25">
      <c r="D5207" s="5">
        <v>540</v>
      </c>
      <c r="E5207" s="1" t="s">
        <v>11</v>
      </c>
      <c r="F5207" s="1">
        <v>1</v>
      </c>
      <c r="G5207" s="3">
        <v>1.5</v>
      </c>
      <c r="H5207" s="3" cm="1">
        <f t="array" ref="H5207">_xlfn.IFS(F5207=1,F5207*G5207,F5207=2,F5207*G5207,F5207=3,F5207*G5207,F5207=4,F5207*G5207,F5207=5,F5207*G5207)</f>
        <v>1.5</v>
      </c>
      <c r="I5207" s="1" t="s">
        <v>12</v>
      </c>
      <c r="J5207" s="1" t="s">
        <v>13</v>
      </c>
      <c r="K5207" s="2">
        <v>45158</v>
      </c>
    </row>
    <row r="5208" spans="4:11" x14ac:dyDescent="0.25">
      <c r="D5208" s="5">
        <v>303</v>
      </c>
      <c r="E5208" s="1" t="s">
        <v>17</v>
      </c>
      <c r="F5208" s="1">
        <v>2</v>
      </c>
      <c r="G5208" s="3">
        <v>3</v>
      </c>
      <c r="H5208" s="3" cm="1">
        <f t="array" ref="H5208">_xlfn.IFS(F5208=1,F5208*G5208,F5208=2,F5208*G5208,F5208=3,F5208*G5208,F5208=4,F5208*G5208,F5208=5,F5208*G5208)</f>
        <v>6</v>
      </c>
      <c r="I5208" s="1" t="s">
        <v>9</v>
      </c>
      <c r="J5208" s="1" t="s">
        <v>13</v>
      </c>
      <c r="K5208" s="2">
        <v>45233</v>
      </c>
    </row>
    <row r="5209" spans="4:11" x14ac:dyDescent="0.25">
      <c r="D5209" s="5">
        <v>142</v>
      </c>
      <c r="E5209" s="1" t="s">
        <v>17</v>
      </c>
      <c r="F5209" s="1">
        <v>2</v>
      </c>
      <c r="G5209" s="3">
        <v>3</v>
      </c>
      <c r="H5209" s="3" cm="1">
        <f t="array" ref="H5209">_xlfn.IFS(F5209=1,F5209*G5209,F5209=2,F5209*G5209,F5209=3,F5209*G5209,F5209=4,F5209*G5209,F5209=5,F5209*G5209)</f>
        <v>6</v>
      </c>
      <c r="I5209" s="1" t="s">
        <v>16</v>
      </c>
      <c r="J5209" s="1" t="s">
        <v>10</v>
      </c>
      <c r="K5209" s="2">
        <v>45169</v>
      </c>
    </row>
    <row r="5210" spans="4:11" x14ac:dyDescent="0.25">
      <c r="D5210" s="5">
        <v>119</v>
      </c>
      <c r="E5210" s="1" t="s">
        <v>17</v>
      </c>
      <c r="F5210" s="1">
        <v>1</v>
      </c>
      <c r="G5210" s="3">
        <v>2</v>
      </c>
      <c r="H5210" s="3" cm="1">
        <f t="array" ref="H5210">_xlfn.IFS(F5210=1,F5210*G5210,F5210=2,F5210*G5210,F5210=3,F5210*G5210,F5210=4,F5210*G5210,F5210=5,F5210*G5210)</f>
        <v>2</v>
      </c>
      <c r="I5210" s="1" t="s">
        <v>9</v>
      </c>
      <c r="J5210" s="1" t="s">
        <v>10</v>
      </c>
      <c r="K5210" s="2">
        <v>44933</v>
      </c>
    </row>
    <row r="5211" spans="4:11" x14ac:dyDescent="0.25">
      <c r="D5211" s="5">
        <v>861</v>
      </c>
      <c r="E5211" s="1" t="s">
        <v>11</v>
      </c>
      <c r="F5211" s="1">
        <v>5</v>
      </c>
      <c r="G5211" s="3">
        <v>3</v>
      </c>
      <c r="H5211" s="3" cm="1">
        <f t="array" ref="H5211">_xlfn.IFS(F5211=1,F5211*G5211,F5211=2,F5211*G5211,F5211=3,F5211*G5211,F5211=4,F5211*G5211,F5211=5,F5211*G5211)</f>
        <v>15</v>
      </c>
      <c r="I5211" s="1" t="s">
        <v>12</v>
      </c>
      <c r="J5211" s="1" t="s">
        <v>10</v>
      </c>
      <c r="K5211" s="2">
        <v>45269</v>
      </c>
    </row>
    <row r="5212" spans="4:11" x14ac:dyDescent="0.25">
      <c r="D5212" s="5">
        <v>958</v>
      </c>
      <c r="E5212" s="1" t="s">
        <v>14</v>
      </c>
      <c r="F5212" s="1">
        <v>1</v>
      </c>
      <c r="G5212" s="3">
        <v>4</v>
      </c>
      <c r="H5212" s="3" cm="1">
        <f t="array" ref="H5212">_xlfn.IFS(F5212=1,F5212*G5212,F5212=2,F5212*G5212,F5212=3,F5212*G5212,F5212=4,F5212*G5212,F5212=5,F5212*G5212)</f>
        <v>4</v>
      </c>
      <c r="I5212" s="1" t="s">
        <v>9</v>
      </c>
      <c r="J5212" s="1" t="s">
        <v>13</v>
      </c>
      <c r="K5212" s="2">
        <v>45181</v>
      </c>
    </row>
    <row r="5213" spans="4:11" x14ac:dyDescent="0.25">
      <c r="D5213" s="5">
        <v>369</v>
      </c>
      <c r="E5213" s="1" t="s">
        <v>19</v>
      </c>
      <c r="F5213" s="1">
        <v>1</v>
      </c>
      <c r="G5213" s="3">
        <v>1.5</v>
      </c>
      <c r="H5213" s="3" cm="1">
        <f t="array" ref="H5213">_xlfn.IFS(F5213=1,F5213*G5213,F5213=2,F5213*G5213,F5213=3,F5213*G5213,F5213=4,F5213*G5213,F5213=5,F5213*G5213)</f>
        <v>1.5</v>
      </c>
      <c r="I5213" s="1" t="s">
        <v>12</v>
      </c>
      <c r="J5213" s="1" t="s">
        <v>13</v>
      </c>
      <c r="K5213" s="2">
        <v>45284</v>
      </c>
    </row>
    <row r="5214" spans="4:11" x14ac:dyDescent="0.25">
      <c r="D5214" s="5">
        <v>574</v>
      </c>
      <c r="E5214" s="1" t="s">
        <v>8</v>
      </c>
      <c r="F5214" s="1">
        <v>5</v>
      </c>
      <c r="G5214" s="3">
        <v>4</v>
      </c>
      <c r="H5214" s="3" cm="1">
        <f t="array" ref="H5214">_xlfn.IFS(F5214=1,F5214*G5214,F5214=2,F5214*G5214,F5214=3,F5214*G5214,F5214=4,F5214*G5214,F5214=5,F5214*G5214)</f>
        <v>20</v>
      </c>
      <c r="I5214" s="1" t="s">
        <v>16</v>
      </c>
      <c r="J5214" s="1" t="s">
        <v>10</v>
      </c>
      <c r="K5214" s="2">
        <v>45103</v>
      </c>
    </row>
    <row r="5215" spans="4:11" x14ac:dyDescent="0.25">
      <c r="D5215" s="5">
        <v>835</v>
      </c>
      <c r="E5215" s="1" t="s">
        <v>14</v>
      </c>
      <c r="F5215" s="1">
        <v>1</v>
      </c>
      <c r="G5215" s="3">
        <v>3</v>
      </c>
      <c r="H5215" s="3" cm="1">
        <f t="array" ref="H5215">_xlfn.IFS(F5215=1,F5215*G5215,F5215=2,F5215*G5215,F5215=3,F5215*G5215,F5215=4,F5215*G5215,F5215=5,F5215*G5215)</f>
        <v>3</v>
      </c>
      <c r="I5215" s="1" t="s">
        <v>9</v>
      </c>
      <c r="J5215" s="1" t="s">
        <v>13</v>
      </c>
      <c r="K5215" s="2">
        <v>45165</v>
      </c>
    </row>
    <row r="5216" spans="4:11" x14ac:dyDescent="0.25">
      <c r="D5216" s="5">
        <v>348</v>
      </c>
      <c r="E5216" s="1" t="s">
        <v>20</v>
      </c>
      <c r="F5216" s="1">
        <v>4</v>
      </c>
      <c r="G5216" s="3">
        <v>3</v>
      </c>
      <c r="H5216" s="3" cm="1">
        <f t="array" ref="H5216">_xlfn.IFS(F5216=1,F5216*G5216,F5216=2,F5216*G5216,F5216=3,F5216*G5216,F5216=4,F5216*G5216,F5216=5,F5216*G5216)</f>
        <v>12</v>
      </c>
      <c r="I5216" s="1" t="s">
        <v>12</v>
      </c>
      <c r="J5216" s="1" t="s">
        <v>10</v>
      </c>
      <c r="K5216" s="2">
        <v>44967</v>
      </c>
    </row>
    <row r="5217" spans="4:11" x14ac:dyDescent="0.25">
      <c r="D5217" s="5">
        <v>925</v>
      </c>
      <c r="E5217" s="1" t="s">
        <v>14</v>
      </c>
      <c r="F5217" s="1">
        <v>2</v>
      </c>
      <c r="G5217" s="3">
        <v>1.5</v>
      </c>
      <c r="H5217" s="3" cm="1">
        <f t="array" ref="H5217">_xlfn.IFS(F5217=1,F5217*G5217,F5217=2,F5217*G5217,F5217=3,F5217*G5217,F5217=4,F5217*G5217,F5217=5,F5217*G5217)</f>
        <v>3</v>
      </c>
      <c r="I5217" s="1" t="s">
        <v>9</v>
      </c>
      <c r="J5217" s="1" t="s">
        <v>13</v>
      </c>
      <c r="K5217" s="2">
        <v>45287</v>
      </c>
    </row>
    <row r="5218" spans="4:11" x14ac:dyDescent="0.25">
      <c r="D5218" s="5">
        <v>301</v>
      </c>
      <c r="E5218" s="1" t="s">
        <v>15</v>
      </c>
      <c r="F5218" s="1">
        <v>1</v>
      </c>
      <c r="G5218" s="3">
        <v>5</v>
      </c>
      <c r="H5218" s="3" cm="1">
        <f t="array" ref="H5218">_xlfn.IFS(F5218=1,F5218*G5218,F5218=2,F5218*G5218,F5218=3,F5218*G5218,F5218=4,F5218*G5218,F5218=5,F5218*G5218)</f>
        <v>5</v>
      </c>
      <c r="I5218" s="1" t="s">
        <v>12</v>
      </c>
      <c r="J5218" s="1" t="s">
        <v>13</v>
      </c>
      <c r="K5218" s="2">
        <v>44993</v>
      </c>
    </row>
    <row r="5219" spans="4:11" x14ac:dyDescent="0.25">
      <c r="D5219" s="5">
        <v>669</v>
      </c>
      <c r="E5219" s="1" t="s">
        <v>20</v>
      </c>
      <c r="F5219" s="1">
        <v>5</v>
      </c>
      <c r="G5219" s="3">
        <v>3</v>
      </c>
      <c r="H5219" s="3" cm="1">
        <f t="array" ref="H5219">_xlfn.IFS(F5219=1,F5219*G5219,F5219=2,F5219*G5219,F5219=3,F5219*G5219,F5219=4,F5219*G5219,F5219=5,F5219*G5219)</f>
        <v>15</v>
      </c>
      <c r="I5219" s="1" t="s">
        <v>12</v>
      </c>
      <c r="J5219" s="1" t="s">
        <v>13</v>
      </c>
      <c r="K5219" s="2">
        <v>45227</v>
      </c>
    </row>
    <row r="5220" spans="4:11" x14ac:dyDescent="0.25">
      <c r="D5220" s="5">
        <v>640</v>
      </c>
      <c r="E5220" s="1" t="s">
        <v>15</v>
      </c>
      <c r="F5220" s="1">
        <v>5</v>
      </c>
      <c r="G5220" s="3">
        <v>1.5</v>
      </c>
      <c r="H5220" s="3" cm="1">
        <f t="array" ref="H5220">_xlfn.IFS(F5220=1,F5220*G5220,F5220=2,F5220*G5220,F5220=3,F5220*G5220,F5220=4,F5220*G5220,F5220=5,F5220*G5220)</f>
        <v>7.5</v>
      </c>
      <c r="I5220" s="1" t="s">
        <v>16</v>
      </c>
      <c r="J5220" s="1" t="s">
        <v>10</v>
      </c>
      <c r="K5220" s="2">
        <v>45030</v>
      </c>
    </row>
    <row r="5221" spans="4:11" x14ac:dyDescent="0.25">
      <c r="D5221" s="5">
        <v>155</v>
      </c>
      <c r="E5221" s="1" t="s">
        <v>20</v>
      </c>
      <c r="F5221" s="1">
        <v>5</v>
      </c>
      <c r="G5221" s="3">
        <v>1</v>
      </c>
      <c r="H5221" s="3" cm="1">
        <f t="array" ref="H5221">_xlfn.IFS(F5221=1,F5221*G5221,F5221=2,F5221*G5221,F5221=3,F5221*G5221,F5221=4,F5221*G5221,F5221=5,F5221*G5221)</f>
        <v>5</v>
      </c>
      <c r="I5221" s="1" t="s">
        <v>9</v>
      </c>
      <c r="J5221" s="1" t="s">
        <v>10</v>
      </c>
      <c r="K5221" s="2">
        <v>45148</v>
      </c>
    </row>
    <row r="5222" spans="4:11" x14ac:dyDescent="0.25">
      <c r="D5222" s="5">
        <v>609</v>
      </c>
      <c r="E5222" s="1" t="s">
        <v>18</v>
      </c>
      <c r="F5222" s="1">
        <v>1</v>
      </c>
      <c r="G5222" s="3">
        <v>4</v>
      </c>
      <c r="H5222" s="3" cm="1">
        <f t="array" ref="H5222">_xlfn.IFS(F5222=1,F5222*G5222,F5222=2,F5222*G5222,F5222=3,F5222*G5222,F5222=4,F5222*G5222,F5222=5,F5222*G5222)</f>
        <v>4</v>
      </c>
      <c r="I5222" s="1" t="s">
        <v>16</v>
      </c>
      <c r="J5222" s="1" t="s">
        <v>10</v>
      </c>
      <c r="K5222" s="2">
        <v>45067</v>
      </c>
    </row>
    <row r="5223" spans="4:11" x14ac:dyDescent="0.25">
      <c r="D5223" s="5">
        <v>284</v>
      </c>
      <c r="E5223" s="1" t="s">
        <v>15</v>
      </c>
      <c r="F5223" s="1">
        <v>3</v>
      </c>
      <c r="G5223" s="3">
        <v>4</v>
      </c>
      <c r="H5223" s="3" cm="1">
        <f t="array" ref="H5223">_xlfn.IFS(F5223=1,F5223*G5223,F5223=2,F5223*G5223,F5223=3,F5223*G5223,F5223=4,F5223*G5223,F5223=5,F5223*G5223)</f>
        <v>12</v>
      </c>
      <c r="I5223" s="1" t="s">
        <v>12</v>
      </c>
      <c r="J5223" s="1" t="s">
        <v>10</v>
      </c>
      <c r="K5223" s="2">
        <v>44991</v>
      </c>
    </row>
    <row r="5224" spans="4:11" x14ac:dyDescent="0.25">
      <c r="D5224" s="5">
        <v>887</v>
      </c>
      <c r="E5224" s="1" t="s">
        <v>17</v>
      </c>
      <c r="F5224" s="1">
        <v>3</v>
      </c>
      <c r="G5224" s="3">
        <v>2</v>
      </c>
      <c r="H5224" s="3" cm="1">
        <f t="array" ref="H5224">_xlfn.IFS(F5224=1,F5224*G5224,F5224=2,F5224*G5224,F5224=3,F5224*G5224,F5224=4,F5224*G5224,F5224=5,F5224*G5224)</f>
        <v>6</v>
      </c>
      <c r="I5224" s="1" t="s">
        <v>9</v>
      </c>
      <c r="J5224" s="1" t="s">
        <v>13</v>
      </c>
      <c r="K5224" s="2">
        <v>45237</v>
      </c>
    </row>
    <row r="5225" spans="4:11" x14ac:dyDescent="0.25">
      <c r="D5225" s="5">
        <v>821</v>
      </c>
      <c r="E5225" s="1" t="s">
        <v>8</v>
      </c>
      <c r="F5225" s="1">
        <v>4</v>
      </c>
      <c r="G5225" s="3">
        <v>2</v>
      </c>
      <c r="H5225" s="3" cm="1">
        <f t="array" ref="H5225">_xlfn.IFS(F5225=1,F5225*G5225,F5225=2,F5225*G5225,F5225=3,F5225*G5225,F5225=4,F5225*G5225,F5225=5,F5225*G5225)</f>
        <v>8</v>
      </c>
      <c r="I5225" s="1" t="s">
        <v>9</v>
      </c>
      <c r="J5225" s="1" t="s">
        <v>10</v>
      </c>
      <c r="K5225" s="2">
        <v>45152</v>
      </c>
    </row>
    <row r="5226" spans="4:11" x14ac:dyDescent="0.25">
      <c r="D5226" s="5">
        <v>265</v>
      </c>
      <c r="E5226" s="1" t="s">
        <v>19</v>
      </c>
      <c r="F5226" s="1">
        <v>5</v>
      </c>
      <c r="G5226" s="3">
        <v>1</v>
      </c>
      <c r="H5226" s="3" cm="1">
        <f t="array" ref="H5226">_xlfn.IFS(F5226=1,F5226*G5226,F5226=2,F5226*G5226,F5226=3,F5226*G5226,F5226=4,F5226*G5226,F5226=5,F5226*G5226)</f>
        <v>5</v>
      </c>
      <c r="I5226" s="1" t="s">
        <v>12</v>
      </c>
      <c r="J5226" s="1" t="s">
        <v>13</v>
      </c>
      <c r="K5226" s="2">
        <v>45255</v>
      </c>
    </row>
    <row r="5227" spans="4:11" x14ac:dyDescent="0.25">
      <c r="D5227" s="5">
        <v>734</v>
      </c>
      <c r="E5227" s="1" t="s">
        <v>17</v>
      </c>
      <c r="F5227" s="1">
        <v>3</v>
      </c>
      <c r="G5227" s="3">
        <v>1.5</v>
      </c>
      <c r="H5227" s="3" cm="1">
        <f t="array" ref="H5227">_xlfn.IFS(F5227=1,F5227*G5227,F5227=2,F5227*G5227,F5227=3,F5227*G5227,F5227=4,F5227*G5227,F5227=5,F5227*G5227)</f>
        <v>4.5</v>
      </c>
      <c r="I5227" s="1" t="s">
        <v>16</v>
      </c>
      <c r="J5227" s="1" t="s">
        <v>10</v>
      </c>
      <c r="K5227" s="2">
        <v>45046</v>
      </c>
    </row>
    <row r="5228" spans="4:11" x14ac:dyDescent="0.25">
      <c r="D5228" s="5">
        <v>253</v>
      </c>
      <c r="E5228" s="1" t="s">
        <v>8</v>
      </c>
      <c r="F5228" s="1">
        <v>1</v>
      </c>
      <c r="G5228" s="3">
        <v>3</v>
      </c>
      <c r="H5228" s="3" cm="1">
        <f t="array" ref="H5228">_xlfn.IFS(F5228=1,F5228*G5228,F5228=2,F5228*G5228,F5228=3,F5228*G5228,F5228=4,F5228*G5228,F5228=5,F5228*G5228)</f>
        <v>3</v>
      </c>
      <c r="I5228" s="1" t="s">
        <v>12</v>
      </c>
      <c r="J5228" s="1" t="s">
        <v>10</v>
      </c>
      <c r="K5228" s="2">
        <v>45060</v>
      </c>
    </row>
    <row r="5229" spans="4:11" x14ac:dyDescent="0.25">
      <c r="D5229" s="5">
        <v>295</v>
      </c>
      <c r="E5229" s="1" t="s">
        <v>17</v>
      </c>
      <c r="F5229" s="1">
        <v>5</v>
      </c>
      <c r="G5229" s="3">
        <v>1.5</v>
      </c>
      <c r="H5229" s="3" cm="1">
        <f t="array" ref="H5229">_xlfn.IFS(F5229=1,F5229*G5229,F5229=2,F5229*G5229,F5229=3,F5229*G5229,F5229=4,F5229*G5229,F5229=5,F5229*G5229)</f>
        <v>7.5</v>
      </c>
      <c r="I5229" s="1" t="s">
        <v>12</v>
      </c>
      <c r="J5229" s="1" t="s">
        <v>10</v>
      </c>
      <c r="K5229" s="2">
        <v>44982</v>
      </c>
    </row>
    <row r="5230" spans="4:11" x14ac:dyDescent="0.25">
      <c r="D5230" s="5">
        <v>129</v>
      </c>
      <c r="E5230" s="1" t="s">
        <v>11</v>
      </c>
      <c r="F5230" s="1">
        <v>4</v>
      </c>
      <c r="G5230" s="3">
        <v>4</v>
      </c>
      <c r="H5230" s="3" cm="1">
        <f t="array" ref="H5230">_xlfn.IFS(F5230=1,F5230*G5230,F5230=2,F5230*G5230,F5230=3,F5230*G5230,F5230=4,F5230*G5230,F5230=5,F5230*G5230)</f>
        <v>16</v>
      </c>
      <c r="I5230" s="1" t="s">
        <v>9</v>
      </c>
      <c r="J5230" s="1" t="s">
        <v>10</v>
      </c>
      <c r="K5230" s="2">
        <v>44990</v>
      </c>
    </row>
    <row r="5231" spans="4:11" x14ac:dyDescent="0.25">
      <c r="D5231" s="5">
        <v>557</v>
      </c>
      <c r="E5231" s="1" t="s">
        <v>17</v>
      </c>
      <c r="F5231" s="1">
        <v>4</v>
      </c>
      <c r="G5231" s="3">
        <v>3</v>
      </c>
      <c r="H5231" s="3" cm="1">
        <f t="array" ref="H5231">_xlfn.IFS(F5231=1,F5231*G5231,F5231=2,F5231*G5231,F5231=3,F5231*G5231,F5231=4,F5231*G5231,F5231=5,F5231*G5231)</f>
        <v>12</v>
      </c>
      <c r="I5231" s="1" t="s">
        <v>16</v>
      </c>
      <c r="J5231" s="1" t="s">
        <v>10</v>
      </c>
      <c r="K5231" s="2">
        <v>45090</v>
      </c>
    </row>
    <row r="5232" spans="4:11" x14ac:dyDescent="0.25">
      <c r="D5232" s="5">
        <v>853</v>
      </c>
      <c r="E5232" s="1" t="s">
        <v>8</v>
      </c>
      <c r="F5232" s="1">
        <v>2</v>
      </c>
      <c r="G5232" s="3">
        <v>1</v>
      </c>
      <c r="H5232" s="3" cm="1">
        <f t="array" ref="H5232">_xlfn.IFS(F5232=1,F5232*G5232,F5232=2,F5232*G5232,F5232=3,F5232*G5232,F5232=4,F5232*G5232,F5232=5,F5232*G5232)</f>
        <v>2</v>
      </c>
      <c r="I5232" s="1" t="s">
        <v>12</v>
      </c>
      <c r="J5232" s="1" t="s">
        <v>13</v>
      </c>
      <c r="K5232" s="2">
        <v>45109</v>
      </c>
    </row>
    <row r="5233" spans="4:11" x14ac:dyDescent="0.25">
      <c r="D5233" s="5">
        <v>433</v>
      </c>
      <c r="E5233" s="1" t="s">
        <v>14</v>
      </c>
      <c r="F5233" s="1">
        <v>4</v>
      </c>
      <c r="G5233" s="3">
        <v>1.5</v>
      </c>
      <c r="H5233" s="3" cm="1">
        <f t="array" ref="H5233">_xlfn.IFS(F5233=1,F5233*G5233,F5233=2,F5233*G5233,F5233=3,F5233*G5233,F5233=4,F5233*G5233,F5233=5,F5233*G5233)</f>
        <v>6</v>
      </c>
      <c r="I5233" s="1" t="s">
        <v>16</v>
      </c>
      <c r="J5233" s="1" t="s">
        <v>10</v>
      </c>
      <c r="K5233" s="2">
        <v>44948</v>
      </c>
    </row>
    <row r="5234" spans="4:11" x14ac:dyDescent="0.25">
      <c r="D5234" s="5">
        <v>710</v>
      </c>
      <c r="E5234" s="1" t="s">
        <v>20</v>
      </c>
      <c r="F5234" s="1">
        <v>5</v>
      </c>
      <c r="G5234" s="3">
        <v>4</v>
      </c>
      <c r="H5234" s="3" cm="1">
        <f t="array" ref="H5234">_xlfn.IFS(F5234=1,F5234*G5234,F5234=2,F5234*G5234,F5234=3,F5234*G5234,F5234=4,F5234*G5234,F5234=5,F5234*G5234)</f>
        <v>20</v>
      </c>
      <c r="I5234" s="1" t="s">
        <v>16</v>
      </c>
      <c r="J5234" s="1" t="s">
        <v>10</v>
      </c>
      <c r="K5234" s="2">
        <v>44942</v>
      </c>
    </row>
    <row r="5235" spans="4:11" x14ac:dyDescent="0.25">
      <c r="D5235" s="5">
        <v>135</v>
      </c>
      <c r="E5235" s="1" t="s">
        <v>15</v>
      </c>
      <c r="F5235" s="1">
        <v>2</v>
      </c>
      <c r="G5235" s="3">
        <v>1</v>
      </c>
      <c r="H5235" s="3" cm="1">
        <f t="array" ref="H5235">_xlfn.IFS(F5235=1,F5235*G5235,F5235=2,F5235*G5235,F5235=3,F5235*G5235,F5235=4,F5235*G5235,F5235=5,F5235*G5235)</f>
        <v>2</v>
      </c>
      <c r="I5235" s="1" t="s">
        <v>9</v>
      </c>
      <c r="J5235" s="1" t="s">
        <v>13</v>
      </c>
      <c r="K5235" s="2">
        <v>45191</v>
      </c>
    </row>
    <row r="5236" spans="4:11" x14ac:dyDescent="0.25">
      <c r="D5236" s="5">
        <v>456</v>
      </c>
      <c r="E5236" s="1" t="s">
        <v>19</v>
      </c>
      <c r="F5236" s="1">
        <v>1</v>
      </c>
      <c r="G5236" s="3">
        <v>1.5</v>
      </c>
      <c r="H5236" s="3" cm="1">
        <f t="array" ref="H5236">_xlfn.IFS(F5236=1,F5236*G5236,F5236=2,F5236*G5236,F5236=3,F5236*G5236,F5236=4,F5236*G5236,F5236=5,F5236*G5236)</f>
        <v>1.5</v>
      </c>
      <c r="I5236" s="1" t="s">
        <v>9</v>
      </c>
      <c r="J5236" s="1" t="s">
        <v>13</v>
      </c>
      <c r="K5236" s="2">
        <v>45214</v>
      </c>
    </row>
    <row r="5237" spans="4:11" x14ac:dyDescent="0.25">
      <c r="D5237" s="5">
        <v>503</v>
      </c>
      <c r="E5237" s="1" t="s">
        <v>19</v>
      </c>
      <c r="F5237" s="1">
        <v>1</v>
      </c>
      <c r="G5237" s="3">
        <v>5</v>
      </c>
      <c r="H5237" s="3" cm="1">
        <f t="array" ref="H5237">_xlfn.IFS(F5237=1,F5237*G5237,F5237=2,F5237*G5237,F5237=3,F5237*G5237,F5237=4,F5237*G5237,F5237=5,F5237*G5237)</f>
        <v>5</v>
      </c>
      <c r="I5237" s="1" t="s">
        <v>12</v>
      </c>
      <c r="J5237" s="1" t="s">
        <v>13</v>
      </c>
      <c r="K5237" s="2">
        <v>45171</v>
      </c>
    </row>
    <row r="5238" spans="4:11" x14ac:dyDescent="0.25">
      <c r="D5238" s="5">
        <v>692</v>
      </c>
      <c r="E5238" s="1" t="s">
        <v>17</v>
      </c>
      <c r="F5238" s="1">
        <v>3</v>
      </c>
      <c r="G5238" s="3">
        <v>4</v>
      </c>
      <c r="H5238" s="3" cm="1">
        <f t="array" ref="H5238">_xlfn.IFS(F5238=1,F5238*G5238,F5238=2,F5238*G5238,F5238=3,F5238*G5238,F5238=4,F5238*G5238,F5238=5,F5238*G5238)</f>
        <v>12</v>
      </c>
      <c r="I5238" s="1" t="s">
        <v>9</v>
      </c>
      <c r="J5238" s="1" t="s">
        <v>13</v>
      </c>
      <c r="K5238" s="2">
        <v>45008</v>
      </c>
    </row>
    <row r="5239" spans="4:11" x14ac:dyDescent="0.25">
      <c r="D5239" s="5">
        <v>516</v>
      </c>
      <c r="E5239" s="1" t="s">
        <v>8</v>
      </c>
      <c r="F5239" s="1">
        <v>2</v>
      </c>
      <c r="G5239" s="3">
        <v>5</v>
      </c>
      <c r="H5239" s="3" cm="1">
        <f t="array" ref="H5239">_xlfn.IFS(F5239=1,F5239*G5239,F5239=2,F5239*G5239,F5239=3,F5239*G5239,F5239=4,F5239*G5239,F5239=5,F5239*G5239)</f>
        <v>10</v>
      </c>
      <c r="I5239" s="1" t="s">
        <v>12</v>
      </c>
      <c r="J5239" s="1" t="s">
        <v>10</v>
      </c>
      <c r="K5239" s="2">
        <v>45122</v>
      </c>
    </row>
    <row r="5240" spans="4:11" x14ac:dyDescent="0.25">
      <c r="D5240" s="5">
        <v>134</v>
      </c>
      <c r="E5240" s="1" t="s">
        <v>15</v>
      </c>
      <c r="F5240" s="1">
        <v>5</v>
      </c>
      <c r="G5240" s="3">
        <v>4</v>
      </c>
      <c r="H5240" s="3" cm="1">
        <f t="array" ref="H5240">_xlfn.IFS(F5240=1,F5240*G5240,F5240=2,F5240*G5240,F5240=3,F5240*G5240,F5240=4,F5240*G5240,F5240=5,F5240*G5240)</f>
        <v>20</v>
      </c>
      <c r="I5240" s="1" t="s">
        <v>12</v>
      </c>
      <c r="J5240" s="1" t="s">
        <v>13</v>
      </c>
      <c r="K5240" s="2">
        <v>45044</v>
      </c>
    </row>
    <row r="5241" spans="4:11" x14ac:dyDescent="0.25">
      <c r="D5241" s="5">
        <v>804</v>
      </c>
      <c r="E5241" s="1" t="s">
        <v>20</v>
      </c>
      <c r="F5241" s="1">
        <v>4</v>
      </c>
      <c r="G5241" s="3">
        <v>2</v>
      </c>
      <c r="H5241" s="3" cm="1">
        <f t="array" ref="H5241">_xlfn.IFS(F5241=1,F5241*G5241,F5241=2,F5241*G5241,F5241=3,F5241*G5241,F5241=4,F5241*G5241,F5241=5,F5241*G5241)</f>
        <v>8</v>
      </c>
      <c r="I5241" s="1" t="s">
        <v>9</v>
      </c>
      <c r="J5241" s="1" t="s">
        <v>13</v>
      </c>
      <c r="K5241" s="2">
        <v>45277</v>
      </c>
    </row>
    <row r="5242" spans="4:11" x14ac:dyDescent="0.25">
      <c r="D5242" s="5">
        <v>402</v>
      </c>
      <c r="E5242" s="1" t="s">
        <v>14</v>
      </c>
      <c r="F5242" s="1">
        <v>1</v>
      </c>
      <c r="G5242" s="3">
        <v>1</v>
      </c>
      <c r="H5242" s="3" cm="1">
        <f t="array" ref="H5242">_xlfn.IFS(F5242=1,F5242*G5242,F5242=2,F5242*G5242,F5242=3,F5242*G5242,F5242=4,F5242*G5242,F5242=5,F5242*G5242)</f>
        <v>1</v>
      </c>
      <c r="I5242" s="1" t="s">
        <v>16</v>
      </c>
      <c r="J5242" s="1" t="s">
        <v>10</v>
      </c>
      <c r="K5242" s="2">
        <v>45133</v>
      </c>
    </row>
    <row r="5243" spans="4:11" x14ac:dyDescent="0.25">
      <c r="D5243" s="5">
        <v>499</v>
      </c>
      <c r="E5243" s="1" t="s">
        <v>18</v>
      </c>
      <c r="F5243" s="1">
        <v>2</v>
      </c>
      <c r="G5243" s="3">
        <v>4</v>
      </c>
      <c r="H5243" s="3" cm="1">
        <f t="array" ref="H5243">_xlfn.IFS(F5243=1,F5243*G5243,F5243=2,F5243*G5243,F5243=3,F5243*G5243,F5243=4,F5243*G5243,F5243=5,F5243*G5243)</f>
        <v>8</v>
      </c>
      <c r="I5243" s="1" t="s">
        <v>9</v>
      </c>
      <c r="J5243" s="1" t="s">
        <v>13</v>
      </c>
      <c r="K5243" s="2">
        <v>45196</v>
      </c>
    </row>
    <row r="5244" spans="4:11" x14ac:dyDescent="0.25">
      <c r="D5244" s="5">
        <v>619</v>
      </c>
      <c r="E5244" s="1" t="s">
        <v>14</v>
      </c>
      <c r="F5244" s="1">
        <v>5</v>
      </c>
      <c r="G5244" s="3">
        <v>1</v>
      </c>
      <c r="H5244" s="3" cm="1">
        <f t="array" ref="H5244">_xlfn.IFS(F5244=1,F5244*G5244,F5244=2,F5244*G5244,F5244=3,F5244*G5244,F5244=4,F5244*G5244,F5244=5,F5244*G5244)</f>
        <v>5</v>
      </c>
      <c r="I5244" s="1" t="s">
        <v>9</v>
      </c>
      <c r="J5244" s="1" t="s">
        <v>10</v>
      </c>
      <c r="K5244" s="2">
        <v>44944</v>
      </c>
    </row>
    <row r="5245" spans="4:11" x14ac:dyDescent="0.25">
      <c r="D5245" s="5">
        <v>956</v>
      </c>
      <c r="E5245" s="1" t="s">
        <v>15</v>
      </c>
      <c r="F5245" s="1">
        <v>3</v>
      </c>
      <c r="G5245" s="3">
        <v>3</v>
      </c>
      <c r="H5245" s="3" cm="1">
        <f t="array" ref="H5245">_xlfn.IFS(F5245=1,F5245*G5245,F5245=2,F5245*G5245,F5245=3,F5245*G5245,F5245=4,F5245*G5245,F5245=5,F5245*G5245)</f>
        <v>9</v>
      </c>
      <c r="I5245" s="1" t="s">
        <v>9</v>
      </c>
      <c r="J5245" s="1" t="s">
        <v>13</v>
      </c>
      <c r="K5245" s="2">
        <v>45006</v>
      </c>
    </row>
    <row r="5246" spans="4:11" x14ac:dyDescent="0.25">
      <c r="D5246" s="5">
        <v>832</v>
      </c>
      <c r="E5246" s="1" t="s">
        <v>17</v>
      </c>
      <c r="F5246" s="1">
        <v>2</v>
      </c>
      <c r="G5246" s="3">
        <v>2</v>
      </c>
      <c r="H5246" s="3" cm="1">
        <f t="array" ref="H5246">_xlfn.IFS(F5246=1,F5246*G5246,F5246=2,F5246*G5246,F5246=3,F5246*G5246,F5246=4,F5246*G5246,F5246=5,F5246*G5246)</f>
        <v>4</v>
      </c>
      <c r="I5246" s="1" t="s">
        <v>12</v>
      </c>
      <c r="J5246" s="1" t="s">
        <v>13</v>
      </c>
      <c r="K5246" s="2">
        <v>45037</v>
      </c>
    </row>
    <row r="5247" spans="4:11" x14ac:dyDescent="0.25">
      <c r="D5247" s="5">
        <v>347</v>
      </c>
      <c r="E5247" s="1" t="s">
        <v>19</v>
      </c>
      <c r="F5247" s="1">
        <v>2</v>
      </c>
      <c r="G5247" s="3">
        <v>4</v>
      </c>
      <c r="H5247" s="3" cm="1">
        <f t="array" ref="H5247">_xlfn.IFS(F5247=1,F5247*G5247,F5247=2,F5247*G5247,F5247=3,F5247*G5247,F5247=4,F5247*G5247,F5247=5,F5247*G5247)</f>
        <v>8</v>
      </c>
      <c r="I5247" s="1" t="s">
        <v>12</v>
      </c>
      <c r="J5247" s="1" t="s">
        <v>13</v>
      </c>
      <c r="K5247" s="2">
        <v>45291</v>
      </c>
    </row>
    <row r="5248" spans="4:11" x14ac:dyDescent="0.25">
      <c r="D5248" s="5">
        <v>991</v>
      </c>
      <c r="E5248" s="1" t="s">
        <v>20</v>
      </c>
      <c r="F5248" s="1">
        <v>4</v>
      </c>
      <c r="G5248" s="3">
        <v>3</v>
      </c>
      <c r="H5248" s="3" cm="1">
        <f t="array" ref="H5248">_xlfn.IFS(F5248=1,F5248*G5248,F5248=2,F5248*G5248,F5248=3,F5248*G5248,F5248=4,F5248*G5248,F5248=5,F5248*G5248)</f>
        <v>12</v>
      </c>
      <c r="I5248" s="1" t="s">
        <v>9</v>
      </c>
      <c r="J5248" s="1" t="s">
        <v>13</v>
      </c>
      <c r="K5248" s="2">
        <v>45198</v>
      </c>
    </row>
    <row r="5249" spans="4:11" x14ac:dyDescent="0.25">
      <c r="D5249" s="5">
        <v>346</v>
      </c>
      <c r="E5249" s="1" t="s">
        <v>14</v>
      </c>
      <c r="F5249" s="1">
        <v>5</v>
      </c>
      <c r="G5249" s="3">
        <v>4</v>
      </c>
      <c r="H5249" s="3" cm="1">
        <f t="array" ref="H5249">_xlfn.IFS(F5249=1,F5249*G5249,F5249=2,F5249*G5249,F5249=3,F5249*G5249,F5249=4,F5249*G5249,F5249=5,F5249*G5249)</f>
        <v>20</v>
      </c>
      <c r="I5249" s="1" t="s">
        <v>12</v>
      </c>
      <c r="J5249" s="1" t="s">
        <v>13</v>
      </c>
      <c r="K5249" s="2">
        <v>45034</v>
      </c>
    </row>
    <row r="5250" spans="4:11" x14ac:dyDescent="0.25">
      <c r="D5250" s="5">
        <v>267</v>
      </c>
      <c r="E5250" s="1" t="s">
        <v>20</v>
      </c>
      <c r="F5250" s="1">
        <v>4</v>
      </c>
      <c r="G5250" s="3">
        <v>3</v>
      </c>
      <c r="H5250" s="3" cm="1">
        <f t="array" ref="H5250">_xlfn.IFS(F5250=1,F5250*G5250,F5250=2,F5250*G5250,F5250=3,F5250*G5250,F5250=4,F5250*G5250,F5250=5,F5250*G5250)</f>
        <v>12</v>
      </c>
      <c r="I5250" s="1" t="s">
        <v>16</v>
      </c>
      <c r="J5250" s="1" t="s">
        <v>13</v>
      </c>
      <c r="K5250" s="2">
        <v>45056</v>
      </c>
    </row>
    <row r="5251" spans="4:11" x14ac:dyDescent="0.25">
      <c r="D5251" s="5">
        <v>843</v>
      </c>
      <c r="E5251" s="1" t="s">
        <v>11</v>
      </c>
      <c r="F5251" s="1">
        <v>3</v>
      </c>
      <c r="G5251" s="3">
        <v>4</v>
      </c>
      <c r="H5251" s="3" cm="1">
        <f t="array" ref="H5251">_xlfn.IFS(F5251=1,F5251*G5251,F5251=2,F5251*G5251,F5251=3,F5251*G5251,F5251=4,F5251*G5251,F5251=5,F5251*G5251)</f>
        <v>12</v>
      </c>
      <c r="I5251" s="1" t="s">
        <v>12</v>
      </c>
      <c r="J5251" s="1" t="s">
        <v>10</v>
      </c>
      <c r="K5251" s="2">
        <v>44972</v>
      </c>
    </row>
    <row r="5252" spans="4:11" x14ac:dyDescent="0.25">
      <c r="D5252" s="5">
        <v>340</v>
      </c>
      <c r="E5252" s="1" t="s">
        <v>8</v>
      </c>
      <c r="F5252" s="1">
        <v>4</v>
      </c>
      <c r="G5252" s="3">
        <v>1</v>
      </c>
      <c r="H5252" s="3" cm="1">
        <f t="array" ref="H5252">_xlfn.IFS(F5252=1,F5252*G5252,F5252=2,F5252*G5252,F5252=3,F5252*G5252,F5252=4,F5252*G5252,F5252=5,F5252*G5252)</f>
        <v>4</v>
      </c>
      <c r="I5252" s="1" t="s">
        <v>9</v>
      </c>
      <c r="J5252" s="1" t="s">
        <v>10</v>
      </c>
      <c r="K5252" s="2">
        <v>45244</v>
      </c>
    </row>
    <row r="5253" spans="4:11" x14ac:dyDescent="0.25">
      <c r="D5253" s="5">
        <v>730</v>
      </c>
      <c r="E5253" s="1" t="s">
        <v>19</v>
      </c>
      <c r="F5253" s="1">
        <v>1</v>
      </c>
      <c r="G5253" s="3">
        <v>1</v>
      </c>
      <c r="H5253" s="3" cm="1">
        <f t="array" ref="H5253">_xlfn.IFS(F5253=1,F5253*G5253,F5253=2,F5253*G5253,F5253=3,F5253*G5253,F5253=4,F5253*G5253,F5253=5,F5253*G5253)</f>
        <v>1</v>
      </c>
      <c r="I5253" s="1" t="s">
        <v>16</v>
      </c>
      <c r="J5253" s="1" t="s">
        <v>10</v>
      </c>
      <c r="K5253" s="2">
        <v>45281</v>
      </c>
    </row>
    <row r="5254" spans="4:11" x14ac:dyDescent="0.25">
      <c r="D5254" s="5">
        <v>217</v>
      </c>
      <c r="E5254" s="1" t="s">
        <v>15</v>
      </c>
      <c r="F5254" s="1">
        <v>5</v>
      </c>
      <c r="G5254" s="3">
        <v>5</v>
      </c>
      <c r="H5254" s="3" cm="1">
        <f t="array" ref="H5254">_xlfn.IFS(F5254=1,F5254*G5254,F5254=2,F5254*G5254,F5254=3,F5254*G5254,F5254=4,F5254*G5254,F5254=5,F5254*G5254)</f>
        <v>25</v>
      </c>
      <c r="I5254" s="1" t="s">
        <v>9</v>
      </c>
      <c r="J5254" s="1" t="s">
        <v>10</v>
      </c>
      <c r="K5254" s="2">
        <v>44932</v>
      </c>
    </row>
    <row r="5255" spans="4:11" x14ac:dyDescent="0.25">
      <c r="D5255" s="5">
        <v>887</v>
      </c>
      <c r="E5255" s="1" t="s">
        <v>14</v>
      </c>
      <c r="F5255" s="1">
        <v>1</v>
      </c>
      <c r="G5255" s="3">
        <v>3</v>
      </c>
      <c r="H5255" s="3" cm="1">
        <f t="array" ref="H5255">_xlfn.IFS(F5255=1,F5255*G5255,F5255=2,F5255*G5255,F5255=3,F5255*G5255,F5255=4,F5255*G5255,F5255=5,F5255*G5255)</f>
        <v>3</v>
      </c>
      <c r="I5255" s="1" t="s">
        <v>9</v>
      </c>
      <c r="J5255" s="1" t="s">
        <v>10</v>
      </c>
      <c r="K5255" s="2">
        <v>45131</v>
      </c>
    </row>
    <row r="5256" spans="4:11" x14ac:dyDescent="0.25">
      <c r="D5256" s="5">
        <v>842</v>
      </c>
      <c r="E5256" s="1" t="s">
        <v>19</v>
      </c>
      <c r="F5256" s="1">
        <v>4</v>
      </c>
      <c r="G5256" s="3">
        <v>1</v>
      </c>
      <c r="H5256" s="3" cm="1">
        <f t="array" ref="H5256">_xlfn.IFS(F5256=1,F5256*G5256,F5256=2,F5256*G5256,F5256=3,F5256*G5256,F5256=4,F5256*G5256,F5256=5,F5256*G5256)</f>
        <v>4</v>
      </c>
      <c r="I5256" s="1" t="s">
        <v>12</v>
      </c>
      <c r="J5256" s="1" t="s">
        <v>10</v>
      </c>
      <c r="K5256" s="2">
        <v>45095</v>
      </c>
    </row>
    <row r="5257" spans="4:11" x14ac:dyDescent="0.25">
      <c r="D5257" s="5">
        <v>323</v>
      </c>
      <c r="E5257" s="1" t="s">
        <v>14</v>
      </c>
      <c r="F5257" s="1">
        <v>5</v>
      </c>
      <c r="G5257" s="3">
        <v>1</v>
      </c>
      <c r="H5257" s="3" cm="1">
        <f t="array" ref="H5257">_xlfn.IFS(F5257=1,F5257*G5257,F5257=2,F5257*G5257,F5257=3,F5257*G5257,F5257=4,F5257*G5257,F5257=5,F5257*G5257)</f>
        <v>5</v>
      </c>
      <c r="I5257" s="1" t="s">
        <v>16</v>
      </c>
      <c r="J5257" s="1" t="s">
        <v>13</v>
      </c>
      <c r="K5257" s="2">
        <v>45076</v>
      </c>
    </row>
    <row r="5258" spans="4:11" x14ac:dyDescent="0.25">
      <c r="D5258" s="5">
        <v>471</v>
      </c>
      <c r="E5258" s="1" t="s">
        <v>15</v>
      </c>
      <c r="F5258" s="1">
        <v>4</v>
      </c>
      <c r="G5258" s="3">
        <v>1</v>
      </c>
      <c r="H5258" s="3" cm="1">
        <f t="array" ref="H5258">_xlfn.IFS(F5258=1,F5258*G5258,F5258=2,F5258*G5258,F5258=3,F5258*G5258,F5258=4,F5258*G5258,F5258=5,F5258*G5258)</f>
        <v>4</v>
      </c>
      <c r="I5258" s="1" t="s">
        <v>12</v>
      </c>
      <c r="J5258" s="1" t="s">
        <v>10</v>
      </c>
      <c r="K5258" s="2">
        <v>45045</v>
      </c>
    </row>
    <row r="5259" spans="4:11" x14ac:dyDescent="0.25">
      <c r="D5259" s="5">
        <v>480</v>
      </c>
      <c r="E5259" s="1" t="s">
        <v>8</v>
      </c>
      <c r="F5259" s="1">
        <v>2</v>
      </c>
      <c r="G5259" s="3">
        <v>5</v>
      </c>
      <c r="H5259" s="3" cm="1">
        <f t="array" ref="H5259">_xlfn.IFS(F5259=1,F5259*G5259,F5259=2,F5259*G5259,F5259=3,F5259*G5259,F5259=4,F5259*G5259,F5259=5,F5259*G5259)</f>
        <v>10</v>
      </c>
      <c r="I5259" s="1" t="s">
        <v>12</v>
      </c>
      <c r="J5259" s="1" t="s">
        <v>10</v>
      </c>
      <c r="K5259" s="2">
        <v>44995</v>
      </c>
    </row>
    <row r="5260" spans="4:11" x14ac:dyDescent="0.25">
      <c r="D5260" s="5">
        <v>908</v>
      </c>
      <c r="E5260" s="1" t="s">
        <v>17</v>
      </c>
      <c r="F5260" s="1">
        <v>4</v>
      </c>
      <c r="G5260" s="3">
        <v>5</v>
      </c>
      <c r="H5260" s="3" cm="1">
        <f t="array" ref="H5260">_xlfn.IFS(F5260=1,F5260*G5260,F5260=2,F5260*G5260,F5260=3,F5260*G5260,F5260=4,F5260*G5260,F5260=5,F5260*G5260)</f>
        <v>20</v>
      </c>
      <c r="I5260" s="1" t="s">
        <v>16</v>
      </c>
      <c r="J5260" s="1" t="s">
        <v>13</v>
      </c>
      <c r="K5260" s="2">
        <v>45028</v>
      </c>
    </row>
    <row r="5261" spans="4:11" x14ac:dyDescent="0.25">
      <c r="D5261" s="5">
        <v>544</v>
      </c>
      <c r="E5261" s="1" t="s">
        <v>20</v>
      </c>
      <c r="F5261" s="1">
        <v>2</v>
      </c>
      <c r="G5261" s="3">
        <v>3</v>
      </c>
      <c r="H5261" s="3" cm="1">
        <f t="array" ref="H5261">_xlfn.IFS(F5261=1,F5261*G5261,F5261=2,F5261*G5261,F5261=3,F5261*G5261,F5261=4,F5261*G5261,F5261=5,F5261*G5261)</f>
        <v>6</v>
      </c>
      <c r="I5261" s="1" t="s">
        <v>16</v>
      </c>
      <c r="J5261" s="1" t="s">
        <v>10</v>
      </c>
      <c r="K5261" s="2">
        <v>45266</v>
      </c>
    </row>
    <row r="5262" spans="4:11" x14ac:dyDescent="0.25">
      <c r="D5262" s="5">
        <v>609</v>
      </c>
      <c r="E5262" s="1" t="s">
        <v>8</v>
      </c>
      <c r="F5262" s="1">
        <v>4</v>
      </c>
      <c r="G5262" s="3">
        <v>3</v>
      </c>
      <c r="H5262" s="3" cm="1">
        <f t="array" ref="H5262">_xlfn.IFS(F5262=1,F5262*G5262,F5262=2,F5262*G5262,F5262=3,F5262*G5262,F5262=4,F5262*G5262,F5262=5,F5262*G5262)</f>
        <v>12</v>
      </c>
      <c r="I5262" s="1" t="s">
        <v>12</v>
      </c>
      <c r="J5262" s="1" t="s">
        <v>10</v>
      </c>
      <c r="K5262" s="2">
        <v>45249</v>
      </c>
    </row>
    <row r="5263" spans="4:11" x14ac:dyDescent="0.25">
      <c r="D5263" s="5">
        <v>648</v>
      </c>
      <c r="E5263" s="1" t="s">
        <v>11</v>
      </c>
      <c r="F5263" s="1">
        <v>1</v>
      </c>
      <c r="G5263" s="3">
        <v>4</v>
      </c>
      <c r="H5263" s="3" cm="1">
        <f t="array" ref="H5263">_xlfn.IFS(F5263=1,F5263*G5263,F5263=2,F5263*G5263,F5263=3,F5263*G5263,F5263=4,F5263*G5263,F5263=5,F5263*G5263)</f>
        <v>4</v>
      </c>
      <c r="I5263" s="1" t="s">
        <v>12</v>
      </c>
      <c r="J5263" s="1" t="s">
        <v>10</v>
      </c>
      <c r="K5263" s="2">
        <v>45106</v>
      </c>
    </row>
    <row r="5264" spans="4:11" x14ac:dyDescent="0.25">
      <c r="D5264" s="5">
        <v>851</v>
      </c>
      <c r="E5264" s="1" t="s">
        <v>14</v>
      </c>
      <c r="F5264" s="1">
        <v>1</v>
      </c>
      <c r="G5264" s="3">
        <v>1.5</v>
      </c>
      <c r="H5264" s="3" cm="1">
        <f t="array" ref="H5264">_xlfn.IFS(F5264=1,F5264*G5264,F5264=2,F5264*G5264,F5264=3,F5264*G5264,F5264=4,F5264*G5264,F5264=5,F5264*G5264)</f>
        <v>1.5</v>
      </c>
      <c r="I5264" s="1" t="s">
        <v>9</v>
      </c>
      <c r="J5264" s="1" t="s">
        <v>10</v>
      </c>
      <c r="K5264" s="2">
        <v>45064</v>
      </c>
    </row>
    <row r="5265" spans="4:11" x14ac:dyDescent="0.25">
      <c r="D5265" s="5">
        <v>543</v>
      </c>
      <c r="E5265" s="1" t="s">
        <v>15</v>
      </c>
      <c r="F5265" s="1">
        <v>3</v>
      </c>
      <c r="G5265" s="3">
        <v>3</v>
      </c>
      <c r="H5265" s="3" cm="1">
        <f t="array" ref="H5265">_xlfn.IFS(F5265=1,F5265*G5265,F5265=2,F5265*G5265,F5265=3,F5265*G5265,F5265=4,F5265*G5265,F5265=5,F5265*G5265)</f>
        <v>9</v>
      </c>
      <c r="I5265" s="1" t="s">
        <v>16</v>
      </c>
      <c r="J5265" s="1" t="s">
        <v>13</v>
      </c>
      <c r="K5265" s="2">
        <v>45166</v>
      </c>
    </row>
    <row r="5266" spans="4:11" x14ac:dyDescent="0.25">
      <c r="D5266" s="5">
        <v>302</v>
      </c>
      <c r="E5266" s="1" t="s">
        <v>14</v>
      </c>
      <c r="F5266" s="1">
        <v>3</v>
      </c>
      <c r="G5266" s="3">
        <v>1.5</v>
      </c>
      <c r="H5266" s="3" cm="1">
        <f t="array" ref="H5266">_xlfn.IFS(F5266=1,F5266*G5266,F5266=2,F5266*G5266,F5266=3,F5266*G5266,F5266=4,F5266*G5266,F5266=5,F5266*G5266)</f>
        <v>4.5</v>
      </c>
      <c r="I5266" s="1" t="s">
        <v>12</v>
      </c>
      <c r="J5266" s="1" t="s">
        <v>13</v>
      </c>
      <c r="K5266" s="2">
        <v>45256</v>
      </c>
    </row>
    <row r="5267" spans="4:11" x14ac:dyDescent="0.25">
      <c r="D5267" s="5">
        <v>207</v>
      </c>
      <c r="E5267" s="1" t="s">
        <v>18</v>
      </c>
      <c r="F5267" s="1">
        <v>4</v>
      </c>
      <c r="G5267" s="3">
        <v>4</v>
      </c>
      <c r="H5267" s="3" cm="1">
        <f t="array" ref="H5267">_xlfn.IFS(F5267=1,F5267*G5267,F5267=2,F5267*G5267,F5267=3,F5267*G5267,F5267=4,F5267*G5267,F5267=5,F5267*G5267)</f>
        <v>16</v>
      </c>
      <c r="I5267" s="1" t="s">
        <v>12</v>
      </c>
      <c r="J5267" s="1" t="s">
        <v>10</v>
      </c>
      <c r="K5267" s="2">
        <v>45194</v>
      </c>
    </row>
    <row r="5268" spans="4:11" x14ac:dyDescent="0.25">
      <c r="D5268" s="5">
        <v>755</v>
      </c>
      <c r="E5268" s="1" t="s">
        <v>17</v>
      </c>
      <c r="F5268" s="1">
        <v>5</v>
      </c>
      <c r="G5268" s="3">
        <v>5</v>
      </c>
      <c r="H5268" s="3" cm="1">
        <f t="array" ref="H5268">_xlfn.IFS(F5268=1,F5268*G5268,F5268=2,F5268*G5268,F5268=3,F5268*G5268,F5268=4,F5268*G5268,F5268=5,F5268*G5268)</f>
        <v>25</v>
      </c>
      <c r="I5268" s="1" t="s">
        <v>9</v>
      </c>
      <c r="J5268" s="1" t="s">
        <v>10</v>
      </c>
      <c r="K5268" s="2">
        <v>45092</v>
      </c>
    </row>
    <row r="5269" spans="4:11" x14ac:dyDescent="0.25">
      <c r="D5269" s="5">
        <v>840</v>
      </c>
      <c r="E5269" s="1" t="s">
        <v>19</v>
      </c>
      <c r="F5269" s="1">
        <v>1</v>
      </c>
      <c r="G5269" s="3">
        <v>1</v>
      </c>
      <c r="H5269" s="3" cm="1">
        <f t="array" ref="H5269">_xlfn.IFS(F5269=1,F5269*G5269,F5269=2,F5269*G5269,F5269=3,F5269*G5269,F5269=4,F5269*G5269,F5269=5,F5269*G5269)</f>
        <v>1</v>
      </c>
      <c r="I5269" s="1" t="s">
        <v>16</v>
      </c>
      <c r="J5269" s="1" t="s">
        <v>10</v>
      </c>
      <c r="K5269" s="2">
        <v>45097</v>
      </c>
    </row>
    <row r="5270" spans="4:11" x14ac:dyDescent="0.25">
      <c r="D5270" s="5">
        <v>586</v>
      </c>
      <c r="E5270" s="1" t="s">
        <v>19</v>
      </c>
      <c r="F5270" s="1">
        <v>5</v>
      </c>
      <c r="G5270" s="3">
        <v>3</v>
      </c>
      <c r="H5270" s="3" cm="1">
        <f t="array" ref="H5270">_xlfn.IFS(F5270=1,F5270*G5270,F5270=2,F5270*G5270,F5270=3,F5270*G5270,F5270=4,F5270*G5270,F5270=5,F5270*G5270)</f>
        <v>15</v>
      </c>
      <c r="I5270" s="1" t="s">
        <v>12</v>
      </c>
      <c r="J5270" s="1" t="s">
        <v>13</v>
      </c>
      <c r="K5270" s="2">
        <v>45088</v>
      </c>
    </row>
    <row r="5271" spans="4:11" x14ac:dyDescent="0.25">
      <c r="D5271" s="5">
        <v>934</v>
      </c>
      <c r="E5271" s="1" t="s">
        <v>18</v>
      </c>
      <c r="F5271" s="1">
        <v>4</v>
      </c>
      <c r="G5271" s="3">
        <v>2</v>
      </c>
      <c r="H5271" s="3" cm="1">
        <f t="array" ref="H5271">_xlfn.IFS(F5271=1,F5271*G5271,F5271=2,F5271*G5271,F5271=3,F5271*G5271,F5271=4,F5271*G5271,F5271=5,F5271*G5271)</f>
        <v>8</v>
      </c>
      <c r="I5271" s="1" t="s">
        <v>16</v>
      </c>
      <c r="J5271" s="1" t="s">
        <v>10</v>
      </c>
      <c r="K5271" s="2">
        <v>45178</v>
      </c>
    </row>
    <row r="5272" spans="4:11" x14ac:dyDescent="0.25">
      <c r="D5272" s="5">
        <v>868</v>
      </c>
      <c r="E5272" s="1" t="s">
        <v>19</v>
      </c>
      <c r="F5272" s="1">
        <v>3</v>
      </c>
      <c r="G5272" s="3">
        <v>1.5</v>
      </c>
      <c r="H5272" s="3" cm="1">
        <f t="array" ref="H5272">_xlfn.IFS(F5272=1,F5272*G5272,F5272=2,F5272*G5272,F5272=3,F5272*G5272,F5272=4,F5272*G5272,F5272=5,F5272*G5272)</f>
        <v>4.5</v>
      </c>
      <c r="I5272" s="1" t="s">
        <v>16</v>
      </c>
      <c r="J5272" s="1" t="s">
        <v>10</v>
      </c>
      <c r="K5272" s="2">
        <v>45015</v>
      </c>
    </row>
    <row r="5273" spans="4:11" x14ac:dyDescent="0.25">
      <c r="D5273" s="5">
        <v>306</v>
      </c>
      <c r="E5273" s="1" t="s">
        <v>17</v>
      </c>
      <c r="F5273" s="1">
        <v>5</v>
      </c>
      <c r="G5273" s="3">
        <v>4</v>
      </c>
      <c r="H5273" s="3" cm="1">
        <f t="array" ref="H5273">_xlfn.IFS(F5273=1,F5273*G5273,F5273=2,F5273*G5273,F5273=3,F5273*G5273,F5273=4,F5273*G5273,F5273=5,F5273*G5273)</f>
        <v>20</v>
      </c>
      <c r="I5273" s="1" t="s">
        <v>9</v>
      </c>
      <c r="J5273" s="1" t="s">
        <v>13</v>
      </c>
      <c r="K5273" s="2">
        <v>45166</v>
      </c>
    </row>
    <row r="5274" spans="4:11" x14ac:dyDescent="0.25">
      <c r="D5274" s="5">
        <v>271</v>
      </c>
      <c r="E5274" s="1" t="s">
        <v>19</v>
      </c>
      <c r="F5274" s="1">
        <v>2</v>
      </c>
      <c r="G5274" s="3">
        <v>1</v>
      </c>
      <c r="H5274" s="3" cm="1">
        <f t="array" ref="H5274">_xlfn.IFS(F5274=1,F5274*G5274,F5274=2,F5274*G5274,F5274=3,F5274*G5274,F5274=4,F5274*G5274,F5274=5,F5274*G5274)</f>
        <v>2</v>
      </c>
      <c r="I5274" s="1" t="s">
        <v>12</v>
      </c>
      <c r="J5274" s="1" t="s">
        <v>10</v>
      </c>
      <c r="K5274" s="2">
        <v>44968</v>
      </c>
    </row>
    <row r="5275" spans="4:11" x14ac:dyDescent="0.25">
      <c r="D5275" s="5">
        <v>897</v>
      </c>
      <c r="E5275" s="1" t="s">
        <v>19</v>
      </c>
      <c r="F5275" s="1">
        <v>5</v>
      </c>
      <c r="G5275" s="3">
        <v>3</v>
      </c>
      <c r="H5275" s="3" cm="1">
        <f t="array" ref="H5275">_xlfn.IFS(F5275=1,F5275*G5275,F5275=2,F5275*G5275,F5275=3,F5275*G5275,F5275=4,F5275*G5275,F5275=5,F5275*G5275)</f>
        <v>15</v>
      </c>
      <c r="I5275" s="1" t="s">
        <v>16</v>
      </c>
      <c r="J5275" s="1" t="s">
        <v>10</v>
      </c>
      <c r="K5275" s="2">
        <v>45187</v>
      </c>
    </row>
    <row r="5276" spans="4:11" x14ac:dyDescent="0.25">
      <c r="D5276" s="5">
        <v>967</v>
      </c>
      <c r="E5276" s="1" t="s">
        <v>11</v>
      </c>
      <c r="F5276" s="1">
        <v>2</v>
      </c>
      <c r="G5276" s="3">
        <v>2</v>
      </c>
      <c r="H5276" s="3" cm="1">
        <f t="array" ref="H5276">_xlfn.IFS(F5276=1,F5276*G5276,F5276=2,F5276*G5276,F5276=3,F5276*G5276,F5276=4,F5276*G5276,F5276=5,F5276*G5276)</f>
        <v>4</v>
      </c>
      <c r="I5276" s="1" t="s">
        <v>12</v>
      </c>
      <c r="J5276" s="1" t="s">
        <v>10</v>
      </c>
      <c r="K5276" s="2">
        <v>45231</v>
      </c>
    </row>
    <row r="5277" spans="4:11" x14ac:dyDescent="0.25">
      <c r="D5277" s="5">
        <v>981</v>
      </c>
      <c r="E5277" s="1" t="s">
        <v>14</v>
      </c>
      <c r="F5277" s="1">
        <v>5</v>
      </c>
      <c r="G5277" s="3">
        <v>5</v>
      </c>
      <c r="H5277" s="3" cm="1">
        <f t="array" ref="H5277">_xlfn.IFS(F5277=1,F5277*G5277,F5277=2,F5277*G5277,F5277=3,F5277*G5277,F5277=4,F5277*G5277,F5277=5,F5277*G5277)</f>
        <v>25</v>
      </c>
      <c r="I5277" s="1" t="s">
        <v>9</v>
      </c>
      <c r="J5277" s="1" t="s">
        <v>10</v>
      </c>
      <c r="K5277" s="2">
        <v>44939</v>
      </c>
    </row>
    <row r="5278" spans="4:11" x14ac:dyDescent="0.25">
      <c r="D5278" s="5">
        <v>701</v>
      </c>
      <c r="E5278" s="1" t="s">
        <v>18</v>
      </c>
      <c r="F5278" s="1">
        <v>4</v>
      </c>
      <c r="G5278" s="3">
        <v>2</v>
      </c>
      <c r="H5278" s="3" cm="1">
        <f t="array" ref="H5278">_xlfn.IFS(F5278=1,F5278*G5278,F5278=2,F5278*G5278,F5278=3,F5278*G5278,F5278=4,F5278*G5278,F5278=5,F5278*G5278)</f>
        <v>8</v>
      </c>
      <c r="I5278" s="1" t="s">
        <v>12</v>
      </c>
      <c r="J5278" s="1" t="s">
        <v>13</v>
      </c>
      <c r="K5278" s="2">
        <v>45050</v>
      </c>
    </row>
    <row r="5279" spans="4:11" x14ac:dyDescent="0.25">
      <c r="D5279" s="5">
        <v>171</v>
      </c>
      <c r="E5279" s="1" t="s">
        <v>19</v>
      </c>
      <c r="F5279" s="1">
        <v>3</v>
      </c>
      <c r="G5279" s="3">
        <v>4</v>
      </c>
      <c r="H5279" s="3" cm="1">
        <f t="array" ref="H5279">_xlfn.IFS(F5279=1,F5279*G5279,F5279=2,F5279*G5279,F5279=3,F5279*G5279,F5279=4,F5279*G5279,F5279=5,F5279*G5279)</f>
        <v>12</v>
      </c>
      <c r="I5279" s="1" t="s">
        <v>12</v>
      </c>
      <c r="J5279" s="1" t="s">
        <v>13</v>
      </c>
      <c r="K5279" s="2">
        <v>45137</v>
      </c>
    </row>
    <row r="5280" spans="4:11" x14ac:dyDescent="0.25">
      <c r="D5280" s="5">
        <v>407</v>
      </c>
      <c r="E5280" s="1" t="s">
        <v>14</v>
      </c>
      <c r="F5280" s="1">
        <v>1</v>
      </c>
      <c r="G5280" s="3">
        <v>2</v>
      </c>
      <c r="H5280" s="3" cm="1">
        <f t="array" ref="H5280">_xlfn.IFS(F5280=1,F5280*G5280,F5280=2,F5280*G5280,F5280=3,F5280*G5280,F5280=4,F5280*G5280,F5280=5,F5280*G5280)</f>
        <v>2</v>
      </c>
      <c r="I5280" s="1" t="s">
        <v>12</v>
      </c>
      <c r="J5280" s="1" t="s">
        <v>13</v>
      </c>
      <c r="K5280" s="2">
        <v>45262</v>
      </c>
    </row>
    <row r="5281" spans="4:11" x14ac:dyDescent="0.25">
      <c r="D5281" s="5">
        <v>822</v>
      </c>
      <c r="E5281" s="1" t="s">
        <v>17</v>
      </c>
      <c r="F5281" s="1">
        <v>4</v>
      </c>
      <c r="G5281" s="3">
        <v>3</v>
      </c>
      <c r="H5281" s="3" cm="1">
        <f t="array" ref="H5281">_xlfn.IFS(F5281=1,F5281*G5281,F5281=2,F5281*G5281,F5281=3,F5281*G5281,F5281=4,F5281*G5281,F5281=5,F5281*G5281)</f>
        <v>12</v>
      </c>
      <c r="I5281" s="1" t="s">
        <v>9</v>
      </c>
      <c r="J5281" s="1" t="s">
        <v>10</v>
      </c>
      <c r="K5281" s="2">
        <v>44937</v>
      </c>
    </row>
    <row r="5282" spans="4:11" x14ac:dyDescent="0.25">
      <c r="D5282" s="5">
        <v>310</v>
      </c>
      <c r="E5282" s="1" t="s">
        <v>11</v>
      </c>
      <c r="F5282" s="1">
        <v>5</v>
      </c>
      <c r="G5282" s="3">
        <v>1.5</v>
      </c>
      <c r="H5282" s="3" cm="1">
        <f t="array" ref="H5282">_xlfn.IFS(F5282=1,F5282*G5282,F5282=2,F5282*G5282,F5282=3,F5282*G5282,F5282=4,F5282*G5282,F5282=5,F5282*G5282)</f>
        <v>7.5</v>
      </c>
      <c r="I5282" s="1" t="s">
        <v>12</v>
      </c>
      <c r="J5282" s="1" t="s">
        <v>13</v>
      </c>
      <c r="K5282" s="2">
        <v>45164</v>
      </c>
    </row>
    <row r="5283" spans="4:11" x14ac:dyDescent="0.25">
      <c r="D5283" s="5">
        <v>208</v>
      </c>
      <c r="E5283" s="1" t="s">
        <v>18</v>
      </c>
      <c r="F5283" s="1">
        <v>2</v>
      </c>
      <c r="G5283" s="3">
        <v>5</v>
      </c>
      <c r="H5283" s="3" cm="1">
        <f t="array" ref="H5283">_xlfn.IFS(F5283=1,F5283*G5283,F5283=2,F5283*G5283,F5283=3,F5283*G5283,F5283=4,F5283*G5283,F5283=5,F5283*G5283)</f>
        <v>10</v>
      </c>
      <c r="I5283" s="1" t="s">
        <v>16</v>
      </c>
      <c r="J5283" s="1" t="s">
        <v>10</v>
      </c>
      <c r="K5283" s="2">
        <v>45109</v>
      </c>
    </row>
    <row r="5284" spans="4:11" x14ac:dyDescent="0.25">
      <c r="D5284" s="5">
        <v>274</v>
      </c>
      <c r="E5284" s="1" t="s">
        <v>11</v>
      </c>
      <c r="F5284" s="1">
        <v>5</v>
      </c>
      <c r="G5284" s="3">
        <v>2</v>
      </c>
      <c r="H5284" s="3" cm="1">
        <f t="array" ref="H5284">_xlfn.IFS(F5284=1,F5284*G5284,F5284=2,F5284*G5284,F5284=3,F5284*G5284,F5284=4,F5284*G5284,F5284=5,F5284*G5284)</f>
        <v>10</v>
      </c>
      <c r="I5284" s="1" t="s">
        <v>16</v>
      </c>
      <c r="J5284" s="1" t="s">
        <v>13</v>
      </c>
      <c r="K5284" s="2">
        <v>45276</v>
      </c>
    </row>
    <row r="5285" spans="4:11" x14ac:dyDescent="0.25">
      <c r="D5285" s="5">
        <v>804</v>
      </c>
      <c r="E5285" s="1" t="s">
        <v>14</v>
      </c>
      <c r="F5285" s="1">
        <v>3</v>
      </c>
      <c r="G5285" s="3">
        <v>2</v>
      </c>
      <c r="H5285" s="3" cm="1">
        <f t="array" ref="H5285">_xlfn.IFS(F5285=1,F5285*G5285,F5285=2,F5285*G5285,F5285=3,F5285*G5285,F5285=4,F5285*G5285,F5285=5,F5285*G5285)</f>
        <v>6</v>
      </c>
      <c r="I5285" s="1" t="s">
        <v>12</v>
      </c>
      <c r="J5285" s="1" t="s">
        <v>10</v>
      </c>
      <c r="K5285" s="2">
        <v>45045</v>
      </c>
    </row>
    <row r="5286" spans="4:11" x14ac:dyDescent="0.25">
      <c r="D5286" s="5">
        <v>583</v>
      </c>
      <c r="E5286" s="1" t="s">
        <v>18</v>
      </c>
      <c r="F5286" s="1">
        <v>5</v>
      </c>
      <c r="G5286" s="3">
        <v>1.5</v>
      </c>
      <c r="H5286" s="3" cm="1">
        <f t="array" ref="H5286">_xlfn.IFS(F5286=1,F5286*G5286,F5286=2,F5286*G5286,F5286=3,F5286*G5286,F5286=4,F5286*G5286,F5286=5,F5286*G5286)</f>
        <v>7.5</v>
      </c>
      <c r="I5286" s="1" t="s">
        <v>16</v>
      </c>
      <c r="J5286" s="1" t="s">
        <v>10</v>
      </c>
      <c r="K5286" s="2">
        <v>44988</v>
      </c>
    </row>
    <row r="5287" spans="4:11" x14ac:dyDescent="0.25">
      <c r="D5287" s="5">
        <v>699</v>
      </c>
      <c r="E5287" s="1" t="s">
        <v>18</v>
      </c>
      <c r="F5287" s="1">
        <v>4</v>
      </c>
      <c r="G5287" s="3">
        <v>3</v>
      </c>
      <c r="H5287" s="3" cm="1">
        <f t="array" ref="H5287">_xlfn.IFS(F5287=1,F5287*G5287,F5287=2,F5287*G5287,F5287=3,F5287*G5287,F5287=4,F5287*G5287,F5287=5,F5287*G5287)</f>
        <v>12</v>
      </c>
      <c r="I5287" s="1" t="s">
        <v>12</v>
      </c>
      <c r="J5287" s="1" t="s">
        <v>10</v>
      </c>
      <c r="K5287" s="2">
        <v>45160</v>
      </c>
    </row>
    <row r="5288" spans="4:11" x14ac:dyDescent="0.25">
      <c r="D5288" s="5">
        <v>375</v>
      </c>
      <c r="E5288" s="1" t="s">
        <v>19</v>
      </c>
      <c r="F5288" s="1">
        <v>5</v>
      </c>
      <c r="G5288" s="3">
        <v>1</v>
      </c>
      <c r="H5288" s="3" cm="1">
        <f t="array" ref="H5288">_xlfn.IFS(F5288=1,F5288*G5288,F5288=2,F5288*G5288,F5288=3,F5288*G5288,F5288=4,F5288*G5288,F5288=5,F5288*G5288)</f>
        <v>5</v>
      </c>
      <c r="I5288" s="1" t="s">
        <v>16</v>
      </c>
      <c r="J5288" s="1" t="s">
        <v>10</v>
      </c>
      <c r="K5288" s="2">
        <v>45101</v>
      </c>
    </row>
    <row r="5289" spans="4:11" x14ac:dyDescent="0.25">
      <c r="D5289" s="5">
        <v>384</v>
      </c>
      <c r="E5289" s="1" t="s">
        <v>14</v>
      </c>
      <c r="F5289" s="1">
        <v>4</v>
      </c>
      <c r="G5289" s="3">
        <v>3</v>
      </c>
      <c r="H5289" s="3" cm="1">
        <f t="array" ref="H5289">_xlfn.IFS(F5289=1,F5289*G5289,F5289=2,F5289*G5289,F5289=3,F5289*G5289,F5289=4,F5289*G5289,F5289=5,F5289*G5289)</f>
        <v>12</v>
      </c>
      <c r="I5289" s="1" t="s">
        <v>12</v>
      </c>
      <c r="J5289" s="1" t="s">
        <v>13</v>
      </c>
      <c r="K5289" s="2">
        <v>45090</v>
      </c>
    </row>
    <row r="5290" spans="4:11" x14ac:dyDescent="0.25">
      <c r="D5290" s="5">
        <v>406</v>
      </c>
      <c r="E5290" s="1" t="s">
        <v>14</v>
      </c>
      <c r="F5290" s="1">
        <v>1</v>
      </c>
      <c r="G5290" s="3">
        <v>1</v>
      </c>
      <c r="H5290" s="3" cm="1">
        <f t="array" ref="H5290">_xlfn.IFS(F5290=1,F5290*G5290,F5290=2,F5290*G5290,F5290=3,F5290*G5290,F5290=4,F5290*G5290,F5290=5,F5290*G5290)</f>
        <v>1</v>
      </c>
      <c r="I5290" s="1" t="s">
        <v>16</v>
      </c>
      <c r="J5290" s="1" t="s">
        <v>10</v>
      </c>
      <c r="K5290" s="2">
        <v>45165</v>
      </c>
    </row>
    <row r="5291" spans="4:11" x14ac:dyDescent="0.25">
      <c r="D5291" s="5">
        <v>384</v>
      </c>
      <c r="E5291" s="1" t="s">
        <v>20</v>
      </c>
      <c r="F5291" s="1">
        <v>4</v>
      </c>
      <c r="G5291" s="3">
        <v>1.5</v>
      </c>
      <c r="H5291" s="3" cm="1">
        <f t="array" ref="H5291">_xlfn.IFS(F5291=1,F5291*G5291,F5291=2,F5291*G5291,F5291=3,F5291*G5291,F5291=4,F5291*G5291,F5291=5,F5291*G5291)</f>
        <v>6</v>
      </c>
      <c r="I5291" s="1" t="s">
        <v>16</v>
      </c>
      <c r="J5291" s="1" t="s">
        <v>10</v>
      </c>
      <c r="K5291" s="2">
        <v>45191</v>
      </c>
    </row>
    <row r="5292" spans="4:11" x14ac:dyDescent="0.25">
      <c r="D5292" s="5">
        <v>510</v>
      </c>
      <c r="E5292" s="1" t="s">
        <v>8</v>
      </c>
      <c r="F5292" s="1">
        <v>3</v>
      </c>
      <c r="G5292" s="3">
        <v>3</v>
      </c>
      <c r="H5292" s="3" cm="1">
        <f t="array" ref="H5292">_xlfn.IFS(F5292=1,F5292*G5292,F5292=2,F5292*G5292,F5292=3,F5292*G5292,F5292=4,F5292*G5292,F5292=5,F5292*G5292)</f>
        <v>9</v>
      </c>
      <c r="I5292" s="1" t="s">
        <v>9</v>
      </c>
      <c r="J5292" s="1" t="s">
        <v>10</v>
      </c>
      <c r="K5292" s="2">
        <v>44983</v>
      </c>
    </row>
    <row r="5293" spans="4:11" x14ac:dyDescent="0.25">
      <c r="D5293" s="5">
        <v>684</v>
      </c>
      <c r="E5293" s="1" t="s">
        <v>20</v>
      </c>
      <c r="F5293" s="1">
        <v>2</v>
      </c>
      <c r="G5293" s="3">
        <v>4</v>
      </c>
      <c r="H5293" s="3" cm="1">
        <f t="array" ref="H5293">_xlfn.IFS(F5293=1,F5293*G5293,F5293=2,F5293*G5293,F5293=3,F5293*G5293,F5293=4,F5293*G5293,F5293=5,F5293*G5293)</f>
        <v>8</v>
      </c>
      <c r="I5293" s="1" t="s">
        <v>9</v>
      </c>
      <c r="J5293" s="1" t="s">
        <v>13</v>
      </c>
      <c r="K5293" s="2">
        <v>45272</v>
      </c>
    </row>
    <row r="5294" spans="4:11" x14ac:dyDescent="0.25">
      <c r="D5294" s="5">
        <v>776</v>
      </c>
      <c r="E5294" s="1" t="s">
        <v>11</v>
      </c>
      <c r="F5294" s="1">
        <v>2</v>
      </c>
      <c r="G5294" s="3">
        <v>4</v>
      </c>
      <c r="H5294" s="3" cm="1">
        <f t="array" ref="H5294">_xlfn.IFS(F5294=1,F5294*G5294,F5294=2,F5294*G5294,F5294=3,F5294*G5294,F5294=4,F5294*G5294,F5294=5,F5294*G5294)</f>
        <v>8</v>
      </c>
      <c r="I5294" s="1" t="s">
        <v>9</v>
      </c>
      <c r="J5294" s="1" t="s">
        <v>13</v>
      </c>
      <c r="K5294" s="2">
        <v>45153</v>
      </c>
    </row>
    <row r="5295" spans="4:11" x14ac:dyDescent="0.25">
      <c r="D5295" s="5">
        <v>475</v>
      </c>
      <c r="E5295" s="1" t="s">
        <v>14</v>
      </c>
      <c r="F5295" s="1">
        <v>3</v>
      </c>
      <c r="G5295" s="3">
        <v>5</v>
      </c>
      <c r="H5295" s="3" cm="1">
        <f t="array" ref="H5295">_xlfn.IFS(F5295=1,F5295*G5295,F5295=2,F5295*G5295,F5295=3,F5295*G5295,F5295=4,F5295*G5295,F5295=5,F5295*G5295)</f>
        <v>15</v>
      </c>
      <c r="I5295" s="1" t="s">
        <v>9</v>
      </c>
      <c r="J5295" s="1" t="s">
        <v>13</v>
      </c>
      <c r="K5295" s="2">
        <v>45022</v>
      </c>
    </row>
    <row r="5296" spans="4:11" x14ac:dyDescent="0.25">
      <c r="D5296" s="5">
        <v>103</v>
      </c>
      <c r="E5296" s="1" t="s">
        <v>17</v>
      </c>
      <c r="F5296" s="1">
        <v>3</v>
      </c>
      <c r="G5296" s="3">
        <v>4</v>
      </c>
      <c r="H5296" s="3" cm="1">
        <f t="array" ref="H5296">_xlfn.IFS(F5296=1,F5296*G5296,F5296=2,F5296*G5296,F5296=3,F5296*G5296,F5296=4,F5296*G5296,F5296=5,F5296*G5296)</f>
        <v>12</v>
      </c>
      <c r="I5296" s="1" t="s">
        <v>9</v>
      </c>
      <c r="J5296" s="1" t="s">
        <v>13</v>
      </c>
      <c r="K5296" s="2">
        <v>45219</v>
      </c>
    </row>
    <row r="5297" spans="4:11" x14ac:dyDescent="0.25">
      <c r="D5297" s="5">
        <v>412</v>
      </c>
      <c r="E5297" s="1" t="s">
        <v>19</v>
      </c>
      <c r="F5297" s="1">
        <v>1</v>
      </c>
      <c r="G5297" s="3">
        <v>2</v>
      </c>
      <c r="H5297" s="3" cm="1">
        <f t="array" ref="H5297">_xlfn.IFS(F5297=1,F5297*G5297,F5297=2,F5297*G5297,F5297=3,F5297*G5297,F5297=4,F5297*G5297,F5297=5,F5297*G5297)</f>
        <v>2</v>
      </c>
      <c r="I5297" s="1" t="s">
        <v>16</v>
      </c>
      <c r="J5297" s="1" t="s">
        <v>10</v>
      </c>
      <c r="K5297" s="2">
        <v>45057</v>
      </c>
    </row>
    <row r="5298" spans="4:11" x14ac:dyDescent="0.25">
      <c r="D5298" s="5">
        <v>892</v>
      </c>
      <c r="E5298" s="1" t="s">
        <v>18</v>
      </c>
      <c r="F5298" s="1">
        <v>5</v>
      </c>
      <c r="G5298" s="3">
        <v>4</v>
      </c>
      <c r="H5298" s="3" cm="1">
        <f t="array" ref="H5298">_xlfn.IFS(F5298=1,F5298*G5298,F5298=2,F5298*G5298,F5298=3,F5298*G5298,F5298=4,F5298*G5298,F5298=5,F5298*G5298)</f>
        <v>20</v>
      </c>
      <c r="I5298" s="1" t="s">
        <v>12</v>
      </c>
      <c r="J5298" s="1" t="s">
        <v>13</v>
      </c>
      <c r="K5298" s="2">
        <v>45207</v>
      </c>
    </row>
    <row r="5299" spans="4:11" x14ac:dyDescent="0.25">
      <c r="D5299" s="5">
        <v>167</v>
      </c>
      <c r="E5299" s="1" t="s">
        <v>19</v>
      </c>
      <c r="F5299" s="1">
        <v>3</v>
      </c>
      <c r="G5299" s="3">
        <v>1</v>
      </c>
      <c r="H5299" s="3" cm="1">
        <f t="array" ref="H5299">_xlfn.IFS(F5299=1,F5299*G5299,F5299=2,F5299*G5299,F5299=3,F5299*G5299,F5299=4,F5299*G5299,F5299=5,F5299*G5299)</f>
        <v>3</v>
      </c>
      <c r="I5299" s="1" t="s">
        <v>9</v>
      </c>
      <c r="J5299" s="1" t="s">
        <v>13</v>
      </c>
      <c r="K5299" s="2">
        <v>45147</v>
      </c>
    </row>
    <row r="5300" spans="4:11" x14ac:dyDescent="0.25">
      <c r="D5300" s="5">
        <v>378</v>
      </c>
      <c r="E5300" s="1" t="s">
        <v>19</v>
      </c>
      <c r="F5300" s="1">
        <v>4</v>
      </c>
      <c r="G5300" s="3">
        <v>4</v>
      </c>
      <c r="H5300" s="3" cm="1">
        <f t="array" ref="H5300">_xlfn.IFS(F5300=1,F5300*G5300,F5300=2,F5300*G5300,F5300=3,F5300*G5300,F5300=4,F5300*G5300,F5300=5,F5300*G5300)</f>
        <v>16</v>
      </c>
      <c r="I5300" s="1" t="s">
        <v>16</v>
      </c>
      <c r="J5300" s="1" t="s">
        <v>10</v>
      </c>
      <c r="K5300" s="2">
        <v>45086</v>
      </c>
    </row>
    <row r="5301" spans="4:11" x14ac:dyDescent="0.25">
      <c r="D5301" s="5">
        <v>105</v>
      </c>
      <c r="E5301" s="1" t="s">
        <v>11</v>
      </c>
      <c r="F5301" s="1">
        <v>3</v>
      </c>
      <c r="G5301" s="3">
        <v>2</v>
      </c>
      <c r="H5301" s="3" cm="1">
        <f t="array" ref="H5301">_xlfn.IFS(F5301=1,F5301*G5301,F5301=2,F5301*G5301,F5301=3,F5301*G5301,F5301=4,F5301*G5301,F5301=5,F5301*G5301)</f>
        <v>6</v>
      </c>
      <c r="I5301" s="1" t="s">
        <v>16</v>
      </c>
      <c r="J5301" s="1" t="s">
        <v>13</v>
      </c>
      <c r="K5301" s="2">
        <v>44938</v>
      </c>
    </row>
    <row r="5302" spans="4:11" x14ac:dyDescent="0.25">
      <c r="D5302" s="5">
        <v>871</v>
      </c>
      <c r="E5302" s="1" t="s">
        <v>19</v>
      </c>
      <c r="F5302" s="1">
        <v>3</v>
      </c>
      <c r="G5302" s="3">
        <v>4</v>
      </c>
      <c r="H5302" s="3" cm="1">
        <f t="array" ref="H5302">_xlfn.IFS(F5302=1,F5302*G5302,F5302=2,F5302*G5302,F5302=3,F5302*G5302,F5302=4,F5302*G5302,F5302=5,F5302*G5302)</f>
        <v>12</v>
      </c>
      <c r="I5302" s="1" t="s">
        <v>16</v>
      </c>
      <c r="J5302" s="1" t="s">
        <v>13</v>
      </c>
      <c r="K5302" s="2">
        <v>45098</v>
      </c>
    </row>
    <row r="5303" spans="4:11" x14ac:dyDescent="0.25">
      <c r="D5303" s="5">
        <v>228</v>
      </c>
      <c r="E5303" s="1" t="s">
        <v>19</v>
      </c>
      <c r="F5303" s="1">
        <v>3</v>
      </c>
      <c r="G5303" s="3">
        <v>1.5</v>
      </c>
      <c r="H5303" s="3" cm="1">
        <f t="array" ref="H5303">_xlfn.IFS(F5303=1,F5303*G5303,F5303=2,F5303*G5303,F5303=3,F5303*G5303,F5303=4,F5303*G5303,F5303=5,F5303*G5303)</f>
        <v>4.5</v>
      </c>
      <c r="I5303" s="1" t="s">
        <v>9</v>
      </c>
      <c r="J5303" s="1" t="s">
        <v>13</v>
      </c>
      <c r="K5303" s="2">
        <v>45234</v>
      </c>
    </row>
    <row r="5304" spans="4:11" x14ac:dyDescent="0.25">
      <c r="D5304" s="5">
        <v>298</v>
      </c>
      <c r="E5304" s="1" t="s">
        <v>20</v>
      </c>
      <c r="F5304" s="1">
        <v>3</v>
      </c>
      <c r="G5304" s="3">
        <v>2</v>
      </c>
      <c r="H5304" s="3" cm="1">
        <f t="array" ref="H5304">_xlfn.IFS(F5304=1,F5304*G5304,F5304=2,F5304*G5304,F5304=3,F5304*G5304,F5304=4,F5304*G5304,F5304=5,F5304*G5304)</f>
        <v>6</v>
      </c>
      <c r="I5304" s="1" t="s">
        <v>16</v>
      </c>
      <c r="J5304" s="1" t="s">
        <v>10</v>
      </c>
      <c r="K5304" s="2">
        <v>45128</v>
      </c>
    </row>
    <row r="5305" spans="4:11" x14ac:dyDescent="0.25">
      <c r="D5305" s="5">
        <v>119</v>
      </c>
      <c r="E5305" s="1" t="s">
        <v>15</v>
      </c>
      <c r="F5305" s="1">
        <v>2</v>
      </c>
      <c r="G5305" s="3">
        <v>2</v>
      </c>
      <c r="H5305" s="3" cm="1">
        <f t="array" ref="H5305">_xlfn.IFS(F5305=1,F5305*G5305,F5305=2,F5305*G5305,F5305=3,F5305*G5305,F5305=4,F5305*G5305,F5305=5,F5305*G5305)</f>
        <v>4</v>
      </c>
      <c r="I5305" s="1" t="s">
        <v>12</v>
      </c>
      <c r="J5305" s="1" t="s">
        <v>10</v>
      </c>
      <c r="K5305" s="2">
        <v>45103</v>
      </c>
    </row>
    <row r="5306" spans="4:11" x14ac:dyDescent="0.25">
      <c r="D5306" s="5">
        <v>732</v>
      </c>
      <c r="E5306" s="1" t="s">
        <v>17</v>
      </c>
      <c r="F5306" s="1">
        <v>1</v>
      </c>
      <c r="G5306" s="3">
        <v>1</v>
      </c>
      <c r="H5306" s="3" cm="1">
        <f t="array" ref="H5306">_xlfn.IFS(F5306=1,F5306*G5306,F5306=2,F5306*G5306,F5306=3,F5306*G5306,F5306=4,F5306*G5306,F5306=5,F5306*G5306)</f>
        <v>1</v>
      </c>
      <c r="I5306" s="1" t="s">
        <v>12</v>
      </c>
      <c r="J5306" s="1" t="s">
        <v>13</v>
      </c>
      <c r="K5306" s="2">
        <v>45248</v>
      </c>
    </row>
    <row r="5307" spans="4:11" x14ac:dyDescent="0.25">
      <c r="D5307" s="5">
        <v>562</v>
      </c>
      <c r="E5307" s="1" t="s">
        <v>8</v>
      </c>
      <c r="F5307" s="1">
        <v>1</v>
      </c>
      <c r="G5307" s="3">
        <v>3</v>
      </c>
      <c r="H5307" s="3" cm="1">
        <f t="array" ref="H5307">_xlfn.IFS(F5307=1,F5307*G5307,F5307=2,F5307*G5307,F5307=3,F5307*G5307,F5307=4,F5307*G5307,F5307=5,F5307*G5307)</f>
        <v>3</v>
      </c>
      <c r="I5307" s="1" t="s">
        <v>12</v>
      </c>
      <c r="J5307" s="1" t="s">
        <v>10</v>
      </c>
      <c r="K5307" s="2">
        <v>45089</v>
      </c>
    </row>
    <row r="5308" spans="4:11" x14ac:dyDescent="0.25">
      <c r="D5308" s="5">
        <v>268</v>
      </c>
      <c r="E5308" s="1" t="s">
        <v>11</v>
      </c>
      <c r="F5308" s="1">
        <v>2</v>
      </c>
      <c r="G5308" s="3">
        <v>4</v>
      </c>
      <c r="H5308" s="3" cm="1">
        <f t="array" ref="H5308">_xlfn.IFS(F5308=1,F5308*G5308,F5308=2,F5308*G5308,F5308=3,F5308*G5308,F5308=4,F5308*G5308,F5308=5,F5308*G5308)</f>
        <v>8</v>
      </c>
      <c r="I5308" s="1" t="s">
        <v>16</v>
      </c>
      <c r="J5308" s="1" t="s">
        <v>13</v>
      </c>
      <c r="K5308" s="2">
        <v>45085</v>
      </c>
    </row>
    <row r="5309" spans="4:11" x14ac:dyDescent="0.25">
      <c r="D5309" s="5">
        <v>830</v>
      </c>
      <c r="E5309" s="1" t="s">
        <v>14</v>
      </c>
      <c r="F5309" s="1">
        <v>3</v>
      </c>
      <c r="G5309" s="3">
        <v>3</v>
      </c>
      <c r="H5309" s="3" cm="1">
        <f t="array" ref="H5309">_xlfn.IFS(F5309=1,F5309*G5309,F5309=2,F5309*G5309,F5309=3,F5309*G5309,F5309=4,F5309*G5309,F5309=5,F5309*G5309)</f>
        <v>9</v>
      </c>
      <c r="I5309" s="1" t="s">
        <v>9</v>
      </c>
      <c r="J5309" s="1" t="s">
        <v>10</v>
      </c>
      <c r="K5309" s="2">
        <v>45017</v>
      </c>
    </row>
    <row r="5310" spans="4:11" x14ac:dyDescent="0.25">
      <c r="D5310" s="5">
        <v>759</v>
      </c>
      <c r="E5310" s="1" t="s">
        <v>20</v>
      </c>
      <c r="F5310" s="1">
        <v>4</v>
      </c>
      <c r="G5310" s="3">
        <v>1.5</v>
      </c>
      <c r="H5310" s="3" cm="1">
        <f t="array" ref="H5310">_xlfn.IFS(F5310=1,F5310*G5310,F5310=2,F5310*G5310,F5310=3,F5310*G5310,F5310=4,F5310*G5310,F5310=5,F5310*G5310)</f>
        <v>6</v>
      </c>
      <c r="I5310" s="1" t="s">
        <v>12</v>
      </c>
      <c r="J5310" s="1" t="s">
        <v>10</v>
      </c>
      <c r="K5310" s="2">
        <v>45188</v>
      </c>
    </row>
    <row r="5311" spans="4:11" x14ac:dyDescent="0.25">
      <c r="D5311" s="5">
        <v>436</v>
      </c>
      <c r="E5311" s="1" t="s">
        <v>8</v>
      </c>
      <c r="F5311" s="1">
        <v>1</v>
      </c>
      <c r="G5311" s="3">
        <v>4</v>
      </c>
      <c r="H5311" s="3" cm="1">
        <f t="array" ref="H5311">_xlfn.IFS(F5311=1,F5311*G5311,F5311=2,F5311*G5311,F5311=3,F5311*G5311,F5311=4,F5311*G5311,F5311=5,F5311*G5311)</f>
        <v>4</v>
      </c>
      <c r="I5311" s="1" t="s">
        <v>16</v>
      </c>
      <c r="J5311" s="1" t="s">
        <v>10</v>
      </c>
      <c r="K5311" s="2">
        <v>45244</v>
      </c>
    </row>
    <row r="5312" spans="4:11" x14ac:dyDescent="0.25">
      <c r="D5312" s="5">
        <v>600</v>
      </c>
      <c r="E5312" s="1" t="s">
        <v>20</v>
      </c>
      <c r="F5312" s="1">
        <v>1</v>
      </c>
      <c r="G5312" s="3">
        <v>3</v>
      </c>
      <c r="H5312" s="3" cm="1">
        <f t="array" ref="H5312">_xlfn.IFS(F5312=1,F5312*G5312,F5312=2,F5312*G5312,F5312=3,F5312*G5312,F5312=4,F5312*G5312,F5312=5,F5312*G5312)</f>
        <v>3</v>
      </c>
      <c r="I5312" s="1" t="s">
        <v>12</v>
      </c>
      <c r="J5312" s="1" t="s">
        <v>13</v>
      </c>
      <c r="K5312" s="2">
        <v>45123</v>
      </c>
    </row>
    <row r="5313" spans="4:11" x14ac:dyDescent="0.25">
      <c r="D5313" s="5">
        <v>891</v>
      </c>
      <c r="E5313" s="1" t="s">
        <v>14</v>
      </c>
      <c r="F5313" s="1">
        <v>2</v>
      </c>
      <c r="G5313" s="3">
        <v>1.5</v>
      </c>
      <c r="H5313" s="3" cm="1">
        <f t="array" ref="H5313">_xlfn.IFS(F5313=1,F5313*G5313,F5313=2,F5313*G5313,F5313=3,F5313*G5313,F5313=4,F5313*G5313,F5313=5,F5313*G5313)</f>
        <v>3</v>
      </c>
      <c r="I5313" s="1" t="s">
        <v>9</v>
      </c>
      <c r="J5313" s="1" t="s">
        <v>10</v>
      </c>
      <c r="K5313" s="2">
        <v>45242</v>
      </c>
    </row>
    <row r="5314" spans="4:11" x14ac:dyDescent="0.25">
      <c r="D5314" s="5">
        <v>626</v>
      </c>
      <c r="E5314" s="1" t="s">
        <v>18</v>
      </c>
      <c r="F5314" s="1">
        <v>5</v>
      </c>
      <c r="G5314" s="3">
        <v>4</v>
      </c>
      <c r="H5314" s="3" cm="1">
        <f t="array" ref="H5314">_xlfn.IFS(F5314=1,F5314*G5314,F5314=2,F5314*G5314,F5314=3,F5314*G5314,F5314=4,F5314*G5314,F5314=5,F5314*G5314)</f>
        <v>20</v>
      </c>
      <c r="I5314" s="1" t="s">
        <v>12</v>
      </c>
      <c r="J5314" s="1" t="s">
        <v>13</v>
      </c>
      <c r="K5314" s="2">
        <v>45026</v>
      </c>
    </row>
    <row r="5315" spans="4:11" x14ac:dyDescent="0.25">
      <c r="D5315" s="5">
        <v>360</v>
      </c>
      <c r="E5315" s="1" t="s">
        <v>19</v>
      </c>
      <c r="F5315" s="1">
        <v>4</v>
      </c>
      <c r="G5315" s="3">
        <v>5</v>
      </c>
      <c r="H5315" s="3" cm="1">
        <f t="array" ref="H5315">_xlfn.IFS(F5315=1,F5315*G5315,F5315=2,F5315*G5315,F5315=3,F5315*G5315,F5315=4,F5315*G5315,F5315=5,F5315*G5315)</f>
        <v>20</v>
      </c>
      <c r="I5315" s="1" t="s">
        <v>16</v>
      </c>
      <c r="J5315" s="1" t="s">
        <v>10</v>
      </c>
      <c r="K5315" s="2">
        <v>45197</v>
      </c>
    </row>
    <row r="5316" spans="4:11" x14ac:dyDescent="0.25">
      <c r="D5316" s="5">
        <v>797</v>
      </c>
      <c r="E5316" s="1" t="s">
        <v>15</v>
      </c>
      <c r="F5316" s="1">
        <v>2</v>
      </c>
      <c r="G5316" s="3">
        <v>4</v>
      </c>
      <c r="H5316" s="3" cm="1">
        <f t="array" ref="H5316">_xlfn.IFS(F5316=1,F5316*G5316,F5316=2,F5316*G5316,F5316=3,F5316*G5316,F5316=4,F5316*G5316,F5316=5,F5316*G5316)</f>
        <v>8</v>
      </c>
      <c r="I5316" s="1" t="s">
        <v>9</v>
      </c>
      <c r="J5316" s="1" t="s">
        <v>10</v>
      </c>
      <c r="K5316" s="2">
        <v>45200</v>
      </c>
    </row>
    <row r="5317" spans="4:11" x14ac:dyDescent="0.25">
      <c r="D5317" s="5">
        <v>742</v>
      </c>
      <c r="E5317" s="1" t="s">
        <v>19</v>
      </c>
      <c r="F5317" s="1">
        <v>4</v>
      </c>
      <c r="G5317" s="3">
        <v>1</v>
      </c>
      <c r="H5317" s="3" cm="1">
        <f t="array" ref="H5317">_xlfn.IFS(F5317=1,F5317*G5317,F5317=2,F5317*G5317,F5317=3,F5317*G5317,F5317=4,F5317*G5317,F5317=5,F5317*G5317)</f>
        <v>4</v>
      </c>
      <c r="I5317" s="1" t="s">
        <v>9</v>
      </c>
      <c r="J5317" s="1" t="s">
        <v>13</v>
      </c>
      <c r="K5317" s="2">
        <v>45024</v>
      </c>
    </row>
    <row r="5318" spans="4:11" x14ac:dyDescent="0.25">
      <c r="D5318" s="5">
        <v>581</v>
      </c>
      <c r="E5318" s="1" t="s">
        <v>20</v>
      </c>
      <c r="F5318" s="1">
        <v>4</v>
      </c>
      <c r="G5318" s="3">
        <v>4</v>
      </c>
      <c r="H5318" s="3" cm="1">
        <f t="array" ref="H5318">_xlfn.IFS(F5318=1,F5318*G5318,F5318=2,F5318*G5318,F5318=3,F5318*G5318,F5318=4,F5318*G5318,F5318=5,F5318*G5318)</f>
        <v>16</v>
      </c>
      <c r="I5318" s="1" t="s">
        <v>9</v>
      </c>
      <c r="J5318" s="1" t="s">
        <v>10</v>
      </c>
      <c r="K5318" s="2">
        <v>45204</v>
      </c>
    </row>
    <row r="5319" spans="4:11" x14ac:dyDescent="0.25">
      <c r="D5319" s="5">
        <v>997</v>
      </c>
      <c r="E5319" s="1" t="s">
        <v>8</v>
      </c>
      <c r="F5319" s="1">
        <v>3</v>
      </c>
      <c r="G5319" s="3">
        <v>4</v>
      </c>
      <c r="H5319" s="3" cm="1">
        <f t="array" ref="H5319">_xlfn.IFS(F5319=1,F5319*G5319,F5319=2,F5319*G5319,F5319=3,F5319*G5319,F5319=4,F5319*G5319,F5319=5,F5319*G5319)</f>
        <v>12</v>
      </c>
      <c r="I5319" s="1" t="s">
        <v>16</v>
      </c>
      <c r="J5319" s="1" t="s">
        <v>13</v>
      </c>
      <c r="K5319" s="2">
        <v>45195</v>
      </c>
    </row>
    <row r="5320" spans="4:11" x14ac:dyDescent="0.25">
      <c r="D5320" s="5">
        <v>155</v>
      </c>
      <c r="E5320" s="1" t="s">
        <v>8</v>
      </c>
      <c r="F5320" s="1">
        <v>2</v>
      </c>
      <c r="G5320" s="3">
        <v>1</v>
      </c>
      <c r="H5320" s="3" cm="1">
        <f t="array" ref="H5320">_xlfn.IFS(F5320=1,F5320*G5320,F5320=2,F5320*G5320,F5320=3,F5320*G5320,F5320=4,F5320*G5320,F5320=5,F5320*G5320)</f>
        <v>2</v>
      </c>
      <c r="I5320" s="1" t="s">
        <v>9</v>
      </c>
      <c r="J5320" s="1" t="s">
        <v>10</v>
      </c>
      <c r="K5320" s="2">
        <v>45248</v>
      </c>
    </row>
    <row r="5321" spans="4:11" x14ac:dyDescent="0.25">
      <c r="D5321" s="5">
        <v>712</v>
      </c>
      <c r="E5321" s="1" t="s">
        <v>8</v>
      </c>
      <c r="F5321" s="1">
        <v>2</v>
      </c>
      <c r="G5321" s="3">
        <v>5</v>
      </c>
      <c r="H5321" s="3" cm="1">
        <f t="array" ref="H5321">_xlfn.IFS(F5321=1,F5321*G5321,F5321=2,F5321*G5321,F5321=3,F5321*G5321,F5321=4,F5321*G5321,F5321=5,F5321*G5321)</f>
        <v>10</v>
      </c>
      <c r="I5321" s="1" t="s">
        <v>16</v>
      </c>
      <c r="J5321" s="1" t="s">
        <v>13</v>
      </c>
      <c r="K5321" s="2">
        <v>45147</v>
      </c>
    </row>
    <row r="5322" spans="4:11" x14ac:dyDescent="0.25">
      <c r="D5322" s="5">
        <v>632</v>
      </c>
      <c r="E5322" s="1" t="s">
        <v>18</v>
      </c>
      <c r="F5322" s="1">
        <v>3</v>
      </c>
      <c r="G5322" s="3">
        <v>1.5</v>
      </c>
      <c r="H5322" s="3" cm="1">
        <f t="array" ref="H5322">_xlfn.IFS(F5322=1,F5322*G5322,F5322=2,F5322*G5322,F5322=3,F5322*G5322,F5322=4,F5322*G5322,F5322=5,F5322*G5322)</f>
        <v>4.5</v>
      </c>
      <c r="I5322" s="1" t="s">
        <v>16</v>
      </c>
      <c r="J5322" s="1" t="s">
        <v>13</v>
      </c>
      <c r="K5322" s="2">
        <v>45206</v>
      </c>
    </row>
    <row r="5323" spans="4:11" x14ac:dyDescent="0.25">
      <c r="D5323" s="5">
        <v>238</v>
      </c>
      <c r="E5323" s="1" t="s">
        <v>15</v>
      </c>
      <c r="F5323" s="1">
        <v>3</v>
      </c>
      <c r="G5323" s="3">
        <v>4</v>
      </c>
      <c r="H5323" s="3" cm="1">
        <f t="array" ref="H5323">_xlfn.IFS(F5323=1,F5323*G5323,F5323=2,F5323*G5323,F5323=3,F5323*G5323,F5323=4,F5323*G5323,F5323=5,F5323*G5323)</f>
        <v>12</v>
      </c>
      <c r="I5323" s="1" t="s">
        <v>9</v>
      </c>
      <c r="J5323" s="1" t="s">
        <v>10</v>
      </c>
      <c r="K5323" s="2">
        <v>45260</v>
      </c>
    </row>
    <row r="5324" spans="4:11" x14ac:dyDescent="0.25">
      <c r="D5324" s="5">
        <v>645</v>
      </c>
      <c r="E5324" s="1" t="s">
        <v>18</v>
      </c>
      <c r="F5324" s="1">
        <v>2</v>
      </c>
      <c r="G5324" s="3">
        <v>1</v>
      </c>
      <c r="H5324" s="3" cm="1">
        <f t="array" ref="H5324">_xlfn.IFS(F5324=1,F5324*G5324,F5324=2,F5324*G5324,F5324=3,F5324*G5324,F5324=4,F5324*G5324,F5324=5,F5324*G5324)</f>
        <v>2</v>
      </c>
      <c r="I5324" s="1" t="s">
        <v>12</v>
      </c>
      <c r="J5324" s="1" t="s">
        <v>13</v>
      </c>
      <c r="K5324" s="2">
        <v>45177</v>
      </c>
    </row>
    <row r="5325" spans="4:11" x14ac:dyDescent="0.25">
      <c r="D5325" s="5">
        <v>668</v>
      </c>
      <c r="E5325" s="1" t="s">
        <v>17</v>
      </c>
      <c r="F5325" s="1">
        <v>4</v>
      </c>
      <c r="G5325" s="3">
        <v>1.5</v>
      </c>
      <c r="H5325" s="3" cm="1">
        <f t="array" ref="H5325">_xlfn.IFS(F5325=1,F5325*G5325,F5325=2,F5325*G5325,F5325=3,F5325*G5325,F5325=4,F5325*G5325,F5325=5,F5325*G5325)</f>
        <v>6</v>
      </c>
      <c r="I5325" s="1" t="s">
        <v>9</v>
      </c>
      <c r="J5325" s="1" t="s">
        <v>13</v>
      </c>
      <c r="K5325" s="2">
        <v>45106</v>
      </c>
    </row>
    <row r="5326" spans="4:11" x14ac:dyDescent="0.25">
      <c r="D5326" s="5">
        <v>822</v>
      </c>
      <c r="E5326" s="1" t="s">
        <v>15</v>
      </c>
      <c r="F5326" s="1">
        <v>3</v>
      </c>
      <c r="G5326" s="3">
        <v>5</v>
      </c>
      <c r="H5326" s="3" cm="1">
        <f t="array" ref="H5326">_xlfn.IFS(F5326=1,F5326*G5326,F5326=2,F5326*G5326,F5326=3,F5326*G5326,F5326=4,F5326*G5326,F5326=5,F5326*G5326)</f>
        <v>15</v>
      </c>
      <c r="I5326" s="1" t="s">
        <v>9</v>
      </c>
      <c r="J5326" s="1" t="s">
        <v>10</v>
      </c>
      <c r="K5326" s="2">
        <v>45013</v>
      </c>
    </row>
    <row r="5327" spans="4:11" x14ac:dyDescent="0.25">
      <c r="D5327" s="5">
        <v>781</v>
      </c>
      <c r="E5327" s="1" t="s">
        <v>17</v>
      </c>
      <c r="F5327" s="1">
        <v>4</v>
      </c>
      <c r="G5327" s="3">
        <v>3</v>
      </c>
      <c r="H5327" s="3" cm="1">
        <f t="array" ref="H5327">_xlfn.IFS(F5327=1,F5327*G5327,F5327=2,F5327*G5327,F5327=3,F5327*G5327,F5327=4,F5327*G5327,F5327=5,F5327*G5327)</f>
        <v>12</v>
      </c>
      <c r="I5327" s="1" t="s">
        <v>9</v>
      </c>
      <c r="J5327" s="1" t="s">
        <v>13</v>
      </c>
      <c r="K5327" s="2">
        <v>45076</v>
      </c>
    </row>
    <row r="5328" spans="4:11" x14ac:dyDescent="0.25">
      <c r="D5328" s="5">
        <v>445</v>
      </c>
      <c r="E5328" s="1" t="s">
        <v>11</v>
      </c>
      <c r="F5328" s="1">
        <v>4</v>
      </c>
      <c r="G5328" s="3">
        <v>3</v>
      </c>
      <c r="H5328" s="3" cm="1">
        <f t="array" ref="H5328">_xlfn.IFS(F5328=1,F5328*G5328,F5328=2,F5328*G5328,F5328=3,F5328*G5328,F5328=4,F5328*G5328,F5328=5,F5328*G5328)</f>
        <v>12</v>
      </c>
      <c r="I5328" s="1" t="s">
        <v>12</v>
      </c>
      <c r="J5328" s="1" t="s">
        <v>10</v>
      </c>
      <c r="K5328" s="2">
        <v>45105</v>
      </c>
    </row>
    <row r="5329" spans="4:11" x14ac:dyDescent="0.25">
      <c r="D5329" s="5">
        <v>248</v>
      </c>
      <c r="E5329" s="1" t="s">
        <v>8</v>
      </c>
      <c r="F5329" s="1">
        <v>3</v>
      </c>
      <c r="G5329" s="3">
        <v>5</v>
      </c>
      <c r="H5329" s="3" cm="1">
        <f t="array" ref="H5329">_xlfn.IFS(F5329=1,F5329*G5329,F5329=2,F5329*G5329,F5329=3,F5329*G5329,F5329=4,F5329*G5329,F5329=5,F5329*G5329)</f>
        <v>15</v>
      </c>
      <c r="I5329" s="1" t="s">
        <v>9</v>
      </c>
      <c r="J5329" s="1" t="s">
        <v>13</v>
      </c>
      <c r="K5329" s="2">
        <v>45264</v>
      </c>
    </row>
    <row r="5330" spans="4:11" x14ac:dyDescent="0.25">
      <c r="D5330" s="5">
        <v>260</v>
      </c>
      <c r="E5330" s="1" t="s">
        <v>18</v>
      </c>
      <c r="F5330" s="1">
        <v>1</v>
      </c>
      <c r="G5330" s="3">
        <v>2</v>
      </c>
      <c r="H5330" s="3" cm="1">
        <f t="array" ref="H5330">_xlfn.IFS(F5330=1,F5330*G5330,F5330=2,F5330*G5330,F5330=3,F5330*G5330,F5330=4,F5330*G5330,F5330=5,F5330*G5330)</f>
        <v>2</v>
      </c>
      <c r="I5330" s="1" t="s">
        <v>9</v>
      </c>
      <c r="J5330" s="1" t="s">
        <v>13</v>
      </c>
      <c r="K5330" s="2">
        <v>45246</v>
      </c>
    </row>
    <row r="5331" spans="4:11" x14ac:dyDescent="0.25">
      <c r="D5331" s="5">
        <v>449</v>
      </c>
      <c r="E5331" s="1" t="s">
        <v>18</v>
      </c>
      <c r="F5331" s="1">
        <v>2</v>
      </c>
      <c r="G5331" s="3">
        <v>1.5</v>
      </c>
      <c r="H5331" s="3" cm="1">
        <f t="array" ref="H5331">_xlfn.IFS(F5331=1,F5331*G5331,F5331=2,F5331*G5331,F5331=3,F5331*G5331,F5331=4,F5331*G5331,F5331=5,F5331*G5331)</f>
        <v>3</v>
      </c>
      <c r="I5331" s="1" t="s">
        <v>9</v>
      </c>
      <c r="J5331" s="1" t="s">
        <v>13</v>
      </c>
      <c r="K5331" s="2">
        <v>44950</v>
      </c>
    </row>
    <row r="5332" spans="4:11" x14ac:dyDescent="0.25">
      <c r="D5332" s="5">
        <v>270</v>
      </c>
      <c r="E5332" s="1" t="s">
        <v>19</v>
      </c>
      <c r="F5332" s="1">
        <v>2</v>
      </c>
      <c r="G5332" s="3">
        <v>3</v>
      </c>
      <c r="H5332" s="3" cm="1">
        <f t="array" ref="H5332">_xlfn.IFS(F5332=1,F5332*G5332,F5332=2,F5332*G5332,F5332=3,F5332*G5332,F5332=4,F5332*G5332,F5332=5,F5332*G5332)</f>
        <v>6</v>
      </c>
      <c r="I5332" s="1" t="s">
        <v>16</v>
      </c>
      <c r="J5332" s="1" t="s">
        <v>10</v>
      </c>
      <c r="K5332" s="2">
        <v>44970</v>
      </c>
    </row>
    <row r="5333" spans="4:11" x14ac:dyDescent="0.25">
      <c r="D5333" s="5">
        <v>370</v>
      </c>
      <c r="E5333" s="1" t="s">
        <v>18</v>
      </c>
      <c r="F5333" s="1">
        <v>1</v>
      </c>
      <c r="G5333" s="3">
        <v>4</v>
      </c>
      <c r="H5333" s="3" cm="1">
        <f t="array" ref="H5333">_xlfn.IFS(F5333=1,F5333*G5333,F5333=2,F5333*G5333,F5333=3,F5333*G5333,F5333=4,F5333*G5333,F5333=5,F5333*G5333)</f>
        <v>4</v>
      </c>
      <c r="I5333" s="1" t="s">
        <v>12</v>
      </c>
      <c r="J5333" s="1" t="s">
        <v>13</v>
      </c>
      <c r="K5333" s="2">
        <v>45006</v>
      </c>
    </row>
    <row r="5334" spans="4:11" x14ac:dyDescent="0.25">
      <c r="D5334" s="5">
        <v>741</v>
      </c>
      <c r="E5334" s="1" t="s">
        <v>8</v>
      </c>
      <c r="F5334" s="1">
        <v>4</v>
      </c>
      <c r="G5334" s="3">
        <v>3</v>
      </c>
      <c r="H5334" s="3" cm="1">
        <f t="array" ref="H5334">_xlfn.IFS(F5334=1,F5334*G5334,F5334=2,F5334*G5334,F5334=3,F5334*G5334,F5334=4,F5334*G5334,F5334=5,F5334*G5334)</f>
        <v>12</v>
      </c>
      <c r="I5334" s="1" t="s">
        <v>12</v>
      </c>
      <c r="J5334" s="1" t="s">
        <v>13</v>
      </c>
      <c r="K5334" s="2">
        <v>45047</v>
      </c>
    </row>
    <row r="5335" spans="4:11" x14ac:dyDescent="0.25">
      <c r="D5335" s="5">
        <v>336</v>
      </c>
      <c r="E5335" s="1" t="s">
        <v>17</v>
      </c>
      <c r="F5335" s="1">
        <v>4</v>
      </c>
      <c r="G5335" s="3">
        <v>5</v>
      </c>
      <c r="H5335" s="3" cm="1">
        <f t="array" ref="H5335">_xlfn.IFS(F5335=1,F5335*G5335,F5335=2,F5335*G5335,F5335=3,F5335*G5335,F5335=4,F5335*G5335,F5335=5,F5335*G5335)</f>
        <v>20</v>
      </c>
      <c r="I5335" s="1" t="s">
        <v>16</v>
      </c>
      <c r="J5335" s="1" t="s">
        <v>13</v>
      </c>
      <c r="K5335" s="2">
        <v>45073</v>
      </c>
    </row>
    <row r="5336" spans="4:11" x14ac:dyDescent="0.25">
      <c r="D5336" s="5">
        <v>613</v>
      </c>
      <c r="E5336" s="1" t="s">
        <v>15</v>
      </c>
      <c r="F5336" s="1">
        <v>5</v>
      </c>
      <c r="G5336" s="3">
        <v>4</v>
      </c>
      <c r="H5336" s="3" cm="1">
        <f t="array" ref="H5336">_xlfn.IFS(F5336=1,F5336*G5336,F5336=2,F5336*G5336,F5336=3,F5336*G5336,F5336=4,F5336*G5336,F5336=5,F5336*G5336)</f>
        <v>20</v>
      </c>
      <c r="I5336" s="1" t="s">
        <v>9</v>
      </c>
      <c r="J5336" s="1" t="s">
        <v>10</v>
      </c>
      <c r="K5336" s="2">
        <v>45255</v>
      </c>
    </row>
    <row r="5337" spans="4:11" x14ac:dyDescent="0.25">
      <c r="D5337" s="5">
        <v>263</v>
      </c>
      <c r="E5337" s="1" t="s">
        <v>19</v>
      </c>
      <c r="F5337" s="1">
        <v>4</v>
      </c>
      <c r="G5337" s="3">
        <v>3</v>
      </c>
      <c r="H5337" s="3" cm="1">
        <f t="array" ref="H5337">_xlfn.IFS(F5337=1,F5337*G5337,F5337=2,F5337*G5337,F5337=3,F5337*G5337,F5337=4,F5337*G5337,F5337=5,F5337*G5337)</f>
        <v>12</v>
      </c>
      <c r="I5337" s="1" t="s">
        <v>12</v>
      </c>
      <c r="J5337" s="1" t="s">
        <v>10</v>
      </c>
      <c r="K5337" s="2">
        <v>44934</v>
      </c>
    </row>
    <row r="5338" spans="4:11" x14ac:dyDescent="0.25">
      <c r="D5338" s="5">
        <v>991</v>
      </c>
      <c r="E5338" s="1" t="s">
        <v>14</v>
      </c>
      <c r="F5338" s="1">
        <v>2</v>
      </c>
      <c r="G5338" s="3">
        <v>4</v>
      </c>
      <c r="H5338" s="3" cm="1">
        <f t="array" ref="H5338">_xlfn.IFS(F5338=1,F5338*G5338,F5338=2,F5338*G5338,F5338=3,F5338*G5338,F5338=4,F5338*G5338,F5338=5,F5338*G5338)</f>
        <v>8</v>
      </c>
      <c r="I5338" s="1" t="s">
        <v>9</v>
      </c>
      <c r="J5338" s="1" t="s">
        <v>10</v>
      </c>
      <c r="K5338" s="2">
        <v>44933</v>
      </c>
    </row>
    <row r="5339" spans="4:11" x14ac:dyDescent="0.25">
      <c r="D5339" s="5">
        <v>732</v>
      </c>
      <c r="E5339" s="1" t="s">
        <v>11</v>
      </c>
      <c r="F5339" s="1">
        <v>4</v>
      </c>
      <c r="G5339" s="3">
        <v>1</v>
      </c>
      <c r="H5339" s="3" cm="1">
        <f t="array" ref="H5339">_xlfn.IFS(F5339=1,F5339*G5339,F5339=2,F5339*G5339,F5339=3,F5339*G5339,F5339=4,F5339*G5339,F5339=5,F5339*G5339)</f>
        <v>4</v>
      </c>
      <c r="I5339" s="1" t="s">
        <v>16</v>
      </c>
      <c r="J5339" s="1" t="s">
        <v>13</v>
      </c>
      <c r="K5339" s="2">
        <v>44929</v>
      </c>
    </row>
    <row r="5340" spans="4:11" x14ac:dyDescent="0.25">
      <c r="D5340" s="5">
        <v>431</v>
      </c>
      <c r="E5340" s="1" t="s">
        <v>17</v>
      </c>
      <c r="F5340" s="1">
        <v>4</v>
      </c>
      <c r="G5340" s="3">
        <v>3</v>
      </c>
      <c r="H5340" s="3" cm="1">
        <f t="array" ref="H5340">_xlfn.IFS(F5340=1,F5340*G5340,F5340=2,F5340*G5340,F5340=3,F5340*G5340,F5340=4,F5340*G5340,F5340=5,F5340*G5340)</f>
        <v>12</v>
      </c>
      <c r="I5340" s="1" t="s">
        <v>12</v>
      </c>
      <c r="J5340" s="1" t="s">
        <v>13</v>
      </c>
      <c r="K5340" s="2">
        <v>45183</v>
      </c>
    </row>
    <row r="5341" spans="4:11" x14ac:dyDescent="0.25">
      <c r="D5341" s="5">
        <v>784</v>
      </c>
      <c r="E5341" s="1" t="s">
        <v>11</v>
      </c>
      <c r="F5341" s="1">
        <v>1</v>
      </c>
      <c r="G5341" s="3">
        <v>4</v>
      </c>
      <c r="H5341" s="3" cm="1">
        <f t="array" ref="H5341">_xlfn.IFS(F5341=1,F5341*G5341,F5341=2,F5341*G5341,F5341=3,F5341*G5341,F5341=4,F5341*G5341,F5341=5,F5341*G5341)</f>
        <v>4</v>
      </c>
      <c r="I5341" s="1" t="s">
        <v>9</v>
      </c>
      <c r="J5341" s="1" t="s">
        <v>10</v>
      </c>
      <c r="K5341" s="2">
        <v>44947</v>
      </c>
    </row>
    <row r="5342" spans="4:11" x14ac:dyDescent="0.25">
      <c r="D5342" s="5">
        <v>287</v>
      </c>
      <c r="E5342" s="1" t="s">
        <v>17</v>
      </c>
      <c r="F5342" s="1">
        <v>2</v>
      </c>
      <c r="G5342" s="3">
        <v>1</v>
      </c>
      <c r="H5342" s="3" cm="1">
        <f t="array" ref="H5342">_xlfn.IFS(F5342=1,F5342*G5342,F5342=2,F5342*G5342,F5342=3,F5342*G5342,F5342=4,F5342*G5342,F5342=5,F5342*G5342)</f>
        <v>2</v>
      </c>
      <c r="I5342" s="1" t="s">
        <v>12</v>
      </c>
      <c r="J5342" s="1" t="s">
        <v>13</v>
      </c>
      <c r="K5342" s="2">
        <v>44971</v>
      </c>
    </row>
    <row r="5343" spans="4:11" x14ac:dyDescent="0.25">
      <c r="D5343" s="5">
        <v>250</v>
      </c>
      <c r="E5343" s="1" t="s">
        <v>15</v>
      </c>
      <c r="F5343" s="1">
        <v>4</v>
      </c>
      <c r="G5343" s="3">
        <v>3</v>
      </c>
      <c r="H5343" s="3" cm="1">
        <f t="array" ref="H5343">_xlfn.IFS(F5343=1,F5343*G5343,F5343=2,F5343*G5343,F5343=3,F5343*G5343,F5343=4,F5343*G5343,F5343=5,F5343*G5343)</f>
        <v>12</v>
      </c>
      <c r="I5343" s="1" t="s">
        <v>12</v>
      </c>
      <c r="J5343" s="1" t="s">
        <v>10</v>
      </c>
      <c r="K5343" s="2">
        <v>44969</v>
      </c>
    </row>
    <row r="5344" spans="4:11" x14ac:dyDescent="0.25">
      <c r="D5344" s="5">
        <v>309</v>
      </c>
      <c r="E5344" s="1" t="s">
        <v>14</v>
      </c>
      <c r="F5344" s="1">
        <v>3</v>
      </c>
      <c r="G5344" s="3">
        <v>1</v>
      </c>
      <c r="H5344" s="3" cm="1">
        <f t="array" ref="H5344">_xlfn.IFS(F5344=1,F5344*G5344,F5344=2,F5344*G5344,F5344=3,F5344*G5344,F5344=4,F5344*G5344,F5344=5,F5344*G5344)</f>
        <v>3</v>
      </c>
      <c r="I5344" s="1" t="s">
        <v>12</v>
      </c>
      <c r="J5344" s="1" t="s">
        <v>10</v>
      </c>
      <c r="K5344" s="2">
        <v>45157</v>
      </c>
    </row>
    <row r="5345" spans="4:11" x14ac:dyDescent="0.25">
      <c r="D5345" s="5">
        <v>237</v>
      </c>
      <c r="E5345" s="1" t="s">
        <v>15</v>
      </c>
      <c r="F5345" s="1">
        <v>3</v>
      </c>
      <c r="G5345" s="3">
        <v>3</v>
      </c>
      <c r="H5345" s="3" cm="1">
        <f t="array" ref="H5345">_xlfn.IFS(F5345=1,F5345*G5345,F5345=2,F5345*G5345,F5345=3,F5345*G5345,F5345=4,F5345*G5345,F5345=5,F5345*G5345)</f>
        <v>9</v>
      </c>
      <c r="I5345" s="1" t="s">
        <v>12</v>
      </c>
      <c r="J5345" s="1" t="s">
        <v>13</v>
      </c>
      <c r="K5345" s="2">
        <v>45197</v>
      </c>
    </row>
    <row r="5346" spans="4:11" x14ac:dyDescent="0.25">
      <c r="D5346" s="5">
        <v>572</v>
      </c>
      <c r="E5346" s="1" t="s">
        <v>11</v>
      </c>
      <c r="F5346" s="1">
        <v>3</v>
      </c>
      <c r="G5346" s="3">
        <v>3</v>
      </c>
      <c r="H5346" s="3" cm="1">
        <f t="array" ref="H5346">_xlfn.IFS(F5346=1,F5346*G5346,F5346=2,F5346*G5346,F5346=3,F5346*G5346,F5346=4,F5346*G5346,F5346=5,F5346*G5346)</f>
        <v>9</v>
      </c>
      <c r="I5346" s="1" t="s">
        <v>16</v>
      </c>
      <c r="J5346" s="1" t="s">
        <v>10</v>
      </c>
      <c r="K5346" s="2">
        <v>45160</v>
      </c>
    </row>
    <row r="5347" spans="4:11" x14ac:dyDescent="0.25">
      <c r="D5347" s="5">
        <v>107</v>
      </c>
      <c r="E5347" s="1" t="s">
        <v>11</v>
      </c>
      <c r="F5347" s="1">
        <v>2</v>
      </c>
      <c r="G5347" s="3">
        <v>1</v>
      </c>
      <c r="H5347" s="3" cm="1">
        <f t="array" ref="H5347">_xlfn.IFS(F5347=1,F5347*G5347,F5347=2,F5347*G5347,F5347=3,F5347*G5347,F5347=4,F5347*G5347,F5347=5,F5347*G5347)</f>
        <v>2</v>
      </c>
      <c r="I5347" s="1" t="s">
        <v>16</v>
      </c>
      <c r="J5347" s="1" t="s">
        <v>10</v>
      </c>
      <c r="K5347" s="2">
        <v>45221</v>
      </c>
    </row>
    <row r="5348" spans="4:11" x14ac:dyDescent="0.25">
      <c r="D5348" s="5">
        <v>872</v>
      </c>
      <c r="E5348" s="1" t="s">
        <v>18</v>
      </c>
      <c r="F5348" s="1">
        <v>3</v>
      </c>
      <c r="G5348" s="3">
        <v>4</v>
      </c>
      <c r="H5348" s="3" cm="1">
        <f t="array" ref="H5348">_xlfn.IFS(F5348=1,F5348*G5348,F5348=2,F5348*G5348,F5348=3,F5348*G5348,F5348=4,F5348*G5348,F5348=5,F5348*G5348)</f>
        <v>12</v>
      </c>
      <c r="I5348" s="1" t="s">
        <v>9</v>
      </c>
      <c r="J5348" s="1" t="s">
        <v>10</v>
      </c>
      <c r="K5348" s="2">
        <v>45240</v>
      </c>
    </row>
    <row r="5349" spans="4:11" x14ac:dyDescent="0.25">
      <c r="D5349" s="5">
        <v>163</v>
      </c>
      <c r="E5349" s="1" t="s">
        <v>8</v>
      </c>
      <c r="F5349" s="1">
        <v>5</v>
      </c>
      <c r="G5349" s="3">
        <v>2</v>
      </c>
      <c r="H5349" s="3" cm="1">
        <f t="array" ref="H5349">_xlfn.IFS(F5349=1,F5349*G5349,F5349=2,F5349*G5349,F5349=3,F5349*G5349,F5349=4,F5349*G5349,F5349=5,F5349*G5349)</f>
        <v>10</v>
      </c>
      <c r="I5349" s="1" t="s">
        <v>12</v>
      </c>
      <c r="J5349" s="1" t="s">
        <v>13</v>
      </c>
      <c r="K5349" s="2">
        <v>45262</v>
      </c>
    </row>
    <row r="5350" spans="4:11" x14ac:dyDescent="0.25">
      <c r="D5350" s="5">
        <v>522</v>
      </c>
      <c r="E5350" s="1" t="s">
        <v>20</v>
      </c>
      <c r="F5350" s="1">
        <v>5</v>
      </c>
      <c r="G5350" s="3">
        <v>3</v>
      </c>
      <c r="H5350" s="3" cm="1">
        <f t="array" ref="H5350">_xlfn.IFS(F5350=1,F5350*G5350,F5350=2,F5350*G5350,F5350=3,F5350*G5350,F5350=4,F5350*G5350,F5350=5,F5350*G5350)</f>
        <v>15</v>
      </c>
      <c r="I5350" s="1" t="s">
        <v>9</v>
      </c>
      <c r="J5350" s="1" t="s">
        <v>13</v>
      </c>
      <c r="K5350" s="2">
        <v>45205</v>
      </c>
    </row>
    <row r="5351" spans="4:11" x14ac:dyDescent="0.25">
      <c r="D5351" s="5">
        <v>748</v>
      </c>
      <c r="E5351" s="1" t="s">
        <v>20</v>
      </c>
      <c r="F5351" s="1">
        <v>5</v>
      </c>
      <c r="G5351" s="3">
        <v>3</v>
      </c>
      <c r="H5351" s="3" cm="1">
        <f t="array" ref="H5351">_xlfn.IFS(F5351=1,F5351*G5351,F5351=2,F5351*G5351,F5351=3,F5351*G5351,F5351=4,F5351*G5351,F5351=5,F5351*G5351)</f>
        <v>15</v>
      </c>
      <c r="I5351" s="1" t="s">
        <v>12</v>
      </c>
      <c r="J5351" s="1" t="s">
        <v>10</v>
      </c>
      <c r="K5351" s="2">
        <v>45130</v>
      </c>
    </row>
    <row r="5352" spans="4:11" x14ac:dyDescent="0.25">
      <c r="D5352" s="5">
        <v>243</v>
      </c>
      <c r="E5352" s="1" t="s">
        <v>15</v>
      </c>
      <c r="F5352" s="1">
        <v>2</v>
      </c>
      <c r="G5352" s="3">
        <v>4</v>
      </c>
      <c r="H5352" s="3" cm="1">
        <f t="array" ref="H5352">_xlfn.IFS(F5352=1,F5352*G5352,F5352=2,F5352*G5352,F5352=3,F5352*G5352,F5352=4,F5352*G5352,F5352=5,F5352*G5352)</f>
        <v>8</v>
      </c>
      <c r="I5352" s="1" t="s">
        <v>9</v>
      </c>
      <c r="J5352" s="1" t="s">
        <v>13</v>
      </c>
      <c r="K5352" s="2">
        <v>45135</v>
      </c>
    </row>
    <row r="5353" spans="4:11" x14ac:dyDescent="0.25">
      <c r="D5353" s="5">
        <v>744</v>
      </c>
      <c r="E5353" s="1" t="s">
        <v>20</v>
      </c>
      <c r="F5353" s="1">
        <v>2</v>
      </c>
      <c r="G5353" s="3">
        <v>1.5</v>
      </c>
      <c r="H5353" s="3" cm="1">
        <f t="array" ref="H5353">_xlfn.IFS(F5353=1,F5353*G5353,F5353=2,F5353*G5353,F5353=3,F5353*G5353,F5353=4,F5353*G5353,F5353=5,F5353*G5353)</f>
        <v>3</v>
      </c>
      <c r="I5353" s="1" t="s">
        <v>16</v>
      </c>
      <c r="J5353" s="1" t="s">
        <v>10</v>
      </c>
      <c r="K5353" s="2">
        <v>44968</v>
      </c>
    </row>
    <row r="5354" spans="4:11" x14ac:dyDescent="0.25">
      <c r="D5354" s="5">
        <v>503</v>
      </c>
      <c r="E5354" s="1" t="s">
        <v>14</v>
      </c>
      <c r="F5354" s="1">
        <v>2</v>
      </c>
      <c r="G5354" s="3">
        <v>3</v>
      </c>
      <c r="H5354" s="3" cm="1">
        <f t="array" ref="H5354">_xlfn.IFS(F5354=1,F5354*G5354,F5354=2,F5354*G5354,F5354=3,F5354*G5354,F5354=4,F5354*G5354,F5354=5,F5354*G5354)</f>
        <v>6</v>
      </c>
      <c r="I5354" s="1" t="s">
        <v>16</v>
      </c>
      <c r="J5354" s="1" t="s">
        <v>10</v>
      </c>
      <c r="K5354" s="2">
        <v>45167</v>
      </c>
    </row>
    <row r="5355" spans="4:11" x14ac:dyDescent="0.25">
      <c r="D5355" s="5">
        <v>973</v>
      </c>
      <c r="E5355" s="1" t="s">
        <v>15</v>
      </c>
      <c r="F5355" s="1">
        <v>5</v>
      </c>
      <c r="G5355" s="3">
        <v>1</v>
      </c>
      <c r="H5355" s="3" cm="1">
        <f t="array" ref="H5355">_xlfn.IFS(F5355=1,F5355*G5355,F5355=2,F5355*G5355,F5355=3,F5355*G5355,F5355=4,F5355*G5355,F5355=5,F5355*G5355)</f>
        <v>5</v>
      </c>
      <c r="I5355" s="1" t="s">
        <v>12</v>
      </c>
      <c r="J5355" s="1" t="s">
        <v>13</v>
      </c>
      <c r="K5355" s="2">
        <v>45106</v>
      </c>
    </row>
    <row r="5356" spans="4:11" x14ac:dyDescent="0.25">
      <c r="D5356" s="5">
        <v>141</v>
      </c>
      <c r="E5356" s="1" t="s">
        <v>15</v>
      </c>
      <c r="F5356" s="1">
        <v>1</v>
      </c>
      <c r="G5356" s="3">
        <v>5</v>
      </c>
      <c r="H5356" s="3" cm="1">
        <f t="array" ref="H5356">_xlfn.IFS(F5356=1,F5356*G5356,F5356=2,F5356*G5356,F5356=3,F5356*G5356,F5356=4,F5356*G5356,F5356=5,F5356*G5356)</f>
        <v>5</v>
      </c>
      <c r="I5356" s="1" t="s">
        <v>9</v>
      </c>
      <c r="J5356" s="1" t="s">
        <v>13</v>
      </c>
      <c r="K5356" s="2">
        <v>45102</v>
      </c>
    </row>
    <row r="5357" spans="4:11" x14ac:dyDescent="0.25">
      <c r="D5357" s="5">
        <v>979</v>
      </c>
      <c r="E5357" s="1" t="s">
        <v>11</v>
      </c>
      <c r="F5357" s="1">
        <v>5</v>
      </c>
      <c r="G5357" s="3">
        <v>3</v>
      </c>
      <c r="H5357" s="3" cm="1">
        <f t="array" ref="H5357">_xlfn.IFS(F5357=1,F5357*G5357,F5357=2,F5357*G5357,F5357=3,F5357*G5357,F5357=4,F5357*G5357,F5357=5,F5357*G5357)</f>
        <v>15</v>
      </c>
      <c r="I5357" s="1" t="s">
        <v>9</v>
      </c>
      <c r="J5357" s="1" t="s">
        <v>10</v>
      </c>
      <c r="K5357" s="2">
        <v>45260</v>
      </c>
    </row>
    <row r="5358" spans="4:11" x14ac:dyDescent="0.25">
      <c r="D5358" s="5">
        <v>998</v>
      </c>
      <c r="E5358" s="1" t="s">
        <v>19</v>
      </c>
      <c r="F5358" s="1">
        <v>3</v>
      </c>
      <c r="G5358" s="3">
        <v>4</v>
      </c>
      <c r="H5358" s="3" cm="1">
        <f t="array" ref="H5358">_xlfn.IFS(F5358=1,F5358*G5358,F5358=2,F5358*G5358,F5358=3,F5358*G5358,F5358=4,F5358*G5358,F5358=5,F5358*G5358)</f>
        <v>12</v>
      </c>
      <c r="I5358" s="1" t="s">
        <v>16</v>
      </c>
      <c r="J5358" s="1" t="s">
        <v>13</v>
      </c>
      <c r="K5358" s="2">
        <v>45078</v>
      </c>
    </row>
    <row r="5359" spans="4:11" x14ac:dyDescent="0.25">
      <c r="D5359" s="5">
        <v>605</v>
      </c>
      <c r="E5359" s="1" t="s">
        <v>8</v>
      </c>
      <c r="F5359" s="1">
        <v>4</v>
      </c>
      <c r="G5359" s="3">
        <v>4</v>
      </c>
      <c r="H5359" s="3" cm="1">
        <f t="array" ref="H5359">_xlfn.IFS(F5359=1,F5359*G5359,F5359=2,F5359*G5359,F5359=3,F5359*G5359,F5359=4,F5359*G5359,F5359=5,F5359*G5359)</f>
        <v>16</v>
      </c>
      <c r="I5359" s="1" t="s">
        <v>12</v>
      </c>
      <c r="J5359" s="1" t="s">
        <v>13</v>
      </c>
      <c r="K5359" s="2">
        <v>45008</v>
      </c>
    </row>
    <row r="5360" spans="4:11" x14ac:dyDescent="0.25">
      <c r="D5360" s="5">
        <v>123</v>
      </c>
      <c r="E5360" s="1" t="s">
        <v>19</v>
      </c>
      <c r="F5360" s="1">
        <v>4</v>
      </c>
      <c r="G5360" s="3">
        <v>1</v>
      </c>
      <c r="H5360" s="3" cm="1">
        <f t="array" ref="H5360">_xlfn.IFS(F5360=1,F5360*G5360,F5360=2,F5360*G5360,F5360=3,F5360*G5360,F5360=4,F5360*G5360,F5360=5,F5360*G5360)</f>
        <v>4</v>
      </c>
      <c r="I5360" s="1" t="s">
        <v>12</v>
      </c>
      <c r="J5360" s="1" t="s">
        <v>13</v>
      </c>
      <c r="K5360" s="2">
        <v>45163</v>
      </c>
    </row>
    <row r="5361" spans="4:11" x14ac:dyDescent="0.25">
      <c r="D5361" s="5">
        <v>884</v>
      </c>
      <c r="E5361" s="1" t="s">
        <v>18</v>
      </c>
      <c r="F5361" s="1">
        <v>3</v>
      </c>
      <c r="G5361" s="3">
        <v>3</v>
      </c>
      <c r="H5361" s="3" cm="1">
        <f t="array" ref="H5361">_xlfn.IFS(F5361=1,F5361*G5361,F5361=2,F5361*G5361,F5361=3,F5361*G5361,F5361=4,F5361*G5361,F5361=5,F5361*G5361)</f>
        <v>9</v>
      </c>
      <c r="I5361" s="1" t="s">
        <v>16</v>
      </c>
      <c r="J5361" s="1" t="s">
        <v>10</v>
      </c>
      <c r="K5361" s="2">
        <v>45169</v>
      </c>
    </row>
    <row r="5362" spans="4:11" x14ac:dyDescent="0.25">
      <c r="D5362" s="5">
        <v>464</v>
      </c>
      <c r="E5362" s="1" t="s">
        <v>18</v>
      </c>
      <c r="F5362" s="1">
        <v>4</v>
      </c>
      <c r="G5362" s="3">
        <v>2</v>
      </c>
      <c r="H5362" s="3" cm="1">
        <f t="array" ref="H5362">_xlfn.IFS(F5362=1,F5362*G5362,F5362=2,F5362*G5362,F5362=3,F5362*G5362,F5362=4,F5362*G5362,F5362=5,F5362*G5362)</f>
        <v>8</v>
      </c>
      <c r="I5362" s="1" t="s">
        <v>12</v>
      </c>
      <c r="J5362" s="1" t="s">
        <v>10</v>
      </c>
      <c r="K5362" s="2">
        <v>45244</v>
      </c>
    </row>
    <row r="5363" spans="4:11" x14ac:dyDescent="0.25">
      <c r="D5363" s="5">
        <v>875</v>
      </c>
      <c r="E5363" s="1" t="s">
        <v>15</v>
      </c>
      <c r="F5363" s="1">
        <v>5</v>
      </c>
      <c r="G5363" s="3">
        <v>5</v>
      </c>
      <c r="H5363" s="3" cm="1">
        <f t="array" ref="H5363">_xlfn.IFS(F5363=1,F5363*G5363,F5363=2,F5363*G5363,F5363=3,F5363*G5363,F5363=4,F5363*G5363,F5363=5,F5363*G5363)</f>
        <v>25</v>
      </c>
      <c r="I5363" s="1" t="s">
        <v>16</v>
      </c>
      <c r="J5363" s="1" t="s">
        <v>13</v>
      </c>
      <c r="K5363" s="2">
        <v>45097</v>
      </c>
    </row>
    <row r="5364" spans="4:11" x14ac:dyDescent="0.25">
      <c r="D5364" s="5">
        <v>205</v>
      </c>
      <c r="E5364" s="1" t="s">
        <v>19</v>
      </c>
      <c r="F5364" s="1">
        <v>2</v>
      </c>
      <c r="G5364" s="3">
        <v>1</v>
      </c>
      <c r="H5364" s="3" cm="1">
        <f t="array" ref="H5364">_xlfn.IFS(F5364=1,F5364*G5364,F5364=2,F5364*G5364,F5364=3,F5364*G5364,F5364=4,F5364*G5364,F5364=5,F5364*G5364)</f>
        <v>2</v>
      </c>
      <c r="I5364" s="1" t="s">
        <v>12</v>
      </c>
      <c r="J5364" s="1" t="s">
        <v>13</v>
      </c>
      <c r="K5364" s="2">
        <v>44955</v>
      </c>
    </row>
    <row r="5365" spans="4:11" x14ac:dyDescent="0.25">
      <c r="D5365" s="5">
        <v>127</v>
      </c>
      <c r="E5365" s="1" t="s">
        <v>11</v>
      </c>
      <c r="F5365" s="1">
        <v>4</v>
      </c>
      <c r="G5365" s="3">
        <v>3</v>
      </c>
      <c r="H5365" s="3" cm="1">
        <f t="array" ref="H5365">_xlfn.IFS(F5365=1,F5365*G5365,F5365=2,F5365*G5365,F5365=3,F5365*G5365,F5365=4,F5365*G5365,F5365=5,F5365*G5365)</f>
        <v>12</v>
      </c>
      <c r="I5365" s="1" t="s">
        <v>12</v>
      </c>
      <c r="J5365" s="1" t="s">
        <v>13</v>
      </c>
      <c r="K5365" s="2">
        <v>45230</v>
      </c>
    </row>
    <row r="5366" spans="4:11" x14ac:dyDescent="0.25">
      <c r="D5366" s="5">
        <v>353</v>
      </c>
      <c r="E5366" s="1" t="s">
        <v>14</v>
      </c>
      <c r="F5366" s="1">
        <v>3</v>
      </c>
      <c r="G5366" s="3">
        <v>1.5</v>
      </c>
      <c r="H5366" s="3" cm="1">
        <f t="array" ref="H5366">_xlfn.IFS(F5366=1,F5366*G5366,F5366=2,F5366*G5366,F5366=3,F5366*G5366,F5366=4,F5366*G5366,F5366=5,F5366*G5366)</f>
        <v>4.5</v>
      </c>
      <c r="I5366" s="1" t="s">
        <v>9</v>
      </c>
      <c r="J5366" s="1" t="s">
        <v>13</v>
      </c>
      <c r="K5366" s="2">
        <v>45027</v>
      </c>
    </row>
    <row r="5367" spans="4:11" x14ac:dyDescent="0.25">
      <c r="D5367" s="5">
        <v>177</v>
      </c>
      <c r="E5367" s="1" t="s">
        <v>17</v>
      </c>
      <c r="F5367" s="1">
        <v>3</v>
      </c>
      <c r="G5367" s="3">
        <v>4</v>
      </c>
      <c r="H5367" s="3" cm="1">
        <f t="array" ref="H5367">_xlfn.IFS(F5367=1,F5367*G5367,F5367=2,F5367*G5367,F5367=3,F5367*G5367,F5367=4,F5367*G5367,F5367=5,F5367*G5367)</f>
        <v>12</v>
      </c>
      <c r="I5367" s="1" t="s">
        <v>9</v>
      </c>
      <c r="J5367" s="1" t="s">
        <v>10</v>
      </c>
      <c r="K5367" s="2">
        <v>44944</v>
      </c>
    </row>
    <row r="5368" spans="4:11" x14ac:dyDescent="0.25">
      <c r="D5368" s="5">
        <v>458</v>
      </c>
      <c r="E5368" s="1" t="s">
        <v>20</v>
      </c>
      <c r="F5368" s="1">
        <v>1</v>
      </c>
      <c r="G5368" s="3">
        <v>5</v>
      </c>
      <c r="H5368" s="3" cm="1">
        <f t="array" ref="H5368">_xlfn.IFS(F5368=1,F5368*G5368,F5368=2,F5368*G5368,F5368=3,F5368*G5368,F5368=4,F5368*G5368,F5368=5,F5368*G5368)</f>
        <v>5</v>
      </c>
      <c r="I5368" s="1" t="s">
        <v>12</v>
      </c>
      <c r="J5368" s="1" t="s">
        <v>13</v>
      </c>
      <c r="K5368" s="2">
        <v>45048</v>
      </c>
    </row>
    <row r="5369" spans="4:11" x14ac:dyDescent="0.25">
      <c r="D5369" s="5">
        <v>637</v>
      </c>
      <c r="E5369" s="1" t="s">
        <v>8</v>
      </c>
      <c r="F5369" s="1">
        <v>3</v>
      </c>
      <c r="G5369" s="3">
        <v>4</v>
      </c>
      <c r="H5369" s="3" cm="1">
        <f t="array" ref="H5369">_xlfn.IFS(F5369=1,F5369*G5369,F5369=2,F5369*G5369,F5369=3,F5369*G5369,F5369=4,F5369*G5369,F5369=5,F5369*G5369)</f>
        <v>12</v>
      </c>
      <c r="I5369" s="1" t="s">
        <v>9</v>
      </c>
      <c r="J5369" s="1" t="s">
        <v>10</v>
      </c>
      <c r="K5369" s="2">
        <v>44949</v>
      </c>
    </row>
    <row r="5370" spans="4:11" x14ac:dyDescent="0.25">
      <c r="D5370" s="5">
        <v>399</v>
      </c>
      <c r="E5370" s="1" t="s">
        <v>20</v>
      </c>
      <c r="F5370" s="1">
        <v>4</v>
      </c>
      <c r="G5370" s="3">
        <v>3</v>
      </c>
      <c r="H5370" s="3" cm="1">
        <f t="array" ref="H5370">_xlfn.IFS(F5370=1,F5370*G5370,F5370=2,F5370*G5370,F5370=3,F5370*G5370,F5370=4,F5370*G5370,F5370=5,F5370*G5370)</f>
        <v>12</v>
      </c>
      <c r="I5370" s="1" t="s">
        <v>9</v>
      </c>
      <c r="J5370" s="1" t="s">
        <v>13</v>
      </c>
      <c r="K5370" s="2">
        <v>45104</v>
      </c>
    </row>
    <row r="5371" spans="4:11" x14ac:dyDescent="0.25">
      <c r="D5371" s="5">
        <v>769</v>
      </c>
      <c r="E5371" s="1" t="s">
        <v>17</v>
      </c>
      <c r="F5371" s="1">
        <v>5</v>
      </c>
      <c r="G5371" s="3">
        <v>5</v>
      </c>
      <c r="H5371" s="3" cm="1">
        <f t="array" ref="H5371">_xlfn.IFS(F5371=1,F5371*G5371,F5371=2,F5371*G5371,F5371=3,F5371*G5371,F5371=4,F5371*G5371,F5371=5,F5371*G5371)</f>
        <v>25</v>
      </c>
      <c r="I5371" s="1" t="s">
        <v>9</v>
      </c>
      <c r="J5371" s="1" t="s">
        <v>10</v>
      </c>
      <c r="K5371" s="2">
        <v>45203</v>
      </c>
    </row>
    <row r="5372" spans="4:11" x14ac:dyDescent="0.25">
      <c r="D5372" s="5">
        <v>117</v>
      </c>
      <c r="E5372" s="1" t="s">
        <v>18</v>
      </c>
      <c r="F5372" s="1">
        <v>5</v>
      </c>
      <c r="G5372" s="3">
        <v>3</v>
      </c>
      <c r="H5372" s="3" cm="1">
        <f t="array" ref="H5372">_xlfn.IFS(F5372=1,F5372*G5372,F5372=2,F5372*G5372,F5372=3,F5372*G5372,F5372=4,F5372*G5372,F5372=5,F5372*G5372)</f>
        <v>15</v>
      </c>
      <c r="I5372" s="1" t="s">
        <v>9</v>
      </c>
      <c r="J5372" s="1" t="s">
        <v>10</v>
      </c>
      <c r="K5372" s="2">
        <v>44938</v>
      </c>
    </row>
    <row r="5373" spans="4:11" x14ac:dyDescent="0.25">
      <c r="D5373" s="5">
        <v>565</v>
      </c>
      <c r="E5373" s="1" t="s">
        <v>14</v>
      </c>
      <c r="F5373" s="1">
        <v>1</v>
      </c>
      <c r="G5373" s="3">
        <v>4</v>
      </c>
      <c r="H5373" s="3" cm="1">
        <f t="array" ref="H5373">_xlfn.IFS(F5373=1,F5373*G5373,F5373=2,F5373*G5373,F5373=3,F5373*G5373,F5373=4,F5373*G5373,F5373=5,F5373*G5373)</f>
        <v>4</v>
      </c>
      <c r="I5373" s="1" t="s">
        <v>9</v>
      </c>
      <c r="J5373" s="1" t="s">
        <v>13</v>
      </c>
      <c r="K5373" s="2">
        <v>44940</v>
      </c>
    </row>
    <row r="5374" spans="4:11" x14ac:dyDescent="0.25">
      <c r="D5374" s="5">
        <v>770</v>
      </c>
      <c r="E5374" s="1" t="s">
        <v>17</v>
      </c>
      <c r="F5374" s="1">
        <v>4</v>
      </c>
      <c r="G5374" s="3">
        <v>2</v>
      </c>
      <c r="H5374" s="3" cm="1">
        <f t="array" ref="H5374">_xlfn.IFS(F5374=1,F5374*G5374,F5374=2,F5374*G5374,F5374=3,F5374*G5374,F5374=4,F5374*G5374,F5374=5,F5374*G5374)</f>
        <v>8</v>
      </c>
      <c r="I5374" s="1" t="s">
        <v>9</v>
      </c>
      <c r="J5374" s="1" t="s">
        <v>10</v>
      </c>
      <c r="K5374" s="2">
        <v>45188</v>
      </c>
    </row>
    <row r="5375" spans="4:11" x14ac:dyDescent="0.25">
      <c r="D5375" s="5">
        <v>639</v>
      </c>
      <c r="E5375" s="1" t="s">
        <v>18</v>
      </c>
      <c r="F5375" s="1">
        <v>4</v>
      </c>
      <c r="G5375" s="3">
        <v>1</v>
      </c>
      <c r="H5375" s="3" cm="1">
        <f t="array" ref="H5375">_xlfn.IFS(F5375=1,F5375*G5375,F5375=2,F5375*G5375,F5375=3,F5375*G5375,F5375=4,F5375*G5375,F5375=5,F5375*G5375)</f>
        <v>4</v>
      </c>
      <c r="I5375" s="1" t="s">
        <v>9</v>
      </c>
      <c r="J5375" s="1" t="s">
        <v>13</v>
      </c>
      <c r="K5375" s="2">
        <v>45166</v>
      </c>
    </row>
    <row r="5376" spans="4:11" x14ac:dyDescent="0.25">
      <c r="D5376" s="5">
        <v>957</v>
      </c>
      <c r="E5376" s="1" t="s">
        <v>19</v>
      </c>
      <c r="F5376" s="1">
        <v>4</v>
      </c>
      <c r="G5376" s="3">
        <v>4</v>
      </c>
      <c r="H5376" s="3" cm="1">
        <f t="array" ref="H5376">_xlfn.IFS(F5376=1,F5376*G5376,F5376=2,F5376*G5376,F5376=3,F5376*G5376,F5376=4,F5376*G5376,F5376=5,F5376*G5376)</f>
        <v>16</v>
      </c>
      <c r="I5376" s="1" t="s">
        <v>16</v>
      </c>
      <c r="J5376" s="1" t="s">
        <v>13</v>
      </c>
      <c r="K5376" s="2">
        <v>45182</v>
      </c>
    </row>
    <row r="5377" spans="4:11" x14ac:dyDescent="0.25">
      <c r="D5377" s="5">
        <v>790</v>
      </c>
      <c r="E5377" s="1" t="s">
        <v>8</v>
      </c>
      <c r="F5377" s="1">
        <v>3</v>
      </c>
      <c r="G5377" s="3">
        <v>4</v>
      </c>
      <c r="H5377" s="3" cm="1">
        <f t="array" ref="H5377">_xlfn.IFS(F5377=1,F5377*G5377,F5377=2,F5377*G5377,F5377=3,F5377*G5377,F5377=4,F5377*G5377,F5377=5,F5377*G5377)</f>
        <v>12</v>
      </c>
      <c r="I5377" s="1" t="s">
        <v>16</v>
      </c>
      <c r="J5377" s="1" t="s">
        <v>10</v>
      </c>
      <c r="K5377" s="2">
        <v>45156</v>
      </c>
    </row>
    <row r="5378" spans="4:11" x14ac:dyDescent="0.25">
      <c r="D5378" s="5">
        <v>448</v>
      </c>
      <c r="E5378" s="1" t="s">
        <v>11</v>
      </c>
      <c r="F5378" s="1">
        <v>2</v>
      </c>
      <c r="G5378" s="3">
        <v>5</v>
      </c>
      <c r="H5378" s="3" cm="1">
        <f t="array" ref="H5378">_xlfn.IFS(F5378=1,F5378*G5378,F5378=2,F5378*G5378,F5378=3,F5378*G5378,F5378=4,F5378*G5378,F5378=5,F5378*G5378)</f>
        <v>10</v>
      </c>
      <c r="I5378" s="1" t="s">
        <v>9</v>
      </c>
      <c r="J5378" s="1" t="s">
        <v>10</v>
      </c>
      <c r="K5378" s="2">
        <v>45204</v>
      </c>
    </row>
    <row r="5379" spans="4:11" x14ac:dyDescent="0.25">
      <c r="D5379" s="5">
        <v>592</v>
      </c>
      <c r="E5379" s="1" t="s">
        <v>15</v>
      </c>
      <c r="F5379" s="1">
        <v>3</v>
      </c>
      <c r="G5379" s="3">
        <v>4</v>
      </c>
      <c r="H5379" s="3" cm="1">
        <f t="array" ref="H5379">_xlfn.IFS(F5379=1,F5379*G5379,F5379=2,F5379*G5379,F5379=3,F5379*G5379,F5379=4,F5379*G5379,F5379=5,F5379*G5379)</f>
        <v>12</v>
      </c>
      <c r="I5379" s="1" t="s">
        <v>9</v>
      </c>
      <c r="J5379" s="1" t="s">
        <v>13</v>
      </c>
      <c r="K5379" s="2">
        <v>44994</v>
      </c>
    </row>
    <row r="5380" spans="4:11" x14ac:dyDescent="0.25">
      <c r="D5380" s="5">
        <v>602</v>
      </c>
      <c r="E5380" s="1" t="s">
        <v>15</v>
      </c>
      <c r="F5380" s="1">
        <v>5</v>
      </c>
      <c r="G5380" s="3">
        <v>4</v>
      </c>
      <c r="H5380" s="3" cm="1">
        <f t="array" ref="H5380">_xlfn.IFS(F5380=1,F5380*G5380,F5380=2,F5380*G5380,F5380=3,F5380*G5380,F5380=4,F5380*G5380,F5380=5,F5380*G5380)</f>
        <v>20</v>
      </c>
      <c r="I5380" s="1" t="s">
        <v>12</v>
      </c>
      <c r="J5380" s="1" t="s">
        <v>10</v>
      </c>
      <c r="K5380" s="2">
        <v>44987</v>
      </c>
    </row>
    <row r="5381" spans="4:11" x14ac:dyDescent="0.25">
      <c r="D5381" s="5">
        <v>627</v>
      </c>
      <c r="E5381" s="1" t="s">
        <v>8</v>
      </c>
      <c r="F5381" s="1">
        <v>4</v>
      </c>
      <c r="G5381" s="3">
        <v>2</v>
      </c>
      <c r="H5381" s="3" cm="1">
        <f t="array" ref="H5381">_xlfn.IFS(F5381=1,F5381*G5381,F5381=2,F5381*G5381,F5381=3,F5381*G5381,F5381=4,F5381*G5381,F5381=5,F5381*G5381)</f>
        <v>8</v>
      </c>
      <c r="I5381" s="1" t="s">
        <v>9</v>
      </c>
      <c r="J5381" s="1" t="s">
        <v>13</v>
      </c>
      <c r="K5381" s="2">
        <v>44953</v>
      </c>
    </row>
    <row r="5382" spans="4:11" x14ac:dyDescent="0.25">
      <c r="D5382" s="5">
        <v>524</v>
      </c>
      <c r="E5382" s="1" t="s">
        <v>17</v>
      </c>
      <c r="F5382" s="1">
        <v>5</v>
      </c>
      <c r="G5382" s="3">
        <v>4</v>
      </c>
      <c r="H5382" s="3" cm="1">
        <f t="array" ref="H5382">_xlfn.IFS(F5382=1,F5382*G5382,F5382=2,F5382*G5382,F5382=3,F5382*G5382,F5382=4,F5382*G5382,F5382=5,F5382*G5382)</f>
        <v>20</v>
      </c>
      <c r="I5382" s="1" t="s">
        <v>12</v>
      </c>
      <c r="J5382" s="1" t="s">
        <v>13</v>
      </c>
      <c r="K5382" s="2">
        <v>45238</v>
      </c>
    </row>
    <row r="5383" spans="4:11" x14ac:dyDescent="0.25">
      <c r="D5383" s="5">
        <v>586</v>
      </c>
      <c r="E5383" s="1" t="s">
        <v>20</v>
      </c>
      <c r="F5383" s="1">
        <v>4</v>
      </c>
      <c r="G5383" s="3">
        <v>1.5</v>
      </c>
      <c r="H5383" s="3" cm="1">
        <f t="array" ref="H5383">_xlfn.IFS(F5383=1,F5383*G5383,F5383=2,F5383*G5383,F5383=3,F5383*G5383,F5383=4,F5383*G5383,F5383=5,F5383*G5383)</f>
        <v>6</v>
      </c>
      <c r="I5383" s="1" t="s">
        <v>9</v>
      </c>
      <c r="J5383" s="1" t="s">
        <v>10</v>
      </c>
      <c r="K5383" s="2">
        <v>45230</v>
      </c>
    </row>
    <row r="5384" spans="4:11" x14ac:dyDescent="0.25">
      <c r="D5384" s="5">
        <v>408</v>
      </c>
      <c r="E5384" s="1" t="s">
        <v>17</v>
      </c>
      <c r="F5384" s="1">
        <v>5</v>
      </c>
      <c r="G5384" s="3">
        <v>3</v>
      </c>
      <c r="H5384" s="3" cm="1">
        <f t="array" ref="H5384">_xlfn.IFS(F5384=1,F5384*G5384,F5384=2,F5384*G5384,F5384=3,F5384*G5384,F5384=4,F5384*G5384,F5384=5,F5384*G5384)</f>
        <v>15</v>
      </c>
      <c r="I5384" s="1" t="s">
        <v>9</v>
      </c>
      <c r="J5384" s="1" t="s">
        <v>10</v>
      </c>
      <c r="K5384" s="2">
        <v>44933</v>
      </c>
    </row>
    <row r="5385" spans="4:11" x14ac:dyDescent="0.25">
      <c r="D5385" s="5">
        <v>768</v>
      </c>
      <c r="E5385" s="1" t="s">
        <v>8</v>
      </c>
      <c r="F5385" s="1">
        <v>2</v>
      </c>
      <c r="G5385" s="3">
        <v>3</v>
      </c>
      <c r="H5385" s="3" cm="1">
        <f t="array" ref="H5385">_xlfn.IFS(F5385=1,F5385*G5385,F5385=2,F5385*G5385,F5385=3,F5385*G5385,F5385=4,F5385*G5385,F5385=5,F5385*G5385)</f>
        <v>6</v>
      </c>
      <c r="I5385" s="1" t="s">
        <v>12</v>
      </c>
      <c r="J5385" s="1" t="s">
        <v>13</v>
      </c>
      <c r="K5385" s="2">
        <v>45174</v>
      </c>
    </row>
    <row r="5386" spans="4:11" x14ac:dyDescent="0.25">
      <c r="D5386" s="5">
        <v>877</v>
      </c>
      <c r="E5386" s="1" t="s">
        <v>15</v>
      </c>
      <c r="F5386" s="1">
        <v>3</v>
      </c>
      <c r="G5386" s="3">
        <v>5</v>
      </c>
      <c r="H5386" s="3" cm="1">
        <f t="array" ref="H5386">_xlfn.IFS(F5386=1,F5386*G5386,F5386=2,F5386*G5386,F5386=3,F5386*G5386,F5386=4,F5386*G5386,F5386=5,F5386*G5386)</f>
        <v>15</v>
      </c>
      <c r="I5386" s="1" t="s">
        <v>16</v>
      </c>
      <c r="J5386" s="1" t="s">
        <v>13</v>
      </c>
      <c r="K5386" s="2">
        <v>45244</v>
      </c>
    </row>
    <row r="5387" spans="4:11" x14ac:dyDescent="0.25">
      <c r="D5387" s="5">
        <v>596</v>
      </c>
      <c r="E5387" s="1" t="s">
        <v>20</v>
      </c>
      <c r="F5387" s="1">
        <v>5</v>
      </c>
      <c r="G5387" s="3">
        <v>3</v>
      </c>
      <c r="H5387" s="3" cm="1">
        <f t="array" ref="H5387">_xlfn.IFS(F5387=1,F5387*G5387,F5387=2,F5387*G5387,F5387=3,F5387*G5387,F5387=4,F5387*G5387,F5387=5,F5387*G5387)</f>
        <v>15</v>
      </c>
      <c r="I5387" s="1" t="s">
        <v>16</v>
      </c>
      <c r="J5387" s="1" t="s">
        <v>13</v>
      </c>
      <c r="K5387" s="2">
        <v>45212</v>
      </c>
    </row>
    <row r="5388" spans="4:11" x14ac:dyDescent="0.25">
      <c r="D5388" s="5">
        <v>789</v>
      </c>
      <c r="E5388" s="1" t="s">
        <v>18</v>
      </c>
      <c r="F5388" s="1">
        <v>5</v>
      </c>
      <c r="G5388" s="3">
        <v>1</v>
      </c>
      <c r="H5388" s="3" cm="1">
        <f t="array" ref="H5388">_xlfn.IFS(F5388=1,F5388*G5388,F5388=2,F5388*G5388,F5388=3,F5388*G5388,F5388=4,F5388*G5388,F5388=5,F5388*G5388)</f>
        <v>5</v>
      </c>
      <c r="I5388" s="1" t="s">
        <v>16</v>
      </c>
      <c r="J5388" s="1" t="s">
        <v>13</v>
      </c>
      <c r="K5388" s="2">
        <v>45056</v>
      </c>
    </row>
    <row r="5389" spans="4:11" x14ac:dyDescent="0.25">
      <c r="D5389" s="5">
        <v>489</v>
      </c>
      <c r="E5389" s="1" t="s">
        <v>8</v>
      </c>
      <c r="F5389" s="1">
        <v>1</v>
      </c>
      <c r="G5389" s="3">
        <v>3</v>
      </c>
      <c r="H5389" s="3" cm="1">
        <f t="array" ref="H5389">_xlfn.IFS(F5389=1,F5389*G5389,F5389=2,F5389*G5389,F5389=3,F5389*G5389,F5389=4,F5389*G5389,F5389=5,F5389*G5389)</f>
        <v>3</v>
      </c>
      <c r="I5389" s="1" t="s">
        <v>16</v>
      </c>
      <c r="J5389" s="1" t="s">
        <v>13</v>
      </c>
      <c r="K5389" s="2">
        <v>45220</v>
      </c>
    </row>
    <row r="5390" spans="4:11" x14ac:dyDescent="0.25">
      <c r="D5390" s="5">
        <v>607</v>
      </c>
      <c r="E5390" s="1" t="s">
        <v>19</v>
      </c>
      <c r="F5390" s="1">
        <v>2</v>
      </c>
      <c r="G5390" s="3">
        <v>2</v>
      </c>
      <c r="H5390" s="3" cm="1">
        <f t="array" ref="H5390">_xlfn.IFS(F5390=1,F5390*G5390,F5390=2,F5390*G5390,F5390=3,F5390*G5390,F5390=4,F5390*G5390,F5390=5,F5390*G5390)</f>
        <v>4</v>
      </c>
      <c r="I5390" s="1" t="s">
        <v>12</v>
      </c>
      <c r="J5390" s="1" t="s">
        <v>13</v>
      </c>
      <c r="K5390" s="2">
        <v>45021</v>
      </c>
    </row>
    <row r="5391" spans="4:11" x14ac:dyDescent="0.25">
      <c r="D5391" s="5">
        <v>461</v>
      </c>
      <c r="E5391" s="1" t="s">
        <v>19</v>
      </c>
      <c r="F5391" s="1">
        <v>5</v>
      </c>
      <c r="G5391" s="3">
        <v>4</v>
      </c>
      <c r="H5391" s="3" cm="1">
        <f t="array" ref="H5391">_xlfn.IFS(F5391=1,F5391*G5391,F5391=2,F5391*G5391,F5391=3,F5391*G5391,F5391=4,F5391*G5391,F5391=5,F5391*G5391)</f>
        <v>20</v>
      </c>
      <c r="I5391" s="1" t="s">
        <v>12</v>
      </c>
      <c r="J5391" s="1" t="s">
        <v>10</v>
      </c>
      <c r="K5391" s="2">
        <v>45177</v>
      </c>
    </row>
    <row r="5392" spans="4:11" x14ac:dyDescent="0.25">
      <c r="D5392" s="5">
        <v>112</v>
      </c>
      <c r="E5392" s="1" t="s">
        <v>11</v>
      </c>
      <c r="F5392" s="1">
        <v>2</v>
      </c>
      <c r="G5392" s="3">
        <v>4</v>
      </c>
      <c r="H5392" s="3" cm="1">
        <f t="array" ref="H5392">_xlfn.IFS(F5392=1,F5392*G5392,F5392=2,F5392*G5392,F5392=3,F5392*G5392,F5392=4,F5392*G5392,F5392=5,F5392*G5392)</f>
        <v>8</v>
      </c>
      <c r="I5392" s="1" t="s">
        <v>9</v>
      </c>
      <c r="J5392" s="1" t="s">
        <v>10</v>
      </c>
      <c r="K5392" s="2">
        <v>45041</v>
      </c>
    </row>
    <row r="5393" spans="4:11" x14ac:dyDescent="0.25">
      <c r="D5393" s="5">
        <v>638</v>
      </c>
      <c r="E5393" s="1" t="s">
        <v>20</v>
      </c>
      <c r="F5393" s="1">
        <v>5</v>
      </c>
      <c r="G5393" s="3">
        <v>1.5</v>
      </c>
      <c r="H5393" s="3" cm="1">
        <f t="array" ref="H5393">_xlfn.IFS(F5393=1,F5393*G5393,F5393=2,F5393*G5393,F5393=3,F5393*G5393,F5393=4,F5393*G5393,F5393=5,F5393*G5393)</f>
        <v>7.5</v>
      </c>
      <c r="I5393" s="1" t="s">
        <v>16</v>
      </c>
      <c r="J5393" s="1" t="s">
        <v>10</v>
      </c>
      <c r="K5393" s="2">
        <v>45180</v>
      </c>
    </row>
    <row r="5394" spans="4:11" x14ac:dyDescent="0.25">
      <c r="D5394" s="5">
        <v>572</v>
      </c>
      <c r="E5394" s="1" t="s">
        <v>15</v>
      </c>
      <c r="F5394" s="1">
        <v>2</v>
      </c>
      <c r="G5394" s="3">
        <v>2</v>
      </c>
      <c r="H5394" s="3" cm="1">
        <f t="array" ref="H5394">_xlfn.IFS(F5394=1,F5394*G5394,F5394=2,F5394*G5394,F5394=3,F5394*G5394,F5394=4,F5394*G5394,F5394=5,F5394*G5394)</f>
        <v>4</v>
      </c>
      <c r="I5394" s="1" t="s">
        <v>12</v>
      </c>
      <c r="J5394" s="1" t="s">
        <v>13</v>
      </c>
      <c r="K5394" s="2">
        <v>45036</v>
      </c>
    </row>
    <row r="5395" spans="4:11" x14ac:dyDescent="0.25">
      <c r="D5395" s="5">
        <v>638</v>
      </c>
      <c r="E5395" s="1" t="s">
        <v>11</v>
      </c>
      <c r="F5395" s="1">
        <v>1</v>
      </c>
      <c r="G5395" s="3">
        <v>3</v>
      </c>
      <c r="H5395" s="3" cm="1">
        <f t="array" ref="H5395">_xlfn.IFS(F5395=1,F5395*G5395,F5395=2,F5395*G5395,F5395=3,F5395*G5395,F5395=4,F5395*G5395,F5395=5,F5395*G5395)</f>
        <v>3</v>
      </c>
      <c r="I5395" s="1" t="s">
        <v>16</v>
      </c>
      <c r="J5395" s="1" t="s">
        <v>13</v>
      </c>
      <c r="K5395" s="2">
        <v>44996</v>
      </c>
    </row>
    <row r="5396" spans="4:11" x14ac:dyDescent="0.25">
      <c r="D5396" s="5">
        <v>811</v>
      </c>
      <c r="E5396" s="1" t="s">
        <v>11</v>
      </c>
      <c r="F5396" s="1">
        <v>5</v>
      </c>
      <c r="G5396" s="3">
        <v>1</v>
      </c>
      <c r="H5396" s="3" cm="1">
        <f t="array" ref="H5396">_xlfn.IFS(F5396=1,F5396*G5396,F5396=2,F5396*G5396,F5396=3,F5396*G5396,F5396=4,F5396*G5396,F5396=5,F5396*G5396)</f>
        <v>5</v>
      </c>
      <c r="I5396" s="1" t="s">
        <v>12</v>
      </c>
      <c r="J5396" s="1" t="s">
        <v>13</v>
      </c>
      <c r="K5396" s="2">
        <v>45098</v>
      </c>
    </row>
    <row r="5397" spans="4:11" x14ac:dyDescent="0.25">
      <c r="D5397" s="5">
        <v>167</v>
      </c>
      <c r="E5397" s="1" t="s">
        <v>14</v>
      </c>
      <c r="F5397" s="1">
        <v>5</v>
      </c>
      <c r="G5397" s="3">
        <v>3</v>
      </c>
      <c r="H5397" s="3" cm="1">
        <f t="array" ref="H5397">_xlfn.IFS(F5397=1,F5397*G5397,F5397=2,F5397*G5397,F5397=3,F5397*G5397,F5397=4,F5397*G5397,F5397=5,F5397*G5397)</f>
        <v>15</v>
      </c>
      <c r="I5397" s="1" t="s">
        <v>9</v>
      </c>
      <c r="J5397" s="1" t="s">
        <v>10</v>
      </c>
      <c r="K5397" s="2">
        <v>45105</v>
      </c>
    </row>
    <row r="5398" spans="4:11" x14ac:dyDescent="0.25">
      <c r="D5398" s="5">
        <v>839</v>
      </c>
      <c r="E5398" s="1" t="s">
        <v>19</v>
      </c>
      <c r="F5398" s="1">
        <v>3</v>
      </c>
      <c r="G5398" s="3">
        <v>3</v>
      </c>
      <c r="H5398" s="3" cm="1">
        <f t="array" ref="H5398">_xlfn.IFS(F5398=1,F5398*G5398,F5398=2,F5398*G5398,F5398=3,F5398*G5398,F5398=4,F5398*G5398,F5398=5,F5398*G5398)</f>
        <v>9</v>
      </c>
      <c r="I5398" s="1" t="s">
        <v>16</v>
      </c>
      <c r="J5398" s="1" t="s">
        <v>13</v>
      </c>
      <c r="K5398" s="2">
        <v>44934</v>
      </c>
    </row>
    <row r="5399" spans="4:11" x14ac:dyDescent="0.25">
      <c r="D5399" s="5">
        <v>772</v>
      </c>
      <c r="E5399" s="1" t="s">
        <v>8</v>
      </c>
      <c r="F5399" s="1">
        <v>3</v>
      </c>
      <c r="G5399" s="3">
        <v>2</v>
      </c>
      <c r="H5399" s="3" cm="1">
        <f t="array" ref="H5399">_xlfn.IFS(F5399=1,F5399*G5399,F5399=2,F5399*G5399,F5399=3,F5399*G5399,F5399=4,F5399*G5399,F5399=5,F5399*G5399)</f>
        <v>6</v>
      </c>
      <c r="I5399" s="1" t="s">
        <v>9</v>
      </c>
      <c r="J5399" s="1" t="s">
        <v>10</v>
      </c>
      <c r="K5399" s="2">
        <v>45287</v>
      </c>
    </row>
    <row r="5400" spans="4:11" x14ac:dyDescent="0.25">
      <c r="D5400" s="5">
        <v>528</v>
      </c>
      <c r="E5400" s="1" t="s">
        <v>8</v>
      </c>
      <c r="F5400" s="1">
        <v>5</v>
      </c>
      <c r="G5400" s="3">
        <v>4</v>
      </c>
      <c r="H5400" s="3" cm="1">
        <f t="array" ref="H5400">_xlfn.IFS(F5400=1,F5400*G5400,F5400=2,F5400*G5400,F5400=3,F5400*G5400,F5400=4,F5400*G5400,F5400=5,F5400*G5400)</f>
        <v>20</v>
      </c>
      <c r="I5400" s="1" t="s">
        <v>16</v>
      </c>
      <c r="J5400" s="1" t="s">
        <v>10</v>
      </c>
      <c r="K5400" s="2">
        <v>45272</v>
      </c>
    </row>
    <row r="5401" spans="4:11" x14ac:dyDescent="0.25">
      <c r="D5401" s="5">
        <v>252</v>
      </c>
      <c r="E5401" s="1" t="s">
        <v>8</v>
      </c>
      <c r="F5401" s="1">
        <v>1</v>
      </c>
      <c r="G5401" s="3">
        <v>1.5</v>
      </c>
      <c r="H5401" s="3" cm="1">
        <f t="array" ref="H5401">_xlfn.IFS(F5401=1,F5401*G5401,F5401=2,F5401*G5401,F5401=3,F5401*G5401,F5401=4,F5401*G5401,F5401=5,F5401*G5401)</f>
        <v>1.5</v>
      </c>
      <c r="I5401" s="1" t="s">
        <v>12</v>
      </c>
      <c r="J5401" s="1" t="s">
        <v>13</v>
      </c>
      <c r="K5401" s="2">
        <v>44979</v>
      </c>
    </row>
    <row r="5402" spans="4:11" x14ac:dyDescent="0.25">
      <c r="D5402" s="5">
        <v>833</v>
      </c>
      <c r="E5402" s="1" t="s">
        <v>11</v>
      </c>
      <c r="F5402" s="1">
        <v>1</v>
      </c>
      <c r="G5402" s="3">
        <v>4</v>
      </c>
      <c r="H5402" s="3" cm="1">
        <f t="array" ref="H5402">_xlfn.IFS(F5402=1,F5402*G5402,F5402=2,F5402*G5402,F5402=3,F5402*G5402,F5402=4,F5402*G5402,F5402=5,F5402*G5402)</f>
        <v>4</v>
      </c>
      <c r="I5402" s="1" t="s">
        <v>16</v>
      </c>
      <c r="J5402" s="1" t="s">
        <v>10</v>
      </c>
      <c r="K5402" s="2">
        <v>45031</v>
      </c>
    </row>
    <row r="5403" spans="4:11" x14ac:dyDescent="0.25">
      <c r="D5403" s="5">
        <v>299</v>
      </c>
      <c r="E5403" s="1" t="s">
        <v>17</v>
      </c>
      <c r="F5403" s="1">
        <v>3</v>
      </c>
      <c r="G5403" s="3">
        <v>4</v>
      </c>
      <c r="H5403" s="3" cm="1">
        <f t="array" ref="H5403">_xlfn.IFS(F5403=1,F5403*G5403,F5403=2,F5403*G5403,F5403=3,F5403*G5403,F5403=4,F5403*G5403,F5403=5,F5403*G5403)</f>
        <v>12</v>
      </c>
      <c r="I5403" s="1" t="s">
        <v>12</v>
      </c>
      <c r="J5403" s="1" t="s">
        <v>10</v>
      </c>
      <c r="K5403" s="2">
        <v>45265</v>
      </c>
    </row>
    <row r="5404" spans="4:11" x14ac:dyDescent="0.25">
      <c r="D5404" s="5">
        <v>510</v>
      </c>
      <c r="E5404" s="1" t="s">
        <v>14</v>
      </c>
      <c r="F5404" s="1">
        <v>5</v>
      </c>
      <c r="G5404" s="3">
        <v>1</v>
      </c>
      <c r="H5404" s="3" cm="1">
        <f t="array" ref="H5404">_xlfn.IFS(F5404=1,F5404*G5404,F5404=2,F5404*G5404,F5404=3,F5404*G5404,F5404=4,F5404*G5404,F5404=5,F5404*G5404)</f>
        <v>5</v>
      </c>
      <c r="I5404" s="1" t="s">
        <v>12</v>
      </c>
      <c r="J5404" s="1" t="s">
        <v>13</v>
      </c>
      <c r="K5404" s="2">
        <v>45059</v>
      </c>
    </row>
    <row r="5405" spans="4:11" x14ac:dyDescent="0.25">
      <c r="D5405" s="5">
        <v>668</v>
      </c>
      <c r="E5405" s="1" t="s">
        <v>11</v>
      </c>
      <c r="F5405" s="1">
        <v>5</v>
      </c>
      <c r="G5405" s="3">
        <v>1.5</v>
      </c>
      <c r="H5405" s="3" cm="1">
        <f t="array" ref="H5405">_xlfn.IFS(F5405=1,F5405*G5405,F5405=2,F5405*G5405,F5405=3,F5405*G5405,F5405=4,F5405*G5405,F5405=5,F5405*G5405)</f>
        <v>7.5</v>
      </c>
      <c r="I5405" s="1" t="s">
        <v>16</v>
      </c>
      <c r="J5405" s="1" t="s">
        <v>13</v>
      </c>
      <c r="K5405" s="2">
        <v>45055</v>
      </c>
    </row>
    <row r="5406" spans="4:11" x14ac:dyDescent="0.25">
      <c r="D5406" s="5">
        <v>230</v>
      </c>
      <c r="E5406" s="1" t="s">
        <v>17</v>
      </c>
      <c r="F5406" s="1">
        <v>4</v>
      </c>
      <c r="G5406" s="3">
        <v>5</v>
      </c>
      <c r="H5406" s="3" cm="1">
        <f t="array" ref="H5406">_xlfn.IFS(F5406=1,F5406*G5406,F5406=2,F5406*G5406,F5406=3,F5406*G5406,F5406=4,F5406*G5406,F5406=5,F5406*G5406)</f>
        <v>20</v>
      </c>
      <c r="I5406" s="1" t="s">
        <v>9</v>
      </c>
      <c r="J5406" s="1" t="s">
        <v>10</v>
      </c>
      <c r="K5406" s="2">
        <v>45197</v>
      </c>
    </row>
    <row r="5407" spans="4:11" x14ac:dyDescent="0.25">
      <c r="D5407" s="5">
        <v>881</v>
      </c>
      <c r="E5407" s="1" t="s">
        <v>14</v>
      </c>
      <c r="F5407" s="1">
        <v>5</v>
      </c>
      <c r="G5407" s="3">
        <v>3</v>
      </c>
      <c r="H5407" s="3" cm="1">
        <f t="array" ref="H5407">_xlfn.IFS(F5407=1,F5407*G5407,F5407=2,F5407*G5407,F5407=3,F5407*G5407,F5407=4,F5407*G5407,F5407=5,F5407*G5407)</f>
        <v>15</v>
      </c>
      <c r="I5407" s="1" t="s">
        <v>16</v>
      </c>
      <c r="J5407" s="1" t="s">
        <v>13</v>
      </c>
      <c r="K5407" s="2">
        <v>45279</v>
      </c>
    </row>
    <row r="5408" spans="4:11" x14ac:dyDescent="0.25">
      <c r="D5408" s="5">
        <v>734</v>
      </c>
      <c r="E5408" s="1" t="s">
        <v>8</v>
      </c>
      <c r="F5408" s="1">
        <v>2</v>
      </c>
      <c r="G5408" s="3">
        <v>4</v>
      </c>
      <c r="H5408" s="3" cm="1">
        <f t="array" ref="H5408">_xlfn.IFS(F5408=1,F5408*G5408,F5408=2,F5408*G5408,F5408=3,F5408*G5408,F5408=4,F5408*G5408,F5408=5,F5408*G5408)</f>
        <v>8</v>
      </c>
      <c r="I5408" s="1" t="s">
        <v>12</v>
      </c>
      <c r="J5408" s="1" t="s">
        <v>10</v>
      </c>
      <c r="K5408" s="2">
        <v>45047</v>
      </c>
    </row>
    <row r="5409" spans="4:11" x14ac:dyDescent="0.25">
      <c r="D5409" s="5">
        <v>146</v>
      </c>
      <c r="E5409" s="1" t="s">
        <v>14</v>
      </c>
      <c r="F5409" s="1">
        <v>5</v>
      </c>
      <c r="G5409" s="3">
        <v>4</v>
      </c>
      <c r="H5409" s="3" cm="1">
        <f t="array" ref="H5409">_xlfn.IFS(F5409=1,F5409*G5409,F5409=2,F5409*G5409,F5409=3,F5409*G5409,F5409=4,F5409*G5409,F5409=5,F5409*G5409)</f>
        <v>20</v>
      </c>
      <c r="I5409" s="1" t="s">
        <v>16</v>
      </c>
      <c r="J5409" s="1" t="s">
        <v>10</v>
      </c>
      <c r="K5409" s="2">
        <v>45266</v>
      </c>
    </row>
    <row r="5410" spans="4:11" x14ac:dyDescent="0.25">
      <c r="D5410" s="5">
        <v>227</v>
      </c>
      <c r="E5410" s="1" t="s">
        <v>8</v>
      </c>
      <c r="F5410" s="1">
        <v>1</v>
      </c>
      <c r="G5410" s="3">
        <v>2</v>
      </c>
      <c r="H5410" s="3" cm="1">
        <f t="array" ref="H5410">_xlfn.IFS(F5410=1,F5410*G5410,F5410=2,F5410*G5410,F5410=3,F5410*G5410,F5410=4,F5410*G5410,F5410=5,F5410*G5410)</f>
        <v>2</v>
      </c>
      <c r="I5410" s="1" t="s">
        <v>9</v>
      </c>
      <c r="J5410" s="1" t="s">
        <v>13</v>
      </c>
      <c r="K5410" s="2">
        <v>44994</v>
      </c>
    </row>
    <row r="5411" spans="4:11" x14ac:dyDescent="0.25">
      <c r="D5411" s="5">
        <v>251</v>
      </c>
      <c r="E5411" s="1" t="s">
        <v>15</v>
      </c>
      <c r="F5411" s="1">
        <v>3</v>
      </c>
      <c r="G5411" s="3">
        <v>3</v>
      </c>
      <c r="H5411" s="3" cm="1">
        <f t="array" ref="H5411">_xlfn.IFS(F5411=1,F5411*G5411,F5411=2,F5411*G5411,F5411=3,F5411*G5411,F5411=4,F5411*G5411,F5411=5,F5411*G5411)</f>
        <v>9</v>
      </c>
      <c r="I5411" s="1" t="s">
        <v>16</v>
      </c>
      <c r="J5411" s="1" t="s">
        <v>10</v>
      </c>
      <c r="K5411" s="2">
        <v>45155</v>
      </c>
    </row>
    <row r="5412" spans="4:11" x14ac:dyDescent="0.25">
      <c r="D5412" s="5">
        <v>285</v>
      </c>
      <c r="E5412" s="1" t="s">
        <v>17</v>
      </c>
      <c r="F5412" s="1">
        <v>1</v>
      </c>
      <c r="G5412" s="3">
        <v>3</v>
      </c>
      <c r="H5412" s="3" cm="1">
        <f t="array" ref="H5412">_xlfn.IFS(F5412=1,F5412*G5412,F5412=2,F5412*G5412,F5412=3,F5412*G5412,F5412=4,F5412*G5412,F5412=5,F5412*G5412)</f>
        <v>3</v>
      </c>
      <c r="I5412" s="1" t="s">
        <v>12</v>
      </c>
      <c r="J5412" s="1" t="s">
        <v>10</v>
      </c>
      <c r="K5412" s="2">
        <v>45226</v>
      </c>
    </row>
    <row r="5413" spans="4:11" x14ac:dyDescent="0.25">
      <c r="D5413" s="5">
        <v>334</v>
      </c>
      <c r="E5413" s="1" t="s">
        <v>14</v>
      </c>
      <c r="F5413" s="1">
        <v>3</v>
      </c>
      <c r="G5413" s="3">
        <v>4</v>
      </c>
      <c r="H5413" s="3" cm="1">
        <f t="array" ref="H5413">_xlfn.IFS(F5413=1,F5413*G5413,F5413=2,F5413*G5413,F5413=3,F5413*G5413,F5413=4,F5413*G5413,F5413=5,F5413*G5413)</f>
        <v>12</v>
      </c>
      <c r="I5413" s="1" t="s">
        <v>16</v>
      </c>
      <c r="J5413" s="1" t="s">
        <v>13</v>
      </c>
      <c r="K5413" s="2">
        <v>45037</v>
      </c>
    </row>
    <row r="5414" spans="4:11" x14ac:dyDescent="0.25">
      <c r="D5414" s="5">
        <v>793</v>
      </c>
      <c r="E5414" s="1" t="s">
        <v>14</v>
      </c>
      <c r="F5414" s="1">
        <v>2</v>
      </c>
      <c r="G5414" s="3">
        <v>3</v>
      </c>
      <c r="H5414" s="3" cm="1">
        <f t="array" ref="H5414">_xlfn.IFS(F5414=1,F5414*G5414,F5414=2,F5414*G5414,F5414=3,F5414*G5414,F5414=4,F5414*G5414,F5414=5,F5414*G5414)</f>
        <v>6</v>
      </c>
      <c r="I5414" s="1" t="s">
        <v>16</v>
      </c>
      <c r="J5414" s="1" t="s">
        <v>13</v>
      </c>
      <c r="K5414" s="2">
        <v>45159</v>
      </c>
    </row>
    <row r="5415" spans="4:11" x14ac:dyDescent="0.25">
      <c r="D5415" s="5">
        <v>387</v>
      </c>
      <c r="E5415" s="1" t="s">
        <v>20</v>
      </c>
      <c r="F5415" s="1">
        <v>4</v>
      </c>
      <c r="G5415" s="3">
        <v>3</v>
      </c>
      <c r="H5415" s="3" cm="1">
        <f t="array" ref="H5415">_xlfn.IFS(F5415=1,F5415*G5415,F5415=2,F5415*G5415,F5415=3,F5415*G5415,F5415=4,F5415*G5415,F5415=5,F5415*G5415)</f>
        <v>12</v>
      </c>
      <c r="I5415" s="1" t="s">
        <v>16</v>
      </c>
      <c r="J5415" s="1" t="s">
        <v>13</v>
      </c>
      <c r="K5415" s="2">
        <v>45278</v>
      </c>
    </row>
    <row r="5416" spans="4:11" x14ac:dyDescent="0.25">
      <c r="D5416" s="5">
        <v>522</v>
      </c>
      <c r="E5416" s="1" t="s">
        <v>11</v>
      </c>
      <c r="F5416" s="1">
        <v>5</v>
      </c>
      <c r="G5416" s="3">
        <v>2</v>
      </c>
      <c r="H5416" s="3" cm="1">
        <f t="array" ref="H5416">_xlfn.IFS(F5416=1,F5416*G5416,F5416=2,F5416*G5416,F5416=3,F5416*G5416,F5416=4,F5416*G5416,F5416=5,F5416*G5416)</f>
        <v>10</v>
      </c>
      <c r="I5416" s="1" t="s">
        <v>9</v>
      </c>
      <c r="J5416" s="1" t="s">
        <v>13</v>
      </c>
      <c r="K5416" s="2">
        <v>45036</v>
      </c>
    </row>
    <row r="5417" spans="4:11" x14ac:dyDescent="0.25">
      <c r="D5417" s="5">
        <v>593</v>
      </c>
      <c r="E5417" s="1" t="s">
        <v>20</v>
      </c>
      <c r="F5417" s="1">
        <v>2</v>
      </c>
      <c r="G5417" s="3">
        <v>3</v>
      </c>
      <c r="H5417" s="3" cm="1">
        <f t="array" ref="H5417">_xlfn.IFS(F5417=1,F5417*G5417,F5417=2,F5417*G5417,F5417=3,F5417*G5417,F5417=4,F5417*G5417,F5417=5,F5417*G5417)</f>
        <v>6</v>
      </c>
      <c r="I5417" s="1" t="s">
        <v>12</v>
      </c>
      <c r="J5417" s="1" t="s">
        <v>13</v>
      </c>
      <c r="K5417" s="2">
        <v>45263</v>
      </c>
    </row>
    <row r="5418" spans="4:11" x14ac:dyDescent="0.25">
      <c r="D5418" s="5">
        <v>893</v>
      </c>
      <c r="E5418" s="1" t="s">
        <v>15</v>
      </c>
      <c r="F5418" s="1">
        <v>5</v>
      </c>
      <c r="G5418" s="3">
        <v>5</v>
      </c>
      <c r="H5418" s="3" cm="1">
        <f t="array" ref="H5418">_xlfn.IFS(F5418=1,F5418*G5418,F5418=2,F5418*G5418,F5418=3,F5418*G5418,F5418=4,F5418*G5418,F5418=5,F5418*G5418)</f>
        <v>25</v>
      </c>
      <c r="I5418" s="1" t="s">
        <v>9</v>
      </c>
      <c r="J5418" s="1" t="s">
        <v>13</v>
      </c>
      <c r="K5418" s="2">
        <v>45061</v>
      </c>
    </row>
    <row r="5419" spans="4:11" x14ac:dyDescent="0.25">
      <c r="D5419" s="5">
        <v>358</v>
      </c>
      <c r="E5419" s="1" t="s">
        <v>18</v>
      </c>
      <c r="F5419" s="1">
        <v>5</v>
      </c>
      <c r="G5419" s="3">
        <v>5</v>
      </c>
      <c r="H5419" s="3" cm="1">
        <f t="array" ref="H5419">_xlfn.IFS(F5419=1,F5419*G5419,F5419=2,F5419*G5419,F5419=3,F5419*G5419,F5419=4,F5419*G5419,F5419=5,F5419*G5419)</f>
        <v>25</v>
      </c>
      <c r="I5419" s="1" t="s">
        <v>9</v>
      </c>
      <c r="J5419" s="1" t="s">
        <v>13</v>
      </c>
      <c r="K5419" s="2">
        <v>45248</v>
      </c>
    </row>
    <row r="5420" spans="4:11" x14ac:dyDescent="0.25">
      <c r="D5420" s="5">
        <v>178</v>
      </c>
      <c r="E5420" s="1" t="s">
        <v>14</v>
      </c>
      <c r="F5420" s="1">
        <v>1</v>
      </c>
      <c r="G5420" s="3">
        <v>4</v>
      </c>
      <c r="H5420" s="3" cm="1">
        <f t="array" ref="H5420">_xlfn.IFS(F5420=1,F5420*G5420,F5420=2,F5420*G5420,F5420=3,F5420*G5420,F5420=4,F5420*G5420,F5420=5,F5420*G5420)</f>
        <v>4</v>
      </c>
      <c r="I5420" s="1" t="s">
        <v>12</v>
      </c>
      <c r="J5420" s="1" t="s">
        <v>13</v>
      </c>
      <c r="K5420" s="2">
        <v>44956</v>
      </c>
    </row>
    <row r="5421" spans="4:11" x14ac:dyDescent="0.25">
      <c r="D5421" s="5">
        <v>646</v>
      </c>
      <c r="E5421" s="1" t="s">
        <v>14</v>
      </c>
      <c r="F5421" s="1">
        <v>2</v>
      </c>
      <c r="G5421" s="3">
        <v>4</v>
      </c>
      <c r="H5421" s="3" cm="1">
        <f t="array" ref="H5421">_xlfn.IFS(F5421=1,F5421*G5421,F5421=2,F5421*G5421,F5421=3,F5421*G5421,F5421=4,F5421*G5421,F5421=5,F5421*G5421)</f>
        <v>8</v>
      </c>
      <c r="I5421" s="1" t="s">
        <v>16</v>
      </c>
      <c r="J5421" s="1" t="s">
        <v>13</v>
      </c>
      <c r="K5421" s="2">
        <v>45283</v>
      </c>
    </row>
    <row r="5422" spans="4:11" x14ac:dyDescent="0.25">
      <c r="D5422" s="5">
        <v>170</v>
      </c>
      <c r="E5422" s="1" t="s">
        <v>15</v>
      </c>
      <c r="F5422" s="1">
        <v>3</v>
      </c>
      <c r="G5422" s="3">
        <v>3</v>
      </c>
      <c r="H5422" s="3" cm="1">
        <f t="array" ref="H5422">_xlfn.IFS(F5422=1,F5422*G5422,F5422=2,F5422*G5422,F5422=3,F5422*G5422,F5422=4,F5422*G5422,F5422=5,F5422*G5422)</f>
        <v>9</v>
      </c>
      <c r="I5422" s="1" t="s">
        <v>9</v>
      </c>
      <c r="J5422" s="1" t="s">
        <v>13</v>
      </c>
      <c r="K5422" s="2">
        <v>45126</v>
      </c>
    </row>
    <row r="5423" spans="4:11" x14ac:dyDescent="0.25">
      <c r="D5423" s="5">
        <v>449</v>
      </c>
      <c r="E5423" s="1" t="s">
        <v>19</v>
      </c>
      <c r="F5423" s="1">
        <v>4</v>
      </c>
      <c r="G5423" s="3">
        <v>4</v>
      </c>
      <c r="H5423" s="3" cm="1">
        <f t="array" ref="H5423">_xlfn.IFS(F5423=1,F5423*G5423,F5423=2,F5423*G5423,F5423=3,F5423*G5423,F5423=4,F5423*G5423,F5423=5,F5423*G5423)</f>
        <v>16</v>
      </c>
      <c r="I5423" s="1" t="s">
        <v>12</v>
      </c>
      <c r="J5423" s="1" t="s">
        <v>13</v>
      </c>
      <c r="K5423" s="2">
        <v>44993</v>
      </c>
    </row>
    <row r="5424" spans="4:11" x14ac:dyDescent="0.25">
      <c r="D5424" s="5">
        <v>244</v>
      </c>
      <c r="E5424" s="1" t="s">
        <v>18</v>
      </c>
      <c r="F5424" s="1">
        <v>3</v>
      </c>
      <c r="G5424" s="3">
        <v>1</v>
      </c>
      <c r="H5424" s="3" cm="1">
        <f t="array" ref="H5424">_xlfn.IFS(F5424=1,F5424*G5424,F5424=2,F5424*G5424,F5424=3,F5424*G5424,F5424=4,F5424*G5424,F5424=5,F5424*G5424)</f>
        <v>3</v>
      </c>
      <c r="I5424" s="1" t="s">
        <v>9</v>
      </c>
      <c r="J5424" s="1" t="s">
        <v>10</v>
      </c>
      <c r="K5424" s="2">
        <v>45023</v>
      </c>
    </row>
    <row r="5425" spans="4:11" x14ac:dyDescent="0.25">
      <c r="D5425" s="5">
        <v>574</v>
      </c>
      <c r="E5425" s="1" t="s">
        <v>18</v>
      </c>
      <c r="F5425" s="1">
        <v>2</v>
      </c>
      <c r="G5425" s="3">
        <v>4</v>
      </c>
      <c r="H5425" s="3" cm="1">
        <f t="array" ref="H5425">_xlfn.IFS(F5425=1,F5425*G5425,F5425=2,F5425*G5425,F5425=3,F5425*G5425,F5425=4,F5425*G5425,F5425=5,F5425*G5425)</f>
        <v>8</v>
      </c>
      <c r="I5425" s="1" t="s">
        <v>9</v>
      </c>
      <c r="J5425" s="1" t="s">
        <v>10</v>
      </c>
      <c r="K5425" s="2">
        <v>44936</v>
      </c>
    </row>
    <row r="5426" spans="4:11" x14ac:dyDescent="0.25">
      <c r="D5426" s="5">
        <v>817</v>
      </c>
      <c r="E5426" s="1" t="s">
        <v>15</v>
      </c>
      <c r="F5426" s="1">
        <v>3</v>
      </c>
      <c r="G5426" s="3">
        <v>1</v>
      </c>
      <c r="H5426" s="3" cm="1">
        <f t="array" ref="H5426">_xlfn.IFS(F5426=1,F5426*G5426,F5426=2,F5426*G5426,F5426=3,F5426*G5426,F5426=4,F5426*G5426,F5426=5,F5426*G5426)</f>
        <v>3</v>
      </c>
      <c r="I5426" s="1" t="s">
        <v>12</v>
      </c>
      <c r="J5426" s="1" t="s">
        <v>13</v>
      </c>
      <c r="K5426" s="2">
        <v>45047</v>
      </c>
    </row>
    <row r="5427" spans="4:11" x14ac:dyDescent="0.25">
      <c r="D5427" s="5">
        <v>860</v>
      </c>
      <c r="E5427" s="1" t="s">
        <v>19</v>
      </c>
      <c r="F5427" s="1">
        <v>3</v>
      </c>
      <c r="G5427" s="3">
        <v>2</v>
      </c>
      <c r="H5427" s="3" cm="1">
        <f t="array" ref="H5427">_xlfn.IFS(F5427=1,F5427*G5427,F5427=2,F5427*G5427,F5427=3,F5427*G5427,F5427=4,F5427*G5427,F5427=5,F5427*G5427)</f>
        <v>6</v>
      </c>
      <c r="I5427" s="1" t="s">
        <v>9</v>
      </c>
      <c r="J5427" s="1" t="s">
        <v>13</v>
      </c>
      <c r="K5427" s="2">
        <v>44988</v>
      </c>
    </row>
    <row r="5428" spans="4:11" x14ac:dyDescent="0.25">
      <c r="D5428" s="5">
        <v>747</v>
      </c>
      <c r="E5428" s="1" t="s">
        <v>11</v>
      </c>
      <c r="F5428" s="1">
        <v>4</v>
      </c>
      <c r="G5428" s="3">
        <v>2</v>
      </c>
      <c r="H5428" s="3" cm="1">
        <f t="array" ref="H5428">_xlfn.IFS(F5428=1,F5428*G5428,F5428=2,F5428*G5428,F5428=3,F5428*G5428,F5428=4,F5428*G5428,F5428=5,F5428*G5428)</f>
        <v>8</v>
      </c>
      <c r="I5428" s="1" t="s">
        <v>12</v>
      </c>
      <c r="J5428" s="1" t="s">
        <v>10</v>
      </c>
      <c r="K5428" s="2">
        <v>45094</v>
      </c>
    </row>
    <row r="5429" spans="4:11" x14ac:dyDescent="0.25">
      <c r="D5429" s="5">
        <v>388</v>
      </c>
      <c r="E5429" s="1" t="s">
        <v>18</v>
      </c>
      <c r="F5429" s="1">
        <v>4</v>
      </c>
      <c r="G5429" s="3">
        <v>2</v>
      </c>
      <c r="H5429" s="3" cm="1">
        <f t="array" ref="H5429">_xlfn.IFS(F5429=1,F5429*G5429,F5429=2,F5429*G5429,F5429=3,F5429*G5429,F5429=4,F5429*G5429,F5429=5,F5429*G5429)</f>
        <v>8</v>
      </c>
      <c r="I5429" s="1" t="s">
        <v>9</v>
      </c>
      <c r="J5429" s="1" t="s">
        <v>13</v>
      </c>
      <c r="K5429" s="2">
        <v>44932</v>
      </c>
    </row>
    <row r="5430" spans="4:11" x14ac:dyDescent="0.25">
      <c r="D5430" s="5">
        <v>907</v>
      </c>
      <c r="E5430" s="1" t="s">
        <v>18</v>
      </c>
      <c r="F5430" s="1">
        <v>4</v>
      </c>
      <c r="G5430" s="3">
        <v>2</v>
      </c>
      <c r="H5430" s="3" cm="1">
        <f t="array" ref="H5430">_xlfn.IFS(F5430=1,F5430*G5430,F5430=2,F5430*G5430,F5430=3,F5430*G5430,F5430=4,F5430*G5430,F5430=5,F5430*G5430)</f>
        <v>8</v>
      </c>
      <c r="I5430" s="1" t="s">
        <v>9</v>
      </c>
      <c r="J5430" s="1" t="s">
        <v>10</v>
      </c>
      <c r="K5430" s="2">
        <v>45001</v>
      </c>
    </row>
    <row r="5431" spans="4:11" x14ac:dyDescent="0.25">
      <c r="D5431" s="5">
        <v>437</v>
      </c>
      <c r="E5431" s="1" t="s">
        <v>14</v>
      </c>
      <c r="F5431" s="1">
        <v>5</v>
      </c>
      <c r="G5431" s="3">
        <v>5</v>
      </c>
      <c r="H5431" s="3" cm="1">
        <f t="array" ref="H5431">_xlfn.IFS(F5431=1,F5431*G5431,F5431=2,F5431*G5431,F5431=3,F5431*G5431,F5431=4,F5431*G5431,F5431=5,F5431*G5431)</f>
        <v>25</v>
      </c>
      <c r="I5431" s="1" t="s">
        <v>12</v>
      </c>
      <c r="J5431" s="1" t="s">
        <v>13</v>
      </c>
      <c r="K5431" s="2">
        <v>45232</v>
      </c>
    </row>
    <row r="5432" spans="4:11" x14ac:dyDescent="0.25">
      <c r="D5432" s="5">
        <v>391</v>
      </c>
      <c r="E5432" s="1" t="s">
        <v>18</v>
      </c>
      <c r="F5432" s="1">
        <v>1</v>
      </c>
      <c r="G5432" s="3">
        <v>1</v>
      </c>
      <c r="H5432" s="3" cm="1">
        <f t="array" ref="H5432">_xlfn.IFS(F5432=1,F5432*G5432,F5432=2,F5432*G5432,F5432=3,F5432*G5432,F5432=4,F5432*G5432,F5432=5,F5432*G5432)</f>
        <v>1</v>
      </c>
      <c r="I5432" s="1" t="s">
        <v>16</v>
      </c>
      <c r="J5432" s="1" t="s">
        <v>10</v>
      </c>
      <c r="K5432" s="2">
        <v>45015</v>
      </c>
    </row>
    <row r="5433" spans="4:11" x14ac:dyDescent="0.25">
      <c r="D5433" s="5">
        <v>767</v>
      </c>
      <c r="E5433" s="1" t="s">
        <v>19</v>
      </c>
      <c r="F5433" s="1">
        <v>3</v>
      </c>
      <c r="G5433" s="3">
        <v>5</v>
      </c>
      <c r="H5433" s="3" cm="1">
        <f t="array" ref="H5433">_xlfn.IFS(F5433=1,F5433*G5433,F5433=2,F5433*G5433,F5433=3,F5433*G5433,F5433=4,F5433*G5433,F5433=5,F5433*G5433)</f>
        <v>15</v>
      </c>
      <c r="I5433" s="1" t="s">
        <v>12</v>
      </c>
      <c r="J5433" s="1" t="s">
        <v>10</v>
      </c>
      <c r="K5433" s="2">
        <v>45229</v>
      </c>
    </row>
    <row r="5434" spans="4:11" x14ac:dyDescent="0.25">
      <c r="D5434" s="5">
        <v>387</v>
      </c>
      <c r="E5434" s="1" t="s">
        <v>18</v>
      </c>
      <c r="F5434" s="1">
        <v>3</v>
      </c>
      <c r="G5434" s="3">
        <v>1</v>
      </c>
      <c r="H5434" s="3" cm="1">
        <f t="array" ref="H5434">_xlfn.IFS(F5434=1,F5434*G5434,F5434=2,F5434*G5434,F5434=3,F5434*G5434,F5434=4,F5434*G5434,F5434=5,F5434*G5434)</f>
        <v>3</v>
      </c>
      <c r="I5434" s="1" t="s">
        <v>12</v>
      </c>
      <c r="J5434" s="1" t="s">
        <v>13</v>
      </c>
      <c r="K5434" s="2">
        <v>45285</v>
      </c>
    </row>
    <row r="5435" spans="4:11" x14ac:dyDescent="0.25">
      <c r="D5435" s="5">
        <v>540</v>
      </c>
      <c r="E5435" s="1" t="s">
        <v>8</v>
      </c>
      <c r="F5435" s="1">
        <v>5</v>
      </c>
      <c r="G5435" s="3">
        <v>3</v>
      </c>
      <c r="H5435" s="3" cm="1">
        <f t="array" ref="H5435">_xlfn.IFS(F5435=1,F5435*G5435,F5435=2,F5435*G5435,F5435=3,F5435*G5435,F5435=4,F5435*G5435,F5435=5,F5435*G5435)</f>
        <v>15</v>
      </c>
      <c r="I5435" s="1" t="s">
        <v>12</v>
      </c>
      <c r="J5435" s="1" t="s">
        <v>13</v>
      </c>
      <c r="K5435" s="2">
        <v>44949</v>
      </c>
    </row>
    <row r="5436" spans="4:11" x14ac:dyDescent="0.25">
      <c r="D5436" s="5">
        <v>240</v>
      </c>
      <c r="E5436" s="1" t="s">
        <v>14</v>
      </c>
      <c r="F5436" s="1">
        <v>1</v>
      </c>
      <c r="G5436" s="3">
        <v>5</v>
      </c>
      <c r="H5436" s="3" cm="1">
        <f t="array" ref="H5436">_xlfn.IFS(F5436=1,F5436*G5436,F5436=2,F5436*G5436,F5436=3,F5436*G5436,F5436=4,F5436*G5436,F5436=5,F5436*G5436)</f>
        <v>5</v>
      </c>
      <c r="I5436" s="1" t="s">
        <v>16</v>
      </c>
      <c r="J5436" s="1" t="s">
        <v>10</v>
      </c>
      <c r="K5436" s="2">
        <v>45179</v>
      </c>
    </row>
    <row r="5437" spans="4:11" x14ac:dyDescent="0.25">
      <c r="D5437" s="5">
        <v>618</v>
      </c>
      <c r="E5437" s="1" t="s">
        <v>17</v>
      </c>
      <c r="F5437" s="1">
        <v>4</v>
      </c>
      <c r="G5437" s="3">
        <v>3</v>
      </c>
      <c r="H5437" s="3" cm="1">
        <f t="array" ref="H5437">_xlfn.IFS(F5437=1,F5437*G5437,F5437=2,F5437*G5437,F5437=3,F5437*G5437,F5437=4,F5437*G5437,F5437=5,F5437*G5437)</f>
        <v>12</v>
      </c>
      <c r="I5437" s="1" t="s">
        <v>12</v>
      </c>
      <c r="J5437" s="1" t="s">
        <v>10</v>
      </c>
      <c r="K5437" s="2">
        <v>45113</v>
      </c>
    </row>
    <row r="5438" spans="4:11" x14ac:dyDescent="0.25">
      <c r="D5438" s="5">
        <v>114</v>
      </c>
      <c r="E5438" s="1" t="s">
        <v>20</v>
      </c>
      <c r="F5438" s="1">
        <v>4</v>
      </c>
      <c r="G5438" s="3">
        <v>2</v>
      </c>
      <c r="H5438" s="3" cm="1">
        <f t="array" ref="H5438">_xlfn.IFS(F5438=1,F5438*G5438,F5438=2,F5438*G5438,F5438=3,F5438*G5438,F5438=4,F5438*G5438,F5438=5,F5438*G5438)</f>
        <v>8</v>
      </c>
      <c r="I5438" s="1" t="s">
        <v>12</v>
      </c>
      <c r="J5438" s="1" t="s">
        <v>10</v>
      </c>
      <c r="K5438" s="2">
        <v>45164</v>
      </c>
    </row>
    <row r="5439" spans="4:11" x14ac:dyDescent="0.25">
      <c r="D5439" s="5">
        <v>188</v>
      </c>
      <c r="E5439" s="1" t="s">
        <v>20</v>
      </c>
      <c r="F5439" s="1">
        <v>3</v>
      </c>
      <c r="G5439" s="3">
        <v>4</v>
      </c>
      <c r="H5439" s="3" cm="1">
        <f t="array" ref="H5439">_xlfn.IFS(F5439=1,F5439*G5439,F5439=2,F5439*G5439,F5439=3,F5439*G5439,F5439=4,F5439*G5439,F5439=5,F5439*G5439)</f>
        <v>12</v>
      </c>
      <c r="I5439" s="1" t="s">
        <v>9</v>
      </c>
      <c r="J5439" s="1" t="s">
        <v>10</v>
      </c>
      <c r="K5439" s="2">
        <v>44951</v>
      </c>
    </row>
    <row r="5440" spans="4:11" x14ac:dyDescent="0.25">
      <c r="D5440" s="5">
        <v>884</v>
      </c>
      <c r="E5440" s="1" t="s">
        <v>19</v>
      </c>
      <c r="F5440" s="1">
        <v>4</v>
      </c>
      <c r="G5440" s="3">
        <v>3</v>
      </c>
      <c r="H5440" s="3" cm="1">
        <f t="array" ref="H5440">_xlfn.IFS(F5440=1,F5440*G5440,F5440=2,F5440*G5440,F5440=3,F5440*G5440,F5440=4,F5440*G5440,F5440=5,F5440*G5440)</f>
        <v>12</v>
      </c>
      <c r="I5440" s="1" t="s">
        <v>9</v>
      </c>
      <c r="J5440" s="1" t="s">
        <v>13</v>
      </c>
      <c r="K5440" s="2">
        <v>45077</v>
      </c>
    </row>
    <row r="5441" spans="4:11" x14ac:dyDescent="0.25">
      <c r="D5441" s="5">
        <v>276</v>
      </c>
      <c r="E5441" s="1" t="s">
        <v>15</v>
      </c>
      <c r="F5441" s="1">
        <v>4</v>
      </c>
      <c r="G5441" s="3">
        <v>3</v>
      </c>
      <c r="H5441" s="3" cm="1">
        <f t="array" ref="H5441">_xlfn.IFS(F5441=1,F5441*G5441,F5441=2,F5441*G5441,F5441=3,F5441*G5441,F5441=4,F5441*G5441,F5441=5,F5441*G5441)</f>
        <v>12</v>
      </c>
      <c r="I5441" s="1" t="s">
        <v>9</v>
      </c>
      <c r="J5441" s="1" t="s">
        <v>10</v>
      </c>
      <c r="K5441" s="2">
        <v>45203</v>
      </c>
    </row>
    <row r="5442" spans="4:11" x14ac:dyDescent="0.25">
      <c r="D5442" s="5">
        <v>903</v>
      </c>
      <c r="E5442" s="1" t="s">
        <v>8</v>
      </c>
      <c r="F5442" s="1">
        <v>4</v>
      </c>
      <c r="G5442" s="3">
        <v>1</v>
      </c>
      <c r="H5442" s="3" cm="1">
        <f t="array" ref="H5442">_xlfn.IFS(F5442=1,F5442*G5442,F5442=2,F5442*G5442,F5442=3,F5442*G5442,F5442=4,F5442*G5442,F5442=5,F5442*G5442)</f>
        <v>4</v>
      </c>
      <c r="I5442" s="1" t="s">
        <v>12</v>
      </c>
      <c r="J5442" s="1" t="s">
        <v>13</v>
      </c>
      <c r="K5442" s="2">
        <v>44935</v>
      </c>
    </row>
    <row r="5443" spans="4:11" x14ac:dyDescent="0.25">
      <c r="D5443" s="5">
        <v>137</v>
      </c>
      <c r="E5443" s="1" t="s">
        <v>8</v>
      </c>
      <c r="F5443" s="1">
        <v>3</v>
      </c>
      <c r="G5443" s="3">
        <v>4</v>
      </c>
      <c r="H5443" s="3" cm="1">
        <f t="array" ref="H5443">_xlfn.IFS(F5443=1,F5443*G5443,F5443=2,F5443*G5443,F5443=3,F5443*G5443,F5443=4,F5443*G5443,F5443=5,F5443*G5443)</f>
        <v>12</v>
      </c>
      <c r="I5443" s="1" t="s">
        <v>12</v>
      </c>
      <c r="J5443" s="1" t="s">
        <v>13</v>
      </c>
      <c r="K5443" s="2">
        <v>45000</v>
      </c>
    </row>
    <row r="5444" spans="4:11" x14ac:dyDescent="0.25">
      <c r="D5444" s="5">
        <v>720</v>
      </c>
      <c r="E5444" s="1" t="s">
        <v>20</v>
      </c>
      <c r="F5444" s="1">
        <v>5</v>
      </c>
      <c r="G5444" s="3">
        <v>5</v>
      </c>
      <c r="H5444" s="3" cm="1">
        <f t="array" ref="H5444">_xlfn.IFS(F5444=1,F5444*G5444,F5444=2,F5444*G5444,F5444=3,F5444*G5444,F5444=4,F5444*G5444,F5444=5,F5444*G5444)</f>
        <v>25</v>
      </c>
      <c r="I5444" s="1" t="s">
        <v>12</v>
      </c>
      <c r="J5444" s="1" t="s">
        <v>10</v>
      </c>
      <c r="K5444" s="2">
        <v>45253</v>
      </c>
    </row>
    <row r="5445" spans="4:11" x14ac:dyDescent="0.25">
      <c r="D5445" s="5">
        <v>771</v>
      </c>
      <c r="E5445" s="1" t="s">
        <v>14</v>
      </c>
      <c r="F5445" s="1">
        <v>3</v>
      </c>
      <c r="G5445" s="3">
        <v>1.5</v>
      </c>
      <c r="H5445" s="3" cm="1">
        <f t="array" ref="H5445">_xlfn.IFS(F5445=1,F5445*G5445,F5445=2,F5445*G5445,F5445=3,F5445*G5445,F5445=4,F5445*G5445,F5445=5,F5445*G5445)</f>
        <v>4.5</v>
      </c>
      <c r="I5445" s="1" t="s">
        <v>9</v>
      </c>
      <c r="J5445" s="1" t="s">
        <v>10</v>
      </c>
      <c r="K5445" s="2">
        <v>45011</v>
      </c>
    </row>
    <row r="5446" spans="4:11" x14ac:dyDescent="0.25">
      <c r="D5446" s="5">
        <v>773</v>
      </c>
      <c r="E5446" s="1" t="s">
        <v>17</v>
      </c>
      <c r="F5446" s="1">
        <v>3</v>
      </c>
      <c r="G5446" s="3">
        <v>3</v>
      </c>
      <c r="H5446" s="3" cm="1">
        <f t="array" ref="H5446">_xlfn.IFS(F5446=1,F5446*G5446,F5446=2,F5446*G5446,F5446=3,F5446*G5446,F5446=4,F5446*G5446,F5446=5,F5446*G5446)</f>
        <v>9</v>
      </c>
      <c r="I5446" s="1" t="s">
        <v>9</v>
      </c>
      <c r="J5446" s="1" t="s">
        <v>13</v>
      </c>
      <c r="K5446" s="2">
        <v>45122</v>
      </c>
    </row>
    <row r="5447" spans="4:11" x14ac:dyDescent="0.25">
      <c r="D5447" s="5">
        <v>671</v>
      </c>
      <c r="E5447" s="1" t="s">
        <v>20</v>
      </c>
      <c r="F5447" s="1">
        <v>5</v>
      </c>
      <c r="G5447" s="3">
        <v>1.5</v>
      </c>
      <c r="H5447" s="3" cm="1">
        <f t="array" ref="H5447">_xlfn.IFS(F5447=1,F5447*G5447,F5447=2,F5447*G5447,F5447=3,F5447*G5447,F5447=4,F5447*G5447,F5447=5,F5447*G5447)</f>
        <v>7.5</v>
      </c>
      <c r="I5447" s="1" t="s">
        <v>16</v>
      </c>
      <c r="J5447" s="1" t="s">
        <v>10</v>
      </c>
      <c r="K5447" s="2">
        <v>45253</v>
      </c>
    </row>
    <row r="5448" spans="4:11" x14ac:dyDescent="0.25">
      <c r="D5448" s="5">
        <v>887</v>
      </c>
      <c r="E5448" s="1" t="s">
        <v>15</v>
      </c>
      <c r="F5448" s="1">
        <v>2</v>
      </c>
      <c r="G5448" s="3">
        <v>5</v>
      </c>
      <c r="H5448" s="3" cm="1">
        <f t="array" ref="H5448">_xlfn.IFS(F5448=1,F5448*G5448,F5448=2,F5448*G5448,F5448=3,F5448*G5448,F5448=4,F5448*G5448,F5448=5,F5448*G5448)</f>
        <v>10</v>
      </c>
      <c r="I5448" s="1" t="s">
        <v>9</v>
      </c>
      <c r="J5448" s="1" t="s">
        <v>10</v>
      </c>
      <c r="K5448" s="2">
        <v>44968</v>
      </c>
    </row>
    <row r="5449" spans="4:11" x14ac:dyDescent="0.25">
      <c r="D5449" s="5">
        <v>689</v>
      </c>
      <c r="E5449" s="1" t="s">
        <v>19</v>
      </c>
      <c r="F5449" s="1">
        <v>1</v>
      </c>
      <c r="G5449" s="3">
        <v>1.5</v>
      </c>
      <c r="H5449" s="3" cm="1">
        <f t="array" ref="H5449">_xlfn.IFS(F5449=1,F5449*G5449,F5449=2,F5449*G5449,F5449=3,F5449*G5449,F5449=4,F5449*G5449,F5449=5,F5449*G5449)</f>
        <v>1.5</v>
      </c>
      <c r="I5449" s="1" t="s">
        <v>12</v>
      </c>
      <c r="J5449" s="1" t="s">
        <v>10</v>
      </c>
      <c r="K5449" s="2">
        <v>44999</v>
      </c>
    </row>
    <row r="5450" spans="4:11" x14ac:dyDescent="0.25">
      <c r="D5450" s="5">
        <v>276</v>
      </c>
      <c r="E5450" s="1" t="s">
        <v>19</v>
      </c>
      <c r="F5450" s="1">
        <v>3</v>
      </c>
      <c r="G5450" s="3">
        <v>4</v>
      </c>
      <c r="H5450" s="3" cm="1">
        <f t="array" ref="H5450">_xlfn.IFS(F5450=1,F5450*G5450,F5450=2,F5450*G5450,F5450=3,F5450*G5450,F5450=4,F5450*G5450,F5450=5,F5450*G5450)</f>
        <v>12</v>
      </c>
      <c r="I5450" s="1" t="s">
        <v>9</v>
      </c>
      <c r="J5450" s="1" t="s">
        <v>10</v>
      </c>
      <c r="K5450" s="2">
        <v>45157</v>
      </c>
    </row>
    <row r="5451" spans="4:11" x14ac:dyDescent="0.25">
      <c r="D5451" s="5">
        <v>692</v>
      </c>
      <c r="E5451" s="1" t="s">
        <v>14</v>
      </c>
      <c r="F5451" s="1">
        <v>5</v>
      </c>
      <c r="G5451" s="3">
        <v>1</v>
      </c>
      <c r="H5451" s="3" cm="1">
        <f t="array" ref="H5451">_xlfn.IFS(F5451=1,F5451*G5451,F5451=2,F5451*G5451,F5451=3,F5451*G5451,F5451=4,F5451*G5451,F5451=5,F5451*G5451)</f>
        <v>5</v>
      </c>
      <c r="I5451" s="1" t="s">
        <v>9</v>
      </c>
      <c r="J5451" s="1" t="s">
        <v>10</v>
      </c>
      <c r="K5451" s="2">
        <v>44952</v>
      </c>
    </row>
    <row r="5452" spans="4:11" x14ac:dyDescent="0.25">
      <c r="D5452" s="5">
        <v>235</v>
      </c>
      <c r="E5452" s="1" t="s">
        <v>14</v>
      </c>
      <c r="F5452" s="1">
        <v>2</v>
      </c>
      <c r="G5452" s="3">
        <v>3</v>
      </c>
      <c r="H5452" s="3" cm="1">
        <f t="array" ref="H5452">_xlfn.IFS(F5452=1,F5452*G5452,F5452=2,F5452*G5452,F5452=3,F5452*G5452,F5452=4,F5452*G5452,F5452=5,F5452*G5452)</f>
        <v>6</v>
      </c>
      <c r="I5452" s="1" t="s">
        <v>16</v>
      </c>
      <c r="J5452" s="1" t="s">
        <v>13</v>
      </c>
      <c r="K5452" s="2">
        <v>44950</v>
      </c>
    </row>
    <row r="5453" spans="4:11" x14ac:dyDescent="0.25">
      <c r="D5453" s="5">
        <v>194</v>
      </c>
      <c r="E5453" s="1" t="s">
        <v>8</v>
      </c>
      <c r="F5453" s="1">
        <v>2</v>
      </c>
      <c r="G5453" s="3">
        <v>4</v>
      </c>
      <c r="H5453" s="3" cm="1">
        <f t="array" ref="H5453">_xlfn.IFS(F5453=1,F5453*G5453,F5453=2,F5453*G5453,F5453=3,F5453*G5453,F5453=4,F5453*G5453,F5453=5,F5453*G5453)</f>
        <v>8</v>
      </c>
      <c r="I5453" s="1" t="s">
        <v>9</v>
      </c>
      <c r="J5453" s="1" t="s">
        <v>13</v>
      </c>
      <c r="K5453" s="2">
        <v>45055</v>
      </c>
    </row>
    <row r="5454" spans="4:11" x14ac:dyDescent="0.25">
      <c r="D5454" s="5">
        <v>590</v>
      </c>
      <c r="E5454" s="1" t="s">
        <v>17</v>
      </c>
      <c r="F5454" s="1">
        <v>4</v>
      </c>
      <c r="G5454" s="3">
        <v>3</v>
      </c>
      <c r="H5454" s="3" cm="1">
        <f t="array" ref="H5454">_xlfn.IFS(F5454=1,F5454*G5454,F5454=2,F5454*G5454,F5454=3,F5454*G5454,F5454=4,F5454*G5454,F5454=5,F5454*G5454)</f>
        <v>12</v>
      </c>
      <c r="I5454" s="1" t="s">
        <v>12</v>
      </c>
      <c r="J5454" s="1" t="s">
        <v>13</v>
      </c>
      <c r="K5454" s="2">
        <v>45001</v>
      </c>
    </row>
    <row r="5455" spans="4:11" x14ac:dyDescent="0.25">
      <c r="D5455" s="5">
        <v>107</v>
      </c>
      <c r="E5455" s="1" t="s">
        <v>15</v>
      </c>
      <c r="F5455" s="1">
        <v>1</v>
      </c>
      <c r="G5455" s="3">
        <v>3</v>
      </c>
      <c r="H5455" s="3" cm="1">
        <f t="array" ref="H5455">_xlfn.IFS(F5455=1,F5455*G5455,F5455=2,F5455*G5455,F5455=3,F5455*G5455,F5455=4,F5455*G5455,F5455=5,F5455*G5455)</f>
        <v>3</v>
      </c>
      <c r="I5455" s="1" t="s">
        <v>12</v>
      </c>
      <c r="J5455" s="1" t="s">
        <v>13</v>
      </c>
      <c r="K5455" s="2">
        <v>44955</v>
      </c>
    </row>
    <row r="5456" spans="4:11" x14ac:dyDescent="0.25">
      <c r="D5456" s="5">
        <v>746</v>
      </c>
      <c r="E5456" s="1" t="s">
        <v>19</v>
      </c>
      <c r="F5456" s="1">
        <v>1</v>
      </c>
      <c r="G5456" s="3">
        <v>4</v>
      </c>
      <c r="H5456" s="3" cm="1">
        <f t="array" ref="H5456">_xlfn.IFS(F5456=1,F5456*G5456,F5456=2,F5456*G5456,F5456=3,F5456*G5456,F5456=4,F5456*G5456,F5456=5,F5456*G5456)</f>
        <v>4</v>
      </c>
      <c r="I5456" s="1" t="s">
        <v>16</v>
      </c>
      <c r="J5456" s="1" t="s">
        <v>13</v>
      </c>
      <c r="K5456" s="2">
        <v>45040</v>
      </c>
    </row>
    <row r="5457" spans="4:11" x14ac:dyDescent="0.25">
      <c r="D5457" s="5">
        <v>713</v>
      </c>
      <c r="E5457" s="1" t="s">
        <v>17</v>
      </c>
      <c r="F5457" s="1">
        <v>2</v>
      </c>
      <c r="G5457" s="3">
        <v>4</v>
      </c>
      <c r="H5457" s="3" cm="1">
        <f t="array" ref="H5457">_xlfn.IFS(F5457=1,F5457*G5457,F5457=2,F5457*G5457,F5457=3,F5457*G5457,F5457=4,F5457*G5457,F5457=5,F5457*G5457)</f>
        <v>8</v>
      </c>
      <c r="I5457" s="1" t="s">
        <v>16</v>
      </c>
      <c r="J5457" s="1" t="s">
        <v>10</v>
      </c>
      <c r="K5457" s="2">
        <v>45063</v>
      </c>
    </row>
    <row r="5458" spans="4:11" x14ac:dyDescent="0.25">
      <c r="D5458" s="5">
        <v>602</v>
      </c>
      <c r="E5458" s="1" t="s">
        <v>17</v>
      </c>
      <c r="F5458" s="1">
        <v>2</v>
      </c>
      <c r="G5458" s="3">
        <v>4</v>
      </c>
      <c r="H5458" s="3" cm="1">
        <f t="array" ref="H5458">_xlfn.IFS(F5458=1,F5458*G5458,F5458=2,F5458*G5458,F5458=3,F5458*G5458,F5458=4,F5458*G5458,F5458=5,F5458*G5458)</f>
        <v>8</v>
      </c>
      <c r="I5458" s="1" t="s">
        <v>16</v>
      </c>
      <c r="J5458" s="1" t="s">
        <v>13</v>
      </c>
      <c r="K5458" s="2">
        <v>44946</v>
      </c>
    </row>
    <row r="5459" spans="4:11" x14ac:dyDescent="0.25">
      <c r="D5459" s="5">
        <v>362</v>
      </c>
      <c r="E5459" s="1" t="s">
        <v>15</v>
      </c>
      <c r="F5459" s="1">
        <v>2</v>
      </c>
      <c r="G5459" s="3">
        <v>3</v>
      </c>
      <c r="H5459" s="3" cm="1">
        <f t="array" ref="H5459">_xlfn.IFS(F5459=1,F5459*G5459,F5459=2,F5459*G5459,F5459=3,F5459*G5459,F5459=4,F5459*G5459,F5459=5,F5459*G5459)</f>
        <v>6</v>
      </c>
      <c r="I5459" s="1" t="s">
        <v>16</v>
      </c>
      <c r="J5459" s="1" t="s">
        <v>13</v>
      </c>
      <c r="K5459" s="2">
        <v>45243</v>
      </c>
    </row>
    <row r="5460" spans="4:11" x14ac:dyDescent="0.25">
      <c r="D5460" s="5">
        <v>643</v>
      </c>
      <c r="E5460" s="1" t="s">
        <v>19</v>
      </c>
      <c r="F5460" s="1">
        <v>4</v>
      </c>
      <c r="G5460" s="3">
        <v>1</v>
      </c>
      <c r="H5460" s="3" cm="1">
        <f t="array" ref="H5460">_xlfn.IFS(F5460=1,F5460*G5460,F5460=2,F5460*G5460,F5460=3,F5460*G5460,F5460=4,F5460*G5460,F5460=5,F5460*G5460)</f>
        <v>4</v>
      </c>
      <c r="I5460" s="1" t="s">
        <v>12</v>
      </c>
      <c r="J5460" s="1" t="s">
        <v>10</v>
      </c>
      <c r="K5460" s="2">
        <v>45146</v>
      </c>
    </row>
    <row r="5461" spans="4:11" x14ac:dyDescent="0.25">
      <c r="D5461" s="5">
        <v>438</v>
      </c>
      <c r="E5461" s="1" t="s">
        <v>11</v>
      </c>
      <c r="F5461" s="1">
        <v>3</v>
      </c>
      <c r="G5461" s="3">
        <v>3</v>
      </c>
      <c r="H5461" s="3" cm="1">
        <f t="array" ref="H5461">_xlfn.IFS(F5461=1,F5461*G5461,F5461=2,F5461*G5461,F5461=3,F5461*G5461,F5461=4,F5461*G5461,F5461=5,F5461*G5461)</f>
        <v>9</v>
      </c>
      <c r="I5461" s="1" t="s">
        <v>12</v>
      </c>
      <c r="J5461" s="1" t="s">
        <v>13</v>
      </c>
      <c r="K5461" s="2">
        <v>45029</v>
      </c>
    </row>
    <row r="5462" spans="4:11" x14ac:dyDescent="0.25">
      <c r="D5462" s="5">
        <v>384</v>
      </c>
      <c r="E5462" s="1" t="s">
        <v>20</v>
      </c>
      <c r="F5462" s="1">
        <v>3</v>
      </c>
      <c r="G5462" s="3">
        <v>2</v>
      </c>
      <c r="H5462" s="3" cm="1">
        <f t="array" ref="H5462">_xlfn.IFS(F5462=1,F5462*G5462,F5462=2,F5462*G5462,F5462=3,F5462*G5462,F5462=4,F5462*G5462,F5462=5,F5462*G5462)</f>
        <v>6</v>
      </c>
      <c r="I5462" s="1" t="s">
        <v>16</v>
      </c>
      <c r="J5462" s="1" t="s">
        <v>10</v>
      </c>
      <c r="K5462" s="2">
        <v>45007</v>
      </c>
    </row>
    <row r="5463" spans="4:11" x14ac:dyDescent="0.25">
      <c r="D5463" s="5">
        <v>569</v>
      </c>
      <c r="E5463" s="1" t="s">
        <v>20</v>
      </c>
      <c r="F5463" s="1">
        <v>2</v>
      </c>
      <c r="G5463" s="3">
        <v>1</v>
      </c>
      <c r="H5463" s="3" cm="1">
        <f t="array" ref="H5463">_xlfn.IFS(F5463=1,F5463*G5463,F5463=2,F5463*G5463,F5463=3,F5463*G5463,F5463=4,F5463*G5463,F5463=5,F5463*G5463)</f>
        <v>2</v>
      </c>
      <c r="I5463" s="1" t="s">
        <v>16</v>
      </c>
      <c r="J5463" s="1" t="s">
        <v>10</v>
      </c>
      <c r="K5463" s="2">
        <v>45105</v>
      </c>
    </row>
    <row r="5464" spans="4:11" x14ac:dyDescent="0.25">
      <c r="D5464" s="5">
        <v>174</v>
      </c>
      <c r="E5464" s="1" t="s">
        <v>18</v>
      </c>
      <c r="F5464" s="1">
        <v>2</v>
      </c>
      <c r="G5464" s="3">
        <v>1.5</v>
      </c>
      <c r="H5464" s="3" cm="1">
        <f t="array" ref="H5464">_xlfn.IFS(F5464=1,F5464*G5464,F5464=2,F5464*G5464,F5464=3,F5464*G5464,F5464=4,F5464*G5464,F5464=5,F5464*G5464)</f>
        <v>3</v>
      </c>
      <c r="I5464" s="1" t="s">
        <v>12</v>
      </c>
      <c r="J5464" s="1" t="s">
        <v>10</v>
      </c>
      <c r="K5464" s="2">
        <v>45062</v>
      </c>
    </row>
    <row r="5465" spans="4:11" x14ac:dyDescent="0.25">
      <c r="D5465" s="5">
        <v>680</v>
      </c>
      <c r="E5465" s="1" t="s">
        <v>8</v>
      </c>
      <c r="F5465" s="1">
        <v>5</v>
      </c>
      <c r="G5465" s="3">
        <v>1</v>
      </c>
      <c r="H5465" s="3" cm="1">
        <f t="array" ref="H5465">_xlfn.IFS(F5465=1,F5465*G5465,F5465=2,F5465*G5465,F5465=3,F5465*G5465,F5465=4,F5465*G5465,F5465=5,F5465*G5465)</f>
        <v>5</v>
      </c>
      <c r="I5465" s="1" t="s">
        <v>9</v>
      </c>
      <c r="J5465" s="1" t="s">
        <v>10</v>
      </c>
      <c r="K5465" s="2">
        <v>45235</v>
      </c>
    </row>
    <row r="5466" spans="4:11" x14ac:dyDescent="0.25">
      <c r="D5466" s="5">
        <v>835</v>
      </c>
      <c r="E5466" s="1" t="s">
        <v>15</v>
      </c>
      <c r="F5466" s="1">
        <v>2</v>
      </c>
      <c r="G5466" s="3">
        <v>5</v>
      </c>
      <c r="H5466" s="3" cm="1">
        <f t="array" ref="H5466">_xlfn.IFS(F5466=1,F5466*G5466,F5466=2,F5466*G5466,F5466=3,F5466*G5466,F5466=4,F5466*G5466,F5466=5,F5466*G5466)</f>
        <v>10</v>
      </c>
      <c r="I5466" s="1" t="s">
        <v>9</v>
      </c>
      <c r="J5466" s="1" t="s">
        <v>10</v>
      </c>
      <c r="K5466" s="2">
        <v>45269</v>
      </c>
    </row>
    <row r="5467" spans="4:11" x14ac:dyDescent="0.25">
      <c r="D5467" s="5">
        <v>714</v>
      </c>
      <c r="E5467" s="1" t="s">
        <v>20</v>
      </c>
      <c r="F5467" s="1">
        <v>3</v>
      </c>
      <c r="G5467" s="3">
        <v>1.5</v>
      </c>
      <c r="H5467" s="3" cm="1">
        <f t="array" ref="H5467">_xlfn.IFS(F5467=1,F5467*G5467,F5467=2,F5467*G5467,F5467=3,F5467*G5467,F5467=4,F5467*G5467,F5467=5,F5467*G5467)</f>
        <v>4.5</v>
      </c>
      <c r="I5467" s="1" t="s">
        <v>16</v>
      </c>
      <c r="J5467" s="1" t="s">
        <v>13</v>
      </c>
      <c r="K5467" s="2">
        <v>45071</v>
      </c>
    </row>
    <row r="5468" spans="4:11" x14ac:dyDescent="0.25">
      <c r="D5468" s="5">
        <v>509</v>
      </c>
      <c r="E5468" s="1" t="s">
        <v>20</v>
      </c>
      <c r="F5468" s="1">
        <v>2</v>
      </c>
      <c r="G5468" s="3">
        <v>5</v>
      </c>
      <c r="H5468" s="3" cm="1">
        <f t="array" ref="H5468">_xlfn.IFS(F5468=1,F5468*G5468,F5468=2,F5468*G5468,F5468=3,F5468*G5468,F5468=4,F5468*G5468,F5468=5,F5468*G5468)</f>
        <v>10</v>
      </c>
      <c r="I5468" s="1" t="s">
        <v>12</v>
      </c>
      <c r="J5468" s="1" t="s">
        <v>13</v>
      </c>
      <c r="K5468" s="2">
        <v>45134</v>
      </c>
    </row>
    <row r="5469" spans="4:11" x14ac:dyDescent="0.25">
      <c r="D5469" s="5">
        <v>574</v>
      </c>
      <c r="E5469" s="1" t="s">
        <v>15</v>
      </c>
      <c r="F5469" s="1">
        <v>5</v>
      </c>
      <c r="G5469" s="3">
        <v>1.5</v>
      </c>
      <c r="H5469" s="3" cm="1">
        <f t="array" ref="H5469">_xlfn.IFS(F5469=1,F5469*G5469,F5469=2,F5469*G5469,F5469=3,F5469*G5469,F5469=4,F5469*G5469,F5469=5,F5469*G5469)</f>
        <v>7.5</v>
      </c>
      <c r="I5469" s="1" t="s">
        <v>9</v>
      </c>
      <c r="J5469" s="1" t="s">
        <v>10</v>
      </c>
      <c r="K5469" s="2">
        <v>45270</v>
      </c>
    </row>
    <row r="5470" spans="4:11" x14ac:dyDescent="0.25">
      <c r="D5470" s="5">
        <v>878</v>
      </c>
      <c r="E5470" s="1" t="s">
        <v>19</v>
      </c>
      <c r="F5470" s="1">
        <v>1</v>
      </c>
      <c r="G5470" s="3">
        <v>4</v>
      </c>
      <c r="H5470" s="3" cm="1">
        <f t="array" ref="H5470">_xlfn.IFS(F5470=1,F5470*G5470,F5470=2,F5470*G5470,F5470=3,F5470*G5470,F5470=4,F5470*G5470,F5470=5,F5470*G5470)</f>
        <v>4</v>
      </c>
      <c r="I5470" s="1" t="s">
        <v>16</v>
      </c>
      <c r="J5470" s="1" t="s">
        <v>13</v>
      </c>
      <c r="K5470" s="2">
        <v>45168</v>
      </c>
    </row>
    <row r="5471" spans="4:11" x14ac:dyDescent="0.25">
      <c r="D5471" s="5">
        <v>108</v>
      </c>
      <c r="E5471" s="1" t="s">
        <v>11</v>
      </c>
      <c r="F5471" s="1">
        <v>1</v>
      </c>
      <c r="G5471" s="3">
        <v>5</v>
      </c>
      <c r="H5471" s="3" cm="1">
        <f t="array" ref="H5471">_xlfn.IFS(F5471=1,F5471*G5471,F5471=2,F5471*G5471,F5471=3,F5471*G5471,F5471=4,F5471*G5471,F5471=5,F5471*G5471)</f>
        <v>5</v>
      </c>
      <c r="I5471" s="1" t="s">
        <v>12</v>
      </c>
      <c r="J5471" s="1" t="s">
        <v>10</v>
      </c>
      <c r="K5471" s="2">
        <v>45076</v>
      </c>
    </row>
    <row r="5472" spans="4:11" x14ac:dyDescent="0.25">
      <c r="D5472" s="5">
        <v>888</v>
      </c>
      <c r="E5472" s="1" t="s">
        <v>17</v>
      </c>
      <c r="F5472" s="1">
        <v>3</v>
      </c>
      <c r="G5472" s="3">
        <v>4</v>
      </c>
      <c r="H5472" s="3" cm="1">
        <f t="array" ref="H5472">_xlfn.IFS(F5472=1,F5472*G5472,F5472=2,F5472*G5472,F5472=3,F5472*G5472,F5472=4,F5472*G5472,F5472=5,F5472*G5472)</f>
        <v>12</v>
      </c>
      <c r="I5472" s="1" t="s">
        <v>9</v>
      </c>
      <c r="J5472" s="1" t="s">
        <v>10</v>
      </c>
      <c r="K5472" s="2">
        <v>45121</v>
      </c>
    </row>
    <row r="5473" spans="4:11" x14ac:dyDescent="0.25">
      <c r="D5473" s="5">
        <v>636</v>
      </c>
      <c r="E5473" s="1" t="s">
        <v>11</v>
      </c>
      <c r="F5473" s="1">
        <v>3</v>
      </c>
      <c r="G5473" s="3">
        <v>2</v>
      </c>
      <c r="H5473" s="3" cm="1">
        <f t="array" ref="H5473">_xlfn.IFS(F5473=1,F5473*G5473,F5473=2,F5473*G5473,F5473=3,F5473*G5473,F5473=4,F5473*G5473,F5473=5,F5473*G5473)</f>
        <v>6</v>
      </c>
      <c r="I5473" s="1" t="s">
        <v>9</v>
      </c>
      <c r="J5473" s="1" t="s">
        <v>10</v>
      </c>
      <c r="K5473" s="2">
        <v>45220</v>
      </c>
    </row>
    <row r="5474" spans="4:11" x14ac:dyDescent="0.25">
      <c r="D5474" s="5">
        <v>821</v>
      </c>
      <c r="E5474" s="1" t="s">
        <v>11</v>
      </c>
      <c r="F5474" s="1">
        <v>3</v>
      </c>
      <c r="G5474" s="3">
        <v>3</v>
      </c>
      <c r="H5474" s="3" cm="1">
        <f t="array" ref="H5474">_xlfn.IFS(F5474=1,F5474*G5474,F5474=2,F5474*G5474,F5474=3,F5474*G5474,F5474=4,F5474*G5474,F5474=5,F5474*G5474)</f>
        <v>9</v>
      </c>
      <c r="I5474" s="1" t="s">
        <v>12</v>
      </c>
      <c r="J5474" s="1" t="s">
        <v>10</v>
      </c>
      <c r="K5474" s="2">
        <v>45009</v>
      </c>
    </row>
    <row r="5475" spans="4:11" x14ac:dyDescent="0.25">
      <c r="D5475" s="5">
        <v>582</v>
      </c>
      <c r="E5475" s="1" t="s">
        <v>17</v>
      </c>
      <c r="F5475" s="1">
        <v>4</v>
      </c>
      <c r="G5475" s="3">
        <v>4</v>
      </c>
      <c r="H5475" s="3" cm="1">
        <f t="array" ref="H5475">_xlfn.IFS(F5475=1,F5475*G5475,F5475=2,F5475*G5475,F5475=3,F5475*G5475,F5475=4,F5475*G5475,F5475=5,F5475*G5475)</f>
        <v>16</v>
      </c>
      <c r="I5475" s="1" t="s">
        <v>12</v>
      </c>
      <c r="J5475" s="1" t="s">
        <v>10</v>
      </c>
      <c r="K5475" s="2">
        <v>45209</v>
      </c>
    </row>
    <row r="5476" spans="4:11" x14ac:dyDescent="0.25">
      <c r="D5476" s="5">
        <v>155</v>
      </c>
      <c r="E5476" s="1" t="s">
        <v>20</v>
      </c>
      <c r="F5476" s="1">
        <v>3</v>
      </c>
      <c r="G5476" s="3">
        <v>2</v>
      </c>
      <c r="H5476" s="3" cm="1">
        <f t="array" ref="H5476">_xlfn.IFS(F5476=1,F5476*G5476,F5476=2,F5476*G5476,F5476=3,F5476*G5476,F5476=4,F5476*G5476,F5476=5,F5476*G5476)</f>
        <v>6</v>
      </c>
      <c r="I5476" s="1" t="s">
        <v>16</v>
      </c>
      <c r="J5476" s="1" t="s">
        <v>10</v>
      </c>
      <c r="K5476" s="2">
        <v>45107</v>
      </c>
    </row>
    <row r="5477" spans="4:11" x14ac:dyDescent="0.25">
      <c r="D5477" s="5">
        <v>461</v>
      </c>
      <c r="E5477" s="1" t="s">
        <v>11</v>
      </c>
      <c r="F5477" s="1">
        <v>4</v>
      </c>
      <c r="G5477" s="3">
        <v>4</v>
      </c>
      <c r="H5477" s="3" cm="1">
        <f t="array" ref="H5477">_xlfn.IFS(F5477=1,F5477*G5477,F5477=2,F5477*G5477,F5477=3,F5477*G5477,F5477=4,F5477*G5477,F5477=5,F5477*G5477)</f>
        <v>16</v>
      </c>
      <c r="I5477" s="1" t="s">
        <v>12</v>
      </c>
      <c r="J5477" s="1" t="s">
        <v>10</v>
      </c>
      <c r="K5477" s="2">
        <v>45090</v>
      </c>
    </row>
    <row r="5478" spans="4:11" x14ac:dyDescent="0.25">
      <c r="D5478" s="5">
        <v>883</v>
      </c>
      <c r="E5478" s="1" t="s">
        <v>15</v>
      </c>
      <c r="F5478" s="1">
        <v>5</v>
      </c>
      <c r="G5478" s="3">
        <v>3</v>
      </c>
      <c r="H5478" s="3" cm="1">
        <f t="array" ref="H5478">_xlfn.IFS(F5478=1,F5478*G5478,F5478=2,F5478*G5478,F5478=3,F5478*G5478,F5478=4,F5478*G5478,F5478=5,F5478*G5478)</f>
        <v>15</v>
      </c>
      <c r="I5478" s="1" t="s">
        <v>9</v>
      </c>
      <c r="J5478" s="1" t="s">
        <v>13</v>
      </c>
      <c r="K5478" s="2">
        <v>45263</v>
      </c>
    </row>
    <row r="5479" spans="4:11" x14ac:dyDescent="0.25">
      <c r="D5479" s="5">
        <v>518</v>
      </c>
      <c r="E5479" s="1" t="s">
        <v>20</v>
      </c>
      <c r="F5479" s="1">
        <v>5</v>
      </c>
      <c r="G5479" s="3">
        <v>4</v>
      </c>
      <c r="H5479" s="3" cm="1">
        <f t="array" ref="H5479">_xlfn.IFS(F5479=1,F5479*G5479,F5479=2,F5479*G5479,F5479=3,F5479*G5479,F5479=4,F5479*G5479,F5479=5,F5479*G5479)</f>
        <v>20</v>
      </c>
      <c r="I5479" s="1" t="s">
        <v>12</v>
      </c>
      <c r="J5479" s="1" t="s">
        <v>10</v>
      </c>
      <c r="K5479" s="2">
        <v>44955</v>
      </c>
    </row>
    <row r="5480" spans="4:11" x14ac:dyDescent="0.25">
      <c r="D5480" s="5">
        <v>510</v>
      </c>
      <c r="E5480" s="1" t="s">
        <v>8</v>
      </c>
      <c r="F5480" s="1">
        <v>3</v>
      </c>
      <c r="G5480" s="3">
        <v>2</v>
      </c>
      <c r="H5480" s="3" cm="1">
        <f t="array" ref="H5480">_xlfn.IFS(F5480=1,F5480*G5480,F5480=2,F5480*G5480,F5480=3,F5480*G5480,F5480=4,F5480*G5480,F5480=5,F5480*G5480)</f>
        <v>6</v>
      </c>
      <c r="I5480" s="1" t="s">
        <v>16</v>
      </c>
      <c r="J5480" s="1" t="s">
        <v>13</v>
      </c>
      <c r="K5480" s="2">
        <v>44991</v>
      </c>
    </row>
    <row r="5481" spans="4:11" x14ac:dyDescent="0.25">
      <c r="D5481" s="5">
        <v>994</v>
      </c>
      <c r="E5481" s="1" t="s">
        <v>14</v>
      </c>
      <c r="F5481" s="1">
        <v>4</v>
      </c>
      <c r="G5481" s="3">
        <v>1</v>
      </c>
      <c r="H5481" s="3" cm="1">
        <f t="array" ref="H5481">_xlfn.IFS(F5481=1,F5481*G5481,F5481=2,F5481*G5481,F5481=3,F5481*G5481,F5481=4,F5481*G5481,F5481=5,F5481*G5481)</f>
        <v>4</v>
      </c>
      <c r="I5481" s="1" t="s">
        <v>9</v>
      </c>
      <c r="J5481" s="1" t="s">
        <v>10</v>
      </c>
      <c r="K5481" s="2">
        <v>44944</v>
      </c>
    </row>
    <row r="5482" spans="4:11" x14ac:dyDescent="0.25">
      <c r="D5482" s="5">
        <v>249</v>
      </c>
      <c r="E5482" s="1" t="s">
        <v>20</v>
      </c>
      <c r="F5482" s="1">
        <v>4</v>
      </c>
      <c r="G5482" s="3">
        <v>1.5</v>
      </c>
      <c r="H5482" s="3" cm="1">
        <f t="array" ref="H5482">_xlfn.IFS(F5482=1,F5482*G5482,F5482=2,F5482*G5482,F5482=3,F5482*G5482,F5482=4,F5482*G5482,F5482=5,F5482*G5482)</f>
        <v>6</v>
      </c>
      <c r="I5482" s="1" t="s">
        <v>16</v>
      </c>
      <c r="J5482" s="1" t="s">
        <v>10</v>
      </c>
      <c r="K5482" s="2">
        <v>44942</v>
      </c>
    </row>
    <row r="5483" spans="4:11" x14ac:dyDescent="0.25">
      <c r="D5483" s="5">
        <v>585</v>
      </c>
      <c r="E5483" s="1" t="s">
        <v>14</v>
      </c>
      <c r="F5483" s="1">
        <v>2</v>
      </c>
      <c r="G5483" s="3">
        <v>5</v>
      </c>
      <c r="H5483" s="3" cm="1">
        <f t="array" ref="H5483">_xlfn.IFS(F5483=1,F5483*G5483,F5483=2,F5483*G5483,F5483=3,F5483*G5483,F5483=4,F5483*G5483,F5483=5,F5483*G5483)</f>
        <v>10</v>
      </c>
      <c r="I5483" s="1" t="s">
        <v>16</v>
      </c>
      <c r="J5483" s="1" t="s">
        <v>13</v>
      </c>
      <c r="K5483" s="2">
        <v>45048</v>
      </c>
    </row>
    <row r="5484" spans="4:11" x14ac:dyDescent="0.25">
      <c r="D5484" s="5">
        <v>987</v>
      </c>
      <c r="E5484" s="1" t="s">
        <v>17</v>
      </c>
      <c r="F5484" s="1">
        <v>3</v>
      </c>
      <c r="G5484" s="3">
        <v>3</v>
      </c>
      <c r="H5484" s="3" cm="1">
        <f t="array" ref="H5484">_xlfn.IFS(F5484=1,F5484*G5484,F5484=2,F5484*G5484,F5484=3,F5484*G5484,F5484=4,F5484*G5484,F5484=5,F5484*G5484)</f>
        <v>9</v>
      </c>
      <c r="I5484" s="1" t="s">
        <v>9</v>
      </c>
      <c r="J5484" s="1" t="s">
        <v>10</v>
      </c>
      <c r="K5484" s="2">
        <v>45220</v>
      </c>
    </row>
    <row r="5485" spans="4:11" x14ac:dyDescent="0.25">
      <c r="D5485" s="5">
        <v>258</v>
      </c>
      <c r="E5485" s="1" t="s">
        <v>8</v>
      </c>
      <c r="F5485" s="1">
        <v>1</v>
      </c>
      <c r="G5485" s="3">
        <v>3</v>
      </c>
      <c r="H5485" s="3" cm="1">
        <f t="array" ref="H5485">_xlfn.IFS(F5485=1,F5485*G5485,F5485=2,F5485*G5485,F5485=3,F5485*G5485,F5485=4,F5485*G5485,F5485=5,F5485*G5485)</f>
        <v>3</v>
      </c>
      <c r="I5485" s="1" t="s">
        <v>9</v>
      </c>
      <c r="J5485" s="1" t="s">
        <v>10</v>
      </c>
      <c r="K5485" s="2">
        <v>45253</v>
      </c>
    </row>
    <row r="5486" spans="4:11" x14ac:dyDescent="0.25">
      <c r="D5486" s="5">
        <v>770</v>
      </c>
      <c r="E5486" s="1" t="s">
        <v>20</v>
      </c>
      <c r="F5486" s="1">
        <v>3</v>
      </c>
      <c r="G5486" s="3">
        <v>4</v>
      </c>
      <c r="H5486" s="3" cm="1">
        <f t="array" ref="H5486">_xlfn.IFS(F5486=1,F5486*G5486,F5486=2,F5486*G5486,F5486=3,F5486*G5486,F5486=4,F5486*G5486,F5486=5,F5486*G5486)</f>
        <v>12</v>
      </c>
      <c r="I5486" s="1" t="s">
        <v>12</v>
      </c>
      <c r="J5486" s="1" t="s">
        <v>10</v>
      </c>
      <c r="K5486" s="2">
        <v>44949</v>
      </c>
    </row>
    <row r="5487" spans="4:11" x14ac:dyDescent="0.25">
      <c r="D5487" s="5">
        <v>544</v>
      </c>
      <c r="E5487" s="1" t="s">
        <v>11</v>
      </c>
      <c r="F5487" s="1">
        <v>5</v>
      </c>
      <c r="G5487" s="3">
        <v>2</v>
      </c>
      <c r="H5487" s="3" cm="1">
        <f t="array" ref="H5487">_xlfn.IFS(F5487=1,F5487*G5487,F5487=2,F5487*G5487,F5487=3,F5487*G5487,F5487=4,F5487*G5487,F5487=5,F5487*G5487)</f>
        <v>10</v>
      </c>
      <c r="I5487" s="1" t="s">
        <v>9</v>
      </c>
      <c r="J5487" s="1" t="s">
        <v>13</v>
      </c>
      <c r="K5487" s="2">
        <v>45282</v>
      </c>
    </row>
    <row r="5488" spans="4:11" x14ac:dyDescent="0.25">
      <c r="D5488" s="5">
        <v>939</v>
      </c>
      <c r="E5488" s="1" t="s">
        <v>8</v>
      </c>
      <c r="F5488" s="1">
        <v>2</v>
      </c>
      <c r="G5488" s="3">
        <v>5</v>
      </c>
      <c r="H5488" s="3" cm="1">
        <f t="array" ref="H5488">_xlfn.IFS(F5488=1,F5488*G5488,F5488=2,F5488*G5488,F5488=3,F5488*G5488,F5488=4,F5488*G5488,F5488=5,F5488*G5488)</f>
        <v>10</v>
      </c>
      <c r="I5488" s="1" t="s">
        <v>16</v>
      </c>
      <c r="J5488" s="1" t="s">
        <v>10</v>
      </c>
      <c r="K5488" s="2">
        <v>45221</v>
      </c>
    </row>
    <row r="5489" spans="4:11" x14ac:dyDescent="0.25">
      <c r="D5489" s="5">
        <v>355</v>
      </c>
      <c r="E5489" s="1" t="s">
        <v>14</v>
      </c>
      <c r="F5489" s="1">
        <v>4</v>
      </c>
      <c r="G5489" s="3">
        <v>3</v>
      </c>
      <c r="H5489" s="3" cm="1">
        <f t="array" ref="H5489">_xlfn.IFS(F5489=1,F5489*G5489,F5489=2,F5489*G5489,F5489=3,F5489*G5489,F5489=4,F5489*G5489,F5489=5,F5489*G5489)</f>
        <v>12</v>
      </c>
      <c r="I5489" s="1" t="s">
        <v>16</v>
      </c>
      <c r="J5489" s="1" t="s">
        <v>10</v>
      </c>
      <c r="K5489" s="2">
        <v>45011</v>
      </c>
    </row>
    <row r="5490" spans="4:11" x14ac:dyDescent="0.25">
      <c r="D5490" s="5">
        <v>873</v>
      </c>
      <c r="E5490" s="1" t="s">
        <v>14</v>
      </c>
      <c r="F5490" s="1">
        <v>4</v>
      </c>
      <c r="G5490" s="3">
        <v>1.5</v>
      </c>
      <c r="H5490" s="3" cm="1">
        <f t="array" ref="H5490">_xlfn.IFS(F5490=1,F5490*G5490,F5490=2,F5490*G5490,F5490=3,F5490*G5490,F5490=4,F5490*G5490,F5490=5,F5490*G5490)</f>
        <v>6</v>
      </c>
      <c r="I5490" s="1" t="s">
        <v>9</v>
      </c>
      <c r="J5490" s="1" t="s">
        <v>13</v>
      </c>
      <c r="K5490" s="2">
        <v>45216</v>
      </c>
    </row>
    <row r="5491" spans="4:11" x14ac:dyDescent="0.25">
      <c r="D5491" s="5">
        <v>538</v>
      </c>
      <c r="E5491" s="1" t="s">
        <v>11</v>
      </c>
      <c r="F5491" s="1">
        <v>5</v>
      </c>
      <c r="G5491" s="3">
        <v>1</v>
      </c>
      <c r="H5491" s="3" cm="1">
        <f t="array" ref="H5491">_xlfn.IFS(F5491=1,F5491*G5491,F5491=2,F5491*G5491,F5491=3,F5491*G5491,F5491=4,F5491*G5491,F5491=5,F5491*G5491)</f>
        <v>5</v>
      </c>
      <c r="I5491" s="1" t="s">
        <v>9</v>
      </c>
      <c r="J5491" s="1" t="s">
        <v>10</v>
      </c>
      <c r="K5491" s="2">
        <v>44929</v>
      </c>
    </row>
    <row r="5492" spans="4:11" x14ac:dyDescent="0.25">
      <c r="D5492" s="5">
        <v>832</v>
      </c>
      <c r="E5492" s="1" t="s">
        <v>11</v>
      </c>
      <c r="F5492" s="1">
        <v>5</v>
      </c>
      <c r="G5492" s="3">
        <v>4</v>
      </c>
      <c r="H5492" s="3" cm="1">
        <f t="array" ref="H5492">_xlfn.IFS(F5492=1,F5492*G5492,F5492=2,F5492*G5492,F5492=3,F5492*G5492,F5492=4,F5492*G5492,F5492=5,F5492*G5492)</f>
        <v>20</v>
      </c>
      <c r="I5492" s="1" t="s">
        <v>12</v>
      </c>
      <c r="J5492" s="1" t="s">
        <v>13</v>
      </c>
      <c r="K5492" s="2">
        <v>45124</v>
      </c>
    </row>
    <row r="5493" spans="4:11" x14ac:dyDescent="0.25">
      <c r="D5493" s="5">
        <v>399</v>
      </c>
      <c r="E5493" s="1" t="s">
        <v>15</v>
      </c>
      <c r="F5493" s="1">
        <v>2</v>
      </c>
      <c r="G5493" s="3">
        <v>3</v>
      </c>
      <c r="H5493" s="3" cm="1">
        <f t="array" ref="H5493">_xlfn.IFS(F5493=1,F5493*G5493,F5493=2,F5493*G5493,F5493=3,F5493*G5493,F5493=4,F5493*G5493,F5493=5,F5493*G5493)</f>
        <v>6</v>
      </c>
      <c r="I5493" s="1" t="s">
        <v>16</v>
      </c>
      <c r="J5493" s="1" t="s">
        <v>13</v>
      </c>
      <c r="K5493" s="2">
        <v>45018</v>
      </c>
    </row>
    <row r="5494" spans="4:11" x14ac:dyDescent="0.25">
      <c r="D5494" s="5">
        <v>732</v>
      </c>
      <c r="E5494" s="1" t="s">
        <v>15</v>
      </c>
      <c r="F5494" s="1">
        <v>3</v>
      </c>
      <c r="G5494" s="3">
        <v>1</v>
      </c>
      <c r="H5494" s="3" cm="1">
        <f t="array" ref="H5494">_xlfn.IFS(F5494=1,F5494*G5494,F5494=2,F5494*G5494,F5494=3,F5494*G5494,F5494=4,F5494*G5494,F5494=5,F5494*G5494)</f>
        <v>3</v>
      </c>
      <c r="I5494" s="1" t="s">
        <v>16</v>
      </c>
      <c r="J5494" s="1" t="s">
        <v>13</v>
      </c>
      <c r="K5494" s="2">
        <v>45189</v>
      </c>
    </row>
    <row r="5495" spans="4:11" x14ac:dyDescent="0.25">
      <c r="D5495" s="5">
        <v>727</v>
      </c>
      <c r="E5495" s="1" t="s">
        <v>11</v>
      </c>
      <c r="F5495" s="1">
        <v>4</v>
      </c>
      <c r="G5495" s="3">
        <v>5</v>
      </c>
      <c r="H5495" s="3" cm="1">
        <f t="array" ref="H5495">_xlfn.IFS(F5495=1,F5495*G5495,F5495=2,F5495*G5495,F5495=3,F5495*G5495,F5495=4,F5495*G5495,F5495=5,F5495*G5495)</f>
        <v>20</v>
      </c>
      <c r="I5495" s="1" t="s">
        <v>12</v>
      </c>
      <c r="J5495" s="1" t="s">
        <v>13</v>
      </c>
      <c r="K5495" s="2">
        <v>44980</v>
      </c>
    </row>
    <row r="5496" spans="4:11" x14ac:dyDescent="0.25">
      <c r="D5496" s="5">
        <v>807</v>
      </c>
      <c r="E5496" s="1" t="s">
        <v>18</v>
      </c>
      <c r="F5496" s="1">
        <v>1</v>
      </c>
      <c r="G5496" s="3">
        <v>3</v>
      </c>
      <c r="H5496" s="3" cm="1">
        <f t="array" ref="H5496">_xlfn.IFS(F5496=1,F5496*G5496,F5496=2,F5496*G5496,F5496=3,F5496*G5496,F5496=4,F5496*G5496,F5496=5,F5496*G5496)</f>
        <v>3</v>
      </c>
      <c r="I5496" s="1" t="s">
        <v>16</v>
      </c>
      <c r="J5496" s="1" t="s">
        <v>13</v>
      </c>
      <c r="K5496" s="2">
        <v>45038</v>
      </c>
    </row>
    <row r="5497" spans="4:11" x14ac:dyDescent="0.25">
      <c r="D5497" s="5">
        <v>483</v>
      </c>
      <c r="E5497" s="1" t="s">
        <v>8</v>
      </c>
      <c r="F5497" s="1">
        <v>4</v>
      </c>
      <c r="G5497" s="3">
        <v>4</v>
      </c>
      <c r="H5497" s="3" cm="1">
        <f t="array" ref="H5497">_xlfn.IFS(F5497=1,F5497*G5497,F5497=2,F5497*G5497,F5497=3,F5497*G5497,F5497=4,F5497*G5497,F5497=5,F5497*G5497)</f>
        <v>16</v>
      </c>
      <c r="I5497" s="1" t="s">
        <v>9</v>
      </c>
      <c r="J5497" s="1" t="s">
        <v>10</v>
      </c>
      <c r="K5497" s="2">
        <v>44947</v>
      </c>
    </row>
    <row r="5498" spans="4:11" x14ac:dyDescent="0.25">
      <c r="D5498" s="5">
        <v>630</v>
      </c>
      <c r="E5498" s="1" t="s">
        <v>11</v>
      </c>
      <c r="F5498" s="1">
        <v>4</v>
      </c>
      <c r="G5498" s="3">
        <v>3</v>
      </c>
      <c r="H5498" s="3" cm="1">
        <f t="array" ref="H5498">_xlfn.IFS(F5498=1,F5498*G5498,F5498=2,F5498*G5498,F5498=3,F5498*G5498,F5498=4,F5498*G5498,F5498=5,F5498*G5498)</f>
        <v>12</v>
      </c>
      <c r="I5498" s="1" t="s">
        <v>16</v>
      </c>
      <c r="J5498" s="1" t="s">
        <v>10</v>
      </c>
      <c r="K5498" s="2">
        <v>45141</v>
      </c>
    </row>
    <row r="5499" spans="4:11" x14ac:dyDescent="0.25">
      <c r="D5499" s="5">
        <v>145</v>
      </c>
      <c r="E5499" s="1" t="s">
        <v>19</v>
      </c>
      <c r="F5499" s="1">
        <v>3</v>
      </c>
      <c r="G5499" s="3">
        <v>3</v>
      </c>
      <c r="H5499" s="3" cm="1">
        <f t="array" ref="H5499">_xlfn.IFS(F5499=1,F5499*G5499,F5499=2,F5499*G5499,F5499=3,F5499*G5499,F5499=4,F5499*G5499,F5499=5,F5499*G5499)</f>
        <v>9</v>
      </c>
      <c r="I5499" s="1" t="s">
        <v>16</v>
      </c>
      <c r="J5499" s="1" t="s">
        <v>13</v>
      </c>
      <c r="K5499" s="2">
        <v>45003</v>
      </c>
    </row>
    <row r="5500" spans="4:11" x14ac:dyDescent="0.25">
      <c r="D5500" s="5">
        <v>326</v>
      </c>
      <c r="E5500" s="1" t="s">
        <v>8</v>
      </c>
      <c r="F5500" s="1">
        <v>5</v>
      </c>
      <c r="G5500" s="3">
        <v>4</v>
      </c>
      <c r="H5500" s="3" cm="1">
        <f t="array" ref="H5500">_xlfn.IFS(F5500=1,F5500*G5500,F5500=2,F5500*G5500,F5500=3,F5500*G5500,F5500=4,F5500*G5500,F5500=5,F5500*G5500)</f>
        <v>20</v>
      </c>
      <c r="I5500" s="1" t="s">
        <v>9</v>
      </c>
      <c r="J5500" s="1" t="s">
        <v>13</v>
      </c>
      <c r="K5500" s="2">
        <v>45011</v>
      </c>
    </row>
    <row r="5501" spans="4:11" x14ac:dyDescent="0.25">
      <c r="D5501" s="5">
        <v>226</v>
      </c>
      <c r="E5501" s="1" t="s">
        <v>15</v>
      </c>
      <c r="F5501" s="1">
        <v>4</v>
      </c>
      <c r="G5501" s="3">
        <v>1.5</v>
      </c>
      <c r="H5501" s="3" cm="1">
        <f t="array" ref="H5501">_xlfn.IFS(F5501=1,F5501*G5501,F5501=2,F5501*G5501,F5501=3,F5501*G5501,F5501=4,F5501*G5501,F5501=5,F5501*G5501)</f>
        <v>6</v>
      </c>
      <c r="I5501" s="1" t="s">
        <v>9</v>
      </c>
      <c r="J5501" s="1" t="s">
        <v>13</v>
      </c>
      <c r="K5501" s="2">
        <v>45249</v>
      </c>
    </row>
    <row r="5502" spans="4:11" x14ac:dyDescent="0.25">
      <c r="D5502" s="5">
        <v>950</v>
      </c>
      <c r="E5502" s="1" t="s">
        <v>15</v>
      </c>
      <c r="F5502" s="1">
        <v>2</v>
      </c>
      <c r="G5502" s="3">
        <v>1</v>
      </c>
      <c r="H5502" s="3" cm="1">
        <f t="array" ref="H5502">_xlfn.IFS(F5502=1,F5502*G5502,F5502=2,F5502*G5502,F5502=3,F5502*G5502,F5502=4,F5502*G5502,F5502=5,F5502*G5502)</f>
        <v>2</v>
      </c>
      <c r="I5502" s="1" t="s">
        <v>16</v>
      </c>
      <c r="J5502" s="1" t="s">
        <v>13</v>
      </c>
      <c r="K5502" s="2">
        <v>45260</v>
      </c>
    </row>
    <row r="5503" spans="4:11" x14ac:dyDescent="0.25">
      <c r="D5503" s="5">
        <v>499</v>
      </c>
      <c r="E5503" s="1" t="s">
        <v>11</v>
      </c>
      <c r="F5503" s="1">
        <v>2</v>
      </c>
      <c r="G5503" s="3">
        <v>1.5</v>
      </c>
      <c r="H5503" s="3" cm="1">
        <f t="array" ref="H5503">_xlfn.IFS(F5503=1,F5503*G5503,F5503=2,F5503*G5503,F5503=3,F5503*G5503,F5503=4,F5503*G5503,F5503=5,F5503*G5503)</f>
        <v>3</v>
      </c>
      <c r="I5503" s="1" t="s">
        <v>9</v>
      </c>
      <c r="J5503" s="1" t="s">
        <v>10</v>
      </c>
      <c r="K5503" s="2">
        <v>45210</v>
      </c>
    </row>
    <row r="5504" spans="4:11" x14ac:dyDescent="0.25">
      <c r="D5504" s="5">
        <v>167</v>
      </c>
      <c r="E5504" s="1" t="s">
        <v>17</v>
      </c>
      <c r="F5504" s="1">
        <v>2</v>
      </c>
      <c r="G5504" s="3">
        <v>3</v>
      </c>
      <c r="H5504" s="3" cm="1">
        <f t="array" ref="H5504">_xlfn.IFS(F5504=1,F5504*G5504,F5504=2,F5504*G5504,F5504=3,F5504*G5504,F5504=4,F5504*G5504,F5504=5,F5504*G5504)</f>
        <v>6</v>
      </c>
      <c r="I5504" s="1" t="s">
        <v>9</v>
      </c>
      <c r="J5504" s="1" t="s">
        <v>10</v>
      </c>
      <c r="K5504" s="2">
        <v>45241</v>
      </c>
    </row>
    <row r="5505" spans="4:11" x14ac:dyDescent="0.25">
      <c r="D5505" s="5">
        <v>743</v>
      </c>
      <c r="E5505" s="1" t="s">
        <v>11</v>
      </c>
      <c r="F5505" s="1">
        <v>1</v>
      </c>
      <c r="G5505" s="3">
        <v>2</v>
      </c>
      <c r="H5505" s="3" cm="1">
        <f t="array" ref="H5505">_xlfn.IFS(F5505=1,F5505*G5505,F5505=2,F5505*G5505,F5505=3,F5505*G5505,F5505=4,F5505*G5505,F5505=5,F5505*G5505)</f>
        <v>2</v>
      </c>
      <c r="I5505" s="1" t="s">
        <v>16</v>
      </c>
      <c r="J5505" s="1" t="s">
        <v>13</v>
      </c>
      <c r="K5505" s="2">
        <v>45278</v>
      </c>
    </row>
    <row r="5506" spans="4:11" x14ac:dyDescent="0.25">
      <c r="D5506" s="5">
        <v>151</v>
      </c>
      <c r="E5506" s="1" t="s">
        <v>18</v>
      </c>
      <c r="F5506" s="1">
        <v>4</v>
      </c>
      <c r="G5506" s="3">
        <v>3</v>
      </c>
      <c r="H5506" s="3" cm="1">
        <f t="array" ref="H5506">_xlfn.IFS(F5506=1,F5506*G5506,F5506=2,F5506*G5506,F5506=3,F5506*G5506,F5506=4,F5506*G5506,F5506=5,F5506*G5506)</f>
        <v>12</v>
      </c>
      <c r="I5506" s="1" t="s">
        <v>9</v>
      </c>
      <c r="J5506" s="1" t="s">
        <v>13</v>
      </c>
      <c r="K5506" s="2">
        <v>45128</v>
      </c>
    </row>
    <row r="5507" spans="4:11" x14ac:dyDescent="0.25">
      <c r="D5507" s="5">
        <v>880</v>
      </c>
      <c r="E5507" s="1" t="s">
        <v>15</v>
      </c>
      <c r="F5507" s="1">
        <v>5</v>
      </c>
      <c r="G5507" s="3">
        <v>5</v>
      </c>
      <c r="H5507" s="3" cm="1">
        <f t="array" ref="H5507">_xlfn.IFS(F5507=1,F5507*G5507,F5507=2,F5507*G5507,F5507=3,F5507*G5507,F5507=4,F5507*G5507,F5507=5,F5507*G5507)</f>
        <v>25</v>
      </c>
      <c r="I5507" s="1" t="s">
        <v>12</v>
      </c>
      <c r="J5507" s="1" t="s">
        <v>10</v>
      </c>
      <c r="K5507" s="2">
        <v>45165</v>
      </c>
    </row>
    <row r="5508" spans="4:11" x14ac:dyDescent="0.25">
      <c r="D5508" s="5">
        <v>870</v>
      </c>
      <c r="E5508" s="1" t="s">
        <v>14</v>
      </c>
      <c r="F5508" s="1">
        <v>4</v>
      </c>
      <c r="G5508" s="3">
        <v>1</v>
      </c>
      <c r="H5508" s="3" cm="1">
        <f t="array" ref="H5508">_xlfn.IFS(F5508=1,F5508*G5508,F5508=2,F5508*G5508,F5508=3,F5508*G5508,F5508=4,F5508*G5508,F5508=5,F5508*G5508)</f>
        <v>4</v>
      </c>
      <c r="I5508" s="1" t="s">
        <v>16</v>
      </c>
      <c r="J5508" s="1" t="s">
        <v>13</v>
      </c>
      <c r="K5508" s="2">
        <v>45153</v>
      </c>
    </row>
    <row r="5509" spans="4:11" x14ac:dyDescent="0.25">
      <c r="D5509" s="5">
        <v>219</v>
      </c>
      <c r="E5509" s="1" t="s">
        <v>19</v>
      </c>
      <c r="F5509" s="1">
        <v>3</v>
      </c>
      <c r="G5509" s="3">
        <v>3</v>
      </c>
      <c r="H5509" s="3" cm="1">
        <f t="array" ref="H5509">_xlfn.IFS(F5509=1,F5509*G5509,F5509=2,F5509*G5509,F5509=3,F5509*G5509,F5509=4,F5509*G5509,F5509=5,F5509*G5509)</f>
        <v>9</v>
      </c>
      <c r="I5509" s="1" t="s">
        <v>16</v>
      </c>
      <c r="J5509" s="1" t="s">
        <v>13</v>
      </c>
      <c r="K5509" s="2">
        <v>45259</v>
      </c>
    </row>
    <row r="5510" spans="4:11" x14ac:dyDescent="0.25">
      <c r="D5510" s="5">
        <v>415</v>
      </c>
      <c r="E5510" s="1" t="s">
        <v>20</v>
      </c>
      <c r="F5510" s="1">
        <v>1</v>
      </c>
      <c r="G5510" s="3">
        <v>1</v>
      </c>
      <c r="H5510" s="3" cm="1">
        <f t="array" ref="H5510">_xlfn.IFS(F5510=1,F5510*G5510,F5510=2,F5510*G5510,F5510=3,F5510*G5510,F5510=4,F5510*G5510,F5510=5,F5510*G5510)</f>
        <v>1</v>
      </c>
      <c r="I5510" s="1" t="s">
        <v>9</v>
      </c>
      <c r="J5510" s="1" t="s">
        <v>13</v>
      </c>
      <c r="K5510" s="2">
        <v>45046</v>
      </c>
    </row>
    <row r="5511" spans="4:11" x14ac:dyDescent="0.25">
      <c r="D5511" s="5">
        <v>379</v>
      </c>
      <c r="E5511" s="1" t="s">
        <v>14</v>
      </c>
      <c r="F5511" s="1">
        <v>1</v>
      </c>
      <c r="G5511" s="3">
        <v>5</v>
      </c>
      <c r="H5511" s="3" cm="1">
        <f t="array" ref="H5511">_xlfn.IFS(F5511=1,F5511*G5511,F5511=2,F5511*G5511,F5511=3,F5511*G5511,F5511=4,F5511*G5511,F5511=5,F5511*G5511)</f>
        <v>5</v>
      </c>
      <c r="I5511" s="1" t="s">
        <v>9</v>
      </c>
      <c r="J5511" s="1" t="s">
        <v>13</v>
      </c>
      <c r="K5511" s="2">
        <v>44929</v>
      </c>
    </row>
    <row r="5512" spans="4:11" x14ac:dyDescent="0.25">
      <c r="D5512" s="5">
        <v>567</v>
      </c>
      <c r="E5512" s="1" t="s">
        <v>8</v>
      </c>
      <c r="F5512" s="1">
        <v>3</v>
      </c>
      <c r="G5512" s="3">
        <v>2</v>
      </c>
      <c r="H5512" s="3" cm="1">
        <f t="array" ref="H5512">_xlfn.IFS(F5512=1,F5512*G5512,F5512=2,F5512*G5512,F5512=3,F5512*G5512,F5512=4,F5512*G5512,F5512=5,F5512*G5512)</f>
        <v>6</v>
      </c>
      <c r="I5512" s="1" t="s">
        <v>16</v>
      </c>
      <c r="J5512" s="1" t="s">
        <v>13</v>
      </c>
      <c r="K5512" s="2">
        <v>44975</v>
      </c>
    </row>
    <row r="5513" spans="4:11" x14ac:dyDescent="0.25">
      <c r="D5513" s="5">
        <v>343</v>
      </c>
      <c r="E5513" s="1" t="s">
        <v>19</v>
      </c>
      <c r="F5513" s="1">
        <v>2</v>
      </c>
      <c r="G5513" s="3">
        <v>4</v>
      </c>
      <c r="H5513" s="3" cm="1">
        <f t="array" ref="H5513">_xlfn.IFS(F5513=1,F5513*G5513,F5513=2,F5513*G5513,F5513=3,F5513*G5513,F5513=4,F5513*G5513,F5513=5,F5513*G5513)</f>
        <v>8</v>
      </c>
      <c r="I5513" s="1" t="s">
        <v>9</v>
      </c>
      <c r="J5513" s="1" t="s">
        <v>10</v>
      </c>
      <c r="K5513" s="2">
        <v>45079</v>
      </c>
    </row>
    <row r="5514" spans="4:11" x14ac:dyDescent="0.25">
      <c r="D5514" s="5">
        <v>749</v>
      </c>
      <c r="E5514" s="1" t="s">
        <v>20</v>
      </c>
      <c r="F5514" s="1">
        <v>3</v>
      </c>
      <c r="G5514" s="3">
        <v>1.5</v>
      </c>
      <c r="H5514" s="3" cm="1">
        <f t="array" ref="H5514">_xlfn.IFS(F5514=1,F5514*G5514,F5514=2,F5514*G5514,F5514=3,F5514*G5514,F5514=4,F5514*G5514,F5514=5,F5514*G5514)</f>
        <v>4.5</v>
      </c>
      <c r="I5514" s="1" t="s">
        <v>9</v>
      </c>
      <c r="J5514" s="1" t="s">
        <v>13</v>
      </c>
      <c r="K5514" s="2">
        <v>45157</v>
      </c>
    </row>
    <row r="5515" spans="4:11" x14ac:dyDescent="0.25">
      <c r="D5515" s="5">
        <v>738</v>
      </c>
      <c r="E5515" s="1" t="s">
        <v>17</v>
      </c>
      <c r="F5515" s="1">
        <v>5</v>
      </c>
      <c r="G5515" s="3">
        <v>2</v>
      </c>
      <c r="H5515" s="3" cm="1">
        <f t="array" ref="H5515">_xlfn.IFS(F5515=1,F5515*G5515,F5515=2,F5515*G5515,F5515=3,F5515*G5515,F5515=4,F5515*G5515,F5515=5,F5515*G5515)</f>
        <v>10</v>
      </c>
      <c r="I5515" s="1" t="s">
        <v>12</v>
      </c>
      <c r="J5515" s="1" t="s">
        <v>10</v>
      </c>
      <c r="K5515" s="2">
        <v>45024</v>
      </c>
    </row>
    <row r="5516" spans="4:11" x14ac:dyDescent="0.25">
      <c r="D5516" s="5">
        <v>944</v>
      </c>
      <c r="E5516" s="1" t="s">
        <v>20</v>
      </c>
      <c r="F5516" s="1">
        <v>2</v>
      </c>
      <c r="G5516" s="3">
        <v>1</v>
      </c>
      <c r="H5516" s="3" cm="1">
        <f t="array" ref="H5516">_xlfn.IFS(F5516=1,F5516*G5516,F5516=2,F5516*G5516,F5516=3,F5516*G5516,F5516=4,F5516*G5516,F5516=5,F5516*G5516)</f>
        <v>2</v>
      </c>
      <c r="I5516" s="1" t="s">
        <v>9</v>
      </c>
      <c r="J5516" s="1" t="s">
        <v>13</v>
      </c>
      <c r="K5516" s="2">
        <v>45261</v>
      </c>
    </row>
    <row r="5517" spans="4:11" x14ac:dyDescent="0.25">
      <c r="D5517" s="5">
        <v>865</v>
      </c>
      <c r="E5517" s="1" t="s">
        <v>11</v>
      </c>
      <c r="F5517" s="1">
        <v>1</v>
      </c>
      <c r="G5517" s="3">
        <v>5</v>
      </c>
      <c r="H5517" s="3" cm="1">
        <f t="array" ref="H5517">_xlfn.IFS(F5517=1,F5517*G5517,F5517=2,F5517*G5517,F5517=3,F5517*G5517,F5517=4,F5517*G5517,F5517=5,F5517*G5517)</f>
        <v>5</v>
      </c>
      <c r="I5517" s="1" t="s">
        <v>16</v>
      </c>
      <c r="J5517" s="1" t="s">
        <v>10</v>
      </c>
      <c r="K5517" s="2">
        <v>45093</v>
      </c>
    </row>
    <row r="5518" spans="4:11" x14ac:dyDescent="0.25">
      <c r="D5518" s="5">
        <v>972</v>
      </c>
      <c r="E5518" s="1" t="s">
        <v>17</v>
      </c>
      <c r="F5518" s="1">
        <v>3</v>
      </c>
      <c r="G5518" s="3">
        <v>1</v>
      </c>
      <c r="H5518" s="3" cm="1">
        <f t="array" ref="H5518">_xlfn.IFS(F5518=1,F5518*G5518,F5518=2,F5518*G5518,F5518=3,F5518*G5518,F5518=4,F5518*G5518,F5518=5,F5518*G5518)</f>
        <v>3</v>
      </c>
      <c r="I5518" s="1" t="s">
        <v>12</v>
      </c>
      <c r="J5518" s="1" t="s">
        <v>10</v>
      </c>
      <c r="K5518" s="2">
        <v>44963</v>
      </c>
    </row>
    <row r="5519" spans="4:11" x14ac:dyDescent="0.25">
      <c r="D5519" s="5">
        <v>660</v>
      </c>
      <c r="E5519" s="1" t="s">
        <v>18</v>
      </c>
      <c r="F5519" s="1">
        <v>4</v>
      </c>
      <c r="G5519" s="3">
        <v>4</v>
      </c>
      <c r="H5519" s="3" cm="1">
        <f t="array" ref="H5519">_xlfn.IFS(F5519=1,F5519*G5519,F5519=2,F5519*G5519,F5519=3,F5519*G5519,F5519=4,F5519*G5519,F5519=5,F5519*G5519)</f>
        <v>16</v>
      </c>
      <c r="I5519" s="1" t="s">
        <v>16</v>
      </c>
      <c r="J5519" s="1" t="s">
        <v>10</v>
      </c>
      <c r="K5519" s="2">
        <v>45094</v>
      </c>
    </row>
    <row r="5520" spans="4:11" x14ac:dyDescent="0.25">
      <c r="D5520" s="5">
        <v>939</v>
      </c>
      <c r="E5520" s="1" t="s">
        <v>18</v>
      </c>
      <c r="F5520" s="1">
        <v>5</v>
      </c>
      <c r="G5520" s="3">
        <v>3</v>
      </c>
      <c r="H5520" s="3" cm="1">
        <f t="array" ref="H5520">_xlfn.IFS(F5520=1,F5520*G5520,F5520=2,F5520*G5520,F5520=3,F5520*G5520,F5520=4,F5520*G5520,F5520=5,F5520*G5520)</f>
        <v>15</v>
      </c>
      <c r="I5520" s="1" t="s">
        <v>12</v>
      </c>
      <c r="J5520" s="1" t="s">
        <v>13</v>
      </c>
      <c r="K5520" s="2">
        <v>44940</v>
      </c>
    </row>
    <row r="5521" spans="4:11" x14ac:dyDescent="0.25">
      <c r="D5521" s="5">
        <v>195</v>
      </c>
      <c r="E5521" s="1" t="s">
        <v>15</v>
      </c>
      <c r="F5521" s="1">
        <v>5</v>
      </c>
      <c r="G5521" s="3">
        <v>3</v>
      </c>
      <c r="H5521" s="3" cm="1">
        <f t="array" ref="H5521">_xlfn.IFS(F5521=1,F5521*G5521,F5521=2,F5521*G5521,F5521=3,F5521*G5521,F5521=4,F5521*G5521,F5521=5,F5521*G5521)</f>
        <v>15</v>
      </c>
      <c r="I5521" s="1" t="s">
        <v>9</v>
      </c>
      <c r="J5521" s="1" t="s">
        <v>13</v>
      </c>
      <c r="K5521" s="2">
        <v>45263</v>
      </c>
    </row>
    <row r="5522" spans="4:11" x14ac:dyDescent="0.25">
      <c r="D5522" s="5">
        <v>760</v>
      </c>
      <c r="E5522" s="1" t="s">
        <v>18</v>
      </c>
      <c r="F5522" s="1">
        <v>2</v>
      </c>
      <c r="G5522" s="3">
        <v>4</v>
      </c>
      <c r="H5522" s="3" cm="1">
        <f t="array" ref="H5522">_xlfn.IFS(F5522=1,F5522*G5522,F5522=2,F5522*G5522,F5522=3,F5522*G5522,F5522=4,F5522*G5522,F5522=5,F5522*G5522)</f>
        <v>8</v>
      </c>
      <c r="I5522" s="1" t="s">
        <v>16</v>
      </c>
      <c r="J5522" s="1" t="s">
        <v>13</v>
      </c>
      <c r="K5522" s="2">
        <v>45044</v>
      </c>
    </row>
    <row r="5523" spans="4:11" x14ac:dyDescent="0.25">
      <c r="D5523" s="5">
        <v>268</v>
      </c>
      <c r="E5523" s="1" t="s">
        <v>20</v>
      </c>
      <c r="F5523" s="1">
        <v>5</v>
      </c>
      <c r="G5523" s="3">
        <v>1.5</v>
      </c>
      <c r="H5523" s="3" cm="1">
        <f t="array" ref="H5523">_xlfn.IFS(F5523=1,F5523*G5523,F5523=2,F5523*G5523,F5523=3,F5523*G5523,F5523=4,F5523*G5523,F5523=5,F5523*G5523)</f>
        <v>7.5</v>
      </c>
      <c r="I5523" s="1" t="s">
        <v>16</v>
      </c>
      <c r="J5523" s="1" t="s">
        <v>10</v>
      </c>
      <c r="K5523" s="2">
        <v>45259</v>
      </c>
    </row>
    <row r="5524" spans="4:11" x14ac:dyDescent="0.25">
      <c r="D5524" s="5">
        <v>470</v>
      </c>
      <c r="E5524" s="1" t="s">
        <v>15</v>
      </c>
      <c r="F5524" s="1">
        <v>1</v>
      </c>
      <c r="G5524" s="3">
        <v>3</v>
      </c>
      <c r="H5524" s="3" cm="1">
        <f t="array" ref="H5524">_xlfn.IFS(F5524=1,F5524*G5524,F5524=2,F5524*G5524,F5524=3,F5524*G5524,F5524=4,F5524*G5524,F5524=5,F5524*G5524)</f>
        <v>3</v>
      </c>
      <c r="I5524" s="1" t="s">
        <v>12</v>
      </c>
      <c r="J5524" s="1" t="s">
        <v>10</v>
      </c>
      <c r="K5524" s="2">
        <v>45070</v>
      </c>
    </row>
    <row r="5525" spans="4:11" x14ac:dyDescent="0.25">
      <c r="D5525" s="5">
        <v>631</v>
      </c>
      <c r="E5525" s="1" t="s">
        <v>8</v>
      </c>
      <c r="F5525" s="1">
        <v>5</v>
      </c>
      <c r="G5525" s="3">
        <v>3</v>
      </c>
      <c r="H5525" s="3" cm="1">
        <f t="array" ref="H5525">_xlfn.IFS(F5525=1,F5525*G5525,F5525=2,F5525*G5525,F5525=3,F5525*G5525,F5525=4,F5525*G5525,F5525=5,F5525*G5525)</f>
        <v>15</v>
      </c>
      <c r="I5525" s="1" t="s">
        <v>12</v>
      </c>
      <c r="J5525" s="1" t="s">
        <v>13</v>
      </c>
      <c r="K5525" s="2">
        <v>45202</v>
      </c>
    </row>
    <row r="5526" spans="4:11" x14ac:dyDescent="0.25">
      <c r="D5526" s="5">
        <v>758</v>
      </c>
      <c r="E5526" s="1" t="s">
        <v>19</v>
      </c>
      <c r="F5526" s="1">
        <v>4</v>
      </c>
      <c r="G5526" s="3">
        <v>4</v>
      </c>
      <c r="H5526" s="3" cm="1">
        <f t="array" ref="H5526">_xlfn.IFS(F5526=1,F5526*G5526,F5526=2,F5526*G5526,F5526=3,F5526*G5526,F5526=4,F5526*G5526,F5526=5,F5526*G5526)</f>
        <v>16</v>
      </c>
      <c r="I5526" s="1" t="s">
        <v>16</v>
      </c>
      <c r="J5526" s="1" t="s">
        <v>10</v>
      </c>
      <c r="K5526" s="2">
        <v>45040</v>
      </c>
    </row>
    <row r="5527" spans="4:11" x14ac:dyDescent="0.25">
      <c r="D5527" s="5">
        <v>753</v>
      </c>
      <c r="E5527" s="1" t="s">
        <v>18</v>
      </c>
      <c r="F5527" s="1">
        <v>2</v>
      </c>
      <c r="G5527" s="3">
        <v>3</v>
      </c>
      <c r="H5527" s="3" cm="1">
        <f t="array" ref="H5527">_xlfn.IFS(F5527=1,F5527*G5527,F5527=2,F5527*G5527,F5527=3,F5527*G5527,F5527=4,F5527*G5527,F5527=5,F5527*G5527)</f>
        <v>6</v>
      </c>
      <c r="I5527" s="1" t="s">
        <v>12</v>
      </c>
      <c r="J5527" s="1" t="s">
        <v>13</v>
      </c>
      <c r="K5527" s="2">
        <v>45063</v>
      </c>
    </row>
    <row r="5528" spans="4:11" x14ac:dyDescent="0.25">
      <c r="D5528" s="5">
        <v>442</v>
      </c>
      <c r="E5528" s="1" t="s">
        <v>18</v>
      </c>
      <c r="F5528" s="1">
        <v>5</v>
      </c>
      <c r="G5528" s="3">
        <v>3</v>
      </c>
      <c r="H5528" s="3" cm="1">
        <f t="array" ref="H5528">_xlfn.IFS(F5528=1,F5528*G5528,F5528=2,F5528*G5528,F5528=3,F5528*G5528,F5528=4,F5528*G5528,F5528=5,F5528*G5528)</f>
        <v>15</v>
      </c>
      <c r="I5528" s="1" t="s">
        <v>16</v>
      </c>
      <c r="J5528" s="1" t="s">
        <v>10</v>
      </c>
      <c r="K5528" s="2">
        <v>45236</v>
      </c>
    </row>
    <row r="5529" spans="4:11" x14ac:dyDescent="0.25">
      <c r="D5529" s="5">
        <v>432</v>
      </c>
      <c r="E5529" s="1" t="s">
        <v>15</v>
      </c>
      <c r="F5529" s="1">
        <v>5</v>
      </c>
      <c r="G5529" s="3">
        <v>3</v>
      </c>
      <c r="H5529" s="3" cm="1">
        <f t="array" ref="H5529">_xlfn.IFS(F5529=1,F5529*G5529,F5529=2,F5529*G5529,F5529=3,F5529*G5529,F5529=4,F5529*G5529,F5529=5,F5529*G5529)</f>
        <v>15</v>
      </c>
      <c r="I5529" s="1" t="s">
        <v>12</v>
      </c>
      <c r="J5529" s="1" t="s">
        <v>13</v>
      </c>
      <c r="K5529" s="2">
        <v>45150</v>
      </c>
    </row>
    <row r="5530" spans="4:11" x14ac:dyDescent="0.25">
      <c r="D5530" s="5">
        <v>715</v>
      </c>
      <c r="E5530" s="1" t="s">
        <v>8</v>
      </c>
      <c r="F5530" s="1">
        <v>2</v>
      </c>
      <c r="G5530" s="3">
        <v>1</v>
      </c>
      <c r="H5530" s="3" cm="1">
        <f t="array" ref="H5530">_xlfn.IFS(F5530=1,F5530*G5530,F5530=2,F5530*G5530,F5530=3,F5530*G5530,F5530=4,F5530*G5530,F5530=5,F5530*G5530)</f>
        <v>2</v>
      </c>
      <c r="I5530" s="1" t="s">
        <v>16</v>
      </c>
      <c r="J5530" s="1" t="s">
        <v>13</v>
      </c>
      <c r="K5530" s="2">
        <v>44999</v>
      </c>
    </row>
    <row r="5531" spans="4:11" x14ac:dyDescent="0.25">
      <c r="D5531" s="5">
        <v>641</v>
      </c>
      <c r="E5531" s="1" t="s">
        <v>11</v>
      </c>
      <c r="F5531" s="1">
        <v>5</v>
      </c>
      <c r="G5531" s="3">
        <v>4</v>
      </c>
      <c r="H5531" s="3" cm="1">
        <f t="array" ref="H5531">_xlfn.IFS(F5531=1,F5531*G5531,F5531=2,F5531*G5531,F5531=3,F5531*G5531,F5531=4,F5531*G5531,F5531=5,F5531*G5531)</f>
        <v>20</v>
      </c>
      <c r="I5531" s="1" t="s">
        <v>9</v>
      </c>
      <c r="J5531" s="1" t="s">
        <v>10</v>
      </c>
      <c r="K5531" s="2">
        <v>45132</v>
      </c>
    </row>
    <row r="5532" spans="4:11" x14ac:dyDescent="0.25">
      <c r="D5532" s="5">
        <v>649</v>
      </c>
      <c r="E5532" s="1" t="s">
        <v>14</v>
      </c>
      <c r="F5532" s="1">
        <v>5</v>
      </c>
      <c r="G5532" s="3">
        <v>5</v>
      </c>
      <c r="H5532" s="3" cm="1">
        <f t="array" ref="H5532">_xlfn.IFS(F5532=1,F5532*G5532,F5532=2,F5532*G5532,F5532=3,F5532*G5532,F5532=4,F5532*G5532,F5532=5,F5532*G5532)</f>
        <v>25</v>
      </c>
      <c r="I5532" s="1" t="s">
        <v>9</v>
      </c>
      <c r="J5532" s="1" t="s">
        <v>10</v>
      </c>
      <c r="K5532" s="2">
        <v>45182</v>
      </c>
    </row>
    <row r="5533" spans="4:11" x14ac:dyDescent="0.25">
      <c r="D5533" s="5">
        <v>269</v>
      </c>
      <c r="E5533" s="1" t="s">
        <v>19</v>
      </c>
      <c r="F5533" s="1">
        <v>3</v>
      </c>
      <c r="G5533" s="3">
        <v>1</v>
      </c>
      <c r="H5533" s="3" cm="1">
        <f t="array" ref="H5533">_xlfn.IFS(F5533=1,F5533*G5533,F5533=2,F5533*G5533,F5533=3,F5533*G5533,F5533=4,F5533*G5533,F5533=5,F5533*G5533)</f>
        <v>3</v>
      </c>
      <c r="I5533" s="1" t="s">
        <v>9</v>
      </c>
      <c r="J5533" s="1" t="s">
        <v>13</v>
      </c>
      <c r="K5533" s="2">
        <v>45220</v>
      </c>
    </row>
    <row r="5534" spans="4:11" x14ac:dyDescent="0.25">
      <c r="D5534" s="5">
        <v>482</v>
      </c>
      <c r="E5534" s="1" t="s">
        <v>8</v>
      </c>
      <c r="F5534" s="1">
        <v>5</v>
      </c>
      <c r="G5534" s="3">
        <v>3</v>
      </c>
      <c r="H5534" s="3" cm="1">
        <f t="array" ref="H5534">_xlfn.IFS(F5534=1,F5534*G5534,F5534=2,F5534*G5534,F5534=3,F5534*G5534,F5534=4,F5534*G5534,F5534=5,F5534*G5534)</f>
        <v>15</v>
      </c>
      <c r="I5534" s="1" t="s">
        <v>16</v>
      </c>
      <c r="J5534" s="1" t="s">
        <v>10</v>
      </c>
      <c r="K5534" s="2">
        <v>45003</v>
      </c>
    </row>
    <row r="5535" spans="4:11" x14ac:dyDescent="0.25">
      <c r="D5535" s="5">
        <v>896</v>
      </c>
      <c r="E5535" s="1" t="s">
        <v>20</v>
      </c>
      <c r="F5535" s="1">
        <v>2</v>
      </c>
      <c r="G5535" s="3">
        <v>1</v>
      </c>
      <c r="H5535" s="3" cm="1">
        <f t="array" ref="H5535">_xlfn.IFS(F5535=1,F5535*G5535,F5535=2,F5535*G5535,F5535=3,F5535*G5535,F5535=4,F5535*G5535,F5535=5,F5535*G5535)</f>
        <v>2</v>
      </c>
      <c r="I5535" s="1" t="s">
        <v>12</v>
      </c>
      <c r="J5535" s="1" t="s">
        <v>10</v>
      </c>
      <c r="K5535" s="2">
        <v>45213</v>
      </c>
    </row>
    <row r="5536" spans="4:11" x14ac:dyDescent="0.25">
      <c r="D5536" s="5">
        <v>322</v>
      </c>
      <c r="E5536" s="1" t="s">
        <v>11</v>
      </c>
      <c r="F5536" s="1">
        <v>5</v>
      </c>
      <c r="G5536" s="3">
        <v>3</v>
      </c>
      <c r="H5536" s="3" cm="1">
        <f t="array" ref="H5536">_xlfn.IFS(F5536=1,F5536*G5536,F5536=2,F5536*G5536,F5536=3,F5536*G5536,F5536=4,F5536*G5536,F5536=5,F5536*G5536)</f>
        <v>15</v>
      </c>
      <c r="I5536" s="1" t="s">
        <v>12</v>
      </c>
      <c r="J5536" s="1" t="s">
        <v>10</v>
      </c>
      <c r="K5536" s="2">
        <v>44973</v>
      </c>
    </row>
    <row r="5537" spans="4:11" x14ac:dyDescent="0.25">
      <c r="D5537" s="5">
        <v>994</v>
      </c>
      <c r="E5537" s="1" t="s">
        <v>8</v>
      </c>
      <c r="F5537" s="1">
        <v>2</v>
      </c>
      <c r="G5537" s="3">
        <v>4</v>
      </c>
      <c r="H5537" s="3" cm="1">
        <f t="array" ref="H5537">_xlfn.IFS(F5537=1,F5537*G5537,F5537=2,F5537*G5537,F5537=3,F5537*G5537,F5537=4,F5537*G5537,F5537=5,F5537*G5537)</f>
        <v>8</v>
      </c>
      <c r="I5537" s="1" t="s">
        <v>12</v>
      </c>
      <c r="J5537" s="1" t="s">
        <v>13</v>
      </c>
      <c r="K5537" s="2">
        <v>45161</v>
      </c>
    </row>
    <row r="5538" spans="4:11" x14ac:dyDescent="0.25">
      <c r="D5538" s="5">
        <v>873</v>
      </c>
      <c r="E5538" s="1" t="s">
        <v>17</v>
      </c>
      <c r="F5538" s="1">
        <v>3</v>
      </c>
      <c r="G5538" s="3">
        <v>1.5</v>
      </c>
      <c r="H5538" s="3" cm="1">
        <f t="array" ref="H5538">_xlfn.IFS(F5538=1,F5538*G5538,F5538=2,F5538*G5538,F5538=3,F5538*G5538,F5538=4,F5538*G5538,F5538=5,F5538*G5538)</f>
        <v>4.5</v>
      </c>
      <c r="I5538" s="1" t="s">
        <v>16</v>
      </c>
      <c r="J5538" s="1" t="s">
        <v>13</v>
      </c>
      <c r="K5538" s="2">
        <v>45247</v>
      </c>
    </row>
    <row r="5539" spans="4:11" x14ac:dyDescent="0.25">
      <c r="D5539" s="5">
        <v>779</v>
      </c>
      <c r="E5539" s="1" t="s">
        <v>17</v>
      </c>
      <c r="F5539" s="1">
        <v>5</v>
      </c>
      <c r="G5539" s="3">
        <v>3</v>
      </c>
      <c r="H5539" s="3" cm="1">
        <f t="array" ref="H5539">_xlfn.IFS(F5539=1,F5539*G5539,F5539=2,F5539*G5539,F5539=3,F5539*G5539,F5539=4,F5539*G5539,F5539=5,F5539*G5539)</f>
        <v>15</v>
      </c>
      <c r="I5539" s="1" t="s">
        <v>16</v>
      </c>
      <c r="J5539" s="1" t="s">
        <v>13</v>
      </c>
      <c r="K5539" s="2">
        <v>45054</v>
      </c>
    </row>
    <row r="5540" spans="4:11" x14ac:dyDescent="0.25">
      <c r="D5540" s="5">
        <v>634</v>
      </c>
      <c r="E5540" s="1" t="s">
        <v>11</v>
      </c>
      <c r="F5540" s="1">
        <v>5</v>
      </c>
      <c r="G5540" s="3">
        <v>1</v>
      </c>
      <c r="H5540" s="3" cm="1">
        <f t="array" ref="H5540">_xlfn.IFS(F5540=1,F5540*G5540,F5540=2,F5540*G5540,F5540=3,F5540*G5540,F5540=4,F5540*G5540,F5540=5,F5540*G5540)</f>
        <v>5</v>
      </c>
      <c r="I5540" s="1" t="s">
        <v>16</v>
      </c>
      <c r="J5540" s="1" t="s">
        <v>10</v>
      </c>
      <c r="K5540" s="2">
        <v>44944</v>
      </c>
    </row>
    <row r="5541" spans="4:11" x14ac:dyDescent="0.25">
      <c r="D5541" s="5">
        <v>918</v>
      </c>
      <c r="E5541" s="1" t="s">
        <v>11</v>
      </c>
      <c r="F5541" s="1">
        <v>3</v>
      </c>
      <c r="G5541" s="3">
        <v>4</v>
      </c>
      <c r="H5541" s="3" cm="1">
        <f t="array" ref="H5541">_xlfn.IFS(F5541=1,F5541*G5541,F5541=2,F5541*G5541,F5541=3,F5541*G5541,F5541=4,F5541*G5541,F5541=5,F5541*G5541)</f>
        <v>12</v>
      </c>
      <c r="I5541" s="1" t="s">
        <v>16</v>
      </c>
      <c r="J5541" s="1" t="s">
        <v>10</v>
      </c>
      <c r="K5541" s="2">
        <v>45261</v>
      </c>
    </row>
    <row r="5542" spans="4:11" x14ac:dyDescent="0.25">
      <c r="D5542" s="5">
        <v>963</v>
      </c>
      <c r="E5542" s="1" t="s">
        <v>11</v>
      </c>
      <c r="F5542" s="1">
        <v>1</v>
      </c>
      <c r="G5542" s="3">
        <v>4</v>
      </c>
      <c r="H5542" s="3" cm="1">
        <f t="array" ref="H5542">_xlfn.IFS(F5542=1,F5542*G5542,F5542=2,F5542*G5542,F5542=3,F5542*G5542,F5542=4,F5542*G5542,F5542=5,F5542*G5542)</f>
        <v>4</v>
      </c>
      <c r="I5542" s="1" t="s">
        <v>9</v>
      </c>
      <c r="J5542" s="1" t="s">
        <v>10</v>
      </c>
      <c r="K5542" s="2">
        <v>45051</v>
      </c>
    </row>
    <row r="5543" spans="4:11" x14ac:dyDescent="0.25">
      <c r="D5543" s="5">
        <v>464</v>
      </c>
      <c r="E5543" s="1" t="s">
        <v>19</v>
      </c>
      <c r="F5543" s="1">
        <v>4</v>
      </c>
      <c r="G5543" s="3">
        <v>3</v>
      </c>
      <c r="H5543" s="3" cm="1">
        <f t="array" ref="H5543">_xlfn.IFS(F5543=1,F5543*G5543,F5543=2,F5543*G5543,F5543=3,F5543*G5543,F5543=4,F5543*G5543,F5543=5,F5543*G5543)</f>
        <v>12</v>
      </c>
      <c r="I5543" s="1" t="s">
        <v>12</v>
      </c>
      <c r="J5543" s="1" t="s">
        <v>10</v>
      </c>
      <c r="K5543" s="2">
        <v>45233</v>
      </c>
    </row>
    <row r="5544" spans="4:11" x14ac:dyDescent="0.25">
      <c r="D5544" s="5">
        <v>535</v>
      </c>
      <c r="E5544" s="1" t="s">
        <v>18</v>
      </c>
      <c r="F5544" s="1">
        <v>1</v>
      </c>
      <c r="G5544" s="3">
        <v>1</v>
      </c>
      <c r="H5544" s="3" cm="1">
        <f t="array" ref="H5544">_xlfn.IFS(F5544=1,F5544*G5544,F5544=2,F5544*G5544,F5544=3,F5544*G5544,F5544=4,F5544*G5544,F5544=5,F5544*G5544)</f>
        <v>1</v>
      </c>
      <c r="I5544" s="1" t="s">
        <v>16</v>
      </c>
      <c r="J5544" s="1" t="s">
        <v>13</v>
      </c>
      <c r="K5544" s="2">
        <v>45190</v>
      </c>
    </row>
    <row r="5545" spans="4:11" x14ac:dyDescent="0.25">
      <c r="D5545" s="5">
        <v>514</v>
      </c>
      <c r="E5545" s="1" t="s">
        <v>11</v>
      </c>
      <c r="F5545" s="1">
        <v>4</v>
      </c>
      <c r="G5545" s="3">
        <v>3</v>
      </c>
      <c r="H5545" s="3" cm="1">
        <f t="array" ref="H5545">_xlfn.IFS(F5545=1,F5545*G5545,F5545=2,F5545*G5545,F5545=3,F5545*G5545,F5545=4,F5545*G5545,F5545=5,F5545*G5545)</f>
        <v>12</v>
      </c>
      <c r="I5545" s="1" t="s">
        <v>9</v>
      </c>
      <c r="J5545" s="1" t="s">
        <v>10</v>
      </c>
      <c r="K5545" s="2">
        <v>45083</v>
      </c>
    </row>
    <row r="5546" spans="4:11" x14ac:dyDescent="0.25">
      <c r="D5546" s="5">
        <v>884</v>
      </c>
      <c r="E5546" s="1" t="s">
        <v>8</v>
      </c>
      <c r="F5546" s="1">
        <v>1</v>
      </c>
      <c r="G5546" s="3">
        <v>1</v>
      </c>
      <c r="H5546" s="3" cm="1">
        <f t="array" ref="H5546">_xlfn.IFS(F5546=1,F5546*G5546,F5546=2,F5546*G5546,F5546=3,F5546*G5546,F5546=4,F5546*G5546,F5546=5,F5546*G5546)</f>
        <v>1</v>
      </c>
      <c r="I5546" s="1" t="s">
        <v>9</v>
      </c>
      <c r="J5546" s="1" t="s">
        <v>13</v>
      </c>
      <c r="K5546" s="2">
        <v>45290</v>
      </c>
    </row>
    <row r="5547" spans="4:11" x14ac:dyDescent="0.25">
      <c r="D5547" s="5">
        <v>368</v>
      </c>
      <c r="E5547" s="1" t="s">
        <v>15</v>
      </c>
      <c r="F5547" s="1">
        <v>2</v>
      </c>
      <c r="G5547" s="3">
        <v>1.5</v>
      </c>
      <c r="H5547" s="3" cm="1">
        <f t="array" ref="H5547">_xlfn.IFS(F5547=1,F5547*G5547,F5547=2,F5547*G5547,F5547=3,F5547*G5547,F5547=4,F5547*G5547,F5547=5,F5547*G5547)</f>
        <v>3</v>
      </c>
      <c r="I5547" s="1" t="s">
        <v>12</v>
      </c>
      <c r="J5547" s="1" t="s">
        <v>10</v>
      </c>
      <c r="K5547" s="2">
        <v>45268</v>
      </c>
    </row>
    <row r="5548" spans="4:11" x14ac:dyDescent="0.25">
      <c r="D5548" s="5">
        <v>232</v>
      </c>
      <c r="E5548" s="1" t="s">
        <v>19</v>
      </c>
      <c r="F5548" s="1">
        <v>5</v>
      </c>
      <c r="G5548" s="3">
        <v>2</v>
      </c>
      <c r="H5548" s="3" cm="1">
        <f t="array" ref="H5548">_xlfn.IFS(F5548=1,F5548*G5548,F5548=2,F5548*G5548,F5548=3,F5548*G5548,F5548=4,F5548*G5548,F5548=5,F5548*G5548)</f>
        <v>10</v>
      </c>
      <c r="I5548" s="1" t="s">
        <v>12</v>
      </c>
      <c r="J5548" s="1" t="s">
        <v>13</v>
      </c>
      <c r="K5548" s="2">
        <v>45132</v>
      </c>
    </row>
    <row r="5549" spans="4:11" x14ac:dyDescent="0.25">
      <c r="D5549" s="5">
        <v>636</v>
      </c>
      <c r="E5549" s="1" t="s">
        <v>15</v>
      </c>
      <c r="F5549" s="1">
        <v>1</v>
      </c>
      <c r="G5549" s="3">
        <v>1.5</v>
      </c>
      <c r="H5549" s="3" cm="1">
        <f t="array" ref="H5549">_xlfn.IFS(F5549=1,F5549*G5549,F5549=2,F5549*G5549,F5549=3,F5549*G5549,F5549=4,F5549*G5549,F5549=5,F5549*G5549)</f>
        <v>1.5</v>
      </c>
      <c r="I5549" s="1" t="s">
        <v>12</v>
      </c>
      <c r="J5549" s="1" t="s">
        <v>13</v>
      </c>
      <c r="K5549" s="2">
        <v>44936</v>
      </c>
    </row>
    <row r="5550" spans="4:11" x14ac:dyDescent="0.25">
      <c r="D5550" s="5">
        <v>594</v>
      </c>
      <c r="E5550" s="1" t="s">
        <v>19</v>
      </c>
      <c r="F5550" s="1">
        <v>3</v>
      </c>
      <c r="G5550" s="3">
        <v>3</v>
      </c>
      <c r="H5550" s="3" cm="1">
        <f t="array" ref="H5550">_xlfn.IFS(F5550=1,F5550*G5550,F5550=2,F5550*G5550,F5550=3,F5550*G5550,F5550=4,F5550*G5550,F5550=5,F5550*G5550)</f>
        <v>9</v>
      </c>
      <c r="I5550" s="1" t="s">
        <v>9</v>
      </c>
      <c r="J5550" s="1" t="s">
        <v>10</v>
      </c>
      <c r="K5550" s="2">
        <v>45068</v>
      </c>
    </row>
    <row r="5551" spans="4:11" x14ac:dyDescent="0.25">
      <c r="D5551" s="5">
        <v>713</v>
      </c>
      <c r="E5551" s="1" t="s">
        <v>18</v>
      </c>
      <c r="F5551" s="1">
        <v>4</v>
      </c>
      <c r="G5551" s="3">
        <v>1</v>
      </c>
      <c r="H5551" s="3" cm="1">
        <f t="array" ref="H5551">_xlfn.IFS(F5551=1,F5551*G5551,F5551=2,F5551*G5551,F5551=3,F5551*G5551,F5551=4,F5551*G5551,F5551=5,F5551*G5551)</f>
        <v>4</v>
      </c>
      <c r="I5551" s="1" t="s">
        <v>16</v>
      </c>
      <c r="J5551" s="1" t="s">
        <v>13</v>
      </c>
      <c r="K5551" s="2">
        <v>45255</v>
      </c>
    </row>
    <row r="5552" spans="4:11" x14ac:dyDescent="0.25">
      <c r="D5552" s="5">
        <v>990</v>
      </c>
      <c r="E5552" s="1" t="s">
        <v>14</v>
      </c>
      <c r="F5552" s="1">
        <v>5</v>
      </c>
      <c r="G5552" s="3">
        <v>4</v>
      </c>
      <c r="H5552" s="3" cm="1">
        <f t="array" ref="H5552">_xlfn.IFS(F5552=1,F5552*G5552,F5552=2,F5552*G5552,F5552=3,F5552*G5552,F5552=4,F5552*G5552,F5552=5,F5552*G5552)</f>
        <v>20</v>
      </c>
      <c r="I5552" s="1" t="s">
        <v>16</v>
      </c>
      <c r="J5552" s="1" t="s">
        <v>10</v>
      </c>
      <c r="K5552" s="2">
        <v>45045</v>
      </c>
    </row>
    <row r="5553" spans="4:11" x14ac:dyDescent="0.25">
      <c r="D5553" s="5">
        <v>151</v>
      </c>
      <c r="E5553" s="1" t="s">
        <v>11</v>
      </c>
      <c r="F5553" s="1">
        <v>1</v>
      </c>
      <c r="G5553" s="3">
        <v>3</v>
      </c>
      <c r="H5553" s="3" cm="1">
        <f t="array" ref="H5553">_xlfn.IFS(F5553=1,F5553*G5553,F5553=2,F5553*G5553,F5553=3,F5553*G5553,F5553=4,F5553*G5553,F5553=5,F5553*G5553)</f>
        <v>3</v>
      </c>
      <c r="I5553" s="1" t="s">
        <v>12</v>
      </c>
      <c r="J5553" s="1" t="s">
        <v>13</v>
      </c>
      <c r="K5553" s="2">
        <v>44988</v>
      </c>
    </row>
    <row r="5554" spans="4:11" x14ac:dyDescent="0.25">
      <c r="D5554" s="5">
        <v>817</v>
      </c>
      <c r="E5554" s="1" t="s">
        <v>14</v>
      </c>
      <c r="F5554" s="1">
        <v>4</v>
      </c>
      <c r="G5554" s="3">
        <v>5</v>
      </c>
      <c r="H5554" s="3" cm="1">
        <f t="array" ref="H5554">_xlfn.IFS(F5554=1,F5554*G5554,F5554=2,F5554*G5554,F5554=3,F5554*G5554,F5554=4,F5554*G5554,F5554=5,F5554*G5554)</f>
        <v>20</v>
      </c>
      <c r="I5554" s="1" t="s">
        <v>9</v>
      </c>
      <c r="J5554" s="1" t="s">
        <v>13</v>
      </c>
      <c r="K5554" s="2">
        <v>45011</v>
      </c>
    </row>
    <row r="5555" spans="4:11" x14ac:dyDescent="0.25">
      <c r="D5555" s="5">
        <v>136</v>
      </c>
      <c r="E5555" s="1" t="s">
        <v>14</v>
      </c>
      <c r="F5555" s="1">
        <v>1</v>
      </c>
      <c r="G5555" s="3">
        <v>4</v>
      </c>
      <c r="H5555" s="3" cm="1">
        <f t="array" ref="H5555">_xlfn.IFS(F5555=1,F5555*G5555,F5555=2,F5555*G5555,F5555=3,F5555*G5555,F5555=4,F5555*G5555,F5555=5,F5555*G5555)</f>
        <v>4</v>
      </c>
      <c r="I5555" s="1" t="s">
        <v>16</v>
      </c>
      <c r="J5555" s="1" t="s">
        <v>13</v>
      </c>
      <c r="K5555" s="2">
        <v>45169</v>
      </c>
    </row>
    <row r="5556" spans="4:11" x14ac:dyDescent="0.25">
      <c r="D5556" s="5">
        <v>441</v>
      </c>
      <c r="E5556" s="1" t="s">
        <v>15</v>
      </c>
      <c r="F5556" s="1">
        <v>5</v>
      </c>
      <c r="G5556" s="3">
        <v>3</v>
      </c>
      <c r="H5556" s="3" cm="1">
        <f t="array" ref="H5556">_xlfn.IFS(F5556=1,F5556*G5556,F5556=2,F5556*G5556,F5556=3,F5556*G5556,F5556=4,F5556*G5556,F5556=5,F5556*G5556)</f>
        <v>15</v>
      </c>
      <c r="I5556" s="1" t="s">
        <v>16</v>
      </c>
      <c r="J5556" s="1" t="s">
        <v>13</v>
      </c>
      <c r="K5556" s="2">
        <v>45102</v>
      </c>
    </row>
    <row r="5557" spans="4:11" x14ac:dyDescent="0.25">
      <c r="D5557" s="5">
        <v>181</v>
      </c>
      <c r="E5557" s="1" t="s">
        <v>18</v>
      </c>
      <c r="F5557" s="1">
        <v>3</v>
      </c>
      <c r="G5557" s="3">
        <v>3</v>
      </c>
      <c r="H5557" s="3" cm="1">
        <f t="array" ref="H5557">_xlfn.IFS(F5557=1,F5557*G5557,F5557=2,F5557*G5557,F5557=3,F5557*G5557,F5557=4,F5557*G5557,F5557=5,F5557*G5557)</f>
        <v>9</v>
      </c>
      <c r="I5557" s="1" t="s">
        <v>12</v>
      </c>
      <c r="J5557" s="1" t="s">
        <v>10</v>
      </c>
      <c r="K5557" s="2">
        <v>45270</v>
      </c>
    </row>
    <row r="5558" spans="4:11" x14ac:dyDescent="0.25">
      <c r="D5558" s="5">
        <v>938</v>
      </c>
      <c r="E5558" s="1" t="s">
        <v>11</v>
      </c>
      <c r="F5558" s="1">
        <v>4</v>
      </c>
      <c r="G5558" s="3">
        <v>3</v>
      </c>
      <c r="H5558" s="3" cm="1">
        <f t="array" ref="H5558">_xlfn.IFS(F5558=1,F5558*G5558,F5558=2,F5558*G5558,F5558=3,F5558*G5558,F5558=4,F5558*G5558,F5558=5,F5558*G5558)</f>
        <v>12</v>
      </c>
      <c r="I5558" s="1" t="s">
        <v>16</v>
      </c>
      <c r="J5558" s="1" t="s">
        <v>10</v>
      </c>
      <c r="K5558" s="2">
        <v>45139</v>
      </c>
    </row>
    <row r="5559" spans="4:11" x14ac:dyDescent="0.25">
      <c r="D5559" s="5">
        <v>948</v>
      </c>
      <c r="E5559" s="1" t="s">
        <v>18</v>
      </c>
      <c r="F5559" s="1">
        <v>1</v>
      </c>
      <c r="G5559" s="3">
        <v>1.5</v>
      </c>
      <c r="H5559" s="3" cm="1">
        <f t="array" ref="H5559">_xlfn.IFS(F5559=1,F5559*G5559,F5559=2,F5559*G5559,F5559=3,F5559*G5559,F5559=4,F5559*G5559,F5559=5,F5559*G5559)</f>
        <v>1.5</v>
      </c>
      <c r="I5559" s="1" t="s">
        <v>9</v>
      </c>
      <c r="J5559" s="1" t="s">
        <v>10</v>
      </c>
      <c r="K5559" s="2">
        <v>45054</v>
      </c>
    </row>
    <row r="5560" spans="4:11" x14ac:dyDescent="0.25">
      <c r="D5560" s="5">
        <v>109</v>
      </c>
      <c r="E5560" s="1" t="s">
        <v>11</v>
      </c>
      <c r="F5560" s="1">
        <v>2</v>
      </c>
      <c r="G5560" s="3">
        <v>5</v>
      </c>
      <c r="H5560" s="3" cm="1">
        <f t="array" ref="H5560">_xlfn.IFS(F5560=1,F5560*G5560,F5560=2,F5560*G5560,F5560=3,F5560*G5560,F5560=4,F5560*G5560,F5560=5,F5560*G5560)</f>
        <v>10</v>
      </c>
      <c r="I5560" s="1" t="s">
        <v>16</v>
      </c>
      <c r="J5560" s="1" t="s">
        <v>10</v>
      </c>
      <c r="K5560" s="2">
        <v>45202</v>
      </c>
    </row>
    <row r="5561" spans="4:11" x14ac:dyDescent="0.25">
      <c r="D5561" s="5">
        <v>830</v>
      </c>
      <c r="E5561" s="1" t="s">
        <v>19</v>
      </c>
      <c r="F5561" s="1">
        <v>2</v>
      </c>
      <c r="G5561" s="3">
        <v>4</v>
      </c>
      <c r="H5561" s="3" cm="1">
        <f t="array" ref="H5561">_xlfn.IFS(F5561=1,F5561*G5561,F5561=2,F5561*G5561,F5561=3,F5561*G5561,F5561=4,F5561*G5561,F5561=5,F5561*G5561)</f>
        <v>8</v>
      </c>
      <c r="I5561" s="1" t="s">
        <v>12</v>
      </c>
      <c r="J5561" s="1" t="s">
        <v>13</v>
      </c>
      <c r="K5561" s="2">
        <v>45187</v>
      </c>
    </row>
    <row r="5562" spans="4:11" x14ac:dyDescent="0.25">
      <c r="D5562" s="5">
        <v>765</v>
      </c>
      <c r="E5562" s="1" t="s">
        <v>14</v>
      </c>
      <c r="F5562" s="1">
        <v>1</v>
      </c>
      <c r="G5562" s="3">
        <v>4</v>
      </c>
      <c r="H5562" s="3" cm="1">
        <f t="array" ref="H5562">_xlfn.IFS(F5562=1,F5562*G5562,F5562=2,F5562*G5562,F5562=3,F5562*G5562,F5562=4,F5562*G5562,F5562=5,F5562*G5562)</f>
        <v>4</v>
      </c>
      <c r="I5562" s="1" t="s">
        <v>16</v>
      </c>
      <c r="J5562" s="1" t="s">
        <v>13</v>
      </c>
      <c r="K5562" s="2">
        <v>45062</v>
      </c>
    </row>
    <row r="5563" spans="4:11" x14ac:dyDescent="0.25">
      <c r="D5563" s="5">
        <v>134</v>
      </c>
      <c r="E5563" s="1" t="s">
        <v>8</v>
      </c>
      <c r="F5563" s="1">
        <v>4</v>
      </c>
      <c r="G5563" s="3">
        <v>2</v>
      </c>
      <c r="H5563" s="3" cm="1">
        <f t="array" ref="H5563">_xlfn.IFS(F5563=1,F5563*G5563,F5563=2,F5563*G5563,F5563=3,F5563*G5563,F5563=4,F5563*G5563,F5563=5,F5563*G5563)</f>
        <v>8</v>
      </c>
      <c r="I5563" s="1" t="s">
        <v>9</v>
      </c>
      <c r="J5563" s="1" t="s">
        <v>13</v>
      </c>
      <c r="K5563" s="2">
        <v>45033</v>
      </c>
    </row>
    <row r="5564" spans="4:11" x14ac:dyDescent="0.25">
      <c r="D5564" s="5">
        <v>285</v>
      </c>
      <c r="E5564" s="1" t="s">
        <v>15</v>
      </c>
      <c r="F5564" s="1">
        <v>2</v>
      </c>
      <c r="G5564" s="3">
        <v>3</v>
      </c>
      <c r="H5564" s="3" cm="1">
        <f t="array" ref="H5564">_xlfn.IFS(F5564=1,F5564*G5564,F5564=2,F5564*G5564,F5564=3,F5564*G5564,F5564=4,F5564*G5564,F5564=5,F5564*G5564)</f>
        <v>6</v>
      </c>
      <c r="I5564" s="1" t="s">
        <v>16</v>
      </c>
      <c r="J5564" s="1" t="s">
        <v>13</v>
      </c>
      <c r="K5564" s="2">
        <v>44993</v>
      </c>
    </row>
    <row r="5565" spans="4:11" x14ac:dyDescent="0.25">
      <c r="D5565" s="5">
        <v>932</v>
      </c>
      <c r="E5565" s="1" t="s">
        <v>11</v>
      </c>
      <c r="F5565" s="1">
        <v>2</v>
      </c>
      <c r="G5565" s="3">
        <v>3</v>
      </c>
      <c r="H5565" s="3" cm="1">
        <f t="array" ref="H5565">_xlfn.IFS(F5565=1,F5565*G5565,F5565=2,F5565*G5565,F5565=3,F5565*G5565,F5565=4,F5565*G5565,F5565=5,F5565*G5565)</f>
        <v>6</v>
      </c>
      <c r="I5565" s="1" t="s">
        <v>9</v>
      </c>
      <c r="J5565" s="1" t="s">
        <v>13</v>
      </c>
      <c r="K5565" s="2">
        <v>45137</v>
      </c>
    </row>
    <row r="5566" spans="4:11" x14ac:dyDescent="0.25">
      <c r="D5566" s="5">
        <v>113</v>
      </c>
      <c r="E5566" s="1" t="s">
        <v>18</v>
      </c>
      <c r="F5566" s="1">
        <v>3</v>
      </c>
      <c r="G5566" s="3">
        <v>1</v>
      </c>
      <c r="H5566" s="3" cm="1">
        <f t="array" ref="H5566">_xlfn.IFS(F5566=1,F5566*G5566,F5566=2,F5566*G5566,F5566=3,F5566*G5566,F5566=4,F5566*G5566,F5566=5,F5566*G5566)</f>
        <v>3</v>
      </c>
      <c r="I5566" s="1" t="s">
        <v>9</v>
      </c>
      <c r="J5566" s="1" t="s">
        <v>10</v>
      </c>
      <c r="K5566" s="2">
        <v>45282</v>
      </c>
    </row>
    <row r="5567" spans="4:11" x14ac:dyDescent="0.25">
      <c r="D5567" s="5">
        <v>615</v>
      </c>
      <c r="E5567" s="1" t="s">
        <v>11</v>
      </c>
      <c r="F5567" s="1">
        <v>5</v>
      </c>
      <c r="G5567" s="3">
        <v>1.5</v>
      </c>
      <c r="H5567" s="3" cm="1">
        <f t="array" ref="H5567">_xlfn.IFS(F5567=1,F5567*G5567,F5567=2,F5567*G5567,F5567=3,F5567*G5567,F5567=4,F5567*G5567,F5567=5,F5567*G5567)</f>
        <v>7.5</v>
      </c>
      <c r="I5567" s="1" t="s">
        <v>16</v>
      </c>
      <c r="J5567" s="1" t="s">
        <v>10</v>
      </c>
      <c r="K5567" s="2">
        <v>44993</v>
      </c>
    </row>
    <row r="5568" spans="4:11" x14ac:dyDescent="0.25">
      <c r="D5568" s="5">
        <v>573</v>
      </c>
      <c r="E5568" s="1" t="s">
        <v>8</v>
      </c>
      <c r="F5568" s="1">
        <v>1</v>
      </c>
      <c r="G5568" s="3">
        <v>2</v>
      </c>
      <c r="H5568" s="3" cm="1">
        <f t="array" ref="H5568">_xlfn.IFS(F5568=1,F5568*G5568,F5568=2,F5568*G5568,F5568=3,F5568*G5568,F5568=4,F5568*G5568,F5568=5,F5568*G5568)</f>
        <v>2</v>
      </c>
      <c r="I5568" s="1" t="s">
        <v>9</v>
      </c>
      <c r="J5568" s="1" t="s">
        <v>10</v>
      </c>
      <c r="K5568" s="2">
        <v>45282</v>
      </c>
    </row>
    <row r="5569" spans="4:11" x14ac:dyDescent="0.25">
      <c r="D5569" s="5">
        <v>574</v>
      </c>
      <c r="E5569" s="1" t="s">
        <v>14</v>
      </c>
      <c r="F5569" s="1">
        <v>1</v>
      </c>
      <c r="G5569" s="3">
        <v>1</v>
      </c>
      <c r="H5569" s="3" cm="1">
        <f t="array" ref="H5569">_xlfn.IFS(F5569=1,F5569*G5569,F5569=2,F5569*G5569,F5569=3,F5569*G5569,F5569=4,F5569*G5569,F5569=5,F5569*G5569)</f>
        <v>1</v>
      </c>
      <c r="I5569" s="1" t="s">
        <v>16</v>
      </c>
      <c r="J5569" s="1" t="s">
        <v>13</v>
      </c>
      <c r="K5569" s="2">
        <v>45176</v>
      </c>
    </row>
    <row r="5570" spans="4:11" x14ac:dyDescent="0.25">
      <c r="D5570" s="5">
        <v>180</v>
      </c>
      <c r="E5570" s="1" t="s">
        <v>8</v>
      </c>
      <c r="F5570" s="1">
        <v>1</v>
      </c>
      <c r="G5570" s="3">
        <v>1.5</v>
      </c>
      <c r="H5570" s="3" cm="1">
        <f t="array" ref="H5570">_xlfn.IFS(F5570=1,F5570*G5570,F5570=2,F5570*G5570,F5570=3,F5570*G5570,F5570=4,F5570*G5570,F5570=5,F5570*G5570)</f>
        <v>1.5</v>
      </c>
      <c r="I5570" s="1" t="s">
        <v>9</v>
      </c>
      <c r="J5570" s="1" t="s">
        <v>13</v>
      </c>
      <c r="K5570" s="2">
        <v>45138</v>
      </c>
    </row>
    <row r="5571" spans="4:11" x14ac:dyDescent="0.25">
      <c r="D5571" s="5">
        <v>364</v>
      </c>
      <c r="E5571" s="1" t="s">
        <v>20</v>
      </c>
      <c r="F5571" s="1">
        <v>1</v>
      </c>
      <c r="G5571" s="3">
        <v>1</v>
      </c>
      <c r="H5571" s="3" cm="1">
        <f t="array" ref="H5571">_xlfn.IFS(F5571=1,F5571*G5571,F5571=2,F5571*G5571,F5571=3,F5571*G5571,F5571=4,F5571*G5571,F5571=5,F5571*G5571)</f>
        <v>1</v>
      </c>
      <c r="I5571" s="1" t="s">
        <v>12</v>
      </c>
      <c r="J5571" s="1" t="s">
        <v>13</v>
      </c>
      <c r="K5571" s="2">
        <v>45253</v>
      </c>
    </row>
    <row r="5572" spans="4:11" x14ac:dyDescent="0.25">
      <c r="D5572" s="5">
        <v>561</v>
      </c>
      <c r="E5572" s="1" t="s">
        <v>14</v>
      </c>
      <c r="F5572" s="1">
        <v>3</v>
      </c>
      <c r="G5572" s="3">
        <v>4</v>
      </c>
      <c r="H5572" s="3" cm="1">
        <f t="array" ref="H5572">_xlfn.IFS(F5572=1,F5572*G5572,F5572=2,F5572*G5572,F5572=3,F5572*G5572,F5572=4,F5572*G5572,F5572=5,F5572*G5572)</f>
        <v>12</v>
      </c>
      <c r="I5572" s="1" t="s">
        <v>12</v>
      </c>
      <c r="J5572" s="1" t="s">
        <v>10</v>
      </c>
      <c r="K5572" s="2">
        <v>44999</v>
      </c>
    </row>
    <row r="5573" spans="4:11" x14ac:dyDescent="0.25">
      <c r="D5573" s="5">
        <v>402</v>
      </c>
      <c r="E5573" s="1" t="s">
        <v>20</v>
      </c>
      <c r="F5573" s="1">
        <v>5</v>
      </c>
      <c r="G5573" s="3">
        <v>3</v>
      </c>
      <c r="H5573" s="3" cm="1">
        <f t="array" ref="H5573">_xlfn.IFS(F5573=1,F5573*G5573,F5573=2,F5573*G5573,F5573=3,F5573*G5573,F5573=4,F5573*G5573,F5573=5,F5573*G5573)</f>
        <v>15</v>
      </c>
      <c r="I5573" s="1" t="s">
        <v>12</v>
      </c>
      <c r="J5573" s="1" t="s">
        <v>10</v>
      </c>
      <c r="K5573" s="2">
        <v>45152</v>
      </c>
    </row>
    <row r="5574" spans="4:11" x14ac:dyDescent="0.25">
      <c r="D5574" s="5">
        <v>164</v>
      </c>
      <c r="E5574" s="1" t="s">
        <v>15</v>
      </c>
      <c r="F5574" s="1">
        <v>2</v>
      </c>
      <c r="G5574" s="3">
        <v>5</v>
      </c>
      <c r="H5574" s="3" cm="1">
        <f t="array" ref="H5574">_xlfn.IFS(F5574=1,F5574*G5574,F5574=2,F5574*G5574,F5574=3,F5574*G5574,F5574=4,F5574*G5574,F5574=5,F5574*G5574)</f>
        <v>10</v>
      </c>
      <c r="I5574" s="1" t="s">
        <v>12</v>
      </c>
      <c r="J5574" s="1" t="s">
        <v>13</v>
      </c>
      <c r="K5574" s="2">
        <v>45152</v>
      </c>
    </row>
    <row r="5575" spans="4:11" x14ac:dyDescent="0.25">
      <c r="D5575" s="5">
        <v>473</v>
      </c>
      <c r="E5575" s="1" t="s">
        <v>11</v>
      </c>
      <c r="F5575" s="1">
        <v>5</v>
      </c>
      <c r="G5575" s="3">
        <v>3</v>
      </c>
      <c r="H5575" s="3" cm="1">
        <f t="array" ref="H5575">_xlfn.IFS(F5575=1,F5575*G5575,F5575=2,F5575*G5575,F5575=3,F5575*G5575,F5575=4,F5575*G5575,F5575=5,F5575*G5575)</f>
        <v>15</v>
      </c>
      <c r="I5575" s="1" t="s">
        <v>9</v>
      </c>
      <c r="J5575" s="1" t="s">
        <v>10</v>
      </c>
      <c r="K5575" s="2">
        <v>45089</v>
      </c>
    </row>
    <row r="5576" spans="4:11" x14ac:dyDescent="0.25">
      <c r="D5576" s="5">
        <v>406</v>
      </c>
      <c r="E5576" s="1" t="s">
        <v>20</v>
      </c>
      <c r="F5576" s="1">
        <v>4</v>
      </c>
      <c r="G5576" s="3">
        <v>1.5</v>
      </c>
      <c r="H5576" s="3" cm="1">
        <f t="array" ref="H5576">_xlfn.IFS(F5576=1,F5576*G5576,F5576=2,F5576*G5576,F5576=3,F5576*G5576,F5576=4,F5576*G5576,F5576=5,F5576*G5576)</f>
        <v>6</v>
      </c>
      <c r="I5576" s="1" t="s">
        <v>9</v>
      </c>
      <c r="J5576" s="1" t="s">
        <v>13</v>
      </c>
      <c r="K5576" s="2">
        <v>45118</v>
      </c>
    </row>
    <row r="5577" spans="4:11" x14ac:dyDescent="0.25">
      <c r="D5577" s="5">
        <v>478</v>
      </c>
      <c r="E5577" s="1" t="s">
        <v>15</v>
      </c>
      <c r="F5577" s="1">
        <v>2</v>
      </c>
      <c r="G5577" s="3">
        <v>2</v>
      </c>
      <c r="H5577" s="3" cm="1">
        <f t="array" ref="H5577">_xlfn.IFS(F5577=1,F5577*G5577,F5577=2,F5577*G5577,F5577=3,F5577*G5577,F5577=4,F5577*G5577,F5577=5,F5577*G5577)</f>
        <v>4</v>
      </c>
      <c r="I5577" s="1" t="s">
        <v>12</v>
      </c>
      <c r="J5577" s="1" t="s">
        <v>13</v>
      </c>
      <c r="K5577" s="2">
        <v>45131</v>
      </c>
    </row>
    <row r="5578" spans="4:11" x14ac:dyDescent="0.25">
      <c r="D5578" s="5">
        <v>934</v>
      </c>
      <c r="E5578" s="1" t="s">
        <v>11</v>
      </c>
      <c r="F5578" s="1">
        <v>5</v>
      </c>
      <c r="G5578" s="3">
        <v>2</v>
      </c>
      <c r="H5578" s="3" cm="1">
        <f t="array" ref="H5578">_xlfn.IFS(F5578=1,F5578*G5578,F5578=2,F5578*G5578,F5578=3,F5578*G5578,F5578=4,F5578*G5578,F5578=5,F5578*G5578)</f>
        <v>10</v>
      </c>
      <c r="I5578" s="1" t="s">
        <v>9</v>
      </c>
      <c r="J5578" s="1" t="s">
        <v>10</v>
      </c>
      <c r="K5578" s="2">
        <v>45112</v>
      </c>
    </row>
    <row r="5579" spans="4:11" x14ac:dyDescent="0.25">
      <c r="D5579" s="5">
        <v>517</v>
      </c>
      <c r="E5579" s="1" t="s">
        <v>18</v>
      </c>
      <c r="F5579" s="1">
        <v>1</v>
      </c>
      <c r="G5579" s="3">
        <v>2</v>
      </c>
      <c r="H5579" s="3" cm="1">
        <f t="array" ref="H5579">_xlfn.IFS(F5579=1,F5579*G5579,F5579=2,F5579*G5579,F5579=3,F5579*G5579,F5579=4,F5579*G5579,F5579=5,F5579*G5579)</f>
        <v>2</v>
      </c>
      <c r="I5579" s="1" t="s">
        <v>9</v>
      </c>
      <c r="J5579" s="1" t="s">
        <v>13</v>
      </c>
      <c r="K5579" s="2">
        <v>45244</v>
      </c>
    </row>
    <row r="5580" spans="4:11" x14ac:dyDescent="0.25">
      <c r="D5580" s="5">
        <v>904</v>
      </c>
      <c r="E5580" s="1" t="s">
        <v>15</v>
      </c>
      <c r="F5580" s="1">
        <v>3</v>
      </c>
      <c r="G5580" s="3">
        <v>4</v>
      </c>
      <c r="H5580" s="3" cm="1">
        <f t="array" ref="H5580">_xlfn.IFS(F5580=1,F5580*G5580,F5580=2,F5580*G5580,F5580=3,F5580*G5580,F5580=4,F5580*G5580,F5580=5,F5580*G5580)</f>
        <v>12</v>
      </c>
      <c r="I5580" s="1" t="s">
        <v>12</v>
      </c>
      <c r="J5580" s="1" t="s">
        <v>13</v>
      </c>
      <c r="K5580" s="2">
        <v>45260</v>
      </c>
    </row>
    <row r="5581" spans="4:11" x14ac:dyDescent="0.25">
      <c r="D5581" s="5">
        <v>185</v>
      </c>
      <c r="E5581" s="1" t="s">
        <v>20</v>
      </c>
      <c r="F5581" s="1">
        <v>4</v>
      </c>
      <c r="G5581" s="3">
        <v>5</v>
      </c>
      <c r="H5581" s="3" cm="1">
        <f t="array" ref="H5581">_xlfn.IFS(F5581=1,F5581*G5581,F5581=2,F5581*G5581,F5581=3,F5581*G5581,F5581=4,F5581*G5581,F5581=5,F5581*G5581)</f>
        <v>20</v>
      </c>
      <c r="I5581" s="1" t="s">
        <v>12</v>
      </c>
      <c r="J5581" s="1" t="s">
        <v>10</v>
      </c>
      <c r="K5581" s="2">
        <v>45157</v>
      </c>
    </row>
    <row r="5582" spans="4:11" x14ac:dyDescent="0.25">
      <c r="D5582" s="5">
        <v>615</v>
      </c>
      <c r="E5582" s="1" t="s">
        <v>18</v>
      </c>
      <c r="F5582" s="1">
        <v>3</v>
      </c>
      <c r="G5582" s="3">
        <v>4</v>
      </c>
      <c r="H5582" s="3" cm="1">
        <f t="array" ref="H5582">_xlfn.IFS(F5582=1,F5582*G5582,F5582=2,F5582*G5582,F5582=3,F5582*G5582,F5582=4,F5582*G5582,F5582=5,F5582*G5582)</f>
        <v>12</v>
      </c>
      <c r="I5582" s="1" t="s">
        <v>16</v>
      </c>
      <c r="J5582" s="1" t="s">
        <v>10</v>
      </c>
      <c r="K5582" s="2">
        <v>44999</v>
      </c>
    </row>
    <row r="5583" spans="4:11" x14ac:dyDescent="0.25">
      <c r="D5583" s="5">
        <v>193</v>
      </c>
      <c r="E5583" s="1" t="s">
        <v>20</v>
      </c>
      <c r="F5583" s="1">
        <v>1</v>
      </c>
      <c r="G5583" s="3">
        <v>4</v>
      </c>
      <c r="H5583" s="3" cm="1">
        <f t="array" ref="H5583">_xlfn.IFS(F5583=1,F5583*G5583,F5583=2,F5583*G5583,F5583=3,F5583*G5583,F5583=4,F5583*G5583,F5583=5,F5583*G5583)</f>
        <v>4</v>
      </c>
      <c r="I5583" s="1" t="s">
        <v>12</v>
      </c>
      <c r="J5583" s="1" t="s">
        <v>10</v>
      </c>
      <c r="K5583" s="2">
        <v>45201</v>
      </c>
    </row>
    <row r="5584" spans="4:11" x14ac:dyDescent="0.25">
      <c r="D5584" s="5">
        <v>869</v>
      </c>
      <c r="E5584" s="1" t="s">
        <v>19</v>
      </c>
      <c r="F5584" s="1">
        <v>2</v>
      </c>
      <c r="G5584" s="3">
        <v>5</v>
      </c>
      <c r="H5584" s="3" cm="1">
        <f t="array" ref="H5584">_xlfn.IFS(F5584=1,F5584*G5584,F5584=2,F5584*G5584,F5584=3,F5584*G5584,F5584=4,F5584*G5584,F5584=5,F5584*G5584)</f>
        <v>10</v>
      </c>
      <c r="I5584" s="1" t="s">
        <v>16</v>
      </c>
      <c r="J5584" s="1" t="s">
        <v>10</v>
      </c>
      <c r="K5584" s="2">
        <v>45166</v>
      </c>
    </row>
    <row r="5585" spans="4:11" x14ac:dyDescent="0.25">
      <c r="D5585" s="5">
        <v>291</v>
      </c>
      <c r="E5585" s="1" t="s">
        <v>19</v>
      </c>
      <c r="F5585" s="1">
        <v>1</v>
      </c>
      <c r="G5585" s="3">
        <v>4</v>
      </c>
      <c r="H5585" s="3" cm="1">
        <f t="array" ref="H5585">_xlfn.IFS(F5585=1,F5585*G5585,F5585=2,F5585*G5585,F5585=3,F5585*G5585,F5585=4,F5585*G5585,F5585=5,F5585*G5585)</f>
        <v>4</v>
      </c>
      <c r="I5585" s="1" t="s">
        <v>9</v>
      </c>
      <c r="J5585" s="1" t="s">
        <v>13</v>
      </c>
      <c r="K5585" s="2">
        <v>45171</v>
      </c>
    </row>
    <row r="5586" spans="4:11" x14ac:dyDescent="0.25">
      <c r="D5586" s="5">
        <v>233</v>
      </c>
      <c r="E5586" s="1" t="s">
        <v>20</v>
      </c>
      <c r="F5586" s="1">
        <v>2</v>
      </c>
      <c r="G5586" s="3">
        <v>3</v>
      </c>
      <c r="H5586" s="3" cm="1">
        <f t="array" ref="H5586">_xlfn.IFS(F5586=1,F5586*G5586,F5586=2,F5586*G5586,F5586=3,F5586*G5586,F5586=4,F5586*G5586,F5586=5,F5586*G5586)</f>
        <v>6</v>
      </c>
      <c r="I5586" s="1" t="s">
        <v>16</v>
      </c>
      <c r="J5586" s="1" t="s">
        <v>10</v>
      </c>
      <c r="K5586" s="2">
        <v>45245</v>
      </c>
    </row>
    <row r="5587" spans="4:11" x14ac:dyDescent="0.25">
      <c r="D5587" s="5">
        <v>327</v>
      </c>
      <c r="E5587" s="1" t="s">
        <v>14</v>
      </c>
      <c r="F5587" s="1">
        <v>5</v>
      </c>
      <c r="G5587" s="3">
        <v>2</v>
      </c>
      <c r="H5587" s="3" cm="1">
        <f t="array" ref="H5587">_xlfn.IFS(F5587=1,F5587*G5587,F5587=2,F5587*G5587,F5587=3,F5587*G5587,F5587=4,F5587*G5587,F5587=5,F5587*G5587)</f>
        <v>10</v>
      </c>
      <c r="I5587" s="1" t="s">
        <v>12</v>
      </c>
      <c r="J5587" s="1" t="s">
        <v>13</v>
      </c>
      <c r="K5587" s="2">
        <v>45016</v>
      </c>
    </row>
    <row r="5588" spans="4:11" x14ac:dyDescent="0.25">
      <c r="D5588" s="5">
        <v>647</v>
      </c>
      <c r="E5588" s="1" t="s">
        <v>20</v>
      </c>
      <c r="F5588" s="1">
        <v>2</v>
      </c>
      <c r="G5588" s="3">
        <v>4</v>
      </c>
      <c r="H5588" s="3" cm="1">
        <f t="array" ref="H5588">_xlfn.IFS(F5588=1,F5588*G5588,F5588=2,F5588*G5588,F5588=3,F5588*G5588,F5588=4,F5588*G5588,F5588=5,F5588*G5588)</f>
        <v>8</v>
      </c>
      <c r="I5588" s="1" t="s">
        <v>12</v>
      </c>
      <c r="J5588" s="1" t="s">
        <v>13</v>
      </c>
      <c r="K5588" s="2">
        <v>45011</v>
      </c>
    </row>
    <row r="5589" spans="4:11" x14ac:dyDescent="0.25">
      <c r="D5589" s="5">
        <v>349</v>
      </c>
      <c r="E5589" s="1" t="s">
        <v>11</v>
      </c>
      <c r="F5589" s="1">
        <v>2</v>
      </c>
      <c r="G5589" s="3">
        <v>4</v>
      </c>
      <c r="H5589" s="3" cm="1">
        <f t="array" ref="H5589">_xlfn.IFS(F5589=1,F5589*G5589,F5589=2,F5589*G5589,F5589=3,F5589*G5589,F5589=4,F5589*G5589,F5589=5,F5589*G5589)</f>
        <v>8</v>
      </c>
      <c r="I5589" s="1" t="s">
        <v>16</v>
      </c>
      <c r="J5589" s="1" t="s">
        <v>10</v>
      </c>
      <c r="K5589" s="2">
        <v>45256</v>
      </c>
    </row>
    <row r="5590" spans="4:11" x14ac:dyDescent="0.25">
      <c r="D5590" s="5">
        <v>417</v>
      </c>
      <c r="E5590" s="1" t="s">
        <v>18</v>
      </c>
      <c r="F5590" s="1">
        <v>2</v>
      </c>
      <c r="G5590" s="3">
        <v>3</v>
      </c>
      <c r="H5590" s="3" cm="1">
        <f t="array" ref="H5590">_xlfn.IFS(F5590=1,F5590*G5590,F5590=2,F5590*G5590,F5590=3,F5590*G5590,F5590=4,F5590*G5590,F5590=5,F5590*G5590)</f>
        <v>6</v>
      </c>
      <c r="I5590" s="1" t="s">
        <v>9</v>
      </c>
      <c r="J5590" s="1" t="s">
        <v>10</v>
      </c>
      <c r="K5590" s="2">
        <v>44946</v>
      </c>
    </row>
    <row r="5591" spans="4:11" x14ac:dyDescent="0.25">
      <c r="D5591" s="5">
        <v>731</v>
      </c>
      <c r="E5591" s="1" t="s">
        <v>18</v>
      </c>
      <c r="F5591" s="1">
        <v>3</v>
      </c>
      <c r="G5591" s="3">
        <v>1.5</v>
      </c>
      <c r="H5591" s="3" cm="1">
        <f t="array" ref="H5591">_xlfn.IFS(F5591=1,F5591*G5591,F5591=2,F5591*G5591,F5591=3,F5591*G5591,F5591=4,F5591*G5591,F5591=5,F5591*G5591)</f>
        <v>4.5</v>
      </c>
      <c r="I5591" s="1" t="s">
        <v>12</v>
      </c>
      <c r="J5591" s="1" t="s">
        <v>13</v>
      </c>
      <c r="K5591" s="2">
        <v>45130</v>
      </c>
    </row>
    <row r="5592" spans="4:11" x14ac:dyDescent="0.25">
      <c r="D5592" s="5">
        <v>401</v>
      </c>
      <c r="E5592" s="1" t="s">
        <v>15</v>
      </c>
      <c r="F5592" s="1">
        <v>5</v>
      </c>
      <c r="G5592" s="3">
        <v>1</v>
      </c>
      <c r="H5592" s="3" cm="1">
        <f t="array" ref="H5592">_xlfn.IFS(F5592=1,F5592*G5592,F5592=2,F5592*G5592,F5592=3,F5592*G5592,F5592=4,F5592*G5592,F5592=5,F5592*G5592)</f>
        <v>5</v>
      </c>
      <c r="I5592" s="1" t="s">
        <v>16</v>
      </c>
      <c r="J5592" s="1" t="s">
        <v>13</v>
      </c>
      <c r="K5592" s="2">
        <v>45197</v>
      </c>
    </row>
    <row r="5593" spans="4:11" x14ac:dyDescent="0.25">
      <c r="D5593" s="5">
        <v>683</v>
      </c>
      <c r="E5593" s="1" t="s">
        <v>18</v>
      </c>
      <c r="F5593" s="1">
        <v>4</v>
      </c>
      <c r="G5593" s="3">
        <v>4</v>
      </c>
      <c r="H5593" s="3" cm="1">
        <f t="array" ref="H5593">_xlfn.IFS(F5593=1,F5593*G5593,F5593=2,F5593*G5593,F5593=3,F5593*G5593,F5593=4,F5593*G5593,F5593=5,F5593*G5593)</f>
        <v>16</v>
      </c>
      <c r="I5593" s="1" t="s">
        <v>12</v>
      </c>
      <c r="J5593" s="1" t="s">
        <v>13</v>
      </c>
      <c r="K5593" s="2">
        <v>44982</v>
      </c>
    </row>
    <row r="5594" spans="4:11" x14ac:dyDescent="0.25">
      <c r="D5594" s="5">
        <v>291</v>
      </c>
      <c r="E5594" s="1" t="s">
        <v>19</v>
      </c>
      <c r="F5594" s="1">
        <v>2</v>
      </c>
      <c r="G5594" s="3">
        <v>2</v>
      </c>
      <c r="H5594" s="3" cm="1">
        <f t="array" ref="H5594">_xlfn.IFS(F5594=1,F5594*G5594,F5594=2,F5594*G5594,F5594=3,F5594*G5594,F5594=4,F5594*G5594,F5594=5,F5594*G5594)</f>
        <v>4</v>
      </c>
      <c r="I5594" s="1" t="s">
        <v>9</v>
      </c>
      <c r="J5594" s="1" t="s">
        <v>10</v>
      </c>
      <c r="K5594" s="2">
        <v>45088</v>
      </c>
    </row>
    <row r="5595" spans="4:11" x14ac:dyDescent="0.25">
      <c r="D5595" s="5">
        <v>493</v>
      </c>
      <c r="E5595" s="1" t="s">
        <v>20</v>
      </c>
      <c r="F5595" s="1">
        <v>3</v>
      </c>
      <c r="G5595" s="3">
        <v>4</v>
      </c>
      <c r="H5595" s="3" cm="1">
        <f t="array" ref="H5595">_xlfn.IFS(F5595=1,F5595*G5595,F5595=2,F5595*G5595,F5595=3,F5595*G5595,F5595=4,F5595*G5595,F5595=5,F5595*G5595)</f>
        <v>12</v>
      </c>
      <c r="I5595" s="1" t="s">
        <v>9</v>
      </c>
      <c r="J5595" s="1" t="s">
        <v>13</v>
      </c>
      <c r="K5595" s="2">
        <v>45200</v>
      </c>
    </row>
    <row r="5596" spans="4:11" x14ac:dyDescent="0.25">
      <c r="D5596" s="5">
        <v>644</v>
      </c>
      <c r="E5596" s="1" t="s">
        <v>8</v>
      </c>
      <c r="F5596" s="1">
        <v>3</v>
      </c>
      <c r="G5596" s="3">
        <v>5</v>
      </c>
      <c r="H5596" s="3" cm="1">
        <f t="array" ref="H5596">_xlfn.IFS(F5596=1,F5596*G5596,F5596=2,F5596*G5596,F5596=3,F5596*G5596,F5596=4,F5596*G5596,F5596=5,F5596*G5596)</f>
        <v>15</v>
      </c>
      <c r="I5596" s="1" t="s">
        <v>12</v>
      </c>
      <c r="J5596" s="1" t="s">
        <v>10</v>
      </c>
      <c r="K5596" s="2">
        <v>44961</v>
      </c>
    </row>
    <row r="5597" spans="4:11" x14ac:dyDescent="0.25">
      <c r="D5597" s="5">
        <v>744</v>
      </c>
      <c r="E5597" s="1" t="s">
        <v>17</v>
      </c>
      <c r="F5597" s="1">
        <v>5</v>
      </c>
      <c r="G5597" s="3">
        <v>4</v>
      </c>
      <c r="H5597" s="3" cm="1">
        <f t="array" ref="H5597">_xlfn.IFS(F5597=1,F5597*G5597,F5597=2,F5597*G5597,F5597=3,F5597*G5597,F5597=4,F5597*G5597,F5597=5,F5597*G5597)</f>
        <v>20</v>
      </c>
      <c r="I5597" s="1" t="s">
        <v>16</v>
      </c>
      <c r="J5597" s="1" t="s">
        <v>10</v>
      </c>
      <c r="K5597" s="2">
        <v>45282</v>
      </c>
    </row>
    <row r="5598" spans="4:11" x14ac:dyDescent="0.25">
      <c r="D5598" s="5">
        <v>763</v>
      </c>
      <c r="E5598" s="1" t="s">
        <v>19</v>
      </c>
      <c r="F5598" s="1">
        <v>5</v>
      </c>
      <c r="G5598" s="3">
        <v>1</v>
      </c>
      <c r="H5598" s="3" cm="1">
        <f t="array" ref="H5598">_xlfn.IFS(F5598=1,F5598*G5598,F5598=2,F5598*G5598,F5598=3,F5598*G5598,F5598=4,F5598*G5598,F5598=5,F5598*G5598)</f>
        <v>5</v>
      </c>
      <c r="I5598" s="1" t="s">
        <v>16</v>
      </c>
      <c r="J5598" s="1" t="s">
        <v>13</v>
      </c>
      <c r="K5598" s="2">
        <v>45085</v>
      </c>
    </row>
    <row r="5599" spans="4:11" x14ac:dyDescent="0.25">
      <c r="D5599" s="5">
        <v>736</v>
      </c>
      <c r="E5599" s="1" t="s">
        <v>14</v>
      </c>
      <c r="F5599" s="1">
        <v>1</v>
      </c>
      <c r="G5599" s="3">
        <v>1</v>
      </c>
      <c r="H5599" s="3" cm="1">
        <f t="array" ref="H5599">_xlfn.IFS(F5599=1,F5599*G5599,F5599=2,F5599*G5599,F5599=3,F5599*G5599,F5599=4,F5599*G5599,F5599=5,F5599*G5599)</f>
        <v>1</v>
      </c>
      <c r="I5599" s="1" t="s">
        <v>9</v>
      </c>
      <c r="J5599" s="1" t="s">
        <v>13</v>
      </c>
      <c r="K5599" s="2">
        <v>45014</v>
      </c>
    </row>
    <row r="5600" spans="4:11" x14ac:dyDescent="0.25">
      <c r="D5600" s="5">
        <v>576</v>
      </c>
      <c r="E5600" s="1" t="s">
        <v>20</v>
      </c>
      <c r="F5600" s="1">
        <v>5</v>
      </c>
      <c r="G5600" s="3">
        <v>3</v>
      </c>
      <c r="H5600" s="3" cm="1">
        <f t="array" ref="H5600">_xlfn.IFS(F5600=1,F5600*G5600,F5600=2,F5600*G5600,F5600=3,F5600*G5600,F5600=4,F5600*G5600,F5600=5,F5600*G5600)</f>
        <v>15</v>
      </c>
      <c r="I5600" s="1" t="s">
        <v>12</v>
      </c>
      <c r="J5600" s="1" t="s">
        <v>13</v>
      </c>
      <c r="K5600" s="2">
        <v>44949</v>
      </c>
    </row>
    <row r="5601" spans="4:11" x14ac:dyDescent="0.25">
      <c r="D5601" s="5">
        <v>185</v>
      </c>
      <c r="E5601" s="1" t="s">
        <v>18</v>
      </c>
      <c r="F5601" s="1">
        <v>1</v>
      </c>
      <c r="G5601" s="3">
        <v>4</v>
      </c>
      <c r="H5601" s="3" cm="1">
        <f t="array" ref="H5601">_xlfn.IFS(F5601=1,F5601*G5601,F5601=2,F5601*G5601,F5601=3,F5601*G5601,F5601=4,F5601*G5601,F5601=5,F5601*G5601)</f>
        <v>4</v>
      </c>
      <c r="I5601" s="1" t="s">
        <v>9</v>
      </c>
      <c r="J5601" s="1" t="s">
        <v>10</v>
      </c>
      <c r="K5601" s="2">
        <v>45126</v>
      </c>
    </row>
    <row r="5602" spans="4:11" x14ac:dyDescent="0.25">
      <c r="D5602" s="5">
        <v>490</v>
      </c>
      <c r="E5602" s="1" t="s">
        <v>19</v>
      </c>
      <c r="F5602" s="1">
        <v>4</v>
      </c>
      <c r="G5602" s="3">
        <v>4</v>
      </c>
      <c r="H5602" s="3" cm="1">
        <f t="array" ref="H5602">_xlfn.IFS(F5602=1,F5602*G5602,F5602=2,F5602*G5602,F5602=3,F5602*G5602,F5602=4,F5602*G5602,F5602=5,F5602*G5602)</f>
        <v>16</v>
      </c>
      <c r="I5602" s="1" t="s">
        <v>12</v>
      </c>
      <c r="J5602" s="1" t="s">
        <v>10</v>
      </c>
      <c r="K5602" s="2">
        <v>45018</v>
      </c>
    </row>
    <row r="5603" spans="4:11" x14ac:dyDescent="0.25">
      <c r="D5603" s="5">
        <v>421</v>
      </c>
      <c r="E5603" s="1" t="s">
        <v>20</v>
      </c>
      <c r="F5603" s="1">
        <v>3</v>
      </c>
      <c r="G5603" s="3">
        <v>3</v>
      </c>
      <c r="H5603" s="3" cm="1">
        <f t="array" ref="H5603">_xlfn.IFS(F5603=1,F5603*G5603,F5603=2,F5603*G5603,F5603=3,F5603*G5603,F5603=4,F5603*G5603,F5603=5,F5603*G5603)</f>
        <v>9</v>
      </c>
      <c r="I5603" s="1" t="s">
        <v>12</v>
      </c>
      <c r="J5603" s="1" t="s">
        <v>13</v>
      </c>
      <c r="K5603" s="2">
        <v>45039</v>
      </c>
    </row>
    <row r="5604" spans="4:11" x14ac:dyDescent="0.25">
      <c r="D5604" s="5">
        <v>825</v>
      </c>
      <c r="E5604" s="1" t="s">
        <v>19</v>
      </c>
      <c r="F5604" s="1">
        <v>4</v>
      </c>
      <c r="G5604" s="3">
        <v>4</v>
      </c>
      <c r="H5604" s="3" cm="1">
        <f t="array" ref="H5604">_xlfn.IFS(F5604=1,F5604*G5604,F5604=2,F5604*G5604,F5604=3,F5604*G5604,F5604=4,F5604*G5604,F5604=5,F5604*G5604)</f>
        <v>16</v>
      </c>
      <c r="I5604" s="1" t="s">
        <v>9</v>
      </c>
      <c r="J5604" s="1" t="s">
        <v>13</v>
      </c>
      <c r="K5604" s="2">
        <v>45191</v>
      </c>
    </row>
    <row r="5605" spans="4:11" x14ac:dyDescent="0.25">
      <c r="D5605" s="5">
        <v>131</v>
      </c>
      <c r="E5605" s="1" t="s">
        <v>14</v>
      </c>
      <c r="F5605" s="1">
        <v>2</v>
      </c>
      <c r="G5605" s="3">
        <v>1</v>
      </c>
      <c r="H5605" s="3" cm="1">
        <f t="array" ref="H5605">_xlfn.IFS(F5605=1,F5605*G5605,F5605=2,F5605*G5605,F5605=3,F5605*G5605,F5605=4,F5605*G5605,F5605=5,F5605*G5605)</f>
        <v>2</v>
      </c>
      <c r="I5605" s="1" t="s">
        <v>12</v>
      </c>
      <c r="J5605" s="1" t="s">
        <v>13</v>
      </c>
      <c r="K5605" s="2">
        <v>45058</v>
      </c>
    </row>
    <row r="5606" spans="4:11" x14ac:dyDescent="0.25">
      <c r="D5606" s="5">
        <v>294</v>
      </c>
      <c r="E5606" s="1" t="s">
        <v>8</v>
      </c>
      <c r="F5606" s="1">
        <v>5</v>
      </c>
      <c r="G5606" s="3">
        <v>5</v>
      </c>
      <c r="H5606" s="3" cm="1">
        <f t="array" ref="H5606">_xlfn.IFS(F5606=1,F5606*G5606,F5606=2,F5606*G5606,F5606=3,F5606*G5606,F5606=4,F5606*G5606,F5606=5,F5606*G5606)</f>
        <v>25</v>
      </c>
      <c r="I5606" s="1" t="s">
        <v>12</v>
      </c>
      <c r="J5606" s="1" t="s">
        <v>13</v>
      </c>
      <c r="K5606" s="2">
        <v>45180</v>
      </c>
    </row>
    <row r="5607" spans="4:11" x14ac:dyDescent="0.25">
      <c r="D5607" s="5">
        <v>120</v>
      </c>
      <c r="E5607" s="1" t="s">
        <v>18</v>
      </c>
      <c r="F5607" s="1">
        <v>3</v>
      </c>
      <c r="G5607" s="3">
        <v>1.5</v>
      </c>
      <c r="H5607" s="3" cm="1">
        <f t="array" ref="H5607">_xlfn.IFS(F5607=1,F5607*G5607,F5607=2,F5607*G5607,F5607=3,F5607*G5607,F5607=4,F5607*G5607,F5607=5,F5607*G5607)</f>
        <v>4.5</v>
      </c>
      <c r="I5607" s="1" t="s">
        <v>9</v>
      </c>
      <c r="J5607" s="1" t="s">
        <v>13</v>
      </c>
      <c r="K5607" s="2">
        <v>45152</v>
      </c>
    </row>
    <row r="5608" spans="4:11" x14ac:dyDescent="0.25">
      <c r="D5608" s="5">
        <v>958</v>
      </c>
      <c r="E5608" s="1" t="s">
        <v>17</v>
      </c>
      <c r="F5608" s="1">
        <v>5</v>
      </c>
      <c r="G5608" s="3">
        <v>1</v>
      </c>
      <c r="H5608" s="3" cm="1">
        <f t="array" ref="H5608">_xlfn.IFS(F5608=1,F5608*G5608,F5608=2,F5608*G5608,F5608=3,F5608*G5608,F5608=4,F5608*G5608,F5608=5,F5608*G5608)</f>
        <v>5</v>
      </c>
      <c r="I5608" s="1" t="s">
        <v>12</v>
      </c>
      <c r="J5608" s="1" t="s">
        <v>10</v>
      </c>
      <c r="K5608" s="2">
        <v>45040</v>
      </c>
    </row>
    <row r="5609" spans="4:11" x14ac:dyDescent="0.25">
      <c r="D5609" s="5">
        <v>987</v>
      </c>
      <c r="E5609" s="1" t="s">
        <v>14</v>
      </c>
      <c r="F5609" s="1">
        <v>4</v>
      </c>
      <c r="G5609" s="3">
        <v>5</v>
      </c>
      <c r="H5609" s="3" cm="1">
        <f t="array" ref="H5609">_xlfn.IFS(F5609=1,F5609*G5609,F5609=2,F5609*G5609,F5609=3,F5609*G5609,F5609=4,F5609*G5609,F5609=5,F5609*G5609)</f>
        <v>20</v>
      </c>
      <c r="I5609" s="1" t="s">
        <v>9</v>
      </c>
      <c r="J5609" s="1" t="s">
        <v>10</v>
      </c>
      <c r="K5609" s="2">
        <v>45004</v>
      </c>
    </row>
    <row r="5610" spans="4:11" x14ac:dyDescent="0.25">
      <c r="D5610" s="5">
        <v>447</v>
      </c>
      <c r="E5610" s="1" t="s">
        <v>19</v>
      </c>
      <c r="F5610" s="1">
        <v>5</v>
      </c>
      <c r="G5610" s="3">
        <v>3</v>
      </c>
      <c r="H5610" s="3" cm="1">
        <f t="array" ref="H5610">_xlfn.IFS(F5610=1,F5610*G5610,F5610=2,F5610*G5610,F5610=3,F5610*G5610,F5610=4,F5610*G5610,F5610=5,F5610*G5610)</f>
        <v>15</v>
      </c>
      <c r="I5610" s="1" t="s">
        <v>12</v>
      </c>
      <c r="J5610" s="1" t="s">
        <v>10</v>
      </c>
      <c r="K5610" s="2">
        <v>45098</v>
      </c>
    </row>
    <row r="5611" spans="4:11" x14ac:dyDescent="0.25">
      <c r="D5611" s="5">
        <v>887</v>
      </c>
      <c r="E5611" s="1" t="s">
        <v>18</v>
      </c>
      <c r="F5611" s="1">
        <v>1</v>
      </c>
      <c r="G5611" s="3">
        <v>3</v>
      </c>
      <c r="H5611" s="3" cm="1">
        <f t="array" ref="H5611">_xlfn.IFS(F5611=1,F5611*G5611,F5611=2,F5611*G5611,F5611=3,F5611*G5611,F5611=4,F5611*G5611,F5611=5,F5611*G5611)</f>
        <v>3</v>
      </c>
      <c r="I5611" s="1" t="s">
        <v>12</v>
      </c>
      <c r="J5611" s="1" t="s">
        <v>10</v>
      </c>
      <c r="K5611" s="2">
        <v>45092</v>
      </c>
    </row>
    <row r="5612" spans="4:11" x14ac:dyDescent="0.25">
      <c r="D5612" s="5">
        <v>385</v>
      </c>
      <c r="E5612" s="1" t="s">
        <v>14</v>
      </c>
      <c r="F5612" s="1">
        <v>2</v>
      </c>
      <c r="G5612" s="3">
        <v>4</v>
      </c>
      <c r="H5612" s="3" cm="1">
        <f t="array" ref="H5612">_xlfn.IFS(F5612=1,F5612*G5612,F5612=2,F5612*G5612,F5612=3,F5612*G5612,F5612=4,F5612*G5612,F5612=5,F5612*G5612)</f>
        <v>8</v>
      </c>
      <c r="I5612" s="1" t="s">
        <v>16</v>
      </c>
      <c r="J5612" s="1" t="s">
        <v>13</v>
      </c>
      <c r="K5612" s="2">
        <v>44960</v>
      </c>
    </row>
    <row r="5613" spans="4:11" x14ac:dyDescent="0.25">
      <c r="D5613" s="5">
        <v>352</v>
      </c>
      <c r="E5613" s="1" t="s">
        <v>11</v>
      </c>
      <c r="F5613" s="1">
        <v>4</v>
      </c>
      <c r="G5613" s="3">
        <v>2</v>
      </c>
      <c r="H5613" s="3" cm="1">
        <f t="array" ref="H5613">_xlfn.IFS(F5613=1,F5613*G5613,F5613=2,F5613*G5613,F5613=3,F5613*G5613,F5613=4,F5613*G5613,F5613=5,F5613*G5613)</f>
        <v>8</v>
      </c>
      <c r="I5613" s="1" t="s">
        <v>12</v>
      </c>
      <c r="J5613" s="1" t="s">
        <v>10</v>
      </c>
      <c r="K5613" s="2">
        <v>45045</v>
      </c>
    </row>
    <row r="5614" spans="4:11" x14ac:dyDescent="0.25">
      <c r="D5614" s="5">
        <v>624</v>
      </c>
      <c r="E5614" s="1" t="s">
        <v>18</v>
      </c>
      <c r="F5614" s="1">
        <v>2</v>
      </c>
      <c r="G5614" s="3">
        <v>1.5</v>
      </c>
      <c r="H5614" s="3" cm="1">
        <f t="array" ref="H5614">_xlfn.IFS(F5614=1,F5614*G5614,F5614=2,F5614*G5614,F5614=3,F5614*G5614,F5614=4,F5614*G5614,F5614=5,F5614*G5614)</f>
        <v>3</v>
      </c>
      <c r="I5614" s="1" t="s">
        <v>16</v>
      </c>
      <c r="J5614" s="1" t="s">
        <v>13</v>
      </c>
      <c r="K5614" s="2">
        <v>45070</v>
      </c>
    </row>
    <row r="5615" spans="4:11" x14ac:dyDescent="0.25">
      <c r="D5615" s="5">
        <v>235</v>
      </c>
      <c r="E5615" s="1" t="s">
        <v>20</v>
      </c>
      <c r="F5615" s="1">
        <v>3</v>
      </c>
      <c r="G5615" s="3">
        <v>1.5</v>
      </c>
      <c r="H5615" s="3" cm="1">
        <f t="array" ref="H5615">_xlfn.IFS(F5615=1,F5615*G5615,F5615=2,F5615*G5615,F5615=3,F5615*G5615,F5615=4,F5615*G5615,F5615=5,F5615*G5615)</f>
        <v>4.5</v>
      </c>
      <c r="I5615" s="1" t="s">
        <v>12</v>
      </c>
      <c r="J5615" s="1" t="s">
        <v>13</v>
      </c>
      <c r="K5615" s="2">
        <v>45276</v>
      </c>
    </row>
    <row r="5616" spans="4:11" x14ac:dyDescent="0.25">
      <c r="D5616" s="5">
        <v>952</v>
      </c>
      <c r="E5616" s="1" t="s">
        <v>19</v>
      </c>
      <c r="F5616" s="1">
        <v>4</v>
      </c>
      <c r="G5616" s="3">
        <v>5</v>
      </c>
      <c r="H5616" s="3" cm="1">
        <f t="array" ref="H5616">_xlfn.IFS(F5616=1,F5616*G5616,F5616=2,F5616*G5616,F5616=3,F5616*G5616,F5616=4,F5616*G5616,F5616=5,F5616*G5616)</f>
        <v>20</v>
      </c>
      <c r="I5616" s="1" t="s">
        <v>12</v>
      </c>
      <c r="J5616" s="1" t="s">
        <v>13</v>
      </c>
      <c r="K5616" s="2">
        <v>45229</v>
      </c>
    </row>
    <row r="5617" spans="4:11" x14ac:dyDescent="0.25">
      <c r="D5617" s="5">
        <v>447</v>
      </c>
      <c r="E5617" s="1" t="s">
        <v>18</v>
      </c>
      <c r="F5617" s="1">
        <v>5</v>
      </c>
      <c r="G5617" s="3">
        <v>1.5</v>
      </c>
      <c r="H5617" s="3" cm="1">
        <f t="array" ref="H5617">_xlfn.IFS(F5617=1,F5617*G5617,F5617=2,F5617*G5617,F5617=3,F5617*G5617,F5617=4,F5617*G5617,F5617=5,F5617*G5617)</f>
        <v>7.5</v>
      </c>
      <c r="I5617" s="1" t="s">
        <v>12</v>
      </c>
      <c r="J5617" s="1" t="s">
        <v>13</v>
      </c>
      <c r="K5617" s="2">
        <v>45207</v>
      </c>
    </row>
    <row r="5618" spans="4:11" x14ac:dyDescent="0.25">
      <c r="D5618" s="5">
        <v>265</v>
      </c>
      <c r="E5618" s="1" t="s">
        <v>19</v>
      </c>
      <c r="F5618" s="1">
        <v>1</v>
      </c>
      <c r="G5618" s="3">
        <v>1</v>
      </c>
      <c r="H5618" s="3" cm="1">
        <f t="array" ref="H5618">_xlfn.IFS(F5618=1,F5618*G5618,F5618=2,F5618*G5618,F5618=3,F5618*G5618,F5618=4,F5618*G5618,F5618=5,F5618*G5618)</f>
        <v>1</v>
      </c>
      <c r="I5618" s="1" t="s">
        <v>12</v>
      </c>
      <c r="J5618" s="1" t="s">
        <v>13</v>
      </c>
      <c r="K5618" s="2">
        <v>45212</v>
      </c>
    </row>
    <row r="5619" spans="4:11" x14ac:dyDescent="0.25">
      <c r="D5619" s="5">
        <v>751</v>
      </c>
      <c r="E5619" s="1" t="s">
        <v>17</v>
      </c>
      <c r="F5619" s="1">
        <v>1</v>
      </c>
      <c r="G5619" s="3">
        <v>5</v>
      </c>
      <c r="H5619" s="3" cm="1">
        <f t="array" ref="H5619">_xlfn.IFS(F5619=1,F5619*G5619,F5619=2,F5619*G5619,F5619=3,F5619*G5619,F5619=4,F5619*G5619,F5619=5,F5619*G5619)</f>
        <v>5</v>
      </c>
      <c r="I5619" s="1" t="s">
        <v>12</v>
      </c>
      <c r="J5619" s="1" t="s">
        <v>13</v>
      </c>
      <c r="K5619" s="2">
        <v>44995</v>
      </c>
    </row>
    <row r="5620" spans="4:11" x14ac:dyDescent="0.25">
      <c r="D5620" s="5">
        <v>624</v>
      </c>
      <c r="E5620" s="1" t="s">
        <v>17</v>
      </c>
      <c r="F5620" s="1">
        <v>2</v>
      </c>
      <c r="G5620" s="3">
        <v>5</v>
      </c>
      <c r="H5620" s="3" cm="1">
        <f t="array" ref="H5620">_xlfn.IFS(F5620=1,F5620*G5620,F5620=2,F5620*G5620,F5620=3,F5620*G5620,F5620=4,F5620*G5620,F5620=5,F5620*G5620)</f>
        <v>10</v>
      </c>
      <c r="I5620" s="1" t="s">
        <v>16</v>
      </c>
      <c r="J5620" s="1" t="s">
        <v>10</v>
      </c>
      <c r="K5620" s="2">
        <v>44956</v>
      </c>
    </row>
    <row r="5621" spans="4:11" x14ac:dyDescent="0.25">
      <c r="D5621" s="5">
        <v>243</v>
      </c>
      <c r="E5621" s="1" t="s">
        <v>19</v>
      </c>
      <c r="F5621" s="1">
        <v>2</v>
      </c>
      <c r="G5621" s="3">
        <v>3</v>
      </c>
      <c r="H5621" s="3" cm="1">
        <f t="array" ref="H5621">_xlfn.IFS(F5621=1,F5621*G5621,F5621=2,F5621*G5621,F5621=3,F5621*G5621,F5621=4,F5621*G5621,F5621=5,F5621*G5621)</f>
        <v>6</v>
      </c>
      <c r="I5621" s="1" t="s">
        <v>16</v>
      </c>
      <c r="J5621" s="1" t="s">
        <v>13</v>
      </c>
      <c r="K5621" s="2">
        <v>45117</v>
      </c>
    </row>
    <row r="5622" spans="4:11" x14ac:dyDescent="0.25">
      <c r="D5622" s="5">
        <v>902</v>
      </c>
      <c r="E5622" s="1" t="s">
        <v>18</v>
      </c>
      <c r="F5622" s="1">
        <v>2</v>
      </c>
      <c r="G5622" s="3">
        <v>3</v>
      </c>
      <c r="H5622" s="3" cm="1">
        <f t="array" ref="H5622">_xlfn.IFS(F5622=1,F5622*G5622,F5622=2,F5622*G5622,F5622=3,F5622*G5622,F5622=4,F5622*G5622,F5622=5,F5622*G5622)</f>
        <v>6</v>
      </c>
      <c r="I5622" s="1" t="s">
        <v>9</v>
      </c>
      <c r="J5622" s="1" t="s">
        <v>10</v>
      </c>
      <c r="K5622" s="2">
        <v>45211</v>
      </c>
    </row>
    <row r="5623" spans="4:11" x14ac:dyDescent="0.25">
      <c r="D5623" s="5">
        <v>103</v>
      </c>
      <c r="E5623" s="1" t="s">
        <v>17</v>
      </c>
      <c r="F5623" s="1">
        <v>3</v>
      </c>
      <c r="G5623" s="3">
        <v>2</v>
      </c>
      <c r="H5623" s="3" cm="1">
        <f t="array" ref="H5623">_xlfn.IFS(F5623=1,F5623*G5623,F5623=2,F5623*G5623,F5623=3,F5623*G5623,F5623=4,F5623*G5623,F5623=5,F5623*G5623)</f>
        <v>6</v>
      </c>
      <c r="I5623" s="1" t="s">
        <v>16</v>
      </c>
      <c r="J5623" s="1" t="s">
        <v>13</v>
      </c>
      <c r="K5623" s="2">
        <v>45164</v>
      </c>
    </row>
    <row r="5624" spans="4:11" x14ac:dyDescent="0.25">
      <c r="D5624" s="5">
        <v>234</v>
      </c>
      <c r="E5624" s="1" t="s">
        <v>14</v>
      </c>
      <c r="F5624" s="1">
        <v>1</v>
      </c>
      <c r="G5624" s="3">
        <v>3</v>
      </c>
      <c r="H5624" s="3" cm="1">
        <f t="array" ref="H5624">_xlfn.IFS(F5624=1,F5624*G5624,F5624=2,F5624*G5624,F5624=3,F5624*G5624,F5624=4,F5624*G5624,F5624=5,F5624*G5624)</f>
        <v>3</v>
      </c>
      <c r="I5624" s="1" t="s">
        <v>12</v>
      </c>
      <c r="J5624" s="1" t="s">
        <v>10</v>
      </c>
      <c r="K5624" s="2">
        <v>45238</v>
      </c>
    </row>
    <row r="5625" spans="4:11" x14ac:dyDescent="0.25">
      <c r="D5625" s="5">
        <v>821</v>
      </c>
      <c r="E5625" s="1" t="s">
        <v>17</v>
      </c>
      <c r="F5625" s="1">
        <v>2</v>
      </c>
      <c r="G5625" s="3">
        <v>4</v>
      </c>
      <c r="H5625" s="3" cm="1">
        <f t="array" ref="H5625">_xlfn.IFS(F5625=1,F5625*G5625,F5625=2,F5625*G5625,F5625=3,F5625*G5625,F5625=4,F5625*G5625,F5625=5,F5625*G5625)</f>
        <v>8</v>
      </c>
      <c r="I5625" s="1" t="s">
        <v>12</v>
      </c>
      <c r="J5625" s="1" t="s">
        <v>13</v>
      </c>
      <c r="K5625" s="2">
        <v>45291</v>
      </c>
    </row>
    <row r="5626" spans="4:11" x14ac:dyDescent="0.25">
      <c r="D5626" s="5">
        <v>454</v>
      </c>
      <c r="E5626" s="1" t="s">
        <v>20</v>
      </c>
      <c r="F5626" s="1">
        <v>3</v>
      </c>
      <c r="G5626" s="3">
        <v>4</v>
      </c>
      <c r="H5626" s="3" cm="1">
        <f t="array" ref="H5626">_xlfn.IFS(F5626=1,F5626*G5626,F5626=2,F5626*G5626,F5626=3,F5626*G5626,F5626=4,F5626*G5626,F5626=5,F5626*G5626)</f>
        <v>12</v>
      </c>
      <c r="I5626" s="1" t="s">
        <v>12</v>
      </c>
      <c r="J5626" s="1" t="s">
        <v>10</v>
      </c>
      <c r="K5626" s="2">
        <v>45046</v>
      </c>
    </row>
    <row r="5627" spans="4:11" x14ac:dyDescent="0.25">
      <c r="D5627" s="5">
        <v>852</v>
      </c>
      <c r="E5627" s="1" t="s">
        <v>14</v>
      </c>
      <c r="F5627" s="1">
        <v>3</v>
      </c>
      <c r="G5627" s="3">
        <v>5</v>
      </c>
      <c r="H5627" s="3" cm="1">
        <f t="array" ref="H5627">_xlfn.IFS(F5627=1,F5627*G5627,F5627=2,F5627*G5627,F5627=3,F5627*G5627,F5627=4,F5627*G5627,F5627=5,F5627*G5627)</f>
        <v>15</v>
      </c>
      <c r="I5627" s="1" t="s">
        <v>9</v>
      </c>
      <c r="J5627" s="1" t="s">
        <v>10</v>
      </c>
      <c r="K5627" s="2">
        <v>45069</v>
      </c>
    </row>
    <row r="5628" spans="4:11" x14ac:dyDescent="0.25">
      <c r="D5628" s="5">
        <v>675</v>
      </c>
      <c r="E5628" s="1" t="s">
        <v>17</v>
      </c>
      <c r="F5628" s="1">
        <v>2</v>
      </c>
      <c r="G5628" s="3">
        <v>3</v>
      </c>
      <c r="H5628" s="3" cm="1">
        <f t="array" ref="H5628">_xlfn.IFS(F5628=1,F5628*G5628,F5628=2,F5628*G5628,F5628=3,F5628*G5628,F5628=4,F5628*G5628,F5628=5,F5628*G5628)</f>
        <v>6</v>
      </c>
      <c r="I5628" s="1" t="s">
        <v>16</v>
      </c>
      <c r="J5628" s="1" t="s">
        <v>13</v>
      </c>
      <c r="K5628" s="2">
        <v>45282</v>
      </c>
    </row>
    <row r="5629" spans="4:11" x14ac:dyDescent="0.25">
      <c r="D5629" s="5">
        <v>189</v>
      </c>
      <c r="E5629" s="1" t="s">
        <v>11</v>
      </c>
      <c r="F5629" s="1">
        <v>3</v>
      </c>
      <c r="G5629" s="3">
        <v>3</v>
      </c>
      <c r="H5629" s="3" cm="1">
        <f t="array" ref="H5629">_xlfn.IFS(F5629=1,F5629*G5629,F5629=2,F5629*G5629,F5629=3,F5629*G5629,F5629=4,F5629*G5629,F5629=5,F5629*G5629)</f>
        <v>9</v>
      </c>
      <c r="I5629" s="1" t="s">
        <v>9</v>
      </c>
      <c r="J5629" s="1" t="s">
        <v>10</v>
      </c>
      <c r="K5629" s="2">
        <v>45235</v>
      </c>
    </row>
    <row r="5630" spans="4:11" x14ac:dyDescent="0.25">
      <c r="D5630" s="5">
        <v>376</v>
      </c>
      <c r="E5630" s="1" t="s">
        <v>18</v>
      </c>
      <c r="F5630" s="1">
        <v>2</v>
      </c>
      <c r="G5630" s="3">
        <v>4</v>
      </c>
      <c r="H5630" s="3" cm="1">
        <f t="array" ref="H5630">_xlfn.IFS(F5630=1,F5630*G5630,F5630=2,F5630*G5630,F5630=3,F5630*G5630,F5630=4,F5630*G5630,F5630=5,F5630*G5630)</f>
        <v>8</v>
      </c>
      <c r="I5630" s="1" t="s">
        <v>12</v>
      </c>
      <c r="J5630" s="1" t="s">
        <v>13</v>
      </c>
      <c r="K5630" s="2">
        <v>45183</v>
      </c>
    </row>
    <row r="5631" spans="4:11" x14ac:dyDescent="0.25">
      <c r="D5631" s="5">
        <v>888</v>
      </c>
      <c r="E5631" s="1" t="s">
        <v>8</v>
      </c>
      <c r="F5631" s="1">
        <v>4</v>
      </c>
      <c r="G5631" s="3">
        <v>1</v>
      </c>
      <c r="H5631" s="3" cm="1">
        <f t="array" ref="H5631">_xlfn.IFS(F5631=1,F5631*G5631,F5631=2,F5631*G5631,F5631=3,F5631*G5631,F5631=4,F5631*G5631,F5631=5,F5631*G5631)</f>
        <v>4</v>
      </c>
      <c r="I5631" s="1" t="s">
        <v>12</v>
      </c>
      <c r="J5631" s="1" t="s">
        <v>13</v>
      </c>
      <c r="K5631" s="2">
        <v>45216</v>
      </c>
    </row>
    <row r="5632" spans="4:11" x14ac:dyDescent="0.25">
      <c r="D5632" s="5">
        <v>142</v>
      </c>
      <c r="E5632" s="1" t="s">
        <v>14</v>
      </c>
      <c r="F5632" s="1">
        <v>1</v>
      </c>
      <c r="G5632" s="3">
        <v>4</v>
      </c>
      <c r="H5632" s="3" cm="1">
        <f t="array" ref="H5632">_xlfn.IFS(F5632=1,F5632*G5632,F5632=2,F5632*G5632,F5632=3,F5632*G5632,F5632=4,F5632*G5632,F5632=5,F5632*G5632)</f>
        <v>4</v>
      </c>
      <c r="I5632" s="1" t="s">
        <v>9</v>
      </c>
      <c r="J5632" s="1" t="s">
        <v>13</v>
      </c>
      <c r="K5632" s="2">
        <v>44963</v>
      </c>
    </row>
    <row r="5633" spans="4:11" x14ac:dyDescent="0.25">
      <c r="D5633" s="5">
        <v>462</v>
      </c>
      <c r="E5633" s="1" t="s">
        <v>15</v>
      </c>
      <c r="F5633" s="1">
        <v>1</v>
      </c>
      <c r="G5633" s="3">
        <v>1.5</v>
      </c>
      <c r="H5633" s="3" cm="1">
        <f t="array" ref="H5633">_xlfn.IFS(F5633=1,F5633*G5633,F5633=2,F5633*G5633,F5633=3,F5633*G5633,F5633=4,F5633*G5633,F5633=5,F5633*G5633)</f>
        <v>1.5</v>
      </c>
      <c r="I5633" s="1" t="s">
        <v>12</v>
      </c>
      <c r="J5633" s="1" t="s">
        <v>13</v>
      </c>
      <c r="K5633" s="2">
        <v>45286</v>
      </c>
    </row>
    <row r="5634" spans="4:11" x14ac:dyDescent="0.25">
      <c r="D5634" s="5">
        <v>180</v>
      </c>
      <c r="E5634" s="1" t="s">
        <v>8</v>
      </c>
      <c r="F5634" s="1">
        <v>3</v>
      </c>
      <c r="G5634" s="3">
        <v>2</v>
      </c>
      <c r="H5634" s="3" cm="1">
        <f t="array" ref="H5634">_xlfn.IFS(F5634=1,F5634*G5634,F5634=2,F5634*G5634,F5634=3,F5634*G5634,F5634=4,F5634*G5634,F5634=5,F5634*G5634)</f>
        <v>6</v>
      </c>
      <c r="I5634" s="1" t="s">
        <v>12</v>
      </c>
      <c r="J5634" s="1" t="s">
        <v>13</v>
      </c>
      <c r="K5634" s="2">
        <v>44943</v>
      </c>
    </row>
    <row r="5635" spans="4:11" x14ac:dyDescent="0.25">
      <c r="D5635" s="5">
        <v>932</v>
      </c>
      <c r="E5635" s="1" t="s">
        <v>19</v>
      </c>
      <c r="F5635" s="1">
        <v>4</v>
      </c>
      <c r="G5635" s="3">
        <v>1.5</v>
      </c>
      <c r="H5635" s="3" cm="1">
        <f t="array" ref="H5635">_xlfn.IFS(F5635=1,F5635*G5635,F5635=2,F5635*G5635,F5635=3,F5635*G5635,F5635=4,F5635*G5635,F5635=5,F5635*G5635)</f>
        <v>6</v>
      </c>
      <c r="I5635" s="1" t="s">
        <v>16</v>
      </c>
      <c r="J5635" s="1" t="s">
        <v>13</v>
      </c>
      <c r="K5635" s="2">
        <v>45132</v>
      </c>
    </row>
    <row r="5636" spans="4:11" x14ac:dyDescent="0.25">
      <c r="D5636" s="5">
        <v>682</v>
      </c>
      <c r="E5636" s="1" t="s">
        <v>19</v>
      </c>
      <c r="F5636" s="1">
        <v>2</v>
      </c>
      <c r="G5636" s="3">
        <v>4</v>
      </c>
      <c r="H5636" s="3" cm="1">
        <f t="array" ref="H5636">_xlfn.IFS(F5636=1,F5636*G5636,F5636=2,F5636*G5636,F5636=3,F5636*G5636,F5636=4,F5636*G5636,F5636=5,F5636*G5636)</f>
        <v>8</v>
      </c>
      <c r="I5636" s="1" t="s">
        <v>9</v>
      </c>
      <c r="J5636" s="1" t="s">
        <v>13</v>
      </c>
      <c r="K5636" s="2">
        <v>45225</v>
      </c>
    </row>
    <row r="5637" spans="4:11" x14ac:dyDescent="0.25">
      <c r="D5637" s="5">
        <v>938</v>
      </c>
      <c r="E5637" s="1" t="s">
        <v>8</v>
      </c>
      <c r="F5637" s="1">
        <v>3</v>
      </c>
      <c r="G5637" s="3">
        <v>4</v>
      </c>
      <c r="H5637" s="3" cm="1">
        <f t="array" ref="H5637">_xlfn.IFS(F5637=1,F5637*G5637,F5637=2,F5637*G5637,F5637=3,F5637*G5637,F5637=4,F5637*G5637,F5637=5,F5637*G5637)</f>
        <v>12</v>
      </c>
      <c r="I5637" s="1" t="s">
        <v>16</v>
      </c>
      <c r="J5637" s="1" t="s">
        <v>10</v>
      </c>
      <c r="K5637" s="2">
        <v>45250</v>
      </c>
    </row>
    <row r="5638" spans="4:11" x14ac:dyDescent="0.25">
      <c r="D5638" s="5">
        <v>103</v>
      </c>
      <c r="E5638" s="1" t="s">
        <v>17</v>
      </c>
      <c r="F5638" s="1">
        <v>1</v>
      </c>
      <c r="G5638" s="3">
        <v>1</v>
      </c>
      <c r="H5638" s="3" cm="1">
        <f t="array" ref="H5638">_xlfn.IFS(F5638=1,F5638*G5638,F5638=2,F5638*G5638,F5638=3,F5638*G5638,F5638=4,F5638*G5638,F5638=5,F5638*G5638)</f>
        <v>1</v>
      </c>
      <c r="I5638" s="1" t="s">
        <v>9</v>
      </c>
      <c r="J5638" s="1" t="s">
        <v>10</v>
      </c>
      <c r="K5638" s="2">
        <v>44931</v>
      </c>
    </row>
    <row r="5639" spans="4:11" x14ac:dyDescent="0.25">
      <c r="D5639" s="5">
        <v>326</v>
      </c>
      <c r="E5639" s="1" t="s">
        <v>14</v>
      </c>
      <c r="F5639" s="1">
        <v>3</v>
      </c>
      <c r="G5639" s="3">
        <v>4</v>
      </c>
      <c r="H5639" s="3" cm="1">
        <f t="array" ref="H5639">_xlfn.IFS(F5639=1,F5639*G5639,F5639=2,F5639*G5639,F5639=3,F5639*G5639,F5639=4,F5639*G5639,F5639=5,F5639*G5639)</f>
        <v>12</v>
      </c>
      <c r="I5639" s="1" t="s">
        <v>9</v>
      </c>
      <c r="J5639" s="1" t="s">
        <v>10</v>
      </c>
      <c r="K5639" s="2">
        <v>45093</v>
      </c>
    </row>
    <row r="5640" spans="4:11" x14ac:dyDescent="0.25">
      <c r="D5640" s="5">
        <v>306</v>
      </c>
      <c r="E5640" s="1" t="s">
        <v>20</v>
      </c>
      <c r="F5640" s="1">
        <v>2</v>
      </c>
      <c r="G5640" s="3">
        <v>4</v>
      </c>
      <c r="H5640" s="3" cm="1">
        <f t="array" ref="H5640">_xlfn.IFS(F5640=1,F5640*G5640,F5640=2,F5640*G5640,F5640=3,F5640*G5640,F5640=4,F5640*G5640,F5640=5,F5640*G5640)</f>
        <v>8</v>
      </c>
      <c r="I5640" s="1" t="s">
        <v>9</v>
      </c>
      <c r="J5640" s="1" t="s">
        <v>10</v>
      </c>
      <c r="K5640" s="2">
        <v>45034</v>
      </c>
    </row>
    <row r="5641" spans="4:11" x14ac:dyDescent="0.25">
      <c r="D5641" s="5">
        <v>620</v>
      </c>
      <c r="E5641" s="1" t="s">
        <v>15</v>
      </c>
      <c r="F5641" s="1">
        <v>4</v>
      </c>
      <c r="G5641" s="3">
        <v>3</v>
      </c>
      <c r="H5641" s="3" cm="1">
        <f t="array" ref="H5641">_xlfn.IFS(F5641=1,F5641*G5641,F5641=2,F5641*G5641,F5641=3,F5641*G5641,F5641=4,F5641*G5641,F5641=5,F5641*G5641)</f>
        <v>12</v>
      </c>
      <c r="I5641" s="1" t="s">
        <v>16</v>
      </c>
      <c r="J5641" s="1" t="s">
        <v>13</v>
      </c>
      <c r="K5641" s="2">
        <v>44957</v>
      </c>
    </row>
    <row r="5642" spans="4:11" x14ac:dyDescent="0.25">
      <c r="D5642" s="5">
        <v>737</v>
      </c>
      <c r="E5642" s="1" t="s">
        <v>20</v>
      </c>
      <c r="F5642" s="1">
        <v>5</v>
      </c>
      <c r="G5642" s="3">
        <v>2</v>
      </c>
      <c r="H5642" s="3" cm="1">
        <f t="array" ref="H5642">_xlfn.IFS(F5642=1,F5642*G5642,F5642=2,F5642*G5642,F5642=3,F5642*G5642,F5642=4,F5642*G5642,F5642=5,F5642*G5642)</f>
        <v>10</v>
      </c>
      <c r="I5642" s="1" t="s">
        <v>16</v>
      </c>
      <c r="J5642" s="1" t="s">
        <v>10</v>
      </c>
      <c r="K5642" s="2">
        <v>44959</v>
      </c>
    </row>
    <row r="5643" spans="4:11" x14ac:dyDescent="0.25">
      <c r="D5643" s="5">
        <v>944</v>
      </c>
      <c r="E5643" s="1" t="s">
        <v>18</v>
      </c>
      <c r="F5643" s="1">
        <v>1</v>
      </c>
      <c r="G5643" s="3">
        <v>3</v>
      </c>
      <c r="H5643" s="3" cm="1">
        <f t="array" ref="H5643">_xlfn.IFS(F5643=1,F5643*G5643,F5643=2,F5643*G5643,F5643=3,F5643*G5643,F5643=4,F5643*G5643,F5643=5,F5643*G5643)</f>
        <v>3</v>
      </c>
      <c r="I5643" s="1" t="s">
        <v>16</v>
      </c>
      <c r="J5643" s="1" t="s">
        <v>10</v>
      </c>
      <c r="K5643" s="2">
        <v>45094</v>
      </c>
    </row>
    <row r="5644" spans="4:11" x14ac:dyDescent="0.25">
      <c r="D5644" s="5">
        <v>210</v>
      </c>
      <c r="E5644" s="1" t="s">
        <v>11</v>
      </c>
      <c r="F5644" s="1">
        <v>2</v>
      </c>
      <c r="G5644" s="3">
        <v>5</v>
      </c>
      <c r="H5644" s="3" cm="1">
        <f t="array" ref="H5644">_xlfn.IFS(F5644=1,F5644*G5644,F5644=2,F5644*G5644,F5644=3,F5644*G5644,F5644=4,F5644*G5644,F5644=5,F5644*G5644)</f>
        <v>10</v>
      </c>
      <c r="I5644" s="1" t="s">
        <v>9</v>
      </c>
      <c r="J5644" s="1" t="s">
        <v>13</v>
      </c>
      <c r="K5644" s="2">
        <v>45266</v>
      </c>
    </row>
    <row r="5645" spans="4:11" x14ac:dyDescent="0.25">
      <c r="D5645" s="5">
        <v>564</v>
      </c>
      <c r="E5645" s="1" t="s">
        <v>19</v>
      </c>
      <c r="F5645" s="1">
        <v>1</v>
      </c>
      <c r="G5645" s="3">
        <v>5</v>
      </c>
      <c r="H5645" s="3" cm="1">
        <f t="array" ref="H5645">_xlfn.IFS(F5645=1,F5645*G5645,F5645=2,F5645*G5645,F5645=3,F5645*G5645,F5645=4,F5645*G5645,F5645=5,F5645*G5645)</f>
        <v>5</v>
      </c>
      <c r="I5645" s="1" t="s">
        <v>12</v>
      </c>
      <c r="J5645" s="1" t="s">
        <v>13</v>
      </c>
      <c r="K5645" s="2">
        <v>45271</v>
      </c>
    </row>
    <row r="5646" spans="4:11" x14ac:dyDescent="0.25">
      <c r="D5646" s="5">
        <v>822</v>
      </c>
      <c r="E5646" s="1" t="s">
        <v>11</v>
      </c>
      <c r="F5646" s="1">
        <v>3</v>
      </c>
      <c r="G5646" s="3">
        <v>2</v>
      </c>
      <c r="H5646" s="3" cm="1">
        <f t="array" ref="H5646">_xlfn.IFS(F5646=1,F5646*G5646,F5646=2,F5646*G5646,F5646=3,F5646*G5646,F5646=4,F5646*G5646,F5646=5,F5646*G5646)</f>
        <v>6</v>
      </c>
      <c r="I5646" s="1" t="s">
        <v>9</v>
      </c>
      <c r="J5646" s="1" t="s">
        <v>13</v>
      </c>
      <c r="K5646" s="2">
        <v>45092</v>
      </c>
    </row>
    <row r="5647" spans="4:11" x14ac:dyDescent="0.25">
      <c r="D5647" s="5">
        <v>320</v>
      </c>
      <c r="E5647" s="1" t="s">
        <v>17</v>
      </c>
      <c r="F5647" s="1">
        <v>4</v>
      </c>
      <c r="G5647" s="3">
        <v>4</v>
      </c>
      <c r="H5647" s="3" cm="1">
        <f t="array" ref="H5647">_xlfn.IFS(F5647=1,F5647*G5647,F5647=2,F5647*G5647,F5647=3,F5647*G5647,F5647=4,F5647*G5647,F5647=5,F5647*G5647)</f>
        <v>16</v>
      </c>
      <c r="I5647" s="1" t="s">
        <v>9</v>
      </c>
      <c r="J5647" s="1" t="s">
        <v>13</v>
      </c>
      <c r="K5647" s="2">
        <v>45066</v>
      </c>
    </row>
    <row r="5648" spans="4:11" x14ac:dyDescent="0.25">
      <c r="D5648" s="5">
        <v>257</v>
      </c>
      <c r="E5648" s="1" t="s">
        <v>8</v>
      </c>
      <c r="F5648" s="1">
        <v>5</v>
      </c>
      <c r="G5648" s="3">
        <v>1.5</v>
      </c>
      <c r="H5648" s="3" cm="1">
        <f t="array" ref="H5648">_xlfn.IFS(F5648=1,F5648*G5648,F5648=2,F5648*G5648,F5648=3,F5648*G5648,F5648=4,F5648*G5648,F5648=5,F5648*G5648)</f>
        <v>7.5</v>
      </c>
      <c r="I5648" s="1" t="s">
        <v>16</v>
      </c>
      <c r="J5648" s="1" t="s">
        <v>10</v>
      </c>
      <c r="K5648" s="2">
        <v>45127</v>
      </c>
    </row>
    <row r="5649" spans="4:11" x14ac:dyDescent="0.25">
      <c r="D5649" s="5">
        <v>218</v>
      </c>
      <c r="E5649" s="1" t="s">
        <v>19</v>
      </c>
      <c r="F5649" s="1">
        <v>2</v>
      </c>
      <c r="G5649" s="3">
        <v>4</v>
      </c>
      <c r="H5649" s="3" cm="1">
        <f t="array" ref="H5649">_xlfn.IFS(F5649=1,F5649*G5649,F5649=2,F5649*G5649,F5649=3,F5649*G5649,F5649=4,F5649*G5649,F5649=5,F5649*G5649)</f>
        <v>8</v>
      </c>
      <c r="I5649" s="1" t="s">
        <v>9</v>
      </c>
      <c r="J5649" s="1" t="s">
        <v>13</v>
      </c>
      <c r="K5649" s="2">
        <v>45068</v>
      </c>
    </row>
    <row r="5650" spans="4:11" x14ac:dyDescent="0.25">
      <c r="D5650" s="5">
        <v>259</v>
      </c>
      <c r="E5650" s="1" t="s">
        <v>19</v>
      </c>
      <c r="F5650" s="1">
        <v>2</v>
      </c>
      <c r="G5650" s="3">
        <v>2</v>
      </c>
      <c r="H5650" s="3" cm="1">
        <f t="array" ref="H5650">_xlfn.IFS(F5650=1,F5650*G5650,F5650=2,F5650*G5650,F5650=3,F5650*G5650,F5650=4,F5650*G5650,F5650=5,F5650*G5650)</f>
        <v>4</v>
      </c>
      <c r="I5650" s="1" t="s">
        <v>16</v>
      </c>
      <c r="J5650" s="1" t="s">
        <v>13</v>
      </c>
      <c r="K5650" s="2">
        <v>45149</v>
      </c>
    </row>
    <row r="5651" spans="4:11" x14ac:dyDescent="0.25">
      <c r="D5651" s="5">
        <v>659</v>
      </c>
      <c r="E5651" s="1" t="s">
        <v>11</v>
      </c>
      <c r="F5651" s="1">
        <v>4</v>
      </c>
      <c r="G5651" s="3">
        <v>5</v>
      </c>
      <c r="H5651" s="3" cm="1">
        <f t="array" ref="H5651">_xlfn.IFS(F5651=1,F5651*G5651,F5651=2,F5651*G5651,F5651=3,F5651*G5651,F5651=4,F5651*G5651,F5651=5,F5651*G5651)</f>
        <v>20</v>
      </c>
      <c r="I5651" s="1" t="s">
        <v>16</v>
      </c>
      <c r="J5651" s="1" t="s">
        <v>10</v>
      </c>
      <c r="K5651" s="2">
        <v>45278</v>
      </c>
    </row>
    <row r="5652" spans="4:11" x14ac:dyDescent="0.25">
      <c r="D5652" s="5">
        <v>126</v>
      </c>
      <c r="E5652" s="1" t="s">
        <v>15</v>
      </c>
      <c r="F5652" s="1">
        <v>3</v>
      </c>
      <c r="G5652" s="3">
        <v>1.5</v>
      </c>
      <c r="H5652" s="3" cm="1">
        <f t="array" ref="H5652">_xlfn.IFS(F5652=1,F5652*G5652,F5652=2,F5652*G5652,F5652=3,F5652*G5652,F5652=4,F5652*G5652,F5652=5,F5652*G5652)</f>
        <v>4.5</v>
      </c>
      <c r="I5652" s="1" t="s">
        <v>16</v>
      </c>
      <c r="J5652" s="1" t="s">
        <v>13</v>
      </c>
      <c r="K5652" s="2">
        <v>44997</v>
      </c>
    </row>
    <row r="5653" spans="4:11" x14ac:dyDescent="0.25">
      <c r="D5653" s="5">
        <v>461</v>
      </c>
      <c r="E5653" s="1" t="s">
        <v>11</v>
      </c>
      <c r="F5653" s="1">
        <v>4</v>
      </c>
      <c r="G5653" s="3">
        <v>4</v>
      </c>
      <c r="H5653" s="3" cm="1">
        <f t="array" ref="H5653">_xlfn.IFS(F5653=1,F5653*G5653,F5653=2,F5653*G5653,F5653=3,F5653*G5653,F5653=4,F5653*G5653,F5653=5,F5653*G5653)</f>
        <v>16</v>
      </c>
      <c r="I5653" s="1" t="s">
        <v>9</v>
      </c>
      <c r="J5653" s="1" t="s">
        <v>13</v>
      </c>
      <c r="K5653" s="2">
        <v>45194</v>
      </c>
    </row>
    <row r="5654" spans="4:11" x14ac:dyDescent="0.25">
      <c r="D5654" s="5">
        <v>482</v>
      </c>
      <c r="E5654" s="1" t="s">
        <v>15</v>
      </c>
      <c r="F5654" s="1">
        <v>5</v>
      </c>
      <c r="G5654" s="3">
        <v>2</v>
      </c>
      <c r="H5654" s="3" cm="1">
        <f t="array" ref="H5654">_xlfn.IFS(F5654=1,F5654*G5654,F5654=2,F5654*G5654,F5654=3,F5654*G5654,F5654=4,F5654*G5654,F5654=5,F5654*G5654)</f>
        <v>10</v>
      </c>
      <c r="I5654" s="1" t="s">
        <v>12</v>
      </c>
      <c r="J5654" s="1" t="s">
        <v>10</v>
      </c>
      <c r="K5654" s="2">
        <v>45156</v>
      </c>
    </row>
    <row r="5655" spans="4:11" x14ac:dyDescent="0.25">
      <c r="D5655" s="5">
        <v>467</v>
      </c>
      <c r="E5655" s="1" t="s">
        <v>18</v>
      </c>
      <c r="F5655" s="1">
        <v>4</v>
      </c>
      <c r="G5655" s="3">
        <v>3</v>
      </c>
      <c r="H5655" s="3" cm="1">
        <f t="array" ref="H5655">_xlfn.IFS(F5655=1,F5655*G5655,F5655=2,F5655*G5655,F5655=3,F5655*G5655,F5655=4,F5655*G5655,F5655=5,F5655*G5655)</f>
        <v>12</v>
      </c>
      <c r="I5655" s="1" t="s">
        <v>9</v>
      </c>
      <c r="J5655" s="1" t="s">
        <v>13</v>
      </c>
      <c r="K5655" s="2">
        <v>45125</v>
      </c>
    </row>
    <row r="5656" spans="4:11" x14ac:dyDescent="0.25">
      <c r="D5656" s="5">
        <v>354</v>
      </c>
      <c r="E5656" s="1" t="s">
        <v>8</v>
      </c>
      <c r="F5656" s="1">
        <v>5</v>
      </c>
      <c r="G5656" s="3">
        <v>3</v>
      </c>
      <c r="H5656" s="3" cm="1">
        <f t="array" ref="H5656">_xlfn.IFS(F5656=1,F5656*G5656,F5656=2,F5656*G5656,F5656=3,F5656*G5656,F5656=4,F5656*G5656,F5656=5,F5656*G5656)</f>
        <v>15</v>
      </c>
      <c r="I5656" s="1" t="s">
        <v>9</v>
      </c>
      <c r="J5656" s="1" t="s">
        <v>10</v>
      </c>
      <c r="K5656" s="2">
        <v>44986</v>
      </c>
    </row>
    <row r="5657" spans="4:11" x14ac:dyDescent="0.25">
      <c r="D5657" s="5">
        <v>250</v>
      </c>
      <c r="E5657" s="1" t="s">
        <v>20</v>
      </c>
      <c r="F5657" s="1">
        <v>2</v>
      </c>
      <c r="G5657" s="3">
        <v>1.5</v>
      </c>
      <c r="H5657" s="3" cm="1">
        <f t="array" ref="H5657">_xlfn.IFS(F5657=1,F5657*G5657,F5657=2,F5657*G5657,F5657=3,F5657*G5657,F5657=4,F5657*G5657,F5657=5,F5657*G5657)</f>
        <v>3</v>
      </c>
      <c r="I5657" s="1" t="s">
        <v>12</v>
      </c>
      <c r="J5657" s="1" t="s">
        <v>10</v>
      </c>
      <c r="K5657" s="2">
        <v>45003</v>
      </c>
    </row>
    <row r="5658" spans="4:11" x14ac:dyDescent="0.25">
      <c r="D5658" s="5">
        <v>885</v>
      </c>
      <c r="E5658" s="1" t="s">
        <v>14</v>
      </c>
      <c r="F5658" s="1">
        <v>1</v>
      </c>
      <c r="G5658" s="3">
        <v>5</v>
      </c>
      <c r="H5658" s="3" cm="1">
        <f t="array" ref="H5658">_xlfn.IFS(F5658=1,F5658*G5658,F5658=2,F5658*G5658,F5658=3,F5658*G5658,F5658=4,F5658*G5658,F5658=5,F5658*G5658)</f>
        <v>5</v>
      </c>
      <c r="I5658" s="1" t="s">
        <v>12</v>
      </c>
      <c r="J5658" s="1" t="s">
        <v>10</v>
      </c>
      <c r="K5658" s="2">
        <v>44934</v>
      </c>
    </row>
    <row r="5659" spans="4:11" x14ac:dyDescent="0.25">
      <c r="D5659" s="5">
        <v>928</v>
      </c>
      <c r="E5659" s="1" t="s">
        <v>19</v>
      </c>
      <c r="F5659" s="1">
        <v>4</v>
      </c>
      <c r="G5659" s="3">
        <v>3</v>
      </c>
      <c r="H5659" s="3" cm="1">
        <f t="array" ref="H5659">_xlfn.IFS(F5659=1,F5659*G5659,F5659=2,F5659*G5659,F5659=3,F5659*G5659,F5659=4,F5659*G5659,F5659=5,F5659*G5659)</f>
        <v>12</v>
      </c>
      <c r="I5659" s="1" t="s">
        <v>12</v>
      </c>
      <c r="J5659" s="1" t="s">
        <v>13</v>
      </c>
      <c r="K5659" s="2">
        <v>45017</v>
      </c>
    </row>
    <row r="5660" spans="4:11" x14ac:dyDescent="0.25">
      <c r="D5660" s="5">
        <v>241</v>
      </c>
      <c r="E5660" s="1" t="s">
        <v>20</v>
      </c>
      <c r="F5660" s="1">
        <v>1</v>
      </c>
      <c r="G5660" s="3">
        <v>1</v>
      </c>
      <c r="H5660" s="3" cm="1">
        <f t="array" ref="H5660">_xlfn.IFS(F5660=1,F5660*G5660,F5660=2,F5660*G5660,F5660=3,F5660*G5660,F5660=4,F5660*G5660,F5660=5,F5660*G5660)</f>
        <v>1</v>
      </c>
      <c r="I5660" s="1" t="s">
        <v>12</v>
      </c>
      <c r="J5660" s="1" t="s">
        <v>13</v>
      </c>
      <c r="K5660" s="2">
        <v>44933</v>
      </c>
    </row>
    <row r="5661" spans="4:11" x14ac:dyDescent="0.25">
      <c r="D5661" s="5">
        <v>626</v>
      </c>
      <c r="E5661" s="1" t="s">
        <v>14</v>
      </c>
      <c r="F5661" s="1">
        <v>3</v>
      </c>
      <c r="G5661" s="3">
        <v>3</v>
      </c>
      <c r="H5661" s="3" cm="1">
        <f t="array" ref="H5661">_xlfn.IFS(F5661=1,F5661*G5661,F5661=2,F5661*G5661,F5661=3,F5661*G5661,F5661=4,F5661*G5661,F5661=5,F5661*G5661)</f>
        <v>9</v>
      </c>
      <c r="I5661" s="1" t="s">
        <v>9</v>
      </c>
      <c r="J5661" s="1" t="s">
        <v>13</v>
      </c>
      <c r="K5661" s="2">
        <v>45174</v>
      </c>
    </row>
    <row r="5662" spans="4:11" x14ac:dyDescent="0.25">
      <c r="D5662" s="5">
        <v>461</v>
      </c>
      <c r="E5662" s="1" t="s">
        <v>11</v>
      </c>
      <c r="F5662" s="1">
        <v>5</v>
      </c>
      <c r="G5662" s="3">
        <v>5</v>
      </c>
      <c r="H5662" s="3" cm="1">
        <f t="array" ref="H5662">_xlfn.IFS(F5662=1,F5662*G5662,F5662=2,F5662*G5662,F5662=3,F5662*G5662,F5662=4,F5662*G5662,F5662=5,F5662*G5662)</f>
        <v>25</v>
      </c>
      <c r="I5662" s="1" t="s">
        <v>9</v>
      </c>
      <c r="J5662" s="1" t="s">
        <v>10</v>
      </c>
      <c r="K5662" s="2">
        <v>44953</v>
      </c>
    </row>
    <row r="5663" spans="4:11" x14ac:dyDescent="0.25">
      <c r="D5663" s="5">
        <v>835</v>
      </c>
      <c r="E5663" s="1" t="s">
        <v>20</v>
      </c>
      <c r="F5663" s="1">
        <v>1</v>
      </c>
      <c r="G5663" s="3">
        <v>3</v>
      </c>
      <c r="H5663" s="3" cm="1">
        <f t="array" ref="H5663">_xlfn.IFS(F5663=1,F5663*G5663,F5663=2,F5663*G5663,F5663=3,F5663*G5663,F5663=4,F5663*G5663,F5663=5,F5663*G5663)</f>
        <v>3</v>
      </c>
      <c r="I5663" s="1" t="s">
        <v>12</v>
      </c>
      <c r="J5663" s="1" t="s">
        <v>13</v>
      </c>
      <c r="K5663" s="2">
        <v>45109</v>
      </c>
    </row>
    <row r="5664" spans="4:11" x14ac:dyDescent="0.25">
      <c r="D5664" s="5">
        <v>222</v>
      </c>
      <c r="E5664" s="1" t="s">
        <v>15</v>
      </c>
      <c r="F5664" s="1">
        <v>4</v>
      </c>
      <c r="G5664" s="3">
        <v>2</v>
      </c>
      <c r="H5664" s="3" cm="1">
        <f t="array" ref="H5664">_xlfn.IFS(F5664=1,F5664*G5664,F5664=2,F5664*G5664,F5664=3,F5664*G5664,F5664=4,F5664*G5664,F5664=5,F5664*G5664)</f>
        <v>8</v>
      </c>
      <c r="I5664" s="1" t="s">
        <v>12</v>
      </c>
      <c r="J5664" s="1" t="s">
        <v>13</v>
      </c>
      <c r="K5664" s="2">
        <v>45068</v>
      </c>
    </row>
    <row r="5665" spans="4:11" x14ac:dyDescent="0.25">
      <c r="D5665" s="5">
        <v>356</v>
      </c>
      <c r="E5665" s="1" t="s">
        <v>14</v>
      </c>
      <c r="F5665" s="1">
        <v>4</v>
      </c>
      <c r="G5665" s="3">
        <v>2</v>
      </c>
      <c r="H5665" s="3" cm="1">
        <f t="array" ref="H5665">_xlfn.IFS(F5665=1,F5665*G5665,F5665=2,F5665*G5665,F5665=3,F5665*G5665,F5665=4,F5665*G5665,F5665=5,F5665*G5665)</f>
        <v>8</v>
      </c>
      <c r="I5665" s="1" t="s">
        <v>16</v>
      </c>
      <c r="J5665" s="1" t="s">
        <v>10</v>
      </c>
      <c r="K5665" s="2">
        <v>45183</v>
      </c>
    </row>
    <row r="5666" spans="4:11" x14ac:dyDescent="0.25">
      <c r="D5666" s="5">
        <v>846</v>
      </c>
      <c r="E5666" s="1" t="s">
        <v>14</v>
      </c>
      <c r="F5666" s="1">
        <v>5</v>
      </c>
      <c r="G5666" s="3">
        <v>2</v>
      </c>
      <c r="H5666" s="3" cm="1">
        <f t="array" ref="H5666">_xlfn.IFS(F5666=1,F5666*G5666,F5666=2,F5666*G5666,F5666=3,F5666*G5666,F5666=4,F5666*G5666,F5666=5,F5666*G5666)</f>
        <v>10</v>
      </c>
      <c r="I5666" s="1" t="s">
        <v>16</v>
      </c>
      <c r="J5666" s="1" t="s">
        <v>10</v>
      </c>
      <c r="K5666" s="2">
        <v>44990</v>
      </c>
    </row>
    <row r="5667" spans="4:11" x14ac:dyDescent="0.25">
      <c r="D5667" s="5">
        <v>681</v>
      </c>
      <c r="E5667" s="1" t="s">
        <v>15</v>
      </c>
      <c r="F5667" s="1">
        <v>2</v>
      </c>
      <c r="G5667" s="3">
        <v>3</v>
      </c>
      <c r="H5667" s="3" cm="1">
        <f t="array" ref="H5667">_xlfn.IFS(F5667=1,F5667*G5667,F5667=2,F5667*G5667,F5667=3,F5667*G5667,F5667=4,F5667*G5667,F5667=5,F5667*G5667)</f>
        <v>6</v>
      </c>
      <c r="I5667" s="1" t="s">
        <v>12</v>
      </c>
      <c r="J5667" s="1" t="s">
        <v>10</v>
      </c>
      <c r="K5667" s="2">
        <v>45151</v>
      </c>
    </row>
    <row r="5668" spans="4:11" x14ac:dyDescent="0.25">
      <c r="D5668" s="5">
        <v>673</v>
      </c>
      <c r="E5668" s="1" t="s">
        <v>14</v>
      </c>
      <c r="F5668" s="1">
        <v>3</v>
      </c>
      <c r="G5668" s="3">
        <v>4</v>
      </c>
      <c r="H5668" s="3" cm="1">
        <f t="array" ref="H5668">_xlfn.IFS(F5668=1,F5668*G5668,F5668=2,F5668*G5668,F5668=3,F5668*G5668,F5668=4,F5668*G5668,F5668=5,F5668*G5668)</f>
        <v>12</v>
      </c>
      <c r="I5668" s="1" t="s">
        <v>16</v>
      </c>
      <c r="J5668" s="1" t="s">
        <v>10</v>
      </c>
      <c r="K5668" s="2">
        <v>45156</v>
      </c>
    </row>
    <row r="5669" spans="4:11" x14ac:dyDescent="0.25">
      <c r="D5669" s="5">
        <v>947</v>
      </c>
      <c r="E5669" s="1" t="s">
        <v>15</v>
      </c>
      <c r="F5669" s="1">
        <v>3</v>
      </c>
      <c r="G5669" s="3">
        <v>3</v>
      </c>
      <c r="H5669" s="3" cm="1">
        <f t="array" ref="H5669">_xlfn.IFS(F5669=1,F5669*G5669,F5669=2,F5669*G5669,F5669=3,F5669*G5669,F5669=4,F5669*G5669,F5669=5,F5669*G5669)</f>
        <v>9</v>
      </c>
      <c r="I5669" s="1" t="s">
        <v>9</v>
      </c>
      <c r="J5669" s="1" t="s">
        <v>10</v>
      </c>
      <c r="K5669" s="2">
        <v>45283</v>
      </c>
    </row>
    <row r="5670" spans="4:11" x14ac:dyDescent="0.25">
      <c r="D5670" s="5">
        <v>989</v>
      </c>
      <c r="E5670" s="1" t="s">
        <v>14</v>
      </c>
      <c r="F5670" s="1">
        <v>5</v>
      </c>
      <c r="G5670" s="3">
        <v>4</v>
      </c>
      <c r="H5670" s="3" cm="1">
        <f t="array" ref="H5670">_xlfn.IFS(F5670=1,F5670*G5670,F5670=2,F5670*G5670,F5670=3,F5670*G5670,F5670=4,F5670*G5670,F5670=5,F5670*G5670)</f>
        <v>20</v>
      </c>
      <c r="I5670" s="1" t="s">
        <v>16</v>
      </c>
      <c r="J5670" s="1" t="s">
        <v>10</v>
      </c>
      <c r="K5670" s="2">
        <v>45149</v>
      </c>
    </row>
    <row r="5671" spans="4:11" x14ac:dyDescent="0.25">
      <c r="D5671" s="5">
        <v>313</v>
      </c>
      <c r="E5671" s="1" t="s">
        <v>20</v>
      </c>
      <c r="F5671" s="1">
        <v>1</v>
      </c>
      <c r="G5671" s="3">
        <v>1</v>
      </c>
      <c r="H5671" s="3" cm="1">
        <f t="array" ref="H5671">_xlfn.IFS(F5671=1,F5671*G5671,F5671=2,F5671*G5671,F5671=3,F5671*G5671,F5671=4,F5671*G5671,F5671=5,F5671*G5671)</f>
        <v>1</v>
      </c>
      <c r="I5671" s="1" t="s">
        <v>16</v>
      </c>
      <c r="J5671" s="1" t="s">
        <v>10</v>
      </c>
      <c r="K5671" s="2">
        <v>45067</v>
      </c>
    </row>
    <row r="5672" spans="4:11" x14ac:dyDescent="0.25">
      <c r="D5672" s="5">
        <v>464</v>
      </c>
      <c r="E5672" s="1" t="s">
        <v>14</v>
      </c>
      <c r="F5672" s="1">
        <v>4</v>
      </c>
      <c r="G5672" s="3">
        <v>2</v>
      </c>
      <c r="H5672" s="3" cm="1">
        <f t="array" ref="H5672">_xlfn.IFS(F5672=1,F5672*G5672,F5672=2,F5672*G5672,F5672=3,F5672*G5672,F5672=4,F5672*G5672,F5672=5,F5672*G5672)</f>
        <v>8</v>
      </c>
      <c r="I5672" s="1" t="s">
        <v>16</v>
      </c>
      <c r="J5672" s="1" t="s">
        <v>13</v>
      </c>
      <c r="K5672" s="2">
        <v>45195</v>
      </c>
    </row>
    <row r="5673" spans="4:11" x14ac:dyDescent="0.25">
      <c r="D5673" s="5">
        <v>163</v>
      </c>
      <c r="E5673" s="1" t="s">
        <v>20</v>
      </c>
      <c r="F5673" s="1">
        <v>2</v>
      </c>
      <c r="G5673" s="3">
        <v>1</v>
      </c>
      <c r="H5673" s="3" cm="1">
        <f t="array" ref="H5673">_xlfn.IFS(F5673=1,F5673*G5673,F5673=2,F5673*G5673,F5673=3,F5673*G5673,F5673=4,F5673*G5673,F5673=5,F5673*G5673)</f>
        <v>2</v>
      </c>
      <c r="I5673" s="1" t="s">
        <v>16</v>
      </c>
      <c r="J5673" s="1" t="s">
        <v>10</v>
      </c>
      <c r="K5673" s="2">
        <v>45024</v>
      </c>
    </row>
    <row r="5674" spans="4:11" x14ac:dyDescent="0.25">
      <c r="D5674" s="5">
        <v>780</v>
      </c>
      <c r="E5674" s="1" t="s">
        <v>19</v>
      </c>
      <c r="F5674" s="1">
        <v>1</v>
      </c>
      <c r="G5674" s="3">
        <v>2</v>
      </c>
      <c r="H5674" s="3" cm="1">
        <f t="array" ref="H5674">_xlfn.IFS(F5674=1,F5674*G5674,F5674=2,F5674*G5674,F5674=3,F5674*G5674,F5674=4,F5674*G5674,F5674=5,F5674*G5674)</f>
        <v>2</v>
      </c>
      <c r="I5674" s="1" t="s">
        <v>12</v>
      </c>
      <c r="J5674" s="1" t="s">
        <v>13</v>
      </c>
      <c r="K5674" s="2">
        <v>45095</v>
      </c>
    </row>
    <row r="5675" spans="4:11" x14ac:dyDescent="0.25">
      <c r="D5675" s="5">
        <v>135</v>
      </c>
      <c r="E5675" s="1" t="s">
        <v>17</v>
      </c>
      <c r="F5675" s="1">
        <v>5</v>
      </c>
      <c r="G5675" s="3">
        <v>5</v>
      </c>
      <c r="H5675" s="3" cm="1">
        <f t="array" ref="H5675">_xlfn.IFS(F5675=1,F5675*G5675,F5675=2,F5675*G5675,F5675=3,F5675*G5675,F5675=4,F5675*G5675,F5675=5,F5675*G5675)</f>
        <v>25</v>
      </c>
      <c r="I5675" s="1" t="s">
        <v>16</v>
      </c>
      <c r="J5675" s="1" t="s">
        <v>10</v>
      </c>
      <c r="K5675" s="2">
        <v>45284</v>
      </c>
    </row>
    <row r="5676" spans="4:11" x14ac:dyDescent="0.25">
      <c r="D5676" s="5">
        <v>514</v>
      </c>
      <c r="E5676" s="1" t="s">
        <v>8</v>
      </c>
      <c r="F5676" s="1">
        <v>4</v>
      </c>
      <c r="G5676" s="3">
        <v>4</v>
      </c>
      <c r="H5676" s="3" cm="1">
        <f t="array" ref="H5676">_xlfn.IFS(F5676=1,F5676*G5676,F5676=2,F5676*G5676,F5676=3,F5676*G5676,F5676=4,F5676*G5676,F5676=5,F5676*G5676)</f>
        <v>16</v>
      </c>
      <c r="I5676" s="1" t="s">
        <v>9</v>
      </c>
      <c r="J5676" s="1" t="s">
        <v>13</v>
      </c>
      <c r="K5676" s="2">
        <v>45244</v>
      </c>
    </row>
    <row r="5677" spans="4:11" x14ac:dyDescent="0.25">
      <c r="D5677" s="5">
        <v>960</v>
      </c>
      <c r="E5677" s="1" t="s">
        <v>20</v>
      </c>
      <c r="F5677" s="1">
        <v>1</v>
      </c>
      <c r="G5677" s="3">
        <v>1</v>
      </c>
      <c r="H5677" s="3" cm="1">
        <f t="array" ref="H5677">_xlfn.IFS(F5677=1,F5677*G5677,F5677=2,F5677*G5677,F5677=3,F5677*G5677,F5677=4,F5677*G5677,F5677=5,F5677*G5677)</f>
        <v>1</v>
      </c>
      <c r="I5677" s="1" t="s">
        <v>12</v>
      </c>
      <c r="J5677" s="1" t="s">
        <v>13</v>
      </c>
      <c r="K5677" s="2">
        <v>45226</v>
      </c>
    </row>
    <row r="5678" spans="4:11" x14ac:dyDescent="0.25">
      <c r="D5678" s="5">
        <v>120</v>
      </c>
      <c r="E5678" s="1" t="s">
        <v>19</v>
      </c>
      <c r="F5678" s="1">
        <v>2</v>
      </c>
      <c r="G5678" s="3">
        <v>1</v>
      </c>
      <c r="H5678" s="3" cm="1">
        <f t="array" ref="H5678">_xlfn.IFS(F5678=1,F5678*G5678,F5678=2,F5678*G5678,F5678=3,F5678*G5678,F5678=4,F5678*G5678,F5678=5,F5678*G5678)</f>
        <v>2</v>
      </c>
      <c r="I5678" s="1" t="s">
        <v>12</v>
      </c>
      <c r="J5678" s="1" t="s">
        <v>13</v>
      </c>
      <c r="K5678" s="2">
        <v>44984</v>
      </c>
    </row>
    <row r="5679" spans="4:11" x14ac:dyDescent="0.25">
      <c r="D5679" s="5">
        <v>896</v>
      </c>
      <c r="E5679" s="1" t="s">
        <v>20</v>
      </c>
      <c r="F5679" s="1">
        <v>4</v>
      </c>
      <c r="G5679" s="3">
        <v>1.5</v>
      </c>
      <c r="H5679" s="3" cm="1">
        <f t="array" ref="H5679">_xlfn.IFS(F5679=1,F5679*G5679,F5679=2,F5679*G5679,F5679=3,F5679*G5679,F5679=4,F5679*G5679,F5679=5,F5679*G5679)</f>
        <v>6</v>
      </c>
      <c r="I5679" s="1" t="s">
        <v>9</v>
      </c>
      <c r="J5679" s="1" t="s">
        <v>13</v>
      </c>
      <c r="K5679" s="2">
        <v>45228</v>
      </c>
    </row>
    <row r="5680" spans="4:11" x14ac:dyDescent="0.25">
      <c r="D5680" s="5">
        <v>526</v>
      </c>
      <c r="E5680" s="1" t="s">
        <v>17</v>
      </c>
      <c r="F5680" s="1">
        <v>3</v>
      </c>
      <c r="G5680" s="3">
        <v>3</v>
      </c>
      <c r="H5680" s="3" cm="1">
        <f t="array" ref="H5680">_xlfn.IFS(F5680=1,F5680*G5680,F5680=2,F5680*G5680,F5680=3,F5680*G5680,F5680=4,F5680*G5680,F5680=5,F5680*G5680)</f>
        <v>9</v>
      </c>
      <c r="I5680" s="1" t="s">
        <v>16</v>
      </c>
      <c r="J5680" s="1" t="s">
        <v>10</v>
      </c>
      <c r="K5680" s="2">
        <v>45201</v>
      </c>
    </row>
    <row r="5681" spans="4:11" x14ac:dyDescent="0.25">
      <c r="D5681" s="5">
        <v>304</v>
      </c>
      <c r="E5681" s="1" t="s">
        <v>14</v>
      </c>
      <c r="F5681" s="1">
        <v>1</v>
      </c>
      <c r="G5681" s="3">
        <v>1.5</v>
      </c>
      <c r="H5681" s="3" cm="1">
        <f t="array" ref="H5681">_xlfn.IFS(F5681=1,F5681*G5681,F5681=2,F5681*G5681,F5681=3,F5681*G5681,F5681=4,F5681*G5681,F5681=5,F5681*G5681)</f>
        <v>1.5</v>
      </c>
      <c r="I5681" s="1" t="s">
        <v>9</v>
      </c>
      <c r="J5681" s="1" t="s">
        <v>10</v>
      </c>
      <c r="K5681" s="2">
        <v>45143</v>
      </c>
    </row>
    <row r="5682" spans="4:11" x14ac:dyDescent="0.25">
      <c r="D5682" s="5">
        <v>631</v>
      </c>
      <c r="E5682" s="1" t="s">
        <v>19</v>
      </c>
      <c r="F5682" s="1">
        <v>4</v>
      </c>
      <c r="G5682" s="3">
        <v>5</v>
      </c>
      <c r="H5682" s="3" cm="1">
        <f t="array" ref="H5682">_xlfn.IFS(F5682=1,F5682*G5682,F5682=2,F5682*G5682,F5682=3,F5682*G5682,F5682=4,F5682*G5682,F5682=5,F5682*G5682)</f>
        <v>20</v>
      </c>
      <c r="I5682" s="1" t="s">
        <v>9</v>
      </c>
      <c r="J5682" s="1" t="s">
        <v>13</v>
      </c>
      <c r="K5682" s="2">
        <v>45190</v>
      </c>
    </row>
    <row r="5683" spans="4:11" x14ac:dyDescent="0.25">
      <c r="D5683" s="5">
        <v>549</v>
      </c>
      <c r="E5683" s="1" t="s">
        <v>17</v>
      </c>
      <c r="F5683" s="1">
        <v>4</v>
      </c>
      <c r="G5683" s="3">
        <v>4</v>
      </c>
      <c r="H5683" s="3" cm="1">
        <f t="array" ref="H5683">_xlfn.IFS(F5683=1,F5683*G5683,F5683=2,F5683*G5683,F5683=3,F5683*G5683,F5683=4,F5683*G5683,F5683=5,F5683*G5683)</f>
        <v>16</v>
      </c>
      <c r="I5683" s="1" t="s">
        <v>9</v>
      </c>
      <c r="J5683" s="1" t="s">
        <v>13</v>
      </c>
      <c r="K5683" s="2">
        <v>45014</v>
      </c>
    </row>
    <row r="5684" spans="4:11" x14ac:dyDescent="0.25">
      <c r="D5684" s="5">
        <v>394</v>
      </c>
      <c r="E5684" s="1" t="s">
        <v>15</v>
      </c>
      <c r="F5684" s="1">
        <v>5</v>
      </c>
      <c r="G5684" s="3">
        <v>1</v>
      </c>
      <c r="H5684" s="3" cm="1">
        <f t="array" ref="H5684">_xlfn.IFS(F5684=1,F5684*G5684,F5684=2,F5684*G5684,F5684=3,F5684*G5684,F5684=4,F5684*G5684,F5684=5,F5684*G5684)</f>
        <v>5</v>
      </c>
      <c r="I5684" s="1" t="s">
        <v>12</v>
      </c>
      <c r="J5684" s="1" t="s">
        <v>13</v>
      </c>
      <c r="K5684" s="2">
        <v>44985</v>
      </c>
    </row>
    <row r="5685" spans="4:11" x14ac:dyDescent="0.25">
      <c r="D5685" s="5">
        <v>366</v>
      </c>
      <c r="E5685" s="1" t="s">
        <v>20</v>
      </c>
      <c r="F5685" s="1">
        <v>4</v>
      </c>
      <c r="G5685" s="3">
        <v>1</v>
      </c>
      <c r="H5685" s="3" cm="1">
        <f t="array" ref="H5685">_xlfn.IFS(F5685=1,F5685*G5685,F5685=2,F5685*G5685,F5685=3,F5685*G5685,F5685=4,F5685*G5685,F5685=5,F5685*G5685)</f>
        <v>4</v>
      </c>
      <c r="I5685" s="1" t="s">
        <v>16</v>
      </c>
      <c r="J5685" s="1" t="s">
        <v>10</v>
      </c>
      <c r="K5685" s="2">
        <v>45235</v>
      </c>
    </row>
    <row r="5686" spans="4:11" x14ac:dyDescent="0.25">
      <c r="D5686" s="5">
        <v>725</v>
      </c>
      <c r="E5686" s="1" t="s">
        <v>11</v>
      </c>
      <c r="F5686" s="1">
        <v>4</v>
      </c>
      <c r="G5686" s="3">
        <v>5</v>
      </c>
      <c r="H5686" s="3" cm="1">
        <f t="array" ref="H5686">_xlfn.IFS(F5686=1,F5686*G5686,F5686=2,F5686*G5686,F5686=3,F5686*G5686,F5686=4,F5686*G5686,F5686=5,F5686*G5686)</f>
        <v>20</v>
      </c>
      <c r="I5686" s="1" t="s">
        <v>12</v>
      </c>
      <c r="J5686" s="1" t="s">
        <v>13</v>
      </c>
      <c r="K5686" s="2">
        <v>45079</v>
      </c>
    </row>
    <row r="5687" spans="4:11" x14ac:dyDescent="0.25">
      <c r="D5687" s="5">
        <v>315</v>
      </c>
      <c r="E5687" s="1" t="s">
        <v>11</v>
      </c>
      <c r="F5687" s="1">
        <v>2</v>
      </c>
      <c r="G5687" s="3">
        <v>3</v>
      </c>
      <c r="H5687" s="3" cm="1">
        <f t="array" ref="H5687">_xlfn.IFS(F5687=1,F5687*G5687,F5687=2,F5687*G5687,F5687=3,F5687*G5687,F5687=4,F5687*G5687,F5687=5,F5687*G5687)</f>
        <v>6</v>
      </c>
      <c r="I5687" s="1" t="s">
        <v>16</v>
      </c>
      <c r="J5687" s="1" t="s">
        <v>10</v>
      </c>
      <c r="K5687" s="2">
        <v>45194</v>
      </c>
    </row>
    <row r="5688" spans="4:11" x14ac:dyDescent="0.25">
      <c r="D5688" s="5">
        <v>616</v>
      </c>
      <c r="E5688" s="1" t="s">
        <v>11</v>
      </c>
      <c r="F5688" s="1">
        <v>4</v>
      </c>
      <c r="G5688" s="3">
        <v>5</v>
      </c>
      <c r="H5688" s="3" cm="1">
        <f t="array" ref="H5688">_xlfn.IFS(F5688=1,F5688*G5688,F5688=2,F5688*G5688,F5688=3,F5688*G5688,F5688=4,F5688*G5688,F5688=5,F5688*G5688)</f>
        <v>20</v>
      </c>
      <c r="I5688" s="1" t="s">
        <v>12</v>
      </c>
      <c r="J5688" s="1" t="s">
        <v>10</v>
      </c>
      <c r="K5688" s="2">
        <v>45202</v>
      </c>
    </row>
    <row r="5689" spans="4:11" x14ac:dyDescent="0.25">
      <c r="D5689" s="5">
        <v>623</v>
      </c>
      <c r="E5689" s="1" t="s">
        <v>8</v>
      </c>
      <c r="F5689" s="1">
        <v>5</v>
      </c>
      <c r="G5689" s="3">
        <v>4</v>
      </c>
      <c r="H5689" s="3" cm="1">
        <f t="array" ref="H5689">_xlfn.IFS(F5689=1,F5689*G5689,F5689=2,F5689*G5689,F5689=3,F5689*G5689,F5689=4,F5689*G5689,F5689=5,F5689*G5689)</f>
        <v>20</v>
      </c>
      <c r="I5689" s="1" t="s">
        <v>16</v>
      </c>
      <c r="J5689" s="1" t="s">
        <v>13</v>
      </c>
      <c r="K5689" s="2">
        <v>45001</v>
      </c>
    </row>
    <row r="5690" spans="4:11" x14ac:dyDescent="0.25">
      <c r="D5690" s="5">
        <v>567</v>
      </c>
      <c r="E5690" s="1" t="s">
        <v>17</v>
      </c>
      <c r="F5690" s="1">
        <v>2</v>
      </c>
      <c r="G5690" s="3">
        <v>4</v>
      </c>
      <c r="H5690" s="3" cm="1">
        <f t="array" ref="H5690">_xlfn.IFS(F5690=1,F5690*G5690,F5690=2,F5690*G5690,F5690=3,F5690*G5690,F5690=4,F5690*G5690,F5690=5,F5690*G5690)</f>
        <v>8</v>
      </c>
      <c r="I5690" s="1" t="s">
        <v>12</v>
      </c>
      <c r="J5690" s="1" t="s">
        <v>10</v>
      </c>
      <c r="K5690" s="2">
        <v>45125</v>
      </c>
    </row>
    <row r="5691" spans="4:11" x14ac:dyDescent="0.25">
      <c r="D5691" s="5">
        <v>500</v>
      </c>
      <c r="E5691" s="1" t="s">
        <v>8</v>
      </c>
      <c r="F5691" s="1">
        <v>1</v>
      </c>
      <c r="G5691" s="3">
        <v>5</v>
      </c>
      <c r="H5691" s="3" cm="1">
        <f t="array" ref="H5691">_xlfn.IFS(F5691=1,F5691*G5691,F5691=2,F5691*G5691,F5691=3,F5691*G5691,F5691=4,F5691*G5691,F5691=5,F5691*G5691)</f>
        <v>5</v>
      </c>
      <c r="I5691" s="1" t="s">
        <v>16</v>
      </c>
      <c r="J5691" s="1" t="s">
        <v>13</v>
      </c>
      <c r="K5691" s="2">
        <v>45150</v>
      </c>
    </row>
    <row r="5692" spans="4:11" x14ac:dyDescent="0.25">
      <c r="D5692" s="5">
        <v>485</v>
      </c>
      <c r="E5692" s="1" t="s">
        <v>20</v>
      </c>
      <c r="F5692" s="1">
        <v>4</v>
      </c>
      <c r="G5692" s="3">
        <v>3</v>
      </c>
      <c r="H5692" s="3" cm="1">
        <f t="array" ref="H5692">_xlfn.IFS(F5692=1,F5692*G5692,F5692=2,F5692*G5692,F5692=3,F5692*G5692,F5692=4,F5692*G5692,F5692=5,F5692*G5692)</f>
        <v>12</v>
      </c>
      <c r="I5692" s="1" t="s">
        <v>16</v>
      </c>
      <c r="J5692" s="1" t="s">
        <v>10</v>
      </c>
      <c r="K5692" s="2">
        <v>45188</v>
      </c>
    </row>
    <row r="5693" spans="4:11" x14ac:dyDescent="0.25">
      <c r="D5693" s="5">
        <v>606</v>
      </c>
      <c r="E5693" s="1" t="s">
        <v>8</v>
      </c>
      <c r="F5693" s="1">
        <v>2</v>
      </c>
      <c r="G5693" s="3">
        <v>3</v>
      </c>
      <c r="H5693" s="3" cm="1">
        <f t="array" ref="H5693">_xlfn.IFS(F5693=1,F5693*G5693,F5693=2,F5693*G5693,F5693=3,F5693*G5693,F5693=4,F5693*G5693,F5693=5,F5693*G5693)</f>
        <v>6</v>
      </c>
      <c r="I5693" s="1" t="s">
        <v>12</v>
      </c>
      <c r="J5693" s="1" t="s">
        <v>13</v>
      </c>
      <c r="K5693" s="2">
        <v>45075</v>
      </c>
    </row>
    <row r="5694" spans="4:11" x14ac:dyDescent="0.25">
      <c r="D5694" s="5">
        <v>851</v>
      </c>
      <c r="E5694" s="1" t="s">
        <v>14</v>
      </c>
      <c r="F5694" s="1">
        <v>1</v>
      </c>
      <c r="G5694" s="3">
        <v>4</v>
      </c>
      <c r="H5694" s="3" cm="1">
        <f t="array" ref="H5694">_xlfn.IFS(F5694=1,F5694*G5694,F5694=2,F5694*G5694,F5694=3,F5694*G5694,F5694=4,F5694*G5694,F5694=5,F5694*G5694)</f>
        <v>4</v>
      </c>
      <c r="I5694" s="1" t="s">
        <v>9</v>
      </c>
      <c r="J5694" s="1" t="s">
        <v>13</v>
      </c>
      <c r="K5694" s="2">
        <v>45251</v>
      </c>
    </row>
    <row r="5695" spans="4:11" x14ac:dyDescent="0.25">
      <c r="D5695" s="5">
        <v>186</v>
      </c>
      <c r="E5695" s="1" t="s">
        <v>8</v>
      </c>
      <c r="F5695" s="1">
        <v>3</v>
      </c>
      <c r="G5695" s="3">
        <v>4</v>
      </c>
      <c r="H5695" s="3" cm="1">
        <f t="array" ref="H5695">_xlfn.IFS(F5695=1,F5695*G5695,F5695=2,F5695*G5695,F5695=3,F5695*G5695,F5695=4,F5695*G5695,F5695=5,F5695*G5695)</f>
        <v>12</v>
      </c>
      <c r="I5695" s="1" t="s">
        <v>12</v>
      </c>
      <c r="J5695" s="1" t="s">
        <v>10</v>
      </c>
      <c r="K5695" s="2">
        <v>45190</v>
      </c>
    </row>
    <row r="5696" spans="4:11" x14ac:dyDescent="0.25">
      <c r="D5696" s="5">
        <v>312</v>
      </c>
      <c r="E5696" s="1" t="s">
        <v>8</v>
      </c>
      <c r="F5696" s="1">
        <v>1</v>
      </c>
      <c r="G5696" s="3">
        <v>4</v>
      </c>
      <c r="H5696" s="3" cm="1">
        <f t="array" ref="H5696">_xlfn.IFS(F5696=1,F5696*G5696,F5696=2,F5696*G5696,F5696=3,F5696*G5696,F5696=4,F5696*G5696,F5696=5,F5696*G5696)</f>
        <v>4</v>
      </c>
      <c r="I5696" s="1" t="s">
        <v>16</v>
      </c>
      <c r="J5696" s="1" t="s">
        <v>13</v>
      </c>
      <c r="K5696" s="2">
        <v>45027</v>
      </c>
    </row>
    <row r="5697" spans="4:11" x14ac:dyDescent="0.25">
      <c r="D5697" s="5">
        <v>165</v>
      </c>
      <c r="E5697" s="1" t="s">
        <v>17</v>
      </c>
      <c r="F5697" s="1">
        <v>2</v>
      </c>
      <c r="G5697" s="3">
        <v>3</v>
      </c>
      <c r="H5697" s="3" cm="1">
        <f t="array" ref="H5697">_xlfn.IFS(F5697=1,F5697*G5697,F5697=2,F5697*G5697,F5697=3,F5697*G5697,F5697=4,F5697*G5697,F5697=5,F5697*G5697)</f>
        <v>6</v>
      </c>
      <c r="I5697" s="1" t="s">
        <v>16</v>
      </c>
      <c r="J5697" s="1" t="s">
        <v>13</v>
      </c>
      <c r="K5697" s="2">
        <v>45115</v>
      </c>
    </row>
    <row r="5698" spans="4:11" x14ac:dyDescent="0.25">
      <c r="D5698" s="5">
        <v>348</v>
      </c>
      <c r="E5698" s="1" t="s">
        <v>17</v>
      </c>
      <c r="F5698" s="1">
        <v>5</v>
      </c>
      <c r="G5698" s="3">
        <v>4</v>
      </c>
      <c r="H5698" s="3" cm="1">
        <f t="array" ref="H5698">_xlfn.IFS(F5698=1,F5698*G5698,F5698=2,F5698*G5698,F5698=3,F5698*G5698,F5698=4,F5698*G5698,F5698=5,F5698*G5698)</f>
        <v>20</v>
      </c>
      <c r="I5698" s="1" t="s">
        <v>16</v>
      </c>
      <c r="J5698" s="1" t="s">
        <v>10</v>
      </c>
      <c r="K5698" s="2">
        <v>45188</v>
      </c>
    </row>
    <row r="5699" spans="4:11" x14ac:dyDescent="0.25">
      <c r="D5699" s="5">
        <v>142</v>
      </c>
      <c r="E5699" s="1" t="s">
        <v>19</v>
      </c>
      <c r="F5699" s="1">
        <v>2</v>
      </c>
      <c r="G5699" s="3">
        <v>2</v>
      </c>
      <c r="H5699" s="3" cm="1">
        <f t="array" ref="H5699">_xlfn.IFS(F5699=1,F5699*G5699,F5699=2,F5699*G5699,F5699=3,F5699*G5699,F5699=4,F5699*G5699,F5699=5,F5699*G5699)</f>
        <v>4</v>
      </c>
      <c r="I5699" s="1" t="s">
        <v>9</v>
      </c>
      <c r="J5699" s="1" t="s">
        <v>10</v>
      </c>
      <c r="K5699" s="2">
        <v>44954</v>
      </c>
    </row>
    <row r="5700" spans="4:11" x14ac:dyDescent="0.25">
      <c r="D5700" s="5">
        <v>172</v>
      </c>
      <c r="E5700" s="1" t="s">
        <v>11</v>
      </c>
      <c r="F5700" s="1">
        <v>3</v>
      </c>
      <c r="G5700" s="3">
        <v>1</v>
      </c>
      <c r="H5700" s="3" cm="1">
        <f t="array" ref="H5700">_xlfn.IFS(F5700=1,F5700*G5700,F5700=2,F5700*G5700,F5700=3,F5700*G5700,F5700=4,F5700*G5700,F5700=5,F5700*G5700)</f>
        <v>3</v>
      </c>
      <c r="I5700" s="1" t="s">
        <v>16</v>
      </c>
      <c r="J5700" s="1" t="s">
        <v>10</v>
      </c>
      <c r="K5700" s="2">
        <v>45092</v>
      </c>
    </row>
    <row r="5701" spans="4:11" x14ac:dyDescent="0.25">
      <c r="D5701" s="5">
        <v>347</v>
      </c>
      <c r="E5701" s="1" t="s">
        <v>20</v>
      </c>
      <c r="F5701" s="1">
        <v>3</v>
      </c>
      <c r="G5701" s="3">
        <v>1.5</v>
      </c>
      <c r="H5701" s="3" cm="1">
        <f t="array" ref="H5701">_xlfn.IFS(F5701=1,F5701*G5701,F5701=2,F5701*G5701,F5701=3,F5701*G5701,F5701=4,F5701*G5701,F5701=5,F5701*G5701)</f>
        <v>4.5</v>
      </c>
      <c r="I5701" s="1" t="s">
        <v>9</v>
      </c>
      <c r="J5701" s="1" t="s">
        <v>13</v>
      </c>
      <c r="K5701" s="2">
        <v>45123</v>
      </c>
    </row>
    <row r="5702" spans="4:11" x14ac:dyDescent="0.25">
      <c r="D5702" s="5">
        <v>534</v>
      </c>
      <c r="E5702" s="1" t="s">
        <v>15</v>
      </c>
      <c r="F5702" s="1">
        <v>5</v>
      </c>
      <c r="G5702" s="3">
        <v>4</v>
      </c>
      <c r="H5702" s="3" cm="1">
        <f t="array" ref="H5702">_xlfn.IFS(F5702=1,F5702*G5702,F5702=2,F5702*G5702,F5702=3,F5702*G5702,F5702=4,F5702*G5702,F5702=5,F5702*G5702)</f>
        <v>20</v>
      </c>
      <c r="I5702" s="1" t="s">
        <v>12</v>
      </c>
      <c r="J5702" s="1" t="s">
        <v>10</v>
      </c>
      <c r="K5702" s="2">
        <v>45000</v>
      </c>
    </row>
    <row r="5703" spans="4:11" x14ac:dyDescent="0.25">
      <c r="D5703" s="5">
        <v>381</v>
      </c>
      <c r="E5703" s="1" t="s">
        <v>19</v>
      </c>
      <c r="F5703" s="1">
        <v>2</v>
      </c>
      <c r="G5703" s="3">
        <v>1.5</v>
      </c>
      <c r="H5703" s="3" cm="1">
        <f t="array" ref="H5703">_xlfn.IFS(F5703=1,F5703*G5703,F5703=2,F5703*G5703,F5703=3,F5703*G5703,F5703=4,F5703*G5703,F5703=5,F5703*G5703)</f>
        <v>3</v>
      </c>
      <c r="I5703" s="1" t="s">
        <v>12</v>
      </c>
      <c r="J5703" s="1" t="s">
        <v>13</v>
      </c>
      <c r="K5703" s="2">
        <v>45182</v>
      </c>
    </row>
    <row r="5704" spans="4:11" x14ac:dyDescent="0.25">
      <c r="D5704" s="5">
        <v>218</v>
      </c>
      <c r="E5704" s="1" t="s">
        <v>8</v>
      </c>
      <c r="F5704" s="1">
        <v>5</v>
      </c>
      <c r="G5704" s="3">
        <v>1.5</v>
      </c>
      <c r="H5704" s="3" cm="1">
        <f t="array" ref="H5704">_xlfn.IFS(F5704=1,F5704*G5704,F5704=2,F5704*G5704,F5704=3,F5704*G5704,F5704=4,F5704*G5704,F5704=5,F5704*G5704)</f>
        <v>7.5</v>
      </c>
      <c r="I5704" s="1" t="s">
        <v>16</v>
      </c>
      <c r="J5704" s="1" t="s">
        <v>10</v>
      </c>
      <c r="K5704" s="2">
        <v>45092</v>
      </c>
    </row>
    <row r="5705" spans="4:11" x14ac:dyDescent="0.25">
      <c r="D5705" s="5">
        <v>117</v>
      </c>
      <c r="E5705" s="1" t="s">
        <v>11</v>
      </c>
      <c r="F5705" s="1">
        <v>4</v>
      </c>
      <c r="G5705" s="3">
        <v>3</v>
      </c>
      <c r="H5705" s="3" cm="1">
        <f t="array" ref="H5705">_xlfn.IFS(F5705=1,F5705*G5705,F5705=2,F5705*G5705,F5705=3,F5705*G5705,F5705=4,F5705*G5705,F5705=5,F5705*G5705)</f>
        <v>12</v>
      </c>
      <c r="I5705" s="1" t="s">
        <v>9</v>
      </c>
      <c r="J5705" s="1" t="s">
        <v>13</v>
      </c>
      <c r="K5705" s="2">
        <v>44969</v>
      </c>
    </row>
    <row r="5706" spans="4:11" x14ac:dyDescent="0.25">
      <c r="D5706" s="5">
        <v>491</v>
      </c>
      <c r="E5706" s="1" t="s">
        <v>11</v>
      </c>
      <c r="F5706" s="1">
        <v>1</v>
      </c>
      <c r="G5706" s="3">
        <v>1</v>
      </c>
      <c r="H5706" s="3" cm="1">
        <f t="array" ref="H5706">_xlfn.IFS(F5706=1,F5706*G5706,F5706=2,F5706*G5706,F5706=3,F5706*G5706,F5706=4,F5706*G5706,F5706=5,F5706*G5706)</f>
        <v>1</v>
      </c>
      <c r="I5706" s="1" t="s">
        <v>9</v>
      </c>
      <c r="J5706" s="1" t="s">
        <v>10</v>
      </c>
      <c r="K5706" s="2">
        <v>45010</v>
      </c>
    </row>
    <row r="5707" spans="4:11" x14ac:dyDescent="0.25">
      <c r="D5707" s="5">
        <v>147</v>
      </c>
      <c r="E5707" s="1" t="s">
        <v>14</v>
      </c>
      <c r="F5707" s="1">
        <v>3</v>
      </c>
      <c r="G5707" s="3">
        <v>5</v>
      </c>
      <c r="H5707" s="3" cm="1">
        <f t="array" ref="H5707">_xlfn.IFS(F5707=1,F5707*G5707,F5707=2,F5707*G5707,F5707=3,F5707*G5707,F5707=4,F5707*G5707,F5707=5,F5707*G5707)</f>
        <v>15</v>
      </c>
      <c r="I5707" s="1" t="s">
        <v>12</v>
      </c>
      <c r="J5707" s="1" t="s">
        <v>13</v>
      </c>
      <c r="K5707" s="2">
        <v>45087</v>
      </c>
    </row>
    <row r="5708" spans="4:11" x14ac:dyDescent="0.25">
      <c r="D5708" s="5">
        <v>534</v>
      </c>
      <c r="E5708" s="1" t="s">
        <v>19</v>
      </c>
      <c r="F5708" s="1">
        <v>1</v>
      </c>
      <c r="G5708" s="3">
        <v>2</v>
      </c>
      <c r="H5708" s="3" cm="1">
        <f t="array" ref="H5708">_xlfn.IFS(F5708=1,F5708*G5708,F5708=2,F5708*G5708,F5708=3,F5708*G5708,F5708=4,F5708*G5708,F5708=5,F5708*G5708)</f>
        <v>2</v>
      </c>
      <c r="I5708" s="1" t="s">
        <v>12</v>
      </c>
      <c r="J5708" s="1" t="s">
        <v>13</v>
      </c>
      <c r="K5708" s="2">
        <v>45133</v>
      </c>
    </row>
    <row r="5709" spans="4:11" x14ac:dyDescent="0.25">
      <c r="D5709" s="5">
        <v>454</v>
      </c>
      <c r="E5709" s="1" t="s">
        <v>15</v>
      </c>
      <c r="F5709" s="1">
        <v>2</v>
      </c>
      <c r="G5709" s="3">
        <v>2</v>
      </c>
      <c r="H5709" s="3" cm="1">
        <f t="array" ref="H5709">_xlfn.IFS(F5709=1,F5709*G5709,F5709=2,F5709*G5709,F5709=3,F5709*G5709,F5709=4,F5709*G5709,F5709=5,F5709*G5709)</f>
        <v>4</v>
      </c>
      <c r="I5709" s="1" t="s">
        <v>12</v>
      </c>
      <c r="J5709" s="1" t="s">
        <v>13</v>
      </c>
      <c r="K5709" s="2">
        <v>45237</v>
      </c>
    </row>
    <row r="5710" spans="4:11" x14ac:dyDescent="0.25">
      <c r="D5710" s="5">
        <v>800</v>
      </c>
      <c r="E5710" s="1" t="s">
        <v>20</v>
      </c>
      <c r="F5710" s="1">
        <v>1</v>
      </c>
      <c r="G5710" s="3">
        <v>1.5</v>
      </c>
      <c r="H5710" s="3" cm="1">
        <f t="array" ref="H5710">_xlfn.IFS(F5710=1,F5710*G5710,F5710=2,F5710*G5710,F5710=3,F5710*G5710,F5710=4,F5710*G5710,F5710=5,F5710*G5710)</f>
        <v>1.5</v>
      </c>
      <c r="I5710" s="1" t="s">
        <v>16</v>
      </c>
      <c r="J5710" s="1" t="s">
        <v>13</v>
      </c>
      <c r="K5710" s="2">
        <v>45100</v>
      </c>
    </row>
    <row r="5711" spans="4:11" x14ac:dyDescent="0.25">
      <c r="D5711" s="5">
        <v>363</v>
      </c>
      <c r="E5711" s="1" t="s">
        <v>15</v>
      </c>
      <c r="F5711" s="1">
        <v>1</v>
      </c>
      <c r="G5711" s="3">
        <v>1</v>
      </c>
      <c r="H5711" s="3" cm="1">
        <f t="array" ref="H5711">_xlfn.IFS(F5711=1,F5711*G5711,F5711=2,F5711*G5711,F5711=3,F5711*G5711,F5711=4,F5711*G5711,F5711=5,F5711*G5711)</f>
        <v>1</v>
      </c>
      <c r="I5711" s="1" t="s">
        <v>16</v>
      </c>
      <c r="J5711" s="1" t="s">
        <v>10</v>
      </c>
      <c r="K5711" s="2">
        <v>45272</v>
      </c>
    </row>
    <row r="5712" spans="4:11" x14ac:dyDescent="0.25">
      <c r="D5712" s="5">
        <v>815</v>
      </c>
      <c r="E5712" s="1" t="s">
        <v>11</v>
      </c>
      <c r="F5712" s="1">
        <v>3</v>
      </c>
      <c r="G5712" s="3">
        <v>4</v>
      </c>
      <c r="H5712" s="3" cm="1">
        <f t="array" ref="H5712">_xlfn.IFS(F5712=1,F5712*G5712,F5712=2,F5712*G5712,F5712=3,F5712*G5712,F5712=4,F5712*G5712,F5712=5,F5712*G5712)</f>
        <v>12</v>
      </c>
      <c r="I5712" s="1" t="s">
        <v>12</v>
      </c>
      <c r="J5712" s="1" t="s">
        <v>10</v>
      </c>
      <c r="K5712" s="2">
        <v>45080</v>
      </c>
    </row>
    <row r="5713" spans="4:11" x14ac:dyDescent="0.25">
      <c r="D5713" s="5">
        <v>506</v>
      </c>
      <c r="E5713" s="1" t="s">
        <v>14</v>
      </c>
      <c r="F5713" s="1">
        <v>5</v>
      </c>
      <c r="G5713" s="3">
        <v>1.5</v>
      </c>
      <c r="H5713" s="3" cm="1">
        <f t="array" ref="H5713">_xlfn.IFS(F5713=1,F5713*G5713,F5713=2,F5713*G5713,F5713=3,F5713*G5713,F5713=4,F5713*G5713,F5713=5,F5713*G5713)</f>
        <v>7.5</v>
      </c>
      <c r="I5713" s="1" t="s">
        <v>9</v>
      </c>
      <c r="J5713" s="1" t="s">
        <v>13</v>
      </c>
      <c r="K5713" s="2">
        <v>45190</v>
      </c>
    </row>
    <row r="5714" spans="4:11" x14ac:dyDescent="0.25">
      <c r="D5714" s="5">
        <v>696</v>
      </c>
      <c r="E5714" s="1" t="s">
        <v>17</v>
      </c>
      <c r="F5714" s="1">
        <v>1</v>
      </c>
      <c r="G5714" s="3">
        <v>5</v>
      </c>
      <c r="H5714" s="3" cm="1">
        <f t="array" ref="H5714">_xlfn.IFS(F5714=1,F5714*G5714,F5714=2,F5714*G5714,F5714=3,F5714*G5714,F5714=4,F5714*G5714,F5714=5,F5714*G5714)</f>
        <v>5</v>
      </c>
      <c r="I5714" s="1" t="s">
        <v>12</v>
      </c>
      <c r="J5714" s="1" t="s">
        <v>13</v>
      </c>
      <c r="K5714" s="2">
        <v>45101</v>
      </c>
    </row>
    <row r="5715" spans="4:11" x14ac:dyDescent="0.25">
      <c r="D5715" s="5">
        <v>479</v>
      </c>
      <c r="E5715" s="1" t="s">
        <v>8</v>
      </c>
      <c r="F5715" s="1">
        <v>2</v>
      </c>
      <c r="G5715" s="3">
        <v>3</v>
      </c>
      <c r="H5715" s="3" cm="1">
        <f t="array" ref="H5715">_xlfn.IFS(F5715=1,F5715*G5715,F5715=2,F5715*G5715,F5715=3,F5715*G5715,F5715=4,F5715*G5715,F5715=5,F5715*G5715)</f>
        <v>6</v>
      </c>
      <c r="I5715" s="1" t="s">
        <v>12</v>
      </c>
      <c r="J5715" s="1" t="s">
        <v>13</v>
      </c>
      <c r="K5715" s="2">
        <v>44950</v>
      </c>
    </row>
    <row r="5716" spans="4:11" x14ac:dyDescent="0.25">
      <c r="D5716" s="5">
        <v>726</v>
      </c>
      <c r="E5716" s="1" t="s">
        <v>8</v>
      </c>
      <c r="F5716" s="1">
        <v>2</v>
      </c>
      <c r="G5716" s="3">
        <v>3</v>
      </c>
      <c r="H5716" s="3" cm="1">
        <f t="array" ref="H5716">_xlfn.IFS(F5716=1,F5716*G5716,F5716=2,F5716*G5716,F5716=3,F5716*G5716,F5716=4,F5716*G5716,F5716=5,F5716*G5716)</f>
        <v>6</v>
      </c>
      <c r="I5716" s="1" t="s">
        <v>16</v>
      </c>
      <c r="J5716" s="1" t="s">
        <v>13</v>
      </c>
      <c r="K5716" s="2">
        <v>45150</v>
      </c>
    </row>
    <row r="5717" spans="4:11" x14ac:dyDescent="0.25">
      <c r="D5717" s="5">
        <v>477</v>
      </c>
      <c r="E5717" s="1" t="s">
        <v>14</v>
      </c>
      <c r="F5717" s="1">
        <v>2</v>
      </c>
      <c r="G5717" s="3">
        <v>1</v>
      </c>
      <c r="H5717" s="3" cm="1">
        <f t="array" ref="H5717">_xlfn.IFS(F5717=1,F5717*G5717,F5717=2,F5717*G5717,F5717=3,F5717*G5717,F5717=4,F5717*G5717,F5717=5,F5717*G5717)</f>
        <v>2</v>
      </c>
      <c r="I5717" s="1" t="s">
        <v>16</v>
      </c>
      <c r="J5717" s="1" t="s">
        <v>13</v>
      </c>
      <c r="K5717" s="2">
        <v>44933</v>
      </c>
    </row>
    <row r="5718" spans="4:11" x14ac:dyDescent="0.25">
      <c r="D5718" s="5">
        <v>672</v>
      </c>
      <c r="E5718" s="1" t="s">
        <v>20</v>
      </c>
      <c r="F5718" s="1">
        <v>5</v>
      </c>
      <c r="G5718" s="3">
        <v>1</v>
      </c>
      <c r="H5718" s="3" cm="1">
        <f t="array" ref="H5718">_xlfn.IFS(F5718=1,F5718*G5718,F5718=2,F5718*G5718,F5718=3,F5718*G5718,F5718=4,F5718*G5718,F5718=5,F5718*G5718)</f>
        <v>5</v>
      </c>
      <c r="I5718" s="1" t="s">
        <v>12</v>
      </c>
      <c r="J5718" s="1" t="s">
        <v>13</v>
      </c>
      <c r="K5718" s="2">
        <v>45041</v>
      </c>
    </row>
    <row r="5719" spans="4:11" x14ac:dyDescent="0.25">
      <c r="D5719" s="5">
        <v>689</v>
      </c>
      <c r="E5719" s="1" t="s">
        <v>14</v>
      </c>
      <c r="F5719" s="1">
        <v>2</v>
      </c>
      <c r="G5719" s="3">
        <v>2</v>
      </c>
      <c r="H5719" s="3" cm="1">
        <f t="array" ref="H5719">_xlfn.IFS(F5719=1,F5719*G5719,F5719=2,F5719*G5719,F5719=3,F5719*G5719,F5719=4,F5719*G5719,F5719=5,F5719*G5719)</f>
        <v>4</v>
      </c>
      <c r="I5719" s="1" t="s">
        <v>16</v>
      </c>
      <c r="J5719" s="1" t="s">
        <v>13</v>
      </c>
      <c r="K5719" s="2">
        <v>45194</v>
      </c>
    </row>
    <row r="5720" spans="4:11" x14ac:dyDescent="0.25">
      <c r="D5720" s="5">
        <v>148</v>
      </c>
      <c r="E5720" s="1" t="s">
        <v>17</v>
      </c>
      <c r="F5720" s="1">
        <v>2</v>
      </c>
      <c r="G5720" s="3">
        <v>4</v>
      </c>
      <c r="H5720" s="3" cm="1">
        <f t="array" ref="H5720">_xlfn.IFS(F5720=1,F5720*G5720,F5720=2,F5720*G5720,F5720=3,F5720*G5720,F5720=4,F5720*G5720,F5720=5,F5720*G5720)</f>
        <v>8</v>
      </c>
      <c r="I5720" s="1" t="s">
        <v>16</v>
      </c>
      <c r="J5720" s="1" t="s">
        <v>10</v>
      </c>
      <c r="K5720" s="2">
        <v>45282</v>
      </c>
    </row>
    <row r="5721" spans="4:11" x14ac:dyDescent="0.25">
      <c r="D5721" s="5">
        <v>422</v>
      </c>
      <c r="E5721" s="1" t="s">
        <v>15</v>
      </c>
      <c r="F5721" s="1">
        <v>2</v>
      </c>
      <c r="G5721" s="3">
        <v>5</v>
      </c>
      <c r="H5721" s="3" cm="1">
        <f t="array" ref="H5721">_xlfn.IFS(F5721=1,F5721*G5721,F5721=2,F5721*G5721,F5721=3,F5721*G5721,F5721=4,F5721*G5721,F5721=5,F5721*G5721)</f>
        <v>10</v>
      </c>
      <c r="I5721" s="1" t="s">
        <v>16</v>
      </c>
      <c r="J5721" s="1" t="s">
        <v>13</v>
      </c>
      <c r="K5721" s="2">
        <v>45214</v>
      </c>
    </row>
    <row r="5722" spans="4:11" x14ac:dyDescent="0.25">
      <c r="D5722" s="5">
        <v>683</v>
      </c>
      <c r="E5722" s="1" t="s">
        <v>17</v>
      </c>
      <c r="F5722" s="1">
        <v>3</v>
      </c>
      <c r="G5722" s="3">
        <v>3</v>
      </c>
      <c r="H5722" s="3" cm="1">
        <f t="array" ref="H5722">_xlfn.IFS(F5722=1,F5722*G5722,F5722=2,F5722*G5722,F5722=3,F5722*G5722,F5722=4,F5722*G5722,F5722=5,F5722*G5722)</f>
        <v>9</v>
      </c>
      <c r="I5722" s="1" t="s">
        <v>16</v>
      </c>
      <c r="J5722" s="1" t="s">
        <v>13</v>
      </c>
      <c r="K5722" s="2">
        <v>45066</v>
      </c>
    </row>
    <row r="5723" spans="4:11" x14ac:dyDescent="0.25">
      <c r="D5723" s="5">
        <v>575</v>
      </c>
      <c r="E5723" s="1" t="s">
        <v>11</v>
      </c>
      <c r="F5723" s="1">
        <v>4</v>
      </c>
      <c r="G5723" s="3">
        <v>4</v>
      </c>
      <c r="H5723" s="3" cm="1">
        <f t="array" ref="H5723">_xlfn.IFS(F5723=1,F5723*G5723,F5723=2,F5723*G5723,F5723=3,F5723*G5723,F5723=4,F5723*G5723,F5723=5,F5723*G5723)</f>
        <v>16</v>
      </c>
      <c r="I5723" s="1" t="s">
        <v>16</v>
      </c>
      <c r="J5723" s="1" t="s">
        <v>13</v>
      </c>
      <c r="K5723" s="2">
        <v>45164</v>
      </c>
    </row>
    <row r="5724" spans="4:11" x14ac:dyDescent="0.25">
      <c r="D5724" s="5">
        <v>432</v>
      </c>
      <c r="E5724" s="1" t="s">
        <v>11</v>
      </c>
      <c r="F5724" s="1">
        <v>3</v>
      </c>
      <c r="G5724" s="3">
        <v>5</v>
      </c>
      <c r="H5724" s="3" cm="1">
        <f t="array" ref="H5724">_xlfn.IFS(F5724=1,F5724*G5724,F5724=2,F5724*G5724,F5724=3,F5724*G5724,F5724=4,F5724*G5724,F5724=5,F5724*G5724)</f>
        <v>15</v>
      </c>
      <c r="I5724" s="1" t="s">
        <v>9</v>
      </c>
      <c r="J5724" s="1" t="s">
        <v>10</v>
      </c>
      <c r="K5724" s="2">
        <v>45164</v>
      </c>
    </row>
    <row r="5725" spans="4:11" x14ac:dyDescent="0.25">
      <c r="D5725" s="5">
        <v>343</v>
      </c>
      <c r="E5725" s="1" t="s">
        <v>17</v>
      </c>
      <c r="F5725" s="1">
        <v>3</v>
      </c>
      <c r="G5725" s="3">
        <v>3</v>
      </c>
      <c r="H5725" s="3" cm="1">
        <f t="array" ref="H5725">_xlfn.IFS(F5725=1,F5725*G5725,F5725=2,F5725*G5725,F5725=3,F5725*G5725,F5725=4,F5725*G5725,F5725=5,F5725*G5725)</f>
        <v>9</v>
      </c>
      <c r="I5725" s="1" t="s">
        <v>16</v>
      </c>
      <c r="J5725" s="1" t="s">
        <v>10</v>
      </c>
      <c r="K5725" s="2">
        <v>45025</v>
      </c>
    </row>
    <row r="5726" spans="4:11" x14ac:dyDescent="0.25">
      <c r="D5726" s="5">
        <v>791</v>
      </c>
      <c r="E5726" s="1" t="s">
        <v>19</v>
      </c>
      <c r="F5726" s="1">
        <v>5</v>
      </c>
      <c r="G5726" s="3">
        <v>3</v>
      </c>
      <c r="H5726" s="3" cm="1">
        <f t="array" ref="H5726">_xlfn.IFS(F5726=1,F5726*G5726,F5726=2,F5726*G5726,F5726=3,F5726*G5726,F5726=4,F5726*G5726,F5726=5,F5726*G5726)</f>
        <v>15</v>
      </c>
      <c r="I5726" s="1" t="s">
        <v>9</v>
      </c>
      <c r="J5726" s="1" t="s">
        <v>13</v>
      </c>
      <c r="K5726" s="2">
        <v>45195</v>
      </c>
    </row>
    <row r="5727" spans="4:11" x14ac:dyDescent="0.25">
      <c r="D5727" s="5">
        <v>346</v>
      </c>
      <c r="E5727" s="1" t="s">
        <v>11</v>
      </c>
      <c r="F5727" s="1">
        <v>2</v>
      </c>
      <c r="G5727" s="3">
        <v>1.5</v>
      </c>
      <c r="H5727" s="3" cm="1">
        <f t="array" ref="H5727">_xlfn.IFS(F5727=1,F5727*G5727,F5727=2,F5727*G5727,F5727=3,F5727*G5727,F5727=4,F5727*G5727,F5727=5,F5727*G5727)</f>
        <v>3</v>
      </c>
      <c r="I5727" s="1" t="s">
        <v>12</v>
      </c>
      <c r="J5727" s="1" t="s">
        <v>13</v>
      </c>
      <c r="K5727" s="2">
        <v>45024</v>
      </c>
    </row>
    <row r="5728" spans="4:11" x14ac:dyDescent="0.25">
      <c r="D5728" s="5">
        <v>352</v>
      </c>
      <c r="E5728" s="1" t="s">
        <v>14</v>
      </c>
      <c r="F5728" s="1">
        <v>4</v>
      </c>
      <c r="G5728" s="3">
        <v>1.5</v>
      </c>
      <c r="H5728" s="3" cm="1">
        <f t="array" ref="H5728">_xlfn.IFS(F5728=1,F5728*G5728,F5728=2,F5728*G5728,F5728=3,F5728*G5728,F5728=4,F5728*G5728,F5728=5,F5728*G5728)</f>
        <v>6</v>
      </c>
      <c r="I5728" s="1" t="s">
        <v>9</v>
      </c>
      <c r="J5728" s="1" t="s">
        <v>10</v>
      </c>
      <c r="K5728" s="2">
        <v>45023</v>
      </c>
    </row>
    <row r="5729" spans="4:11" x14ac:dyDescent="0.25">
      <c r="D5729" s="5">
        <v>831</v>
      </c>
      <c r="E5729" s="1" t="s">
        <v>14</v>
      </c>
      <c r="F5729" s="1">
        <v>1</v>
      </c>
      <c r="G5729" s="3">
        <v>4</v>
      </c>
      <c r="H5729" s="3" cm="1">
        <f t="array" ref="H5729">_xlfn.IFS(F5729=1,F5729*G5729,F5729=2,F5729*G5729,F5729=3,F5729*G5729,F5729=4,F5729*G5729,F5729=5,F5729*G5729)</f>
        <v>4</v>
      </c>
      <c r="I5729" s="1" t="s">
        <v>16</v>
      </c>
      <c r="J5729" s="1" t="s">
        <v>13</v>
      </c>
      <c r="K5729" s="2">
        <v>45223</v>
      </c>
    </row>
    <row r="5730" spans="4:11" x14ac:dyDescent="0.25">
      <c r="D5730" s="5">
        <v>487</v>
      </c>
      <c r="E5730" s="1" t="s">
        <v>8</v>
      </c>
      <c r="F5730" s="1">
        <v>2</v>
      </c>
      <c r="G5730" s="3">
        <v>2</v>
      </c>
      <c r="H5730" s="3" cm="1">
        <f t="array" ref="H5730">_xlfn.IFS(F5730=1,F5730*G5730,F5730=2,F5730*G5730,F5730=3,F5730*G5730,F5730=4,F5730*G5730,F5730=5,F5730*G5730)</f>
        <v>4</v>
      </c>
      <c r="I5730" s="1" t="s">
        <v>12</v>
      </c>
      <c r="J5730" s="1" t="s">
        <v>13</v>
      </c>
      <c r="K5730" s="2">
        <v>44987</v>
      </c>
    </row>
    <row r="5731" spans="4:11" x14ac:dyDescent="0.25">
      <c r="D5731" s="5">
        <v>750</v>
      </c>
      <c r="E5731" s="1" t="s">
        <v>18</v>
      </c>
      <c r="F5731" s="1">
        <v>2</v>
      </c>
      <c r="G5731" s="3">
        <v>5</v>
      </c>
      <c r="H5731" s="3" cm="1">
        <f t="array" ref="H5731">_xlfn.IFS(F5731=1,F5731*G5731,F5731=2,F5731*G5731,F5731=3,F5731*G5731,F5731=4,F5731*G5731,F5731=5,F5731*G5731)</f>
        <v>10</v>
      </c>
      <c r="I5731" s="1" t="s">
        <v>9</v>
      </c>
      <c r="J5731" s="1" t="s">
        <v>10</v>
      </c>
      <c r="K5731" s="2">
        <v>45242</v>
      </c>
    </row>
    <row r="5732" spans="4:11" x14ac:dyDescent="0.25">
      <c r="D5732" s="5">
        <v>570</v>
      </c>
      <c r="E5732" s="1" t="s">
        <v>19</v>
      </c>
      <c r="F5732" s="1">
        <v>1</v>
      </c>
      <c r="G5732" s="3">
        <v>1.5</v>
      </c>
      <c r="H5732" s="3" cm="1">
        <f t="array" ref="H5732">_xlfn.IFS(F5732=1,F5732*G5732,F5732=2,F5732*G5732,F5732=3,F5732*G5732,F5732=4,F5732*G5732,F5732=5,F5732*G5732)</f>
        <v>1.5</v>
      </c>
      <c r="I5732" s="1" t="s">
        <v>9</v>
      </c>
      <c r="J5732" s="1" t="s">
        <v>10</v>
      </c>
      <c r="K5732" s="2">
        <v>45186</v>
      </c>
    </row>
    <row r="5733" spans="4:11" x14ac:dyDescent="0.25">
      <c r="D5733" s="5">
        <v>962</v>
      </c>
      <c r="E5733" s="1" t="s">
        <v>15</v>
      </c>
      <c r="F5733" s="1">
        <v>3</v>
      </c>
      <c r="G5733" s="3">
        <v>5</v>
      </c>
      <c r="H5733" s="3" cm="1">
        <f t="array" ref="H5733">_xlfn.IFS(F5733=1,F5733*G5733,F5733=2,F5733*G5733,F5733=3,F5733*G5733,F5733=4,F5733*G5733,F5733=5,F5733*G5733)</f>
        <v>15</v>
      </c>
      <c r="I5733" s="1" t="s">
        <v>12</v>
      </c>
      <c r="J5733" s="1" t="s">
        <v>13</v>
      </c>
      <c r="K5733" s="2">
        <v>44984</v>
      </c>
    </row>
    <row r="5734" spans="4:11" x14ac:dyDescent="0.25">
      <c r="D5734" s="5">
        <v>456</v>
      </c>
      <c r="E5734" s="1" t="s">
        <v>8</v>
      </c>
      <c r="F5734" s="1">
        <v>5</v>
      </c>
      <c r="G5734" s="3">
        <v>3</v>
      </c>
      <c r="H5734" s="3" cm="1">
        <f t="array" ref="H5734">_xlfn.IFS(F5734=1,F5734*G5734,F5734=2,F5734*G5734,F5734=3,F5734*G5734,F5734=4,F5734*G5734,F5734=5,F5734*G5734)</f>
        <v>15</v>
      </c>
      <c r="I5734" s="1" t="s">
        <v>16</v>
      </c>
      <c r="J5734" s="1" t="s">
        <v>13</v>
      </c>
      <c r="K5734" s="2">
        <v>44995</v>
      </c>
    </row>
    <row r="5735" spans="4:11" x14ac:dyDescent="0.25">
      <c r="D5735" s="5">
        <v>551</v>
      </c>
      <c r="E5735" s="1" t="s">
        <v>8</v>
      </c>
      <c r="F5735" s="1">
        <v>5</v>
      </c>
      <c r="G5735" s="3">
        <v>3</v>
      </c>
      <c r="H5735" s="3" cm="1">
        <f t="array" ref="H5735">_xlfn.IFS(F5735=1,F5735*G5735,F5735=2,F5735*G5735,F5735=3,F5735*G5735,F5735=4,F5735*G5735,F5735=5,F5735*G5735)</f>
        <v>15</v>
      </c>
      <c r="I5735" s="1" t="s">
        <v>12</v>
      </c>
      <c r="J5735" s="1" t="s">
        <v>10</v>
      </c>
      <c r="K5735" s="2">
        <v>45267</v>
      </c>
    </row>
    <row r="5736" spans="4:11" x14ac:dyDescent="0.25">
      <c r="D5736" s="5">
        <v>939</v>
      </c>
      <c r="E5736" s="1" t="s">
        <v>17</v>
      </c>
      <c r="F5736" s="1">
        <v>5</v>
      </c>
      <c r="G5736" s="3">
        <v>4</v>
      </c>
      <c r="H5736" s="3" cm="1">
        <f t="array" ref="H5736">_xlfn.IFS(F5736=1,F5736*G5736,F5736=2,F5736*G5736,F5736=3,F5736*G5736,F5736=4,F5736*G5736,F5736=5,F5736*G5736)</f>
        <v>20</v>
      </c>
      <c r="I5736" s="1" t="s">
        <v>12</v>
      </c>
      <c r="J5736" s="1" t="s">
        <v>13</v>
      </c>
      <c r="K5736" s="2">
        <v>44987</v>
      </c>
    </row>
    <row r="5737" spans="4:11" x14ac:dyDescent="0.25">
      <c r="D5737" s="5">
        <v>345</v>
      </c>
      <c r="E5737" s="1" t="s">
        <v>17</v>
      </c>
      <c r="F5737" s="1">
        <v>3</v>
      </c>
      <c r="G5737" s="3">
        <v>3</v>
      </c>
      <c r="H5737" s="3" cm="1">
        <f t="array" ref="H5737">_xlfn.IFS(F5737=1,F5737*G5737,F5737=2,F5737*G5737,F5737=3,F5737*G5737,F5737=4,F5737*G5737,F5737=5,F5737*G5737)</f>
        <v>9</v>
      </c>
      <c r="I5737" s="1" t="s">
        <v>9</v>
      </c>
      <c r="J5737" s="1" t="s">
        <v>10</v>
      </c>
      <c r="K5737" s="2">
        <v>44945</v>
      </c>
    </row>
    <row r="5738" spans="4:11" x14ac:dyDescent="0.25">
      <c r="D5738" s="5">
        <v>193</v>
      </c>
      <c r="E5738" s="1" t="s">
        <v>11</v>
      </c>
      <c r="F5738" s="1">
        <v>4</v>
      </c>
      <c r="G5738" s="3">
        <v>3</v>
      </c>
      <c r="H5738" s="3" cm="1">
        <f t="array" ref="H5738">_xlfn.IFS(F5738=1,F5738*G5738,F5738=2,F5738*G5738,F5738=3,F5738*G5738,F5738=4,F5738*G5738,F5738=5,F5738*G5738)</f>
        <v>12</v>
      </c>
      <c r="I5738" s="1" t="s">
        <v>16</v>
      </c>
      <c r="J5738" s="1" t="s">
        <v>10</v>
      </c>
      <c r="K5738" s="2">
        <v>45260</v>
      </c>
    </row>
    <row r="5739" spans="4:11" x14ac:dyDescent="0.25">
      <c r="D5739" s="5">
        <v>559</v>
      </c>
      <c r="E5739" s="1" t="s">
        <v>17</v>
      </c>
      <c r="F5739" s="1">
        <v>5</v>
      </c>
      <c r="G5739" s="3">
        <v>4</v>
      </c>
      <c r="H5739" s="3" cm="1">
        <f t="array" ref="H5739">_xlfn.IFS(F5739=1,F5739*G5739,F5739=2,F5739*G5739,F5739=3,F5739*G5739,F5739=4,F5739*G5739,F5739=5,F5739*G5739)</f>
        <v>20</v>
      </c>
      <c r="I5739" s="1" t="s">
        <v>12</v>
      </c>
      <c r="J5739" s="1" t="s">
        <v>13</v>
      </c>
      <c r="K5739" s="2">
        <v>45197</v>
      </c>
    </row>
    <row r="5740" spans="4:11" x14ac:dyDescent="0.25">
      <c r="D5740" s="5">
        <v>837</v>
      </c>
      <c r="E5740" s="1" t="s">
        <v>11</v>
      </c>
      <c r="F5740" s="1">
        <v>3</v>
      </c>
      <c r="G5740" s="3">
        <v>1.5</v>
      </c>
      <c r="H5740" s="3" cm="1">
        <f t="array" ref="H5740">_xlfn.IFS(F5740=1,F5740*G5740,F5740=2,F5740*G5740,F5740=3,F5740*G5740,F5740=4,F5740*G5740,F5740=5,F5740*G5740)</f>
        <v>4.5</v>
      </c>
      <c r="I5740" s="1" t="s">
        <v>12</v>
      </c>
      <c r="J5740" s="1" t="s">
        <v>10</v>
      </c>
      <c r="K5740" s="2">
        <v>44933</v>
      </c>
    </row>
    <row r="5741" spans="4:11" x14ac:dyDescent="0.25">
      <c r="D5741" s="5">
        <v>370</v>
      </c>
      <c r="E5741" s="1" t="s">
        <v>18</v>
      </c>
      <c r="F5741" s="1">
        <v>5</v>
      </c>
      <c r="G5741" s="3">
        <v>1.5</v>
      </c>
      <c r="H5741" s="3" cm="1">
        <f t="array" ref="H5741">_xlfn.IFS(F5741=1,F5741*G5741,F5741=2,F5741*G5741,F5741=3,F5741*G5741,F5741=4,F5741*G5741,F5741=5,F5741*G5741)</f>
        <v>7.5</v>
      </c>
      <c r="I5741" s="1" t="s">
        <v>16</v>
      </c>
      <c r="J5741" s="1" t="s">
        <v>10</v>
      </c>
      <c r="K5741" s="2">
        <v>45068</v>
      </c>
    </row>
    <row r="5742" spans="4:11" x14ac:dyDescent="0.25">
      <c r="D5742" s="5">
        <v>529</v>
      </c>
      <c r="E5742" s="1" t="s">
        <v>15</v>
      </c>
      <c r="F5742" s="1">
        <v>1</v>
      </c>
      <c r="G5742" s="3">
        <v>2</v>
      </c>
      <c r="H5742" s="3" cm="1">
        <f t="array" ref="H5742">_xlfn.IFS(F5742=1,F5742*G5742,F5742=2,F5742*G5742,F5742=3,F5742*G5742,F5742=4,F5742*G5742,F5742=5,F5742*G5742)</f>
        <v>2</v>
      </c>
      <c r="I5742" s="1" t="s">
        <v>12</v>
      </c>
      <c r="J5742" s="1" t="s">
        <v>10</v>
      </c>
      <c r="K5742" s="2">
        <v>44989</v>
      </c>
    </row>
    <row r="5743" spans="4:11" x14ac:dyDescent="0.25">
      <c r="D5743" s="5">
        <v>410</v>
      </c>
      <c r="E5743" s="1" t="s">
        <v>19</v>
      </c>
      <c r="F5743" s="1">
        <v>1</v>
      </c>
      <c r="G5743" s="3">
        <v>1</v>
      </c>
      <c r="H5743" s="3" cm="1">
        <f t="array" ref="H5743">_xlfn.IFS(F5743=1,F5743*G5743,F5743=2,F5743*G5743,F5743=3,F5743*G5743,F5743=4,F5743*G5743,F5743=5,F5743*G5743)</f>
        <v>1</v>
      </c>
      <c r="I5743" s="1" t="s">
        <v>12</v>
      </c>
      <c r="J5743" s="1" t="s">
        <v>10</v>
      </c>
      <c r="K5743" s="2">
        <v>45239</v>
      </c>
    </row>
    <row r="5744" spans="4:11" x14ac:dyDescent="0.25">
      <c r="D5744" s="5">
        <v>605</v>
      </c>
      <c r="E5744" s="1" t="s">
        <v>15</v>
      </c>
      <c r="F5744" s="1">
        <v>1</v>
      </c>
      <c r="G5744" s="3">
        <v>1.5</v>
      </c>
      <c r="H5744" s="3" cm="1">
        <f t="array" ref="H5744">_xlfn.IFS(F5744=1,F5744*G5744,F5744=2,F5744*G5744,F5744=3,F5744*G5744,F5744=4,F5744*G5744,F5744=5,F5744*G5744)</f>
        <v>1.5</v>
      </c>
      <c r="I5744" s="1" t="s">
        <v>16</v>
      </c>
      <c r="J5744" s="1" t="s">
        <v>13</v>
      </c>
      <c r="K5744" s="2">
        <v>45125</v>
      </c>
    </row>
    <row r="5745" spans="4:11" x14ac:dyDescent="0.25">
      <c r="D5745" s="5">
        <v>647</v>
      </c>
      <c r="E5745" s="1" t="s">
        <v>8</v>
      </c>
      <c r="F5745" s="1">
        <v>2</v>
      </c>
      <c r="G5745" s="3">
        <v>4</v>
      </c>
      <c r="H5745" s="3" cm="1">
        <f t="array" ref="H5745">_xlfn.IFS(F5745=1,F5745*G5745,F5745=2,F5745*G5745,F5745=3,F5745*G5745,F5745=4,F5745*G5745,F5745=5,F5745*G5745)</f>
        <v>8</v>
      </c>
      <c r="I5745" s="1" t="s">
        <v>9</v>
      </c>
      <c r="J5745" s="1" t="s">
        <v>10</v>
      </c>
      <c r="K5745" s="2">
        <v>45179</v>
      </c>
    </row>
    <row r="5746" spans="4:11" x14ac:dyDescent="0.25">
      <c r="D5746" s="5">
        <v>577</v>
      </c>
      <c r="E5746" s="1" t="s">
        <v>14</v>
      </c>
      <c r="F5746" s="1">
        <v>2</v>
      </c>
      <c r="G5746" s="3">
        <v>4</v>
      </c>
      <c r="H5746" s="3" cm="1">
        <f t="array" ref="H5746">_xlfn.IFS(F5746=1,F5746*G5746,F5746=2,F5746*G5746,F5746=3,F5746*G5746,F5746=4,F5746*G5746,F5746=5,F5746*G5746)</f>
        <v>8</v>
      </c>
      <c r="I5746" s="1" t="s">
        <v>16</v>
      </c>
      <c r="J5746" s="1" t="s">
        <v>13</v>
      </c>
      <c r="K5746" s="2">
        <v>44932</v>
      </c>
    </row>
    <row r="5747" spans="4:11" x14ac:dyDescent="0.25">
      <c r="D5747" s="5">
        <v>391</v>
      </c>
      <c r="E5747" s="1" t="s">
        <v>8</v>
      </c>
      <c r="F5747" s="1">
        <v>3</v>
      </c>
      <c r="G5747" s="3">
        <v>1.5</v>
      </c>
      <c r="H5747" s="3" cm="1">
        <f t="array" ref="H5747">_xlfn.IFS(F5747=1,F5747*G5747,F5747=2,F5747*G5747,F5747=3,F5747*G5747,F5747=4,F5747*G5747,F5747=5,F5747*G5747)</f>
        <v>4.5</v>
      </c>
      <c r="I5747" s="1" t="s">
        <v>9</v>
      </c>
      <c r="J5747" s="1" t="s">
        <v>13</v>
      </c>
      <c r="K5747" s="2">
        <v>45249</v>
      </c>
    </row>
    <row r="5748" spans="4:11" x14ac:dyDescent="0.25">
      <c r="D5748" s="5">
        <v>559</v>
      </c>
      <c r="E5748" s="1" t="s">
        <v>14</v>
      </c>
      <c r="F5748" s="1">
        <v>3</v>
      </c>
      <c r="G5748" s="3">
        <v>3</v>
      </c>
      <c r="H5748" s="3" cm="1">
        <f t="array" ref="H5748">_xlfn.IFS(F5748=1,F5748*G5748,F5748=2,F5748*G5748,F5748=3,F5748*G5748,F5748=4,F5748*G5748,F5748=5,F5748*G5748)</f>
        <v>9</v>
      </c>
      <c r="I5748" s="1" t="s">
        <v>9</v>
      </c>
      <c r="J5748" s="1" t="s">
        <v>13</v>
      </c>
      <c r="K5748" s="2">
        <v>45119</v>
      </c>
    </row>
    <row r="5749" spans="4:11" x14ac:dyDescent="0.25">
      <c r="D5749" s="5">
        <v>735</v>
      </c>
      <c r="E5749" s="1" t="s">
        <v>19</v>
      </c>
      <c r="F5749" s="1">
        <v>4</v>
      </c>
      <c r="G5749" s="3">
        <v>2</v>
      </c>
      <c r="H5749" s="3" cm="1">
        <f t="array" ref="H5749">_xlfn.IFS(F5749=1,F5749*G5749,F5749=2,F5749*G5749,F5749=3,F5749*G5749,F5749=4,F5749*G5749,F5749=5,F5749*G5749)</f>
        <v>8</v>
      </c>
      <c r="I5749" s="1" t="s">
        <v>9</v>
      </c>
      <c r="J5749" s="1" t="s">
        <v>13</v>
      </c>
      <c r="K5749" s="2">
        <v>44964</v>
      </c>
    </row>
    <row r="5750" spans="4:11" x14ac:dyDescent="0.25">
      <c r="D5750" s="5">
        <v>407</v>
      </c>
      <c r="E5750" s="1" t="s">
        <v>17</v>
      </c>
      <c r="F5750" s="1">
        <v>3</v>
      </c>
      <c r="G5750" s="3">
        <v>4</v>
      </c>
      <c r="H5750" s="3" cm="1">
        <f t="array" ref="H5750">_xlfn.IFS(F5750=1,F5750*G5750,F5750=2,F5750*G5750,F5750=3,F5750*G5750,F5750=4,F5750*G5750,F5750=5,F5750*G5750)</f>
        <v>12</v>
      </c>
      <c r="I5750" s="1" t="s">
        <v>16</v>
      </c>
      <c r="J5750" s="1" t="s">
        <v>10</v>
      </c>
      <c r="K5750" s="2">
        <v>45201</v>
      </c>
    </row>
    <row r="5751" spans="4:11" x14ac:dyDescent="0.25">
      <c r="D5751" s="5">
        <v>673</v>
      </c>
      <c r="E5751" s="1" t="s">
        <v>17</v>
      </c>
      <c r="F5751" s="1">
        <v>5</v>
      </c>
      <c r="G5751" s="3">
        <v>1</v>
      </c>
      <c r="H5751" s="3" cm="1">
        <f t="array" ref="H5751">_xlfn.IFS(F5751=1,F5751*G5751,F5751=2,F5751*G5751,F5751=3,F5751*G5751,F5751=4,F5751*G5751,F5751=5,F5751*G5751)</f>
        <v>5</v>
      </c>
      <c r="I5751" s="1" t="s">
        <v>16</v>
      </c>
      <c r="J5751" s="1" t="s">
        <v>13</v>
      </c>
      <c r="K5751" s="2">
        <v>45208</v>
      </c>
    </row>
    <row r="5752" spans="4:11" x14ac:dyDescent="0.25">
      <c r="D5752" s="5">
        <v>439</v>
      </c>
      <c r="E5752" s="1" t="s">
        <v>20</v>
      </c>
      <c r="F5752" s="1">
        <v>3</v>
      </c>
      <c r="G5752" s="3">
        <v>1</v>
      </c>
      <c r="H5752" s="3" cm="1">
        <f t="array" ref="H5752">_xlfn.IFS(F5752=1,F5752*G5752,F5752=2,F5752*G5752,F5752=3,F5752*G5752,F5752=4,F5752*G5752,F5752=5,F5752*G5752)</f>
        <v>3</v>
      </c>
      <c r="I5752" s="1" t="s">
        <v>16</v>
      </c>
      <c r="J5752" s="1" t="s">
        <v>13</v>
      </c>
      <c r="K5752" s="2">
        <v>44981</v>
      </c>
    </row>
    <row r="5753" spans="4:11" x14ac:dyDescent="0.25">
      <c r="D5753" s="5">
        <v>171</v>
      </c>
      <c r="E5753" s="1" t="s">
        <v>18</v>
      </c>
      <c r="F5753" s="1">
        <v>5</v>
      </c>
      <c r="G5753" s="3">
        <v>3</v>
      </c>
      <c r="H5753" s="3" cm="1">
        <f t="array" ref="H5753">_xlfn.IFS(F5753=1,F5753*G5753,F5753=2,F5753*G5753,F5753=3,F5753*G5753,F5753=4,F5753*G5753,F5753=5,F5753*G5753)</f>
        <v>15</v>
      </c>
      <c r="I5753" s="1" t="s">
        <v>12</v>
      </c>
      <c r="J5753" s="1" t="s">
        <v>10</v>
      </c>
      <c r="K5753" s="2">
        <v>45076</v>
      </c>
    </row>
    <row r="5754" spans="4:11" x14ac:dyDescent="0.25">
      <c r="D5754" s="5">
        <v>955</v>
      </c>
      <c r="E5754" s="1" t="s">
        <v>15</v>
      </c>
      <c r="F5754" s="1">
        <v>5</v>
      </c>
      <c r="G5754" s="3">
        <v>3</v>
      </c>
      <c r="H5754" s="3" cm="1">
        <f t="array" ref="H5754">_xlfn.IFS(F5754=1,F5754*G5754,F5754=2,F5754*G5754,F5754=3,F5754*G5754,F5754=4,F5754*G5754,F5754=5,F5754*G5754)</f>
        <v>15</v>
      </c>
      <c r="I5754" s="1" t="s">
        <v>9</v>
      </c>
      <c r="J5754" s="1" t="s">
        <v>13</v>
      </c>
      <c r="K5754" s="2">
        <v>45174</v>
      </c>
    </row>
    <row r="5755" spans="4:11" x14ac:dyDescent="0.25">
      <c r="D5755" s="5">
        <v>965</v>
      </c>
      <c r="E5755" s="1" t="s">
        <v>14</v>
      </c>
      <c r="F5755" s="1">
        <v>1</v>
      </c>
      <c r="G5755" s="3">
        <v>5</v>
      </c>
      <c r="H5755" s="3" cm="1">
        <f t="array" ref="H5755">_xlfn.IFS(F5755=1,F5755*G5755,F5755=2,F5755*G5755,F5755=3,F5755*G5755,F5755=4,F5755*G5755,F5755=5,F5755*G5755)</f>
        <v>5</v>
      </c>
      <c r="I5755" s="1" t="s">
        <v>12</v>
      </c>
      <c r="J5755" s="1" t="s">
        <v>10</v>
      </c>
      <c r="K5755" s="2">
        <v>45134</v>
      </c>
    </row>
    <row r="5756" spans="4:11" x14ac:dyDescent="0.25">
      <c r="D5756" s="5">
        <v>386</v>
      </c>
      <c r="E5756" s="1" t="s">
        <v>11</v>
      </c>
      <c r="F5756" s="1">
        <v>5</v>
      </c>
      <c r="G5756" s="3">
        <v>5</v>
      </c>
      <c r="H5756" s="3" cm="1">
        <f t="array" ref="H5756">_xlfn.IFS(F5756=1,F5756*G5756,F5756=2,F5756*G5756,F5756=3,F5756*G5756,F5756=4,F5756*G5756,F5756=5,F5756*G5756)</f>
        <v>25</v>
      </c>
      <c r="I5756" s="1" t="s">
        <v>16</v>
      </c>
      <c r="J5756" s="1" t="s">
        <v>13</v>
      </c>
      <c r="K5756" s="2">
        <v>45030</v>
      </c>
    </row>
    <row r="5757" spans="4:11" x14ac:dyDescent="0.25">
      <c r="D5757" s="5">
        <v>462</v>
      </c>
      <c r="E5757" s="1" t="s">
        <v>20</v>
      </c>
      <c r="F5757" s="1">
        <v>2</v>
      </c>
      <c r="G5757" s="3">
        <v>3</v>
      </c>
      <c r="H5757" s="3" cm="1">
        <f t="array" ref="H5757">_xlfn.IFS(F5757=1,F5757*G5757,F5757=2,F5757*G5757,F5757=3,F5757*G5757,F5757=4,F5757*G5757,F5757=5,F5757*G5757)</f>
        <v>6</v>
      </c>
      <c r="I5757" s="1" t="s">
        <v>16</v>
      </c>
      <c r="J5757" s="1" t="s">
        <v>13</v>
      </c>
      <c r="K5757" s="2">
        <v>45245</v>
      </c>
    </row>
    <row r="5758" spans="4:11" x14ac:dyDescent="0.25">
      <c r="D5758" s="5">
        <v>964</v>
      </c>
      <c r="E5758" s="1" t="s">
        <v>14</v>
      </c>
      <c r="F5758" s="1">
        <v>4</v>
      </c>
      <c r="G5758" s="3">
        <v>4</v>
      </c>
      <c r="H5758" s="3" cm="1">
        <f t="array" ref="H5758">_xlfn.IFS(F5758=1,F5758*G5758,F5758=2,F5758*G5758,F5758=3,F5758*G5758,F5758=4,F5758*G5758,F5758=5,F5758*G5758)</f>
        <v>16</v>
      </c>
      <c r="I5758" s="1" t="s">
        <v>16</v>
      </c>
      <c r="J5758" s="1" t="s">
        <v>10</v>
      </c>
      <c r="K5758" s="2">
        <v>45196</v>
      </c>
    </row>
    <row r="5759" spans="4:11" x14ac:dyDescent="0.25">
      <c r="D5759" s="5">
        <v>645</v>
      </c>
      <c r="E5759" s="1" t="s">
        <v>18</v>
      </c>
      <c r="F5759" s="1">
        <v>5</v>
      </c>
      <c r="G5759" s="3">
        <v>2</v>
      </c>
      <c r="H5759" s="3" cm="1">
        <f t="array" ref="H5759">_xlfn.IFS(F5759=1,F5759*G5759,F5759=2,F5759*G5759,F5759=3,F5759*G5759,F5759=4,F5759*G5759,F5759=5,F5759*G5759)</f>
        <v>10</v>
      </c>
      <c r="I5759" s="1" t="s">
        <v>16</v>
      </c>
      <c r="J5759" s="1" t="s">
        <v>13</v>
      </c>
      <c r="K5759" s="2">
        <v>45190</v>
      </c>
    </row>
    <row r="5760" spans="4:11" x14ac:dyDescent="0.25">
      <c r="D5760" s="5">
        <v>954</v>
      </c>
      <c r="E5760" s="1" t="s">
        <v>20</v>
      </c>
      <c r="F5760" s="1">
        <v>4</v>
      </c>
      <c r="G5760" s="3">
        <v>3</v>
      </c>
      <c r="H5760" s="3" cm="1">
        <f t="array" ref="H5760">_xlfn.IFS(F5760=1,F5760*G5760,F5760=2,F5760*G5760,F5760=3,F5760*G5760,F5760=4,F5760*G5760,F5760=5,F5760*G5760)</f>
        <v>12</v>
      </c>
      <c r="I5760" s="1" t="s">
        <v>12</v>
      </c>
      <c r="J5760" s="1" t="s">
        <v>13</v>
      </c>
      <c r="K5760" s="2">
        <v>45001</v>
      </c>
    </row>
    <row r="5761" spans="4:11" x14ac:dyDescent="0.25">
      <c r="D5761" s="5">
        <v>498</v>
      </c>
      <c r="E5761" s="1" t="s">
        <v>14</v>
      </c>
      <c r="F5761" s="1">
        <v>4</v>
      </c>
      <c r="G5761" s="3">
        <v>3</v>
      </c>
      <c r="H5761" s="3" cm="1">
        <f t="array" ref="H5761">_xlfn.IFS(F5761=1,F5761*G5761,F5761=2,F5761*G5761,F5761=3,F5761*G5761,F5761=4,F5761*G5761,F5761=5,F5761*G5761)</f>
        <v>12</v>
      </c>
      <c r="I5761" s="1" t="s">
        <v>9</v>
      </c>
      <c r="J5761" s="1" t="s">
        <v>10</v>
      </c>
      <c r="K5761" s="2">
        <v>45006</v>
      </c>
    </row>
    <row r="5762" spans="4:11" x14ac:dyDescent="0.25">
      <c r="D5762" s="5">
        <v>623</v>
      </c>
      <c r="E5762" s="1" t="s">
        <v>17</v>
      </c>
      <c r="F5762" s="1">
        <v>2</v>
      </c>
      <c r="G5762" s="3">
        <v>2</v>
      </c>
      <c r="H5762" s="3" cm="1">
        <f t="array" ref="H5762">_xlfn.IFS(F5762=1,F5762*G5762,F5762=2,F5762*G5762,F5762=3,F5762*G5762,F5762=4,F5762*G5762,F5762=5,F5762*G5762)</f>
        <v>4</v>
      </c>
      <c r="I5762" s="1" t="s">
        <v>9</v>
      </c>
      <c r="J5762" s="1" t="s">
        <v>10</v>
      </c>
      <c r="K5762" s="2">
        <v>45031</v>
      </c>
    </row>
    <row r="5763" spans="4:11" x14ac:dyDescent="0.25">
      <c r="D5763" s="5">
        <v>853</v>
      </c>
      <c r="E5763" s="1" t="s">
        <v>17</v>
      </c>
      <c r="F5763" s="1">
        <v>4</v>
      </c>
      <c r="G5763" s="3">
        <v>5</v>
      </c>
      <c r="H5763" s="3" cm="1">
        <f t="array" ref="H5763">_xlfn.IFS(F5763=1,F5763*G5763,F5763=2,F5763*G5763,F5763=3,F5763*G5763,F5763=4,F5763*G5763,F5763=5,F5763*G5763)</f>
        <v>20</v>
      </c>
      <c r="I5763" s="1" t="s">
        <v>12</v>
      </c>
      <c r="J5763" s="1" t="s">
        <v>13</v>
      </c>
      <c r="K5763" s="2">
        <v>45116</v>
      </c>
    </row>
    <row r="5764" spans="4:11" x14ac:dyDescent="0.25">
      <c r="D5764" s="5">
        <v>454</v>
      </c>
      <c r="E5764" s="1" t="s">
        <v>11</v>
      </c>
      <c r="F5764" s="1">
        <v>3</v>
      </c>
      <c r="G5764" s="3">
        <v>5</v>
      </c>
      <c r="H5764" s="3" cm="1">
        <f t="array" ref="H5764">_xlfn.IFS(F5764=1,F5764*G5764,F5764=2,F5764*G5764,F5764=3,F5764*G5764,F5764=4,F5764*G5764,F5764=5,F5764*G5764)</f>
        <v>15</v>
      </c>
      <c r="I5764" s="1" t="s">
        <v>12</v>
      </c>
      <c r="J5764" s="1" t="s">
        <v>13</v>
      </c>
      <c r="K5764" s="2">
        <v>45081</v>
      </c>
    </row>
    <row r="5765" spans="4:11" x14ac:dyDescent="0.25">
      <c r="D5765" s="5">
        <v>215</v>
      </c>
      <c r="E5765" s="1" t="s">
        <v>15</v>
      </c>
      <c r="F5765" s="1">
        <v>2</v>
      </c>
      <c r="G5765" s="3">
        <v>3</v>
      </c>
      <c r="H5765" s="3" cm="1">
        <f t="array" ref="H5765">_xlfn.IFS(F5765=1,F5765*G5765,F5765=2,F5765*G5765,F5765=3,F5765*G5765,F5765=4,F5765*G5765,F5765=5,F5765*G5765)</f>
        <v>6</v>
      </c>
      <c r="I5765" s="1" t="s">
        <v>9</v>
      </c>
      <c r="J5765" s="1" t="s">
        <v>13</v>
      </c>
      <c r="K5765" s="2">
        <v>44929</v>
      </c>
    </row>
    <row r="5766" spans="4:11" x14ac:dyDescent="0.25">
      <c r="D5766" s="5">
        <v>918</v>
      </c>
      <c r="E5766" s="1" t="s">
        <v>18</v>
      </c>
      <c r="F5766" s="1">
        <v>5</v>
      </c>
      <c r="G5766" s="3">
        <v>4</v>
      </c>
      <c r="H5766" s="3" cm="1">
        <f t="array" ref="H5766">_xlfn.IFS(F5766=1,F5766*G5766,F5766=2,F5766*G5766,F5766=3,F5766*G5766,F5766=4,F5766*G5766,F5766=5,F5766*G5766)</f>
        <v>20</v>
      </c>
      <c r="I5766" s="1" t="s">
        <v>16</v>
      </c>
      <c r="J5766" s="1" t="s">
        <v>10</v>
      </c>
      <c r="K5766" s="2">
        <v>44973</v>
      </c>
    </row>
    <row r="5767" spans="4:11" x14ac:dyDescent="0.25">
      <c r="D5767" s="5">
        <v>589</v>
      </c>
      <c r="E5767" s="1" t="s">
        <v>11</v>
      </c>
      <c r="F5767" s="1">
        <v>4</v>
      </c>
      <c r="G5767" s="3">
        <v>3</v>
      </c>
      <c r="H5767" s="3" cm="1">
        <f t="array" ref="H5767">_xlfn.IFS(F5767=1,F5767*G5767,F5767=2,F5767*G5767,F5767=3,F5767*G5767,F5767=4,F5767*G5767,F5767=5,F5767*G5767)</f>
        <v>12</v>
      </c>
      <c r="I5767" s="1" t="s">
        <v>9</v>
      </c>
      <c r="J5767" s="1" t="s">
        <v>13</v>
      </c>
      <c r="K5767" s="2">
        <v>45217</v>
      </c>
    </row>
    <row r="5768" spans="4:11" x14ac:dyDescent="0.25">
      <c r="D5768" s="5">
        <v>640</v>
      </c>
      <c r="E5768" s="1" t="s">
        <v>15</v>
      </c>
      <c r="F5768" s="1">
        <v>3</v>
      </c>
      <c r="G5768" s="3">
        <v>4</v>
      </c>
      <c r="H5768" s="3" cm="1">
        <f t="array" ref="H5768">_xlfn.IFS(F5768=1,F5768*G5768,F5768=2,F5768*G5768,F5768=3,F5768*G5768,F5768=4,F5768*G5768,F5768=5,F5768*G5768)</f>
        <v>12</v>
      </c>
      <c r="I5768" s="1" t="s">
        <v>9</v>
      </c>
      <c r="J5768" s="1" t="s">
        <v>13</v>
      </c>
      <c r="K5768" s="2">
        <v>45245</v>
      </c>
    </row>
    <row r="5769" spans="4:11" x14ac:dyDescent="0.25">
      <c r="D5769" s="5">
        <v>478</v>
      </c>
      <c r="E5769" s="1" t="s">
        <v>20</v>
      </c>
      <c r="F5769" s="1">
        <v>4</v>
      </c>
      <c r="G5769" s="3">
        <v>5</v>
      </c>
      <c r="H5769" s="3" cm="1">
        <f t="array" ref="H5769">_xlfn.IFS(F5769=1,F5769*G5769,F5769=2,F5769*G5769,F5769=3,F5769*G5769,F5769=4,F5769*G5769,F5769=5,F5769*G5769)</f>
        <v>20</v>
      </c>
      <c r="I5769" s="1" t="s">
        <v>12</v>
      </c>
      <c r="J5769" s="1" t="s">
        <v>10</v>
      </c>
      <c r="K5769" s="2">
        <v>44935</v>
      </c>
    </row>
    <row r="5770" spans="4:11" x14ac:dyDescent="0.25">
      <c r="D5770" s="5">
        <v>646</v>
      </c>
      <c r="E5770" s="1" t="s">
        <v>11</v>
      </c>
      <c r="F5770" s="1">
        <v>3</v>
      </c>
      <c r="G5770" s="3">
        <v>1</v>
      </c>
      <c r="H5770" s="3" cm="1">
        <f t="array" ref="H5770">_xlfn.IFS(F5770=1,F5770*G5770,F5770=2,F5770*G5770,F5770=3,F5770*G5770,F5770=4,F5770*G5770,F5770=5,F5770*G5770)</f>
        <v>3</v>
      </c>
      <c r="I5770" s="1" t="s">
        <v>12</v>
      </c>
      <c r="J5770" s="1" t="s">
        <v>10</v>
      </c>
      <c r="K5770" s="2">
        <v>44957</v>
      </c>
    </row>
    <row r="5771" spans="4:11" x14ac:dyDescent="0.25">
      <c r="D5771" s="5">
        <v>106</v>
      </c>
      <c r="E5771" s="1" t="s">
        <v>11</v>
      </c>
      <c r="F5771" s="1">
        <v>3</v>
      </c>
      <c r="G5771" s="3">
        <v>3</v>
      </c>
      <c r="H5771" s="3" cm="1">
        <f t="array" ref="H5771">_xlfn.IFS(F5771=1,F5771*G5771,F5771=2,F5771*G5771,F5771=3,F5771*G5771,F5771=4,F5771*G5771,F5771=5,F5771*G5771)</f>
        <v>9</v>
      </c>
      <c r="I5771" s="1" t="s">
        <v>16</v>
      </c>
      <c r="J5771" s="1" t="s">
        <v>13</v>
      </c>
      <c r="K5771" s="2">
        <v>45040</v>
      </c>
    </row>
    <row r="5772" spans="4:11" x14ac:dyDescent="0.25">
      <c r="D5772" s="5">
        <v>877</v>
      </c>
      <c r="E5772" s="1" t="s">
        <v>17</v>
      </c>
      <c r="F5772" s="1">
        <v>5</v>
      </c>
      <c r="G5772" s="3">
        <v>1.5</v>
      </c>
      <c r="H5772" s="3" cm="1">
        <f t="array" ref="H5772">_xlfn.IFS(F5772=1,F5772*G5772,F5772=2,F5772*G5772,F5772=3,F5772*G5772,F5772=4,F5772*G5772,F5772=5,F5772*G5772)</f>
        <v>7.5</v>
      </c>
      <c r="I5772" s="1" t="s">
        <v>16</v>
      </c>
      <c r="J5772" s="1" t="s">
        <v>10</v>
      </c>
      <c r="K5772" s="2">
        <v>45115</v>
      </c>
    </row>
    <row r="5773" spans="4:11" x14ac:dyDescent="0.25">
      <c r="D5773" s="5">
        <v>253</v>
      </c>
      <c r="E5773" s="1" t="s">
        <v>14</v>
      </c>
      <c r="F5773" s="1">
        <v>4</v>
      </c>
      <c r="G5773" s="3">
        <v>1</v>
      </c>
      <c r="H5773" s="3" cm="1">
        <f t="array" ref="H5773">_xlfn.IFS(F5773=1,F5773*G5773,F5773=2,F5773*G5773,F5773=3,F5773*G5773,F5773=4,F5773*G5773,F5773=5,F5773*G5773)</f>
        <v>4</v>
      </c>
      <c r="I5773" s="1" t="s">
        <v>16</v>
      </c>
      <c r="J5773" s="1" t="s">
        <v>13</v>
      </c>
      <c r="K5773" s="2">
        <v>45074</v>
      </c>
    </row>
    <row r="5774" spans="4:11" x14ac:dyDescent="0.25">
      <c r="D5774" s="5">
        <v>994</v>
      </c>
      <c r="E5774" s="1" t="s">
        <v>18</v>
      </c>
      <c r="F5774" s="1">
        <v>5</v>
      </c>
      <c r="G5774" s="3">
        <v>2</v>
      </c>
      <c r="H5774" s="3" cm="1">
        <f t="array" ref="H5774">_xlfn.IFS(F5774=1,F5774*G5774,F5774=2,F5774*G5774,F5774=3,F5774*G5774,F5774=4,F5774*G5774,F5774=5,F5774*G5774)</f>
        <v>10</v>
      </c>
      <c r="I5774" s="1" t="s">
        <v>12</v>
      </c>
      <c r="J5774" s="1" t="s">
        <v>10</v>
      </c>
      <c r="K5774" s="2">
        <v>45166</v>
      </c>
    </row>
    <row r="5775" spans="4:11" x14ac:dyDescent="0.25">
      <c r="D5775" s="5">
        <v>205</v>
      </c>
      <c r="E5775" s="1" t="s">
        <v>18</v>
      </c>
      <c r="F5775" s="1">
        <v>4</v>
      </c>
      <c r="G5775" s="3">
        <v>3</v>
      </c>
      <c r="H5775" s="3" cm="1">
        <f t="array" ref="H5775">_xlfn.IFS(F5775=1,F5775*G5775,F5775=2,F5775*G5775,F5775=3,F5775*G5775,F5775=4,F5775*G5775,F5775=5,F5775*G5775)</f>
        <v>12</v>
      </c>
      <c r="I5775" s="1" t="s">
        <v>12</v>
      </c>
      <c r="J5775" s="1" t="s">
        <v>10</v>
      </c>
      <c r="K5775" s="2">
        <v>45033</v>
      </c>
    </row>
    <row r="5776" spans="4:11" x14ac:dyDescent="0.25">
      <c r="D5776" s="5">
        <v>200</v>
      </c>
      <c r="E5776" s="1" t="s">
        <v>19</v>
      </c>
      <c r="F5776" s="1">
        <v>1</v>
      </c>
      <c r="G5776" s="3">
        <v>1.5</v>
      </c>
      <c r="H5776" s="3" cm="1">
        <f t="array" ref="H5776">_xlfn.IFS(F5776=1,F5776*G5776,F5776=2,F5776*G5776,F5776=3,F5776*G5776,F5776=4,F5776*G5776,F5776=5,F5776*G5776)</f>
        <v>1.5</v>
      </c>
      <c r="I5776" s="1" t="s">
        <v>16</v>
      </c>
      <c r="J5776" s="1" t="s">
        <v>13</v>
      </c>
      <c r="K5776" s="2">
        <v>45035</v>
      </c>
    </row>
    <row r="5777" spans="4:11" x14ac:dyDescent="0.25">
      <c r="D5777" s="5">
        <v>645</v>
      </c>
      <c r="E5777" s="1" t="s">
        <v>20</v>
      </c>
      <c r="F5777" s="1">
        <v>4</v>
      </c>
      <c r="G5777" s="3">
        <v>4</v>
      </c>
      <c r="H5777" s="3" cm="1">
        <f t="array" ref="H5777">_xlfn.IFS(F5777=1,F5777*G5777,F5777=2,F5777*G5777,F5777=3,F5777*G5777,F5777=4,F5777*G5777,F5777=5,F5777*G5777)</f>
        <v>16</v>
      </c>
      <c r="I5777" s="1" t="s">
        <v>12</v>
      </c>
      <c r="J5777" s="1" t="s">
        <v>13</v>
      </c>
      <c r="K5777" s="2">
        <v>45068</v>
      </c>
    </row>
    <row r="5778" spans="4:11" x14ac:dyDescent="0.25">
      <c r="D5778" s="5">
        <v>263</v>
      </c>
      <c r="E5778" s="1" t="s">
        <v>20</v>
      </c>
      <c r="F5778" s="1">
        <v>5</v>
      </c>
      <c r="G5778" s="3">
        <v>3</v>
      </c>
      <c r="H5778" s="3" cm="1">
        <f t="array" ref="H5778">_xlfn.IFS(F5778=1,F5778*G5778,F5778=2,F5778*G5778,F5778=3,F5778*G5778,F5778=4,F5778*G5778,F5778=5,F5778*G5778)</f>
        <v>15</v>
      </c>
      <c r="I5778" s="1" t="s">
        <v>16</v>
      </c>
      <c r="J5778" s="1" t="s">
        <v>13</v>
      </c>
      <c r="K5778" s="2">
        <v>45252</v>
      </c>
    </row>
    <row r="5779" spans="4:11" x14ac:dyDescent="0.25">
      <c r="D5779" s="5">
        <v>192</v>
      </c>
      <c r="E5779" s="1" t="s">
        <v>18</v>
      </c>
      <c r="F5779" s="1">
        <v>4</v>
      </c>
      <c r="G5779" s="3">
        <v>1.5</v>
      </c>
      <c r="H5779" s="3" cm="1">
        <f t="array" ref="H5779">_xlfn.IFS(F5779=1,F5779*G5779,F5779=2,F5779*G5779,F5779=3,F5779*G5779,F5779=4,F5779*G5779,F5779=5,F5779*G5779)</f>
        <v>6</v>
      </c>
      <c r="I5779" s="1" t="s">
        <v>16</v>
      </c>
      <c r="J5779" s="1" t="s">
        <v>13</v>
      </c>
      <c r="K5779" s="2">
        <v>45055</v>
      </c>
    </row>
    <row r="5780" spans="4:11" x14ac:dyDescent="0.25">
      <c r="D5780" s="5">
        <v>320</v>
      </c>
      <c r="E5780" s="1" t="s">
        <v>19</v>
      </c>
      <c r="F5780" s="1">
        <v>1</v>
      </c>
      <c r="G5780" s="3">
        <v>3</v>
      </c>
      <c r="H5780" s="3" cm="1">
        <f t="array" ref="H5780">_xlfn.IFS(F5780=1,F5780*G5780,F5780=2,F5780*G5780,F5780=3,F5780*G5780,F5780=4,F5780*G5780,F5780=5,F5780*G5780)</f>
        <v>3</v>
      </c>
      <c r="I5780" s="1" t="s">
        <v>9</v>
      </c>
      <c r="J5780" s="1" t="s">
        <v>10</v>
      </c>
      <c r="K5780" s="2">
        <v>44934</v>
      </c>
    </row>
    <row r="5781" spans="4:11" x14ac:dyDescent="0.25">
      <c r="D5781" s="5">
        <v>237</v>
      </c>
      <c r="E5781" s="1" t="s">
        <v>15</v>
      </c>
      <c r="F5781" s="1">
        <v>3</v>
      </c>
      <c r="G5781" s="3">
        <v>4</v>
      </c>
      <c r="H5781" s="3" cm="1">
        <f t="array" ref="H5781">_xlfn.IFS(F5781=1,F5781*G5781,F5781=2,F5781*G5781,F5781=3,F5781*G5781,F5781=4,F5781*G5781,F5781=5,F5781*G5781)</f>
        <v>12</v>
      </c>
      <c r="I5781" s="1" t="s">
        <v>12</v>
      </c>
      <c r="J5781" s="1" t="s">
        <v>10</v>
      </c>
      <c r="K5781" s="2">
        <v>45221</v>
      </c>
    </row>
    <row r="5782" spans="4:11" x14ac:dyDescent="0.25">
      <c r="D5782" s="5">
        <v>596</v>
      </c>
      <c r="E5782" s="1" t="s">
        <v>18</v>
      </c>
      <c r="F5782" s="1">
        <v>4</v>
      </c>
      <c r="G5782" s="3">
        <v>4</v>
      </c>
      <c r="H5782" s="3" cm="1">
        <f t="array" ref="H5782">_xlfn.IFS(F5782=1,F5782*G5782,F5782=2,F5782*G5782,F5782=3,F5782*G5782,F5782=4,F5782*G5782,F5782=5,F5782*G5782)</f>
        <v>16</v>
      </c>
      <c r="I5782" s="1" t="s">
        <v>9</v>
      </c>
      <c r="J5782" s="1" t="s">
        <v>13</v>
      </c>
      <c r="K5782" s="2">
        <v>45055</v>
      </c>
    </row>
    <row r="5783" spans="4:11" x14ac:dyDescent="0.25">
      <c r="D5783" s="5">
        <v>434</v>
      </c>
      <c r="E5783" s="1" t="s">
        <v>14</v>
      </c>
      <c r="F5783" s="1">
        <v>4</v>
      </c>
      <c r="G5783" s="3">
        <v>4</v>
      </c>
      <c r="H5783" s="3" cm="1">
        <f t="array" ref="H5783">_xlfn.IFS(F5783=1,F5783*G5783,F5783=2,F5783*G5783,F5783=3,F5783*G5783,F5783=4,F5783*G5783,F5783=5,F5783*G5783)</f>
        <v>16</v>
      </c>
      <c r="I5783" s="1" t="s">
        <v>16</v>
      </c>
      <c r="J5783" s="1" t="s">
        <v>10</v>
      </c>
      <c r="K5783" s="2">
        <v>45085</v>
      </c>
    </row>
    <row r="5784" spans="4:11" x14ac:dyDescent="0.25">
      <c r="D5784" s="5">
        <v>736</v>
      </c>
      <c r="E5784" s="1" t="s">
        <v>20</v>
      </c>
      <c r="F5784" s="1">
        <v>1</v>
      </c>
      <c r="G5784" s="3">
        <v>5</v>
      </c>
      <c r="H5784" s="3" cm="1">
        <f t="array" ref="H5784">_xlfn.IFS(F5784=1,F5784*G5784,F5784=2,F5784*G5784,F5784=3,F5784*G5784,F5784=4,F5784*G5784,F5784=5,F5784*G5784)</f>
        <v>5</v>
      </c>
      <c r="I5784" s="1" t="s">
        <v>16</v>
      </c>
      <c r="J5784" s="1" t="s">
        <v>10</v>
      </c>
      <c r="K5784" s="2">
        <v>45286</v>
      </c>
    </row>
    <row r="5785" spans="4:11" x14ac:dyDescent="0.25">
      <c r="D5785" s="5">
        <v>365</v>
      </c>
      <c r="E5785" s="1" t="s">
        <v>18</v>
      </c>
      <c r="F5785" s="1">
        <v>5</v>
      </c>
      <c r="G5785" s="3">
        <v>1.5</v>
      </c>
      <c r="H5785" s="3" cm="1">
        <f t="array" ref="H5785">_xlfn.IFS(F5785=1,F5785*G5785,F5785=2,F5785*G5785,F5785=3,F5785*G5785,F5785=4,F5785*G5785,F5785=5,F5785*G5785)</f>
        <v>7.5</v>
      </c>
      <c r="I5785" s="1" t="s">
        <v>9</v>
      </c>
      <c r="J5785" s="1" t="s">
        <v>13</v>
      </c>
      <c r="K5785" s="2">
        <v>45036</v>
      </c>
    </row>
    <row r="5786" spans="4:11" x14ac:dyDescent="0.25">
      <c r="D5786" s="5">
        <v>441</v>
      </c>
      <c r="E5786" s="1" t="s">
        <v>15</v>
      </c>
      <c r="F5786" s="1">
        <v>2</v>
      </c>
      <c r="G5786" s="3">
        <v>5</v>
      </c>
      <c r="H5786" s="3" cm="1">
        <f t="array" ref="H5786">_xlfn.IFS(F5786=1,F5786*G5786,F5786=2,F5786*G5786,F5786=3,F5786*G5786,F5786=4,F5786*G5786,F5786=5,F5786*G5786)</f>
        <v>10</v>
      </c>
      <c r="I5786" s="1" t="s">
        <v>12</v>
      </c>
      <c r="J5786" s="1" t="s">
        <v>13</v>
      </c>
      <c r="K5786" s="2">
        <v>45252</v>
      </c>
    </row>
    <row r="5787" spans="4:11" x14ac:dyDescent="0.25">
      <c r="D5787" s="5">
        <v>602</v>
      </c>
      <c r="E5787" s="1" t="s">
        <v>18</v>
      </c>
      <c r="F5787" s="1">
        <v>4</v>
      </c>
      <c r="G5787" s="3">
        <v>2</v>
      </c>
      <c r="H5787" s="3" cm="1">
        <f t="array" ref="H5787">_xlfn.IFS(F5787=1,F5787*G5787,F5787=2,F5787*G5787,F5787=3,F5787*G5787,F5787=4,F5787*G5787,F5787=5,F5787*G5787)</f>
        <v>8</v>
      </c>
      <c r="I5787" s="1" t="s">
        <v>16</v>
      </c>
      <c r="J5787" s="1" t="s">
        <v>13</v>
      </c>
      <c r="K5787" s="2">
        <v>45233</v>
      </c>
    </row>
    <row r="5788" spans="4:11" x14ac:dyDescent="0.25">
      <c r="D5788" s="5">
        <v>589</v>
      </c>
      <c r="E5788" s="1" t="s">
        <v>20</v>
      </c>
      <c r="F5788" s="1">
        <v>1</v>
      </c>
      <c r="G5788" s="3">
        <v>4</v>
      </c>
      <c r="H5788" s="3" cm="1">
        <f t="array" ref="H5788">_xlfn.IFS(F5788=1,F5788*G5788,F5788=2,F5788*G5788,F5788=3,F5788*G5788,F5788=4,F5788*G5788,F5788=5,F5788*G5788)</f>
        <v>4</v>
      </c>
      <c r="I5788" s="1" t="s">
        <v>12</v>
      </c>
      <c r="J5788" s="1" t="s">
        <v>13</v>
      </c>
      <c r="K5788" s="2">
        <v>45055</v>
      </c>
    </row>
    <row r="5789" spans="4:11" x14ac:dyDescent="0.25">
      <c r="D5789" s="5">
        <v>509</v>
      </c>
      <c r="E5789" s="1" t="s">
        <v>11</v>
      </c>
      <c r="F5789" s="1">
        <v>4</v>
      </c>
      <c r="G5789" s="3">
        <v>4</v>
      </c>
      <c r="H5789" s="3" cm="1">
        <f t="array" ref="H5789">_xlfn.IFS(F5789=1,F5789*G5789,F5789=2,F5789*G5789,F5789=3,F5789*G5789,F5789=4,F5789*G5789,F5789=5,F5789*G5789)</f>
        <v>16</v>
      </c>
      <c r="I5789" s="1" t="s">
        <v>9</v>
      </c>
      <c r="J5789" s="1" t="s">
        <v>10</v>
      </c>
      <c r="K5789" s="2">
        <v>45012</v>
      </c>
    </row>
    <row r="5790" spans="4:11" x14ac:dyDescent="0.25">
      <c r="D5790" s="5">
        <v>668</v>
      </c>
      <c r="E5790" s="1" t="s">
        <v>8</v>
      </c>
      <c r="F5790" s="1">
        <v>3</v>
      </c>
      <c r="G5790" s="3">
        <v>5</v>
      </c>
      <c r="H5790" s="3" cm="1">
        <f t="array" ref="H5790">_xlfn.IFS(F5790=1,F5790*G5790,F5790=2,F5790*G5790,F5790=3,F5790*G5790,F5790=4,F5790*G5790,F5790=5,F5790*G5790)</f>
        <v>15</v>
      </c>
      <c r="I5790" s="1" t="s">
        <v>9</v>
      </c>
      <c r="J5790" s="1" t="s">
        <v>13</v>
      </c>
      <c r="K5790" s="2">
        <v>45119</v>
      </c>
    </row>
    <row r="5791" spans="4:11" x14ac:dyDescent="0.25">
      <c r="D5791" s="5">
        <v>790</v>
      </c>
      <c r="E5791" s="1" t="s">
        <v>18</v>
      </c>
      <c r="F5791" s="1">
        <v>1</v>
      </c>
      <c r="G5791" s="3">
        <v>2</v>
      </c>
      <c r="H5791" s="3" cm="1">
        <f t="array" ref="H5791">_xlfn.IFS(F5791=1,F5791*G5791,F5791=2,F5791*G5791,F5791=3,F5791*G5791,F5791=4,F5791*G5791,F5791=5,F5791*G5791)</f>
        <v>2</v>
      </c>
      <c r="I5791" s="1" t="s">
        <v>12</v>
      </c>
      <c r="J5791" s="1" t="s">
        <v>13</v>
      </c>
      <c r="K5791" s="2">
        <v>44942</v>
      </c>
    </row>
    <row r="5792" spans="4:11" x14ac:dyDescent="0.25">
      <c r="D5792" s="5">
        <v>302</v>
      </c>
      <c r="E5792" s="1" t="s">
        <v>15</v>
      </c>
      <c r="F5792" s="1">
        <v>2</v>
      </c>
      <c r="G5792" s="3">
        <v>3</v>
      </c>
      <c r="H5792" s="3" cm="1">
        <f t="array" ref="H5792">_xlfn.IFS(F5792=1,F5792*G5792,F5792=2,F5792*G5792,F5792=3,F5792*G5792,F5792=4,F5792*G5792,F5792=5,F5792*G5792)</f>
        <v>6</v>
      </c>
      <c r="I5792" s="1" t="s">
        <v>16</v>
      </c>
      <c r="J5792" s="1" t="s">
        <v>10</v>
      </c>
      <c r="K5792" s="2">
        <v>44989</v>
      </c>
    </row>
    <row r="5793" spans="4:11" x14ac:dyDescent="0.25">
      <c r="D5793" s="5">
        <v>766</v>
      </c>
      <c r="E5793" s="1" t="s">
        <v>18</v>
      </c>
      <c r="F5793" s="1">
        <v>2</v>
      </c>
      <c r="G5793" s="3">
        <v>5</v>
      </c>
      <c r="H5793" s="3" cm="1">
        <f t="array" ref="H5793">_xlfn.IFS(F5793=1,F5793*G5793,F5793=2,F5793*G5793,F5793=3,F5793*G5793,F5793=4,F5793*G5793,F5793=5,F5793*G5793)</f>
        <v>10</v>
      </c>
      <c r="I5793" s="1" t="s">
        <v>12</v>
      </c>
      <c r="J5793" s="1" t="s">
        <v>13</v>
      </c>
      <c r="K5793" s="2">
        <v>45130</v>
      </c>
    </row>
    <row r="5794" spans="4:11" x14ac:dyDescent="0.25">
      <c r="D5794" s="5">
        <v>235</v>
      </c>
      <c r="E5794" s="1" t="s">
        <v>14</v>
      </c>
      <c r="F5794" s="1">
        <v>3</v>
      </c>
      <c r="G5794" s="3">
        <v>3</v>
      </c>
      <c r="H5794" s="3" cm="1">
        <f t="array" ref="H5794">_xlfn.IFS(F5794=1,F5794*G5794,F5794=2,F5794*G5794,F5794=3,F5794*G5794,F5794=4,F5794*G5794,F5794=5,F5794*G5794)</f>
        <v>9</v>
      </c>
      <c r="I5794" s="1" t="s">
        <v>12</v>
      </c>
      <c r="J5794" s="1" t="s">
        <v>10</v>
      </c>
      <c r="K5794" s="2">
        <v>45063</v>
      </c>
    </row>
    <row r="5795" spans="4:11" x14ac:dyDescent="0.25">
      <c r="D5795" s="5">
        <v>607</v>
      </c>
      <c r="E5795" s="1" t="s">
        <v>19</v>
      </c>
      <c r="F5795" s="1">
        <v>5</v>
      </c>
      <c r="G5795" s="3">
        <v>1</v>
      </c>
      <c r="H5795" s="3" cm="1">
        <f t="array" ref="H5795">_xlfn.IFS(F5795=1,F5795*G5795,F5795=2,F5795*G5795,F5795=3,F5795*G5795,F5795=4,F5795*G5795,F5795=5,F5795*G5795)</f>
        <v>5</v>
      </c>
      <c r="I5795" s="1" t="s">
        <v>12</v>
      </c>
      <c r="J5795" s="1" t="s">
        <v>10</v>
      </c>
      <c r="K5795" s="2">
        <v>45035</v>
      </c>
    </row>
    <row r="5796" spans="4:11" x14ac:dyDescent="0.25">
      <c r="D5796" s="5">
        <v>454</v>
      </c>
      <c r="E5796" s="1" t="s">
        <v>17</v>
      </c>
      <c r="F5796" s="1">
        <v>5</v>
      </c>
      <c r="G5796" s="3">
        <v>3</v>
      </c>
      <c r="H5796" s="3" cm="1">
        <f t="array" ref="H5796">_xlfn.IFS(F5796=1,F5796*G5796,F5796=2,F5796*G5796,F5796=3,F5796*G5796,F5796=4,F5796*G5796,F5796=5,F5796*G5796)</f>
        <v>15</v>
      </c>
      <c r="I5796" s="1" t="s">
        <v>16</v>
      </c>
      <c r="J5796" s="1" t="s">
        <v>13</v>
      </c>
      <c r="K5796" s="2">
        <v>44933</v>
      </c>
    </row>
    <row r="5797" spans="4:11" x14ac:dyDescent="0.25">
      <c r="D5797" s="5">
        <v>815</v>
      </c>
      <c r="E5797" s="1" t="s">
        <v>20</v>
      </c>
      <c r="F5797" s="1">
        <v>3</v>
      </c>
      <c r="G5797" s="3">
        <v>1</v>
      </c>
      <c r="H5797" s="3" cm="1">
        <f t="array" ref="H5797">_xlfn.IFS(F5797=1,F5797*G5797,F5797=2,F5797*G5797,F5797=3,F5797*G5797,F5797=4,F5797*G5797,F5797=5,F5797*G5797)</f>
        <v>3</v>
      </c>
      <c r="I5797" s="1" t="s">
        <v>16</v>
      </c>
      <c r="J5797" s="1" t="s">
        <v>13</v>
      </c>
      <c r="K5797" s="2">
        <v>44994</v>
      </c>
    </row>
    <row r="5798" spans="4:11" x14ac:dyDescent="0.25">
      <c r="D5798" s="5">
        <v>834</v>
      </c>
      <c r="E5798" s="1" t="s">
        <v>11</v>
      </c>
      <c r="F5798" s="1">
        <v>4</v>
      </c>
      <c r="G5798" s="3">
        <v>1.5</v>
      </c>
      <c r="H5798" s="3" cm="1">
        <f t="array" ref="H5798">_xlfn.IFS(F5798=1,F5798*G5798,F5798=2,F5798*G5798,F5798=3,F5798*G5798,F5798=4,F5798*G5798,F5798=5,F5798*G5798)</f>
        <v>6</v>
      </c>
      <c r="I5798" s="1" t="s">
        <v>16</v>
      </c>
      <c r="J5798" s="1" t="s">
        <v>13</v>
      </c>
      <c r="K5798" s="2">
        <v>45247</v>
      </c>
    </row>
    <row r="5799" spans="4:11" x14ac:dyDescent="0.25">
      <c r="D5799" s="5">
        <v>733</v>
      </c>
      <c r="E5799" s="1" t="s">
        <v>8</v>
      </c>
      <c r="F5799" s="1">
        <v>5</v>
      </c>
      <c r="G5799" s="3">
        <v>2</v>
      </c>
      <c r="H5799" s="3" cm="1">
        <f t="array" ref="H5799">_xlfn.IFS(F5799=1,F5799*G5799,F5799=2,F5799*G5799,F5799=3,F5799*G5799,F5799=4,F5799*G5799,F5799=5,F5799*G5799)</f>
        <v>10</v>
      </c>
      <c r="I5799" s="1" t="s">
        <v>16</v>
      </c>
      <c r="J5799" s="1" t="s">
        <v>13</v>
      </c>
      <c r="K5799" s="2">
        <v>45009</v>
      </c>
    </row>
    <row r="5800" spans="4:11" x14ac:dyDescent="0.25">
      <c r="D5800" s="5">
        <v>448</v>
      </c>
      <c r="E5800" s="1" t="s">
        <v>14</v>
      </c>
      <c r="F5800" s="1">
        <v>1</v>
      </c>
      <c r="G5800" s="3">
        <v>4</v>
      </c>
      <c r="H5800" s="3" cm="1">
        <f t="array" ref="H5800">_xlfn.IFS(F5800=1,F5800*G5800,F5800=2,F5800*G5800,F5800=3,F5800*G5800,F5800=4,F5800*G5800,F5800=5,F5800*G5800)</f>
        <v>4</v>
      </c>
      <c r="I5800" s="1" t="s">
        <v>9</v>
      </c>
      <c r="J5800" s="1" t="s">
        <v>10</v>
      </c>
      <c r="K5800" s="2">
        <v>45018</v>
      </c>
    </row>
    <row r="5801" spans="4:11" x14ac:dyDescent="0.25">
      <c r="D5801" s="5">
        <v>471</v>
      </c>
      <c r="E5801" s="1" t="s">
        <v>14</v>
      </c>
      <c r="F5801" s="1">
        <v>2</v>
      </c>
      <c r="G5801" s="3">
        <v>4</v>
      </c>
      <c r="H5801" s="3" cm="1">
        <f t="array" ref="H5801">_xlfn.IFS(F5801=1,F5801*G5801,F5801=2,F5801*G5801,F5801=3,F5801*G5801,F5801=4,F5801*G5801,F5801=5,F5801*G5801)</f>
        <v>8</v>
      </c>
      <c r="I5801" s="1" t="s">
        <v>16</v>
      </c>
      <c r="J5801" s="1" t="s">
        <v>10</v>
      </c>
      <c r="K5801" s="2">
        <v>44975</v>
      </c>
    </row>
    <row r="5802" spans="4:11" x14ac:dyDescent="0.25">
      <c r="D5802" s="5">
        <v>640</v>
      </c>
      <c r="E5802" s="1" t="s">
        <v>19</v>
      </c>
      <c r="F5802" s="1">
        <v>3</v>
      </c>
      <c r="G5802" s="3">
        <v>3</v>
      </c>
      <c r="H5802" s="3" cm="1">
        <f t="array" ref="H5802">_xlfn.IFS(F5802=1,F5802*G5802,F5802=2,F5802*G5802,F5802=3,F5802*G5802,F5802=4,F5802*G5802,F5802=5,F5802*G5802)</f>
        <v>9</v>
      </c>
      <c r="I5802" s="1" t="s">
        <v>12</v>
      </c>
      <c r="J5802" s="1" t="s">
        <v>10</v>
      </c>
      <c r="K5802" s="2">
        <v>45194</v>
      </c>
    </row>
    <row r="5803" spans="4:11" x14ac:dyDescent="0.25">
      <c r="D5803" s="5">
        <v>926</v>
      </c>
      <c r="E5803" s="1" t="s">
        <v>8</v>
      </c>
      <c r="F5803" s="1">
        <v>5</v>
      </c>
      <c r="G5803" s="3">
        <v>3</v>
      </c>
      <c r="H5803" s="3" cm="1">
        <f t="array" ref="H5803">_xlfn.IFS(F5803=1,F5803*G5803,F5803=2,F5803*G5803,F5803=3,F5803*G5803,F5803=4,F5803*G5803,F5803=5,F5803*G5803)</f>
        <v>15</v>
      </c>
      <c r="I5803" s="1" t="s">
        <v>9</v>
      </c>
      <c r="J5803" s="1" t="s">
        <v>10</v>
      </c>
      <c r="K5803" s="2">
        <v>45162</v>
      </c>
    </row>
    <row r="5804" spans="4:11" x14ac:dyDescent="0.25">
      <c r="D5804" s="5">
        <v>622</v>
      </c>
      <c r="E5804" s="1" t="s">
        <v>18</v>
      </c>
      <c r="F5804" s="1">
        <v>5</v>
      </c>
      <c r="G5804" s="3">
        <v>3</v>
      </c>
      <c r="H5804" s="3" cm="1">
        <f t="array" ref="H5804">_xlfn.IFS(F5804=1,F5804*G5804,F5804=2,F5804*G5804,F5804=3,F5804*G5804,F5804=4,F5804*G5804,F5804=5,F5804*G5804)</f>
        <v>15</v>
      </c>
      <c r="I5804" s="1" t="s">
        <v>9</v>
      </c>
      <c r="J5804" s="1" t="s">
        <v>10</v>
      </c>
      <c r="K5804" s="2">
        <v>45000</v>
      </c>
    </row>
    <row r="5805" spans="4:11" x14ac:dyDescent="0.25">
      <c r="D5805" s="5">
        <v>126</v>
      </c>
      <c r="E5805" s="1" t="s">
        <v>14</v>
      </c>
      <c r="F5805" s="1">
        <v>2</v>
      </c>
      <c r="G5805" s="3">
        <v>3</v>
      </c>
      <c r="H5805" s="3" cm="1">
        <f t="array" ref="H5805">_xlfn.IFS(F5805=1,F5805*G5805,F5805=2,F5805*G5805,F5805=3,F5805*G5805,F5805=4,F5805*G5805,F5805=5,F5805*G5805)</f>
        <v>6</v>
      </c>
      <c r="I5805" s="1" t="s">
        <v>12</v>
      </c>
      <c r="J5805" s="1" t="s">
        <v>10</v>
      </c>
      <c r="K5805" s="2">
        <v>45168</v>
      </c>
    </row>
    <row r="5806" spans="4:11" x14ac:dyDescent="0.25">
      <c r="D5806" s="5">
        <v>260</v>
      </c>
      <c r="E5806" s="1" t="s">
        <v>17</v>
      </c>
      <c r="F5806" s="1">
        <v>4</v>
      </c>
      <c r="G5806" s="3">
        <v>4</v>
      </c>
      <c r="H5806" s="3" cm="1">
        <f t="array" ref="H5806">_xlfn.IFS(F5806=1,F5806*G5806,F5806=2,F5806*G5806,F5806=3,F5806*G5806,F5806=4,F5806*G5806,F5806=5,F5806*G5806)</f>
        <v>16</v>
      </c>
      <c r="I5806" s="1" t="s">
        <v>9</v>
      </c>
      <c r="J5806" s="1" t="s">
        <v>10</v>
      </c>
      <c r="K5806" s="2">
        <v>45085</v>
      </c>
    </row>
    <row r="5807" spans="4:11" x14ac:dyDescent="0.25">
      <c r="D5807" s="5">
        <v>279</v>
      </c>
      <c r="E5807" s="1" t="s">
        <v>11</v>
      </c>
      <c r="F5807" s="1">
        <v>3</v>
      </c>
      <c r="G5807" s="3">
        <v>3</v>
      </c>
      <c r="H5807" s="3" cm="1">
        <f t="array" ref="H5807">_xlfn.IFS(F5807=1,F5807*G5807,F5807=2,F5807*G5807,F5807=3,F5807*G5807,F5807=4,F5807*G5807,F5807=5,F5807*G5807)</f>
        <v>9</v>
      </c>
      <c r="I5807" s="1" t="s">
        <v>12</v>
      </c>
      <c r="J5807" s="1" t="s">
        <v>13</v>
      </c>
      <c r="K5807" s="2">
        <v>45118</v>
      </c>
    </row>
    <row r="5808" spans="4:11" x14ac:dyDescent="0.25">
      <c r="D5808" s="5">
        <v>675</v>
      </c>
      <c r="E5808" s="1" t="s">
        <v>15</v>
      </c>
      <c r="F5808" s="1">
        <v>2</v>
      </c>
      <c r="G5808" s="3">
        <v>2</v>
      </c>
      <c r="H5808" s="3" cm="1">
        <f t="array" ref="H5808">_xlfn.IFS(F5808=1,F5808*G5808,F5808=2,F5808*G5808,F5808=3,F5808*G5808,F5808=4,F5808*G5808,F5808=5,F5808*G5808)</f>
        <v>4</v>
      </c>
      <c r="I5808" s="1" t="s">
        <v>12</v>
      </c>
      <c r="J5808" s="1" t="s">
        <v>10</v>
      </c>
      <c r="K5808" s="2">
        <v>44992</v>
      </c>
    </row>
    <row r="5809" spans="4:11" x14ac:dyDescent="0.25">
      <c r="D5809" s="5">
        <v>494</v>
      </c>
      <c r="E5809" s="1" t="s">
        <v>11</v>
      </c>
      <c r="F5809" s="1">
        <v>5</v>
      </c>
      <c r="G5809" s="3">
        <v>5</v>
      </c>
      <c r="H5809" s="3" cm="1">
        <f t="array" ref="H5809">_xlfn.IFS(F5809=1,F5809*G5809,F5809=2,F5809*G5809,F5809=3,F5809*G5809,F5809=4,F5809*G5809,F5809=5,F5809*G5809)</f>
        <v>25</v>
      </c>
      <c r="I5809" s="1" t="s">
        <v>12</v>
      </c>
      <c r="J5809" s="1" t="s">
        <v>10</v>
      </c>
      <c r="K5809" s="2">
        <v>45102</v>
      </c>
    </row>
    <row r="5810" spans="4:11" x14ac:dyDescent="0.25">
      <c r="D5810" s="5">
        <v>388</v>
      </c>
      <c r="E5810" s="1" t="s">
        <v>14</v>
      </c>
      <c r="F5810" s="1">
        <v>3</v>
      </c>
      <c r="G5810" s="3">
        <v>3</v>
      </c>
      <c r="H5810" s="3" cm="1">
        <f t="array" ref="H5810">_xlfn.IFS(F5810=1,F5810*G5810,F5810=2,F5810*G5810,F5810=3,F5810*G5810,F5810=4,F5810*G5810,F5810=5,F5810*G5810)</f>
        <v>9</v>
      </c>
      <c r="I5810" s="1" t="s">
        <v>9</v>
      </c>
      <c r="J5810" s="1" t="s">
        <v>13</v>
      </c>
      <c r="K5810" s="2">
        <v>45026</v>
      </c>
    </row>
    <row r="5811" spans="4:11" x14ac:dyDescent="0.25">
      <c r="D5811" s="5">
        <v>760</v>
      </c>
      <c r="E5811" s="1" t="s">
        <v>15</v>
      </c>
      <c r="F5811" s="1">
        <v>3</v>
      </c>
      <c r="G5811" s="3">
        <v>5</v>
      </c>
      <c r="H5811" s="3" cm="1">
        <f t="array" ref="H5811">_xlfn.IFS(F5811=1,F5811*G5811,F5811=2,F5811*G5811,F5811=3,F5811*G5811,F5811=4,F5811*G5811,F5811=5,F5811*G5811)</f>
        <v>15</v>
      </c>
      <c r="I5811" s="1" t="s">
        <v>16</v>
      </c>
      <c r="J5811" s="1" t="s">
        <v>13</v>
      </c>
      <c r="K5811" s="2">
        <v>45052</v>
      </c>
    </row>
    <row r="5812" spans="4:11" x14ac:dyDescent="0.25">
      <c r="D5812" s="5">
        <v>551</v>
      </c>
      <c r="E5812" s="1" t="s">
        <v>17</v>
      </c>
      <c r="F5812" s="1">
        <v>5</v>
      </c>
      <c r="G5812" s="3">
        <v>3</v>
      </c>
      <c r="H5812" s="3" cm="1">
        <f t="array" ref="H5812">_xlfn.IFS(F5812=1,F5812*G5812,F5812=2,F5812*G5812,F5812=3,F5812*G5812,F5812=4,F5812*G5812,F5812=5,F5812*G5812)</f>
        <v>15</v>
      </c>
      <c r="I5812" s="1" t="s">
        <v>16</v>
      </c>
      <c r="J5812" s="1" t="s">
        <v>10</v>
      </c>
      <c r="K5812" s="2">
        <v>44992</v>
      </c>
    </row>
    <row r="5813" spans="4:11" x14ac:dyDescent="0.25">
      <c r="D5813" s="5">
        <v>805</v>
      </c>
      <c r="E5813" s="1" t="s">
        <v>8</v>
      </c>
      <c r="F5813" s="1">
        <v>1</v>
      </c>
      <c r="G5813" s="3">
        <v>4</v>
      </c>
      <c r="H5813" s="3" cm="1">
        <f t="array" ref="H5813">_xlfn.IFS(F5813=1,F5813*G5813,F5813=2,F5813*G5813,F5813=3,F5813*G5813,F5813=4,F5813*G5813,F5813=5,F5813*G5813)</f>
        <v>4</v>
      </c>
      <c r="I5813" s="1" t="s">
        <v>16</v>
      </c>
      <c r="J5813" s="1" t="s">
        <v>13</v>
      </c>
      <c r="K5813" s="2">
        <v>45188</v>
      </c>
    </row>
    <row r="5814" spans="4:11" x14ac:dyDescent="0.25">
      <c r="D5814" s="5">
        <v>223</v>
      </c>
      <c r="E5814" s="1" t="s">
        <v>14</v>
      </c>
      <c r="F5814" s="1">
        <v>4</v>
      </c>
      <c r="G5814" s="3">
        <v>1</v>
      </c>
      <c r="H5814" s="3" cm="1">
        <f t="array" ref="H5814">_xlfn.IFS(F5814=1,F5814*G5814,F5814=2,F5814*G5814,F5814=3,F5814*G5814,F5814=4,F5814*G5814,F5814=5,F5814*G5814)</f>
        <v>4</v>
      </c>
      <c r="I5814" s="1" t="s">
        <v>12</v>
      </c>
      <c r="J5814" s="1" t="s">
        <v>10</v>
      </c>
      <c r="K5814" s="2">
        <v>45186</v>
      </c>
    </row>
    <row r="5815" spans="4:11" x14ac:dyDescent="0.25">
      <c r="D5815" s="5">
        <v>208</v>
      </c>
      <c r="E5815" s="1" t="s">
        <v>19</v>
      </c>
      <c r="F5815" s="1">
        <v>1</v>
      </c>
      <c r="G5815" s="3">
        <v>3</v>
      </c>
      <c r="H5815" s="3" cm="1">
        <f t="array" ref="H5815">_xlfn.IFS(F5815=1,F5815*G5815,F5815=2,F5815*G5815,F5815=3,F5815*G5815,F5815=4,F5815*G5815,F5815=5,F5815*G5815)</f>
        <v>3</v>
      </c>
      <c r="I5815" s="1" t="s">
        <v>16</v>
      </c>
      <c r="J5815" s="1" t="s">
        <v>13</v>
      </c>
      <c r="K5815" s="2">
        <v>45017</v>
      </c>
    </row>
    <row r="5816" spans="4:11" x14ac:dyDescent="0.25">
      <c r="D5816" s="5">
        <v>966</v>
      </c>
      <c r="E5816" s="1" t="s">
        <v>17</v>
      </c>
      <c r="F5816" s="1">
        <v>4</v>
      </c>
      <c r="G5816" s="3">
        <v>1</v>
      </c>
      <c r="H5816" s="3" cm="1">
        <f t="array" ref="H5816">_xlfn.IFS(F5816=1,F5816*G5816,F5816=2,F5816*G5816,F5816=3,F5816*G5816,F5816=4,F5816*G5816,F5816=5,F5816*G5816)</f>
        <v>4</v>
      </c>
      <c r="I5816" s="1" t="s">
        <v>16</v>
      </c>
      <c r="J5816" s="1" t="s">
        <v>10</v>
      </c>
      <c r="K5816" s="2">
        <v>45234</v>
      </c>
    </row>
    <row r="5817" spans="4:11" x14ac:dyDescent="0.25">
      <c r="D5817" s="5">
        <v>631</v>
      </c>
      <c r="E5817" s="1" t="s">
        <v>14</v>
      </c>
      <c r="F5817" s="1">
        <v>2</v>
      </c>
      <c r="G5817" s="3">
        <v>1</v>
      </c>
      <c r="H5817" s="3" cm="1">
        <f t="array" ref="H5817">_xlfn.IFS(F5817=1,F5817*G5817,F5817=2,F5817*G5817,F5817=3,F5817*G5817,F5817=4,F5817*G5817,F5817=5,F5817*G5817)</f>
        <v>2</v>
      </c>
      <c r="I5817" s="1" t="s">
        <v>9</v>
      </c>
      <c r="J5817" s="1" t="s">
        <v>10</v>
      </c>
      <c r="K5817" s="2">
        <v>45170</v>
      </c>
    </row>
    <row r="5818" spans="4:11" x14ac:dyDescent="0.25">
      <c r="D5818" s="5">
        <v>786</v>
      </c>
      <c r="E5818" s="1" t="s">
        <v>20</v>
      </c>
      <c r="F5818" s="1">
        <v>3</v>
      </c>
      <c r="G5818" s="3">
        <v>5</v>
      </c>
      <c r="H5818" s="3" cm="1">
        <f t="array" ref="H5818">_xlfn.IFS(F5818=1,F5818*G5818,F5818=2,F5818*G5818,F5818=3,F5818*G5818,F5818=4,F5818*G5818,F5818=5,F5818*G5818)</f>
        <v>15</v>
      </c>
      <c r="I5818" s="1" t="s">
        <v>16</v>
      </c>
      <c r="J5818" s="1" t="s">
        <v>10</v>
      </c>
      <c r="K5818" s="2">
        <v>45267</v>
      </c>
    </row>
    <row r="5819" spans="4:11" x14ac:dyDescent="0.25">
      <c r="D5819" s="5">
        <v>795</v>
      </c>
      <c r="E5819" s="1" t="s">
        <v>18</v>
      </c>
      <c r="F5819" s="1">
        <v>2</v>
      </c>
      <c r="G5819" s="3">
        <v>4</v>
      </c>
      <c r="H5819" s="3" cm="1">
        <f t="array" ref="H5819">_xlfn.IFS(F5819=1,F5819*G5819,F5819=2,F5819*G5819,F5819=3,F5819*G5819,F5819=4,F5819*G5819,F5819=5,F5819*G5819)</f>
        <v>8</v>
      </c>
      <c r="I5819" s="1" t="s">
        <v>9</v>
      </c>
      <c r="J5819" s="1" t="s">
        <v>10</v>
      </c>
      <c r="K5819" s="2">
        <v>45237</v>
      </c>
    </row>
    <row r="5820" spans="4:11" x14ac:dyDescent="0.25">
      <c r="D5820" s="5">
        <v>525</v>
      </c>
      <c r="E5820" s="1" t="s">
        <v>15</v>
      </c>
      <c r="F5820" s="1">
        <v>1</v>
      </c>
      <c r="G5820" s="3">
        <v>3</v>
      </c>
      <c r="H5820" s="3" cm="1">
        <f t="array" ref="H5820">_xlfn.IFS(F5820=1,F5820*G5820,F5820=2,F5820*G5820,F5820=3,F5820*G5820,F5820=4,F5820*G5820,F5820=5,F5820*G5820)</f>
        <v>3</v>
      </c>
      <c r="I5820" s="1" t="s">
        <v>12</v>
      </c>
      <c r="J5820" s="1" t="s">
        <v>13</v>
      </c>
      <c r="K5820" s="2">
        <v>45164</v>
      </c>
    </row>
    <row r="5821" spans="4:11" x14ac:dyDescent="0.25">
      <c r="D5821" s="5">
        <v>589</v>
      </c>
      <c r="E5821" s="1" t="s">
        <v>18</v>
      </c>
      <c r="F5821" s="1">
        <v>2</v>
      </c>
      <c r="G5821" s="3">
        <v>3</v>
      </c>
      <c r="H5821" s="3" cm="1">
        <f t="array" ref="H5821">_xlfn.IFS(F5821=1,F5821*G5821,F5821=2,F5821*G5821,F5821=3,F5821*G5821,F5821=4,F5821*G5821,F5821=5,F5821*G5821)</f>
        <v>6</v>
      </c>
      <c r="I5821" s="1" t="s">
        <v>16</v>
      </c>
      <c r="J5821" s="1" t="s">
        <v>13</v>
      </c>
      <c r="K5821" s="2">
        <v>45116</v>
      </c>
    </row>
    <row r="5822" spans="4:11" x14ac:dyDescent="0.25">
      <c r="D5822" s="5">
        <v>956</v>
      </c>
      <c r="E5822" s="1" t="s">
        <v>19</v>
      </c>
      <c r="F5822" s="1">
        <v>5</v>
      </c>
      <c r="G5822" s="3">
        <v>4</v>
      </c>
      <c r="H5822" s="3" cm="1">
        <f t="array" ref="H5822">_xlfn.IFS(F5822=1,F5822*G5822,F5822=2,F5822*G5822,F5822=3,F5822*G5822,F5822=4,F5822*G5822,F5822=5,F5822*G5822)</f>
        <v>20</v>
      </c>
      <c r="I5822" s="1" t="s">
        <v>9</v>
      </c>
      <c r="J5822" s="1" t="s">
        <v>10</v>
      </c>
      <c r="K5822" s="2">
        <v>44966</v>
      </c>
    </row>
    <row r="5823" spans="4:11" x14ac:dyDescent="0.25">
      <c r="D5823" s="5">
        <v>509</v>
      </c>
      <c r="E5823" s="1" t="s">
        <v>14</v>
      </c>
      <c r="F5823" s="1">
        <v>4</v>
      </c>
      <c r="G5823" s="3">
        <v>3</v>
      </c>
      <c r="H5823" s="3" cm="1">
        <f t="array" ref="H5823">_xlfn.IFS(F5823=1,F5823*G5823,F5823=2,F5823*G5823,F5823=3,F5823*G5823,F5823=4,F5823*G5823,F5823=5,F5823*G5823)</f>
        <v>12</v>
      </c>
      <c r="I5823" s="1" t="s">
        <v>16</v>
      </c>
      <c r="J5823" s="1" t="s">
        <v>10</v>
      </c>
      <c r="K5823" s="2">
        <v>44986</v>
      </c>
    </row>
    <row r="5824" spans="4:11" x14ac:dyDescent="0.25">
      <c r="D5824" s="5">
        <v>526</v>
      </c>
      <c r="E5824" s="1" t="s">
        <v>17</v>
      </c>
      <c r="F5824" s="1">
        <v>2</v>
      </c>
      <c r="G5824" s="3">
        <v>3</v>
      </c>
      <c r="H5824" s="3" cm="1">
        <f t="array" ref="H5824">_xlfn.IFS(F5824=1,F5824*G5824,F5824=2,F5824*G5824,F5824=3,F5824*G5824,F5824=4,F5824*G5824,F5824=5,F5824*G5824)</f>
        <v>6</v>
      </c>
      <c r="I5824" s="1" t="s">
        <v>12</v>
      </c>
      <c r="J5824" s="1" t="s">
        <v>10</v>
      </c>
      <c r="K5824" s="2">
        <v>45120</v>
      </c>
    </row>
    <row r="5825" spans="4:11" x14ac:dyDescent="0.25">
      <c r="D5825" s="5">
        <v>263</v>
      </c>
      <c r="E5825" s="1" t="s">
        <v>11</v>
      </c>
      <c r="F5825" s="1">
        <v>4</v>
      </c>
      <c r="G5825" s="3">
        <v>4</v>
      </c>
      <c r="H5825" s="3" cm="1">
        <f t="array" ref="H5825">_xlfn.IFS(F5825=1,F5825*G5825,F5825=2,F5825*G5825,F5825=3,F5825*G5825,F5825=4,F5825*G5825,F5825=5,F5825*G5825)</f>
        <v>16</v>
      </c>
      <c r="I5825" s="1" t="s">
        <v>9</v>
      </c>
      <c r="J5825" s="1" t="s">
        <v>10</v>
      </c>
      <c r="K5825" s="2">
        <v>44928</v>
      </c>
    </row>
    <row r="5826" spans="4:11" x14ac:dyDescent="0.25">
      <c r="D5826" s="5">
        <v>565</v>
      </c>
      <c r="E5826" s="1" t="s">
        <v>8</v>
      </c>
      <c r="F5826" s="1">
        <v>1</v>
      </c>
      <c r="G5826" s="3">
        <v>1</v>
      </c>
      <c r="H5826" s="3" cm="1">
        <f t="array" ref="H5826">_xlfn.IFS(F5826=1,F5826*G5826,F5826=2,F5826*G5826,F5826=3,F5826*G5826,F5826=4,F5826*G5826,F5826=5,F5826*G5826)</f>
        <v>1</v>
      </c>
      <c r="I5826" s="1" t="s">
        <v>16</v>
      </c>
      <c r="J5826" s="1" t="s">
        <v>13</v>
      </c>
      <c r="K5826" s="2">
        <v>44976</v>
      </c>
    </row>
    <row r="5827" spans="4:11" x14ac:dyDescent="0.25">
      <c r="D5827" s="5">
        <v>545</v>
      </c>
      <c r="E5827" s="1" t="s">
        <v>18</v>
      </c>
      <c r="F5827" s="1">
        <v>4</v>
      </c>
      <c r="G5827" s="3">
        <v>2</v>
      </c>
      <c r="H5827" s="3" cm="1">
        <f t="array" ref="H5827">_xlfn.IFS(F5827=1,F5827*G5827,F5827=2,F5827*G5827,F5827=3,F5827*G5827,F5827=4,F5827*G5827,F5827=5,F5827*G5827)</f>
        <v>8</v>
      </c>
      <c r="I5827" s="1" t="s">
        <v>9</v>
      </c>
      <c r="J5827" s="1" t="s">
        <v>10</v>
      </c>
      <c r="K5827" s="2">
        <v>45009</v>
      </c>
    </row>
    <row r="5828" spans="4:11" x14ac:dyDescent="0.25">
      <c r="D5828" s="5">
        <v>533</v>
      </c>
      <c r="E5828" s="1" t="s">
        <v>17</v>
      </c>
      <c r="F5828" s="1">
        <v>2</v>
      </c>
      <c r="G5828" s="3">
        <v>5</v>
      </c>
      <c r="H5828" s="3" cm="1">
        <f t="array" ref="H5828">_xlfn.IFS(F5828=1,F5828*G5828,F5828=2,F5828*G5828,F5828=3,F5828*G5828,F5828=4,F5828*G5828,F5828=5,F5828*G5828)</f>
        <v>10</v>
      </c>
      <c r="I5828" s="1" t="s">
        <v>16</v>
      </c>
      <c r="J5828" s="1" t="s">
        <v>13</v>
      </c>
      <c r="K5828" s="2">
        <v>45014</v>
      </c>
    </row>
    <row r="5829" spans="4:11" x14ac:dyDescent="0.25">
      <c r="D5829" s="5">
        <v>334</v>
      </c>
      <c r="E5829" s="1" t="s">
        <v>15</v>
      </c>
      <c r="F5829" s="1">
        <v>2</v>
      </c>
      <c r="G5829" s="3">
        <v>3</v>
      </c>
      <c r="H5829" s="3" cm="1">
        <f t="array" ref="H5829">_xlfn.IFS(F5829=1,F5829*G5829,F5829=2,F5829*G5829,F5829=3,F5829*G5829,F5829=4,F5829*G5829,F5829=5,F5829*G5829)</f>
        <v>6</v>
      </c>
      <c r="I5829" s="1" t="s">
        <v>16</v>
      </c>
      <c r="J5829" s="1" t="s">
        <v>13</v>
      </c>
      <c r="K5829" s="2">
        <v>45065</v>
      </c>
    </row>
    <row r="5830" spans="4:11" x14ac:dyDescent="0.25">
      <c r="D5830" s="5">
        <v>797</v>
      </c>
      <c r="E5830" s="1" t="s">
        <v>20</v>
      </c>
      <c r="F5830" s="1">
        <v>2</v>
      </c>
      <c r="G5830" s="3">
        <v>1</v>
      </c>
      <c r="H5830" s="3" cm="1">
        <f t="array" ref="H5830">_xlfn.IFS(F5830=1,F5830*G5830,F5830=2,F5830*G5830,F5830=3,F5830*G5830,F5830=4,F5830*G5830,F5830=5,F5830*G5830)</f>
        <v>2</v>
      </c>
      <c r="I5830" s="1" t="s">
        <v>12</v>
      </c>
      <c r="J5830" s="1" t="s">
        <v>10</v>
      </c>
      <c r="K5830" s="2">
        <v>45179</v>
      </c>
    </row>
    <row r="5831" spans="4:11" x14ac:dyDescent="0.25">
      <c r="D5831" s="5">
        <v>822</v>
      </c>
      <c r="E5831" s="1" t="s">
        <v>14</v>
      </c>
      <c r="F5831" s="1">
        <v>5</v>
      </c>
      <c r="G5831" s="3">
        <v>3</v>
      </c>
      <c r="H5831" s="3" cm="1">
        <f t="array" ref="H5831">_xlfn.IFS(F5831=1,F5831*G5831,F5831=2,F5831*G5831,F5831=3,F5831*G5831,F5831=4,F5831*G5831,F5831=5,F5831*G5831)</f>
        <v>15</v>
      </c>
      <c r="I5831" s="1" t="s">
        <v>16</v>
      </c>
      <c r="J5831" s="1" t="s">
        <v>10</v>
      </c>
      <c r="K5831" s="2">
        <v>45127</v>
      </c>
    </row>
    <row r="5832" spans="4:11" x14ac:dyDescent="0.25">
      <c r="D5832" s="5">
        <v>760</v>
      </c>
      <c r="E5832" s="1" t="s">
        <v>18</v>
      </c>
      <c r="F5832" s="1">
        <v>2</v>
      </c>
      <c r="G5832" s="3">
        <v>2</v>
      </c>
      <c r="H5832" s="3" cm="1">
        <f t="array" ref="H5832">_xlfn.IFS(F5832=1,F5832*G5832,F5832=2,F5832*G5832,F5832=3,F5832*G5832,F5832=4,F5832*G5832,F5832=5,F5832*G5832)</f>
        <v>4</v>
      </c>
      <c r="I5832" s="1" t="s">
        <v>9</v>
      </c>
      <c r="J5832" s="1" t="s">
        <v>10</v>
      </c>
      <c r="K5832" s="2">
        <v>45235</v>
      </c>
    </row>
    <row r="5833" spans="4:11" x14ac:dyDescent="0.25">
      <c r="D5833" s="5">
        <v>687</v>
      </c>
      <c r="E5833" s="1" t="s">
        <v>17</v>
      </c>
      <c r="F5833" s="1">
        <v>3</v>
      </c>
      <c r="G5833" s="3">
        <v>1</v>
      </c>
      <c r="H5833" s="3" cm="1">
        <f t="array" ref="H5833">_xlfn.IFS(F5833=1,F5833*G5833,F5833=2,F5833*G5833,F5833=3,F5833*G5833,F5833=4,F5833*G5833,F5833=5,F5833*G5833)</f>
        <v>3</v>
      </c>
      <c r="I5833" s="1" t="s">
        <v>9</v>
      </c>
      <c r="J5833" s="1" t="s">
        <v>13</v>
      </c>
      <c r="K5833" s="2">
        <v>45198</v>
      </c>
    </row>
    <row r="5834" spans="4:11" x14ac:dyDescent="0.25">
      <c r="D5834" s="5">
        <v>908</v>
      </c>
      <c r="E5834" s="1" t="s">
        <v>15</v>
      </c>
      <c r="F5834" s="1">
        <v>4</v>
      </c>
      <c r="G5834" s="3">
        <v>2</v>
      </c>
      <c r="H5834" s="3" cm="1">
        <f t="array" ref="H5834">_xlfn.IFS(F5834=1,F5834*G5834,F5834=2,F5834*G5834,F5834=3,F5834*G5834,F5834=4,F5834*G5834,F5834=5,F5834*G5834)</f>
        <v>8</v>
      </c>
      <c r="I5834" s="1" t="s">
        <v>16</v>
      </c>
      <c r="J5834" s="1" t="s">
        <v>10</v>
      </c>
      <c r="K5834" s="2">
        <v>44956</v>
      </c>
    </row>
    <row r="5835" spans="4:11" x14ac:dyDescent="0.25">
      <c r="D5835" s="5">
        <v>506</v>
      </c>
      <c r="E5835" s="1" t="s">
        <v>18</v>
      </c>
      <c r="F5835" s="1">
        <v>2</v>
      </c>
      <c r="G5835" s="3">
        <v>1.5</v>
      </c>
      <c r="H5835" s="3" cm="1">
        <f t="array" ref="H5835">_xlfn.IFS(F5835=1,F5835*G5835,F5835=2,F5835*G5835,F5835=3,F5835*G5835,F5835=4,F5835*G5835,F5835=5,F5835*G5835)</f>
        <v>3</v>
      </c>
      <c r="I5835" s="1" t="s">
        <v>9</v>
      </c>
      <c r="J5835" s="1" t="s">
        <v>13</v>
      </c>
      <c r="K5835" s="2">
        <v>44982</v>
      </c>
    </row>
    <row r="5836" spans="4:11" x14ac:dyDescent="0.25">
      <c r="D5836" s="5">
        <v>998</v>
      </c>
      <c r="E5836" s="1" t="s">
        <v>18</v>
      </c>
      <c r="F5836" s="1">
        <v>1</v>
      </c>
      <c r="G5836" s="3">
        <v>1</v>
      </c>
      <c r="H5836" s="3" cm="1">
        <f t="array" ref="H5836">_xlfn.IFS(F5836=1,F5836*G5836,F5836=2,F5836*G5836,F5836=3,F5836*G5836,F5836=4,F5836*G5836,F5836=5,F5836*G5836)</f>
        <v>1</v>
      </c>
      <c r="I5836" s="1" t="s">
        <v>16</v>
      </c>
      <c r="J5836" s="1" t="s">
        <v>13</v>
      </c>
      <c r="K5836" s="2">
        <v>44942</v>
      </c>
    </row>
    <row r="5837" spans="4:11" x14ac:dyDescent="0.25">
      <c r="D5837" s="5">
        <v>653</v>
      </c>
      <c r="E5837" s="1" t="s">
        <v>20</v>
      </c>
      <c r="F5837" s="1">
        <v>4</v>
      </c>
      <c r="G5837" s="3">
        <v>1.5</v>
      </c>
      <c r="H5837" s="3" cm="1">
        <f t="array" ref="H5837">_xlfn.IFS(F5837=1,F5837*G5837,F5837=2,F5837*G5837,F5837=3,F5837*G5837,F5837=4,F5837*G5837,F5837=5,F5837*G5837)</f>
        <v>6</v>
      </c>
      <c r="I5837" s="1" t="s">
        <v>12</v>
      </c>
      <c r="J5837" s="1" t="s">
        <v>13</v>
      </c>
      <c r="K5837" s="2">
        <v>45284</v>
      </c>
    </row>
    <row r="5838" spans="4:11" x14ac:dyDescent="0.25">
      <c r="D5838" s="5">
        <v>522</v>
      </c>
      <c r="E5838" s="1" t="s">
        <v>17</v>
      </c>
      <c r="F5838" s="1">
        <v>5</v>
      </c>
      <c r="G5838" s="3">
        <v>5</v>
      </c>
      <c r="H5838" s="3" cm="1">
        <f t="array" ref="H5838">_xlfn.IFS(F5838=1,F5838*G5838,F5838=2,F5838*G5838,F5838=3,F5838*G5838,F5838=4,F5838*G5838,F5838=5,F5838*G5838)</f>
        <v>25</v>
      </c>
      <c r="I5838" s="1" t="s">
        <v>9</v>
      </c>
      <c r="J5838" s="1" t="s">
        <v>10</v>
      </c>
      <c r="K5838" s="2">
        <v>45002</v>
      </c>
    </row>
    <row r="5839" spans="4:11" x14ac:dyDescent="0.25">
      <c r="D5839" s="5">
        <v>531</v>
      </c>
      <c r="E5839" s="1" t="s">
        <v>14</v>
      </c>
      <c r="F5839" s="1">
        <v>5</v>
      </c>
      <c r="G5839" s="3">
        <v>3</v>
      </c>
      <c r="H5839" s="3" cm="1">
        <f t="array" ref="H5839">_xlfn.IFS(F5839=1,F5839*G5839,F5839=2,F5839*G5839,F5839=3,F5839*G5839,F5839=4,F5839*G5839,F5839=5,F5839*G5839)</f>
        <v>15</v>
      </c>
      <c r="I5839" s="1" t="s">
        <v>16</v>
      </c>
      <c r="J5839" s="1" t="s">
        <v>10</v>
      </c>
      <c r="K5839" s="2">
        <v>45281</v>
      </c>
    </row>
    <row r="5840" spans="4:11" x14ac:dyDescent="0.25">
      <c r="D5840" s="5">
        <v>886</v>
      </c>
      <c r="E5840" s="1" t="s">
        <v>15</v>
      </c>
      <c r="F5840" s="1">
        <v>4</v>
      </c>
      <c r="G5840" s="3">
        <v>1.5</v>
      </c>
      <c r="H5840" s="3" cm="1">
        <f t="array" ref="H5840">_xlfn.IFS(F5840=1,F5840*G5840,F5840=2,F5840*G5840,F5840=3,F5840*G5840,F5840=4,F5840*G5840,F5840=5,F5840*G5840)</f>
        <v>6</v>
      </c>
      <c r="I5840" s="1" t="s">
        <v>16</v>
      </c>
      <c r="J5840" s="1" t="s">
        <v>10</v>
      </c>
      <c r="K5840" s="2">
        <v>44947</v>
      </c>
    </row>
    <row r="5841" spans="4:11" x14ac:dyDescent="0.25">
      <c r="D5841" s="5">
        <v>119</v>
      </c>
      <c r="E5841" s="1" t="s">
        <v>20</v>
      </c>
      <c r="F5841" s="1">
        <v>3</v>
      </c>
      <c r="G5841" s="3">
        <v>5</v>
      </c>
      <c r="H5841" s="3" cm="1">
        <f t="array" ref="H5841">_xlfn.IFS(F5841=1,F5841*G5841,F5841=2,F5841*G5841,F5841=3,F5841*G5841,F5841=4,F5841*G5841,F5841=5,F5841*G5841)</f>
        <v>15</v>
      </c>
      <c r="I5841" s="1" t="s">
        <v>16</v>
      </c>
      <c r="J5841" s="1" t="s">
        <v>10</v>
      </c>
      <c r="K5841" s="2">
        <v>45061</v>
      </c>
    </row>
    <row r="5842" spans="4:11" x14ac:dyDescent="0.25">
      <c r="D5842" s="5">
        <v>260</v>
      </c>
      <c r="E5842" s="1" t="s">
        <v>18</v>
      </c>
      <c r="F5842" s="1">
        <v>5</v>
      </c>
      <c r="G5842" s="3">
        <v>3</v>
      </c>
      <c r="H5842" s="3" cm="1">
        <f t="array" ref="H5842">_xlfn.IFS(F5842=1,F5842*G5842,F5842=2,F5842*G5842,F5842=3,F5842*G5842,F5842=4,F5842*G5842,F5842=5,F5842*G5842)</f>
        <v>15</v>
      </c>
      <c r="I5842" s="1" t="s">
        <v>16</v>
      </c>
      <c r="J5842" s="1" t="s">
        <v>13</v>
      </c>
      <c r="K5842" s="2">
        <v>45177</v>
      </c>
    </row>
    <row r="5843" spans="4:11" x14ac:dyDescent="0.25">
      <c r="D5843" s="5">
        <v>588</v>
      </c>
      <c r="E5843" s="1" t="s">
        <v>20</v>
      </c>
      <c r="F5843" s="1">
        <v>2</v>
      </c>
      <c r="G5843" s="3">
        <v>4</v>
      </c>
      <c r="H5843" s="3" cm="1">
        <f t="array" ref="H5843">_xlfn.IFS(F5843=1,F5843*G5843,F5843=2,F5843*G5843,F5843=3,F5843*G5843,F5843=4,F5843*G5843,F5843=5,F5843*G5843)</f>
        <v>8</v>
      </c>
      <c r="I5843" s="1" t="s">
        <v>16</v>
      </c>
      <c r="J5843" s="1" t="s">
        <v>13</v>
      </c>
      <c r="K5843" s="2">
        <v>45098</v>
      </c>
    </row>
    <row r="5844" spans="4:11" x14ac:dyDescent="0.25">
      <c r="D5844" s="5">
        <v>504</v>
      </c>
      <c r="E5844" s="1" t="s">
        <v>17</v>
      </c>
      <c r="F5844" s="1">
        <v>4</v>
      </c>
      <c r="G5844" s="3">
        <v>4</v>
      </c>
      <c r="H5844" s="3" cm="1">
        <f t="array" ref="H5844">_xlfn.IFS(F5844=1,F5844*G5844,F5844=2,F5844*G5844,F5844=3,F5844*G5844,F5844=4,F5844*G5844,F5844=5,F5844*G5844)</f>
        <v>16</v>
      </c>
      <c r="I5844" s="1" t="s">
        <v>12</v>
      </c>
      <c r="J5844" s="1" t="s">
        <v>13</v>
      </c>
      <c r="K5844" s="2">
        <v>45012</v>
      </c>
    </row>
    <row r="5845" spans="4:11" x14ac:dyDescent="0.25">
      <c r="D5845" s="5">
        <v>743</v>
      </c>
      <c r="E5845" s="1" t="s">
        <v>20</v>
      </c>
      <c r="F5845" s="1">
        <v>2</v>
      </c>
      <c r="G5845" s="3">
        <v>5</v>
      </c>
      <c r="H5845" s="3" cm="1">
        <f t="array" ref="H5845">_xlfn.IFS(F5845=1,F5845*G5845,F5845=2,F5845*G5845,F5845=3,F5845*G5845,F5845=4,F5845*G5845,F5845=5,F5845*G5845)</f>
        <v>10</v>
      </c>
      <c r="I5845" s="1" t="s">
        <v>16</v>
      </c>
      <c r="J5845" s="1" t="s">
        <v>10</v>
      </c>
      <c r="K5845" s="2">
        <v>44984</v>
      </c>
    </row>
    <row r="5846" spans="4:11" x14ac:dyDescent="0.25">
      <c r="D5846" s="5">
        <v>184</v>
      </c>
      <c r="E5846" s="1" t="s">
        <v>11</v>
      </c>
      <c r="F5846" s="1">
        <v>4</v>
      </c>
      <c r="G5846" s="3">
        <v>1.5</v>
      </c>
      <c r="H5846" s="3" cm="1">
        <f t="array" ref="H5846">_xlfn.IFS(F5846=1,F5846*G5846,F5846=2,F5846*G5846,F5846=3,F5846*G5846,F5846=4,F5846*G5846,F5846=5,F5846*G5846)</f>
        <v>6</v>
      </c>
      <c r="I5846" s="1" t="s">
        <v>9</v>
      </c>
      <c r="J5846" s="1" t="s">
        <v>10</v>
      </c>
      <c r="K5846" s="2">
        <v>45039</v>
      </c>
    </row>
    <row r="5847" spans="4:11" x14ac:dyDescent="0.25">
      <c r="D5847" s="5">
        <v>838</v>
      </c>
      <c r="E5847" s="1" t="s">
        <v>20</v>
      </c>
      <c r="F5847" s="1">
        <v>4</v>
      </c>
      <c r="G5847" s="3">
        <v>4</v>
      </c>
      <c r="H5847" s="3" cm="1">
        <f t="array" ref="H5847">_xlfn.IFS(F5847=1,F5847*G5847,F5847=2,F5847*G5847,F5847=3,F5847*G5847,F5847=4,F5847*G5847,F5847=5,F5847*G5847)</f>
        <v>16</v>
      </c>
      <c r="I5847" s="1" t="s">
        <v>12</v>
      </c>
      <c r="J5847" s="1" t="s">
        <v>10</v>
      </c>
      <c r="K5847" s="2">
        <v>45288</v>
      </c>
    </row>
    <row r="5848" spans="4:11" x14ac:dyDescent="0.25">
      <c r="D5848" s="5">
        <v>628</v>
      </c>
      <c r="E5848" s="1" t="s">
        <v>8</v>
      </c>
      <c r="F5848" s="1">
        <v>2</v>
      </c>
      <c r="G5848" s="3">
        <v>1.5</v>
      </c>
      <c r="H5848" s="3" cm="1">
        <f t="array" ref="H5848">_xlfn.IFS(F5848=1,F5848*G5848,F5848=2,F5848*G5848,F5848=3,F5848*G5848,F5848=4,F5848*G5848,F5848=5,F5848*G5848)</f>
        <v>3</v>
      </c>
      <c r="I5848" s="1" t="s">
        <v>9</v>
      </c>
      <c r="J5848" s="1" t="s">
        <v>10</v>
      </c>
      <c r="K5848" s="2">
        <v>45190</v>
      </c>
    </row>
    <row r="5849" spans="4:11" x14ac:dyDescent="0.25">
      <c r="D5849" s="5">
        <v>397</v>
      </c>
      <c r="E5849" s="1" t="s">
        <v>17</v>
      </c>
      <c r="F5849" s="1">
        <v>1</v>
      </c>
      <c r="G5849" s="3">
        <v>3</v>
      </c>
      <c r="H5849" s="3" cm="1">
        <f t="array" ref="H5849">_xlfn.IFS(F5849=1,F5849*G5849,F5849=2,F5849*G5849,F5849=3,F5849*G5849,F5849=4,F5849*G5849,F5849=5,F5849*G5849)</f>
        <v>3</v>
      </c>
      <c r="I5849" s="1" t="s">
        <v>16</v>
      </c>
      <c r="J5849" s="1" t="s">
        <v>10</v>
      </c>
      <c r="K5849" s="2">
        <v>45231</v>
      </c>
    </row>
    <row r="5850" spans="4:11" x14ac:dyDescent="0.25">
      <c r="D5850" s="5">
        <v>904</v>
      </c>
      <c r="E5850" s="1" t="s">
        <v>17</v>
      </c>
      <c r="F5850" s="1">
        <v>3</v>
      </c>
      <c r="G5850" s="3">
        <v>3</v>
      </c>
      <c r="H5850" s="3" cm="1">
        <f t="array" ref="H5850">_xlfn.IFS(F5850=1,F5850*G5850,F5850=2,F5850*G5850,F5850=3,F5850*G5850,F5850=4,F5850*G5850,F5850=5,F5850*G5850)</f>
        <v>9</v>
      </c>
      <c r="I5850" s="1" t="s">
        <v>16</v>
      </c>
      <c r="J5850" s="1" t="s">
        <v>10</v>
      </c>
      <c r="K5850" s="2">
        <v>44930</v>
      </c>
    </row>
    <row r="5851" spans="4:11" x14ac:dyDescent="0.25">
      <c r="D5851" s="5">
        <v>279</v>
      </c>
      <c r="E5851" s="1" t="s">
        <v>8</v>
      </c>
      <c r="F5851" s="1">
        <v>4</v>
      </c>
      <c r="G5851" s="3">
        <v>1.5</v>
      </c>
      <c r="H5851" s="3" cm="1">
        <f t="array" ref="H5851">_xlfn.IFS(F5851=1,F5851*G5851,F5851=2,F5851*G5851,F5851=3,F5851*G5851,F5851=4,F5851*G5851,F5851=5,F5851*G5851)</f>
        <v>6</v>
      </c>
      <c r="I5851" s="1" t="s">
        <v>12</v>
      </c>
      <c r="J5851" s="1" t="s">
        <v>10</v>
      </c>
      <c r="K5851" s="2">
        <v>44986</v>
      </c>
    </row>
    <row r="5852" spans="4:11" x14ac:dyDescent="0.25">
      <c r="D5852" s="5">
        <v>760</v>
      </c>
      <c r="E5852" s="1" t="s">
        <v>17</v>
      </c>
      <c r="F5852" s="1">
        <v>1</v>
      </c>
      <c r="G5852" s="3">
        <v>1</v>
      </c>
      <c r="H5852" s="3" cm="1">
        <f t="array" ref="H5852">_xlfn.IFS(F5852=1,F5852*G5852,F5852=2,F5852*G5852,F5852=3,F5852*G5852,F5852=4,F5852*G5852,F5852=5,F5852*G5852)</f>
        <v>1</v>
      </c>
      <c r="I5852" s="1" t="s">
        <v>16</v>
      </c>
      <c r="J5852" s="1" t="s">
        <v>10</v>
      </c>
      <c r="K5852" s="2">
        <v>45165</v>
      </c>
    </row>
    <row r="5853" spans="4:11" x14ac:dyDescent="0.25">
      <c r="D5853" s="5">
        <v>618</v>
      </c>
      <c r="E5853" s="1" t="s">
        <v>8</v>
      </c>
      <c r="F5853" s="1">
        <v>1</v>
      </c>
      <c r="G5853" s="3">
        <v>1.5</v>
      </c>
      <c r="H5853" s="3" cm="1">
        <f t="array" ref="H5853">_xlfn.IFS(F5853=1,F5853*G5853,F5853=2,F5853*G5853,F5853=3,F5853*G5853,F5853=4,F5853*G5853,F5853=5,F5853*G5853)</f>
        <v>1.5</v>
      </c>
      <c r="I5853" s="1" t="s">
        <v>16</v>
      </c>
      <c r="J5853" s="1" t="s">
        <v>13</v>
      </c>
      <c r="K5853" s="2">
        <v>44973</v>
      </c>
    </row>
    <row r="5854" spans="4:11" x14ac:dyDescent="0.25">
      <c r="D5854" s="5">
        <v>314</v>
      </c>
      <c r="E5854" s="1" t="s">
        <v>19</v>
      </c>
      <c r="F5854" s="1">
        <v>1</v>
      </c>
      <c r="G5854" s="3">
        <v>3</v>
      </c>
      <c r="H5854" s="3" cm="1">
        <f t="array" ref="H5854">_xlfn.IFS(F5854=1,F5854*G5854,F5854=2,F5854*G5854,F5854=3,F5854*G5854,F5854=4,F5854*G5854,F5854=5,F5854*G5854)</f>
        <v>3</v>
      </c>
      <c r="I5854" s="1" t="s">
        <v>12</v>
      </c>
      <c r="J5854" s="1" t="s">
        <v>10</v>
      </c>
      <c r="K5854" s="2">
        <v>45272</v>
      </c>
    </row>
    <row r="5855" spans="4:11" x14ac:dyDescent="0.25">
      <c r="D5855" s="5">
        <v>671</v>
      </c>
      <c r="E5855" s="1" t="s">
        <v>15</v>
      </c>
      <c r="F5855" s="1">
        <v>4</v>
      </c>
      <c r="G5855" s="3">
        <v>4</v>
      </c>
      <c r="H5855" s="3" cm="1">
        <f t="array" ref="H5855">_xlfn.IFS(F5855=1,F5855*G5855,F5855=2,F5855*G5855,F5855=3,F5855*G5855,F5855=4,F5855*G5855,F5855=5,F5855*G5855)</f>
        <v>16</v>
      </c>
      <c r="I5855" s="1" t="s">
        <v>12</v>
      </c>
      <c r="J5855" s="1" t="s">
        <v>10</v>
      </c>
      <c r="K5855" s="2">
        <v>45257</v>
      </c>
    </row>
    <row r="5856" spans="4:11" x14ac:dyDescent="0.25">
      <c r="D5856" s="5">
        <v>403</v>
      </c>
      <c r="E5856" s="1" t="s">
        <v>17</v>
      </c>
      <c r="F5856" s="1">
        <v>1</v>
      </c>
      <c r="G5856" s="3">
        <v>4</v>
      </c>
      <c r="H5856" s="3" cm="1">
        <f t="array" ref="H5856">_xlfn.IFS(F5856=1,F5856*G5856,F5856=2,F5856*G5856,F5856=3,F5856*G5856,F5856=4,F5856*G5856,F5856=5,F5856*G5856)</f>
        <v>4</v>
      </c>
      <c r="I5856" s="1" t="s">
        <v>12</v>
      </c>
      <c r="J5856" s="1" t="s">
        <v>10</v>
      </c>
      <c r="K5856" s="2">
        <v>45246</v>
      </c>
    </row>
    <row r="5857" spans="4:11" x14ac:dyDescent="0.25">
      <c r="D5857" s="5">
        <v>181</v>
      </c>
      <c r="E5857" s="1" t="s">
        <v>14</v>
      </c>
      <c r="F5857" s="1">
        <v>2</v>
      </c>
      <c r="G5857" s="3">
        <v>3</v>
      </c>
      <c r="H5857" s="3" cm="1">
        <f t="array" ref="H5857">_xlfn.IFS(F5857=1,F5857*G5857,F5857=2,F5857*G5857,F5857=3,F5857*G5857,F5857=4,F5857*G5857,F5857=5,F5857*G5857)</f>
        <v>6</v>
      </c>
      <c r="I5857" s="1" t="s">
        <v>12</v>
      </c>
      <c r="J5857" s="1" t="s">
        <v>10</v>
      </c>
      <c r="K5857" s="2">
        <v>45098</v>
      </c>
    </row>
    <row r="5858" spans="4:11" x14ac:dyDescent="0.25">
      <c r="D5858" s="5">
        <v>952</v>
      </c>
      <c r="E5858" s="1" t="s">
        <v>15</v>
      </c>
      <c r="F5858" s="1">
        <v>2</v>
      </c>
      <c r="G5858" s="3">
        <v>5</v>
      </c>
      <c r="H5858" s="3" cm="1">
        <f t="array" ref="H5858">_xlfn.IFS(F5858=1,F5858*G5858,F5858=2,F5858*G5858,F5858=3,F5858*G5858,F5858=4,F5858*G5858,F5858=5,F5858*G5858)</f>
        <v>10</v>
      </c>
      <c r="I5858" s="1" t="s">
        <v>12</v>
      </c>
      <c r="J5858" s="1" t="s">
        <v>13</v>
      </c>
      <c r="K5858" s="2">
        <v>45080</v>
      </c>
    </row>
    <row r="5859" spans="4:11" x14ac:dyDescent="0.25">
      <c r="D5859" s="5">
        <v>285</v>
      </c>
      <c r="E5859" s="1" t="s">
        <v>18</v>
      </c>
      <c r="F5859" s="1">
        <v>2</v>
      </c>
      <c r="G5859" s="3">
        <v>4</v>
      </c>
      <c r="H5859" s="3" cm="1">
        <f t="array" ref="H5859">_xlfn.IFS(F5859=1,F5859*G5859,F5859=2,F5859*G5859,F5859=3,F5859*G5859,F5859=4,F5859*G5859,F5859=5,F5859*G5859)</f>
        <v>8</v>
      </c>
      <c r="I5859" s="1" t="s">
        <v>9</v>
      </c>
      <c r="J5859" s="1" t="s">
        <v>13</v>
      </c>
      <c r="K5859" s="2">
        <v>45003</v>
      </c>
    </row>
    <row r="5860" spans="4:11" x14ac:dyDescent="0.25">
      <c r="D5860" s="5">
        <v>549</v>
      </c>
      <c r="E5860" s="1" t="s">
        <v>8</v>
      </c>
      <c r="F5860" s="1">
        <v>2</v>
      </c>
      <c r="G5860" s="3">
        <v>3</v>
      </c>
      <c r="H5860" s="3" cm="1">
        <f t="array" ref="H5860">_xlfn.IFS(F5860=1,F5860*G5860,F5860=2,F5860*G5860,F5860=3,F5860*G5860,F5860=4,F5860*G5860,F5860=5,F5860*G5860)</f>
        <v>6</v>
      </c>
      <c r="I5860" s="1" t="s">
        <v>16</v>
      </c>
      <c r="J5860" s="1" t="s">
        <v>10</v>
      </c>
      <c r="K5860" s="2">
        <v>45074</v>
      </c>
    </row>
    <row r="5861" spans="4:11" x14ac:dyDescent="0.25">
      <c r="D5861" s="5">
        <v>208</v>
      </c>
      <c r="E5861" s="1" t="s">
        <v>8</v>
      </c>
      <c r="F5861" s="1">
        <v>2</v>
      </c>
      <c r="G5861" s="3">
        <v>1.5</v>
      </c>
      <c r="H5861" s="3" cm="1">
        <f t="array" ref="H5861">_xlfn.IFS(F5861=1,F5861*G5861,F5861=2,F5861*G5861,F5861=3,F5861*G5861,F5861=4,F5861*G5861,F5861=5,F5861*G5861)</f>
        <v>3</v>
      </c>
      <c r="I5861" s="1" t="s">
        <v>16</v>
      </c>
      <c r="J5861" s="1" t="s">
        <v>13</v>
      </c>
      <c r="K5861" s="2">
        <v>45202</v>
      </c>
    </row>
    <row r="5862" spans="4:11" x14ac:dyDescent="0.25">
      <c r="D5862" s="5">
        <v>703</v>
      </c>
      <c r="E5862" s="1" t="s">
        <v>17</v>
      </c>
      <c r="F5862" s="1">
        <v>4</v>
      </c>
      <c r="G5862" s="3">
        <v>2</v>
      </c>
      <c r="H5862" s="3" cm="1">
        <f t="array" ref="H5862">_xlfn.IFS(F5862=1,F5862*G5862,F5862=2,F5862*G5862,F5862=3,F5862*G5862,F5862=4,F5862*G5862,F5862=5,F5862*G5862)</f>
        <v>8</v>
      </c>
      <c r="I5862" s="1" t="s">
        <v>9</v>
      </c>
      <c r="J5862" s="1" t="s">
        <v>10</v>
      </c>
      <c r="K5862" s="2">
        <v>45037</v>
      </c>
    </row>
    <row r="5863" spans="4:11" x14ac:dyDescent="0.25">
      <c r="D5863" s="5">
        <v>773</v>
      </c>
      <c r="E5863" s="1" t="s">
        <v>19</v>
      </c>
      <c r="F5863" s="1">
        <v>2</v>
      </c>
      <c r="G5863" s="3">
        <v>4</v>
      </c>
      <c r="H5863" s="3" cm="1">
        <f t="array" ref="H5863">_xlfn.IFS(F5863=1,F5863*G5863,F5863=2,F5863*G5863,F5863=3,F5863*G5863,F5863=4,F5863*G5863,F5863=5,F5863*G5863)</f>
        <v>8</v>
      </c>
      <c r="I5863" s="1" t="s">
        <v>16</v>
      </c>
      <c r="J5863" s="1" t="s">
        <v>10</v>
      </c>
      <c r="K5863" s="2">
        <v>45148</v>
      </c>
    </row>
    <row r="5864" spans="4:11" x14ac:dyDescent="0.25">
      <c r="D5864" s="5">
        <v>681</v>
      </c>
      <c r="E5864" s="1" t="s">
        <v>20</v>
      </c>
      <c r="F5864" s="1">
        <v>1</v>
      </c>
      <c r="G5864" s="3">
        <v>3</v>
      </c>
      <c r="H5864" s="3" cm="1">
        <f t="array" ref="H5864">_xlfn.IFS(F5864=1,F5864*G5864,F5864=2,F5864*G5864,F5864=3,F5864*G5864,F5864=4,F5864*G5864,F5864=5,F5864*G5864)</f>
        <v>3</v>
      </c>
      <c r="I5864" s="1" t="s">
        <v>12</v>
      </c>
      <c r="J5864" s="1" t="s">
        <v>13</v>
      </c>
      <c r="K5864" s="2">
        <v>45206</v>
      </c>
    </row>
    <row r="5865" spans="4:11" x14ac:dyDescent="0.25">
      <c r="D5865" s="5">
        <v>443</v>
      </c>
      <c r="E5865" s="1" t="s">
        <v>15</v>
      </c>
      <c r="F5865" s="1">
        <v>4</v>
      </c>
      <c r="G5865" s="3">
        <v>1</v>
      </c>
      <c r="H5865" s="3" cm="1">
        <f t="array" ref="H5865">_xlfn.IFS(F5865=1,F5865*G5865,F5865=2,F5865*G5865,F5865=3,F5865*G5865,F5865=4,F5865*G5865,F5865=5,F5865*G5865)</f>
        <v>4</v>
      </c>
      <c r="I5865" s="1" t="s">
        <v>12</v>
      </c>
      <c r="J5865" s="1" t="s">
        <v>13</v>
      </c>
      <c r="K5865" s="2">
        <v>44936</v>
      </c>
    </row>
    <row r="5866" spans="4:11" x14ac:dyDescent="0.25">
      <c r="D5866" s="5">
        <v>232</v>
      </c>
      <c r="E5866" s="1" t="s">
        <v>11</v>
      </c>
      <c r="F5866" s="1">
        <v>1</v>
      </c>
      <c r="G5866" s="3">
        <v>1.5</v>
      </c>
      <c r="H5866" s="3" cm="1">
        <f t="array" ref="H5866">_xlfn.IFS(F5866=1,F5866*G5866,F5866=2,F5866*G5866,F5866=3,F5866*G5866,F5866=4,F5866*G5866,F5866=5,F5866*G5866)</f>
        <v>1.5</v>
      </c>
      <c r="I5866" s="1" t="s">
        <v>12</v>
      </c>
      <c r="J5866" s="1" t="s">
        <v>13</v>
      </c>
      <c r="K5866" s="2">
        <v>45281</v>
      </c>
    </row>
    <row r="5867" spans="4:11" x14ac:dyDescent="0.25">
      <c r="D5867" s="5">
        <v>702</v>
      </c>
      <c r="E5867" s="1" t="s">
        <v>20</v>
      </c>
      <c r="F5867" s="1">
        <v>1</v>
      </c>
      <c r="G5867" s="3">
        <v>4</v>
      </c>
      <c r="H5867" s="3" cm="1">
        <f t="array" ref="H5867">_xlfn.IFS(F5867=1,F5867*G5867,F5867=2,F5867*G5867,F5867=3,F5867*G5867,F5867=4,F5867*G5867,F5867=5,F5867*G5867)</f>
        <v>4</v>
      </c>
      <c r="I5867" s="1" t="s">
        <v>9</v>
      </c>
      <c r="J5867" s="1" t="s">
        <v>10</v>
      </c>
      <c r="K5867" s="2">
        <v>44955</v>
      </c>
    </row>
    <row r="5868" spans="4:11" x14ac:dyDescent="0.25">
      <c r="D5868" s="5">
        <v>364</v>
      </c>
      <c r="E5868" s="1" t="s">
        <v>17</v>
      </c>
      <c r="F5868" s="1">
        <v>4</v>
      </c>
      <c r="G5868" s="3">
        <v>3</v>
      </c>
      <c r="H5868" s="3" cm="1">
        <f t="array" ref="H5868">_xlfn.IFS(F5868=1,F5868*G5868,F5868=2,F5868*G5868,F5868=3,F5868*G5868,F5868=4,F5868*G5868,F5868=5,F5868*G5868)</f>
        <v>12</v>
      </c>
      <c r="I5868" s="1" t="s">
        <v>12</v>
      </c>
      <c r="J5868" s="1" t="s">
        <v>10</v>
      </c>
      <c r="K5868" s="2">
        <v>45095</v>
      </c>
    </row>
    <row r="5869" spans="4:11" x14ac:dyDescent="0.25">
      <c r="D5869" s="5">
        <v>665</v>
      </c>
      <c r="E5869" s="1" t="s">
        <v>8</v>
      </c>
      <c r="F5869" s="1">
        <v>3</v>
      </c>
      <c r="G5869" s="3">
        <v>1.5</v>
      </c>
      <c r="H5869" s="3" cm="1">
        <f t="array" ref="H5869">_xlfn.IFS(F5869=1,F5869*G5869,F5869=2,F5869*G5869,F5869=3,F5869*G5869,F5869=4,F5869*G5869,F5869=5,F5869*G5869)</f>
        <v>4.5</v>
      </c>
      <c r="I5869" s="1" t="s">
        <v>9</v>
      </c>
      <c r="J5869" s="1" t="s">
        <v>10</v>
      </c>
      <c r="K5869" s="2">
        <v>44990</v>
      </c>
    </row>
    <row r="5870" spans="4:11" x14ac:dyDescent="0.25">
      <c r="D5870" s="5">
        <v>140</v>
      </c>
      <c r="E5870" s="1" t="s">
        <v>14</v>
      </c>
      <c r="F5870" s="1">
        <v>4</v>
      </c>
      <c r="G5870" s="3">
        <v>5</v>
      </c>
      <c r="H5870" s="3" cm="1">
        <f t="array" ref="H5870">_xlfn.IFS(F5870=1,F5870*G5870,F5870=2,F5870*G5870,F5870=3,F5870*G5870,F5870=4,F5870*G5870,F5870=5,F5870*G5870)</f>
        <v>20</v>
      </c>
      <c r="I5870" s="1" t="s">
        <v>9</v>
      </c>
      <c r="J5870" s="1" t="s">
        <v>13</v>
      </c>
      <c r="K5870" s="2">
        <v>45065</v>
      </c>
    </row>
    <row r="5871" spans="4:11" x14ac:dyDescent="0.25">
      <c r="D5871" s="5">
        <v>161</v>
      </c>
      <c r="E5871" s="1" t="s">
        <v>8</v>
      </c>
      <c r="F5871" s="1">
        <v>5</v>
      </c>
      <c r="G5871" s="3">
        <v>3</v>
      </c>
      <c r="H5871" s="3" cm="1">
        <f t="array" ref="H5871">_xlfn.IFS(F5871=1,F5871*G5871,F5871=2,F5871*G5871,F5871=3,F5871*G5871,F5871=4,F5871*G5871,F5871=5,F5871*G5871)</f>
        <v>15</v>
      </c>
      <c r="I5871" s="1" t="s">
        <v>12</v>
      </c>
      <c r="J5871" s="1" t="s">
        <v>10</v>
      </c>
      <c r="K5871" s="2">
        <v>45026</v>
      </c>
    </row>
    <row r="5872" spans="4:11" x14ac:dyDescent="0.25">
      <c r="D5872" s="5">
        <v>713</v>
      </c>
      <c r="E5872" s="1" t="s">
        <v>8</v>
      </c>
      <c r="F5872" s="1">
        <v>4</v>
      </c>
      <c r="G5872" s="3">
        <v>1</v>
      </c>
      <c r="H5872" s="3" cm="1">
        <f t="array" ref="H5872">_xlfn.IFS(F5872=1,F5872*G5872,F5872=2,F5872*G5872,F5872=3,F5872*G5872,F5872=4,F5872*G5872,F5872=5,F5872*G5872)</f>
        <v>4</v>
      </c>
      <c r="I5872" s="1" t="s">
        <v>9</v>
      </c>
      <c r="J5872" s="1" t="s">
        <v>10</v>
      </c>
      <c r="K5872" s="2">
        <v>44976</v>
      </c>
    </row>
    <row r="5873" spans="4:11" x14ac:dyDescent="0.25">
      <c r="D5873" s="5">
        <v>764</v>
      </c>
      <c r="E5873" s="1" t="s">
        <v>11</v>
      </c>
      <c r="F5873" s="1">
        <v>2</v>
      </c>
      <c r="G5873" s="3">
        <v>2</v>
      </c>
      <c r="H5873" s="3" cm="1">
        <f t="array" ref="H5873">_xlfn.IFS(F5873=1,F5873*G5873,F5873=2,F5873*G5873,F5873=3,F5873*G5873,F5873=4,F5873*G5873,F5873=5,F5873*G5873)</f>
        <v>4</v>
      </c>
      <c r="I5873" s="1" t="s">
        <v>12</v>
      </c>
      <c r="J5873" s="1" t="s">
        <v>10</v>
      </c>
      <c r="K5873" s="2">
        <v>45132</v>
      </c>
    </row>
    <row r="5874" spans="4:11" x14ac:dyDescent="0.25">
      <c r="D5874" s="5">
        <v>127</v>
      </c>
      <c r="E5874" s="1" t="s">
        <v>15</v>
      </c>
      <c r="F5874" s="1">
        <v>2</v>
      </c>
      <c r="G5874" s="3">
        <v>4</v>
      </c>
      <c r="H5874" s="3" cm="1">
        <f t="array" ref="H5874">_xlfn.IFS(F5874=1,F5874*G5874,F5874=2,F5874*G5874,F5874=3,F5874*G5874,F5874=4,F5874*G5874,F5874=5,F5874*G5874)</f>
        <v>8</v>
      </c>
      <c r="I5874" s="1" t="s">
        <v>16</v>
      </c>
      <c r="J5874" s="1" t="s">
        <v>13</v>
      </c>
      <c r="K5874" s="2">
        <v>45150</v>
      </c>
    </row>
    <row r="5875" spans="4:11" x14ac:dyDescent="0.25">
      <c r="D5875" s="5">
        <v>725</v>
      </c>
      <c r="E5875" s="1" t="s">
        <v>19</v>
      </c>
      <c r="F5875" s="1">
        <v>1</v>
      </c>
      <c r="G5875" s="3">
        <v>4</v>
      </c>
      <c r="H5875" s="3" cm="1">
        <f t="array" ref="H5875">_xlfn.IFS(F5875=1,F5875*G5875,F5875=2,F5875*G5875,F5875=3,F5875*G5875,F5875=4,F5875*G5875,F5875=5,F5875*G5875)</f>
        <v>4</v>
      </c>
      <c r="I5875" s="1" t="s">
        <v>12</v>
      </c>
      <c r="J5875" s="1" t="s">
        <v>10</v>
      </c>
      <c r="K5875" s="2">
        <v>45280</v>
      </c>
    </row>
    <row r="5876" spans="4:11" x14ac:dyDescent="0.25">
      <c r="D5876" s="5">
        <v>579</v>
      </c>
      <c r="E5876" s="1" t="s">
        <v>15</v>
      </c>
      <c r="F5876" s="1">
        <v>1</v>
      </c>
      <c r="G5876" s="3">
        <v>3</v>
      </c>
      <c r="H5876" s="3" cm="1">
        <f t="array" ref="H5876">_xlfn.IFS(F5876=1,F5876*G5876,F5876=2,F5876*G5876,F5876=3,F5876*G5876,F5876=4,F5876*G5876,F5876=5,F5876*G5876)</f>
        <v>3</v>
      </c>
      <c r="I5876" s="1" t="s">
        <v>9</v>
      </c>
      <c r="J5876" s="1" t="s">
        <v>13</v>
      </c>
      <c r="K5876" s="2">
        <v>45002</v>
      </c>
    </row>
    <row r="5877" spans="4:11" x14ac:dyDescent="0.25">
      <c r="D5877" s="5">
        <v>710</v>
      </c>
      <c r="E5877" s="1" t="s">
        <v>19</v>
      </c>
      <c r="F5877" s="1">
        <v>4</v>
      </c>
      <c r="G5877" s="3">
        <v>3</v>
      </c>
      <c r="H5877" s="3" cm="1">
        <f t="array" ref="H5877">_xlfn.IFS(F5877=1,F5877*G5877,F5877=2,F5877*G5877,F5877=3,F5877*G5877,F5877=4,F5877*G5877,F5877=5,F5877*G5877)</f>
        <v>12</v>
      </c>
      <c r="I5877" s="1" t="s">
        <v>16</v>
      </c>
      <c r="J5877" s="1" t="s">
        <v>10</v>
      </c>
      <c r="K5877" s="2">
        <v>44969</v>
      </c>
    </row>
    <row r="5878" spans="4:11" x14ac:dyDescent="0.25">
      <c r="D5878" s="5">
        <v>327</v>
      </c>
      <c r="E5878" s="1" t="s">
        <v>14</v>
      </c>
      <c r="F5878" s="1">
        <v>2</v>
      </c>
      <c r="G5878" s="3">
        <v>4</v>
      </c>
      <c r="H5878" s="3" cm="1">
        <f t="array" ref="H5878">_xlfn.IFS(F5878=1,F5878*G5878,F5878=2,F5878*G5878,F5878=3,F5878*G5878,F5878=4,F5878*G5878,F5878=5,F5878*G5878)</f>
        <v>8</v>
      </c>
      <c r="I5878" s="1" t="s">
        <v>12</v>
      </c>
      <c r="J5878" s="1" t="s">
        <v>10</v>
      </c>
      <c r="K5878" s="2">
        <v>45273</v>
      </c>
    </row>
    <row r="5879" spans="4:11" x14ac:dyDescent="0.25">
      <c r="D5879" s="5">
        <v>323</v>
      </c>
      <c r="E5879" s="1" t="s">
        <v>8</v>
      </c>
      <c r="F5879" s="1">
        <v>4</v>
      </c>
      <c r="G5879" s="3">
        <v>1</v>
      </c>
      <c r="H5879" s="3" cm="1">
        <f t="array" ref="H5879">_xlfn.IFS(F5879=1,F5879*G5879,F5879=2,F5879*G5879,F5879=3,F5879*G5879,F5879=4,F5879*G5879,F5879=5,F5879*G5879)</f>
        <v>4</v>
      </c>
      <c r="I5879" s="1" t="s">
        <v>12</v>
      </c>
      <c r="J5879" s="1" t="s">
        <v>10</v>
      </c>
      <c r="K5879" s="2">
        <v>45205</v>
      </c>
    </row>
    <row r="5880" spans="4:11" x14ac:dyDescent="0.25">
      <c r="D5880" s="5">
        <v>620</v>
      </c>
      <c r="E5880" s="1" t="s">
        <v>11</v>
      </c>
      <c r="F5880" s="1">
        <v>5</v>
      </c>
      <c r="G5880" s="3">
        <v>3</v>
      </c>
      <c r="H5880" s="3" cm="1">
        <f t="array" ref="H5880">_xlfn.IFS(F5880=1,F5880*G5880,F5880=2,F5880*G5880,F5880=3,F5880*G5880,F5880=4,F5880*G5880,F5880=5,F5880*G5880)</f>
        <v>15</v>
      </c>
      <c r="I5880" s="1" t="s">
        <v>12</v>
      </c>
      <c r="J5880" s="1" t="s">
        <v>13</v>
      </c>
      <c r="K5880" s="2">
        <v>45277</v>
      </c>
    </row>
    <row r="5881" spans="4:11" x14ac:dyDescent="0.25">
      <c r="D5881" s="5">
        <v>152</v>
      </c>
      <c r="E5881" s="1" t="s">
        <v>17</v>
      </c>
      <c r="F5881" s="1">
        <v>2</v>
      </c>
      <c r="G5881" s="3">
        <v>4</v>
      </c>
      <c r="H5881" s="3" cm="1">
        <f t="array" ref="H5881">_xlfn.IFS(F5881=1,F5881*G5881,F5881=2,F5881*G5881,F5881=3,F5881*G5881,F5881=4,F5881*G5881,F5881=5,F5881*G5881)</f>
        <v>8</v>
      </c>
      <c r="I5881" s="1" t="s">
        <v>9</v>
      </c>
      <c r="J5881" s="1" t="s">
        <v>10</v>
      </c>
      <c r="K5881" s="2">
        <v>45000</v>
      </c>
    </row>
    <row r="5882" spans="4:11" x14ac:dyDescent="0.25">
      <c r="D5882" s="5">
        <v>672</v>
      </c>
      <c r="E5882" s="1" t="s">
        <v>20</v>
      </c>
      <c r="F5882" s="1">
        <v>5</v>
      </c>
      <c r="G5882" s="3">
        <v>1.5</v>
      </c>
      <c r="H5882" s="3" cm="1">
        <f t="array" ref="H5882">_xlfn.IFS(F5882=1,F5882*G5882,F5882=2,F5882*G5882,F5882=3,F5882*G5882,F5882=4,F5882*G5882,F5882=5,F5882*G5882)</f>
        <v>7.5</v>
      </c>
      <c r="I5882" s="1" t="s">
        <v>16</v>
      </c>
      <c r="J5882" s="1" t="s">
        <v>10</v>
      </c>
      <c r="K5882" s="2">
        <v>45190</v>
      </c>
    </row>
    <row r="5883" spans="4:11" x14ac:dyDescent="0.25">
      <c r="D5883" s="5">
        <v>634</v>
      </c>
      <c r="E5883" s="1" t="s">
        <v>19</v>
      </c>
      <c r="F5883" s="1">
        <v>2</v>
      </c>
      <c r="G5883" s="3">
        <v>3</v>
      </c>
      <c r="H5883" s="3" cm="1">
        <f t="array" ref="H5883">_xlfn.IFS(F5883=1,F5883*G5883,F5883=2,F5883*G5883,F5883=3,F5883*G5883,F5883=4,F5883*G5883,F5883=5,F5883*G5883)</f>
        <v>6</v>
      </c>
      <c r="I5883" s="1" t="s">
        <v>16</v>
      </c>
      <c r="J5883" s="1" t="s">
        <v>13</v>
      </c>
      <c r="K5883" s="2">
        <v>45203</v>
      </c>
    </row>
    <row r="5884" spans="4:11" x14ac:dyDescent="0.25">
      <c r="D5884" s="5">
        <v>596</v>
      </c>
      <c r="E5884" s="1" t="s">
        <v>17</v>
      </c>
      <c r="F5884" s="1">
        <v>2</v>
      </c>
      <c r="G5884" s="3">
        <v>1</v>
      </c>
      <c r="H5884" s="3" cm="1">
        <f t="array" ref="H5884">_xlfn.IFS(F5884=1,F5884*G5884,F5884=2,F5884*G5884,F5884=3,F5884*G5884,F5884=4,F5884*G5884,F5884=5,F5884*G5884)</f>
        <v>2</v>
      </c>
      <c r="I5884" s="1" t="s">
        <v>16</v>
      </c>
      <c r="J5884" s="1" t="s">
        <v>13</v>
      </c>
      <c r="K5884" s="2">
        <v>45113</v>
      </c>
    </row>
    <row r="5885" spans="4:11" x14ac:dyDescent="0.25">
      <c r="D5885" s="5">
        <v>965</v>
      </c>
      <c r="E5885" s="1" t="s">
        <v>18</v>
      </c>
      <c r="F5885" s="1">
        <v>5</v>
      </c>
      <c r="G5885" s="3">
        <v>4</v>
      </c>
      <c r="H5885" s="3" cm="1">
        <f t="array" ref="H5885">_xlfn.IFS(F5885=1,F5885*G5885,F5885=2,F5885*G5885,F5885=3,F5885*G5885,F5885=4,F5885*G5885,F5885=5,F5885*G5885)</f>
        <v>20</v>
      </c>
      <c r="I5885" s="1" t="s">
        <v>12</v>
      </c>
      <c r="J5885" s="1" t="s">
        <v>13</v>
      </c>
      <c r="K5885" s="2">
        <v>45286</v>
      </c>
    </row>
    <row r="5886" spans="4:11" x14ac:dyDescent="0.25">
      <c r="D5886" s="5">
        <v>864</v>
      </c>
      <c r="E5886" s="1" t="s">
        <v>18</v>
      </c>
      <c r="F5886" s="1">
        <v>4</v>
      </c>
      <c r="G5886" s="3">
        <v>3</v>
      </c>
      <c r="H5886" s="3" cm="1">
        <f t="array" ref="H5886">_xlfn.IFS(F5886=1,F5886*G5886,F5886=2,F5886*G5886,F5886=3,F5886*G5886,F5886=4,F5886*G5886,F5886=5,F5886*G5886)</f>
        <v>12</v>
      </c>
      <c r="I5886" s="1" t="s">
        <v>9</v>
      </c>
      <c r="J5886" s="1" t="s">
        <v>13</v>
      </c>
      <c r="K5886" s="2">
        <v>45117</v>
      </c>
    </row>
    <row r="5887" spans="4:11" x14ac:dyDescent="0.25">
      <c r="D5887" s="5">
        <v>388</v>
      </c>
      <c r="E5887" s="1" t="s">
        <v>19</v>
      </c>
      <c r="F5887" s="1">
        <v>1</v>
      </c>
      <c r="G5887" s="3">
        <v>4</v>
      </c>
      <c r="H5887" s="3" cm="1">
        <f t="array" ref="H5887">_xlfn.IFS(F5887=1,F5887*G5887,F5887=2,F5887*G5887,F5887=3,F5887*G5887,F5887=4,F5887*G5887,F5887=5,F5887*G5887)</f>
        <v>4</v>
      </c>
      <c r="I5887" s="1" t="s">
        <v>12</v>
      </c>
      <c r="J5887" s="1" t="s">
        <v>13</v>
      </c>
      <c r="K5887" s="2">
        <v>45091</v>
      </c>
    </row>
    <row r="5888" spans="4:11" x14ac:dyDescent="0.25">
      <c r="D5888" s="5">
        <v>225</v>
      </c>
      <c r="E5888" s="1" t="s">
        <v>18</v>
      </c>
      <c r="F5888" s="1">
        <v>2</v>
      </c>
      <c r="G5888" s="3">
        <v>4</v>
      </c>
      <c r="H5888" s="3" cm="1">
        <f t="array" ref="H5888">_xlfn.IFS(F5888=1,F5888*G5888,F5888=2,F5888*G5888,F5888=3,F5888*G5888,F5888=4,F5888*G5888,F5888=5,F5888*G5888)</f>
        <v>8</v>
      </c>
      <c r="I5888" s="1" t="s">
        <v>12</v>
      </c>
      <c r="J5888" s="1" t="s">
        <v>13</v>
      </c>
      <c r="K5888" s="2">
        <v>45186</v>
      </c>
    </row>
    <row r="5889" spans="4:11" x14ac:dyDescent="0.25">
      <c r="D5889" s="5">
        <v>256</v>
      </c>
      <c r="E5889" s="1" t="s">
        <v>18</v>
      </c>
      <c r="F5889" s="1">
        <v>1</v>
      </c>
      <c r="G5889" s="3">
        <v>3</v>
      </c>
      <c r="H5889" s="3" cm="1">
        <f t="array" ref="H5889">_xlfn.IFS(F5889=1,F5889*G5889,F5889=2,F5889*G5889,F5889=3,F5889*G5889,F5889=4,F5889*G5889,F5889=5,F5889*G5889)</f>
        <v>3</v>
      </c>
      <c r="I5889" s="1" t="s">
        <v>16</v>
      </c>
      <c r="J5889" s="1" t="s">
        <v>13</v>
      </c>
      <c r="K5889" s="2">
        <v>44990</v>
      </c>
    </row>
    <row r="5890" spans="4:11" x14ac:dyDescent="0.25">
      <c r="D5890" s="5">
        <v>654</v>
      </c>
      <c r="E5890" s="1" t="s">
        <v>18</v>
      </c>
      <c r="F5890" s="1">
        <v>3</v>
      </c>
      <c r="G5890" s="3">
        <v>4</v>
      </c>
      <c r="H5890" s="3" cm="1">
        <f t="array" ref="H5890">_xlfn.IFS(F5890=1,F5890*G5890,F5890=2,F5890*G5890,F5890=3,F5890*G5890,F5890=4,F5890*G5890,F5890=5,F5890*G5890)</f>
        <v>12</v>
      </c>
      <c r="I5890" s="1" t="s">
        <v>16</v>
      </c>
      <c r="J5890" s="1" t="s">
        <v>10</v>
      </c>
      <c r="K5890" s="2">
        <v>45075</v>
      </c>
    </row>
    <row r="5891" spans="4:11" x14ac:dyDescent="0.25">
      <c r="D5891" s="5">
        <v>320</v>
      </c>
      <c r="E5891" s="1" t="s">
        <v>8</v>
      </c>
      <c r="F5891" s="1">
        <v>4</v>
      </c>
      <c r="G5891" s="3">
        <v>1</v>
      </c>
      <c r="H5891" s="3" cm="1">
        <f t="array" ref="H5891">_xlfn.IFS(F5891=1,F5891*G5891,F5891=2,F5891*G5891,F5891=3,F5891*G5891,F5891=4,F5891*G5891,F5891=5,F5891*G5891)</f>
        <v>4</v>
      </c>
      <c r="I5891" s="1" t="s">
        <v>12</v>
      </c>
      <c r="J5891" s="1" t="s">
        <v>10</v>
      </c>
      <c r="K5891" s="2">
        <v>44957</v>
      </c>
    </row>
    <row r="5892" spans="4:11" x14ac:dyDescent="0.25">
      <c r="D5892" s="5">
        <v>997</v>
      </c>
      <c r="E5892" s="1" t="s">
        <v>18</v>
      </c>
      <c r="F5892" s="1">
        <v>3</v>
      </c>
      <c r="G5892" s="3">
        <v>4</v>
      </c>
      <c r="H5892" s="3" cm="1">
        <f t="array" ref="H5892">_xlfn.IFS(F5892=1,F5892*G5892,F5892=2,F5892*G5892,F5892=3,F5892*G5892,F5892=4,F5892*G5892,F5892=5,F5892*G5892)</f>
        <v>12</v>
      </c>
      <c r="I5892" s="1" t="s">
        <v>9</v>
      </c>
      <c r="J5892" s="1" t="s">
        <v>10</v>
      </c>
      <c r="K5892" s="2">
        <v>45206</v>
      </c>
    </row>
    <row r="5893" spans="4:11" x14ac:dyDescent="0.25">
      <c r="D5893" s="5">
        <v>961</v>
      </c>
      <c r="E5893" s="1" t="s">
        <v>18</v>
      </c>
      <c r="F5893" s="1">
        <v>3</v>
      </c>
      <c r="G5893" s="3">
        <v>1.5</v>
      </c>
      <c r="H5893" s="3" cm="1">
        <f t="array" ref="H5893">_xlfn.IFS(F5893=1,F5893*G5893,F5893=2,F5893*G5893,F5893=3,F5893*G5893,F5893=4,F5893*G5893,F5893=5,F5893*G5893)</f>
        <v>4.5</v>
      </c>
      <c r="I5893" s="1" t="s">
        <v>16</v>
      </c>
      <c r="J5893" s="1" t="s">
        <v>13</v>
      </c>
      <c r="K5893" s="2">
        <v>45267</v>
      </c>
    </row>
    <row r="5894" spans="4:11" x14ac:dyDescent="0.25">
      <c r="D5894" s="5">
        <v>594</v>
      </c>
      <c r="E5894" s="1" t="s">
        <v>18</v>
      </c>
      <c r="F5894" s="1">
        <v>1</v>
      </c>
      <c r="G5894" s="3">
        <v>1</v>
      </c>
      <c r="H5894" s="3" cm="1">
        <f t="array" ref="H5894">_xlfn.IFS(F5894=1,F5894*G5894,F5894=2,F5894*G5894,F5894=3,F5894*G5894,F5894=4,F5894*G5894,F5894=5,F5894*G5894)</f>
        <v>1</v>
      </c>
      <c r="I5894" s="1" t="s">
        <v>12</v>
      </c>
      <c r="J5894" s="1" t="s">
        <v>13</v>
      </c>
      <c r="K5894" s="2">
        <v>44997</v>
      </c>
    </row>
    <row r="5895" spans="4:11" x14ac:dyDescent="0.25">
      <c r="D5895" s="5">
        <v>410</v>
      </c>
      <c r="E5895" s="1" t="s">
        <v>8</v>
      </c>
      <c r="F5895" s="1">
        <v>1</v>
      </c>
      <c r="G5895" s="3">
        <v>4</v>
      </c>
      <c r="H5895" s="3" cm="1">
        <f t="array" ref="H5895">_xlfn.IFS(F5895=1,F5895*G5895,F5895=2,F5895*G5895,F5895=3,F5895*G5895,F5895=4,F5895*G5895,F5895=5,F5895*G5895)</f>
        <v>4</v>
      </c>
      <c r="I5895" s="1" t="s">
        <v>9</v>
      </c>
      <c r="J5895" s="1" t="s">
        <v>13</v>
      </c>
      <c r="K5895" s="2">
        <v>45023</v>
      </c>
    </row>
    <row r="5896" spans="4:11" x14ac:dyDescent="0.25">
      <c r="D5896" s="5">
        <v>849</v>
      </c>
      <c r="E5896" s="1" t="s">
        <v>18</v>
      </c>
      <c r="F5896" s="1">
        <v>2</v>
      </c>
      <c r="G5896" s="3">
        <v>3</v>
      </c>
      <c r="H5896" s="3" cm="1">
        <f t="array" ref="H5896">_xlfn.IFS(F5896=1,F5896*G5896,F5896=2,F5896*G5896,F5896=3,F5896*G5896,F5896=4,F5896*G5896,F5896=5,F5896*G5896)</f>
        <v>6</v>
      </c>
      <c r="I5896" s="1" t="s">
        <v>12</v>
      </c>
      <c r="J5896" s="1" t="s">
        <v>13</v>
      </c>
      <c r="K5896" s="2">
        <v>45165</v>
      </c>
    </row>
    <row r="5897" spans="4:11" x14ac:dyDescent="0.25">
      <c r="D5897" s="5">
        <v>618</v>
      </c>
      <c r="E5897" s="1" t="s">
        <v>18</v>
      </c>
      <c r="F5897" s="1">
        <v>4</v>
      </c>
      <c r="G5897" s="3">
        <v>4</v>
      </c>
      <c r="H5897" s="3" cm="1">
        <f t="array" ref="H5897">_xlfn.IFS(F5897=1,F5897*G5897,F5897=2,F5897*G5897,F5897=3,F5897*G5897,F5897=4,F5897*G5897,F5897=5,F5897*G5897)</f>
        <v>16</v>
      </c>
      <c r="I5897" s="1" t="s">
        <v>12</v>
      </c>
      <c r="J5897" s="1" t="s">
        <v>10</v>
      </c>
      <c r="K5897" s="2">
        <v>45114</v>
      </c>
    </row>
    <row r="5898" spans="4:11" x14ac:dyDescent="0.25">
      <c r="D5898" s="5">
        <v>391</v>
      </c>
      <c r="E5898" s="1" t="s">
        <v>17</v>
      </c>
      <c r="F5898" s="1">
        <v>3</v>
      </c>
      <c r="G5898" s="3">
        <v>2</v>
      </c>
      <c r="H5898" s="3" cm="1">
        <f t="array" ref="H5898">_xlfn.IFS(F5898=1,F5898*G5898,F5898=2,F5898*G5898,F5898=3,F5898*G5898,F5898=4,F5898*G5898,F5898=5,F5898*G5898)</f>
        <v>6</v>
      </c>
      <c r="I5898" s="1" t="s">
        <v>12</v>
      </c>
      <c r="J5898" s="1" t="s">
        <v>13</v>
      </c>
      <c r="K5898" s="2">
        <v>45076</v>
      </c>
    </row>
    <row r="5899" spans="4:11" x14ac:dyDescent="0.25">
      <c r="D5899" s="5">
        <v>759</v>
      </c>
      <c r="E5899" s="1" t="s">
        <v>14</v>
      </c>
      <c r="F5899" s="1">
        <v>3</v>
      </c>
      <c r="G5899" s="3">
        <v>1</v>
      </c>
      <c r="H5899" s="3" cm="1">
        <f t="array" ref="H5899">_xlfn.IFS(F5899=1,F5899*G5899,F5899=2,F5899*G5899,F5899=3,F5899*G5899,F5899=4,F5899*G5899,F5899=5,F5899*G5899)</f>
        <v>3</v>
      </c>
      <c r="I5899" s="1" t="s">
        <v>9</v>
      </c>
      <c r="J5899" s="1" t="s">
        <v>10</v>
      </c>
      <c r="K5899" s="2">
        <v>45001</v>
      </c>
    </row>
    <row r="5900" spans="4:11" x14ac:dyDescent="0.25">
      <c r="D5900" s="5">
        <v>888</v>
      </c>
      <c r="E5900" s="1" t="s">
        <v>20</v>
      </c>
      <c r="F5900" s="1">
        <v>4</v>
      </c>
      <c r="G5900" s="3">
        <v>5</v>
      </c>
      <c r="H5900" s="3" cm="1">
        <f t="array" ref="H5900">_xlfn.IFS(F5900=1,F5900*G5900,F5900=2,F5900*G5900,F5900=3,F5900*G5900,F5900=4,F5900*G5900,F5900=5,F5900*G5900)</f>
        <v>20</v>
      </c>
      <c r="I5900" s="1" t="s">
        <v>16</v>
      </c>
      <c r="J5900" s="1" t="s">
        <v>13</v>
      </c>
      <c r="K5900" s="2">
        <v>45248</v>
      </c>
    </row>
    <row r="5901" spans="4:11" x14ac:dyDescent="0.25">
      <c r="D5901" s="5">
        <v>849</v>
      </c>
      <c r="E5901" s="1" t="s">
        <v>20</v>
      </c>
      <c r="F5901" s="1">
        <v>5</v>
      </c>
      <c r="G5901" s="3">
        <v>2</v>
      </c>
      <c r="H5901" s="3" cm="1">
        <f t="array" ref="H5901">_xlfn.IFS(F5901=1,F5901*G5901,F5901=2,F5901*G5901,F5901=3,F5901*G5901,F5901=4,F5901*G5901,F5901=5,F5901*G5901)</f>
        <v>10</v>
      </c>
      <c r="I5901" s="1" t="s">
        <v>9</v>
      </c>
      <c r="J5901" s="1" t="s">
        <v>13</v>
      </c>
      <c r="K5901" s="2">
        <v>45240</v>
      </c>
    </row>
    <row r="5902" spans="4:11" x14ac:dyDescent="0.25">
      <c r="D5902" s="5">
        <v>774</v>
      </c>
      <c r="E5902" s="1" t="s">
        <v>8</v>
      </c>
      <c r="F5902" s="1">
        <v>2</v>
      </c>
      <c r="G5902" s="3">
        <v>3</v>
      </c>
      <c r="H5902" s="3" cm="1">
        <f t="array" ref="H5902">_xlfn.IFS(F5902=1,F5902*G5902,F5902=2,F5902*G5902,F5902=3,F5902*G5902,F5902=4,F5902*G5902,F5902=5,F5902*G5902)</f>
        <v>6</v>
      </c>
      <c r="I5902" s="1" t="s">
        <v>12</v>
      </c>
      <c r="J5902" s="1" t="s">
        <v>10</v>
      </c>
      <c r="K5902" s="2">
        <v>45229</v>
      </c>
    </row>
    <row r="5903" spans="4:11" x14ac:dyDescent="0.25">
      <c r="D5903" s="5">
        <v>755</v>
      </c>
      <c r="E5903" s="1" t="s">
        <v>18</v>
      </c>
      <c r="F5903" s="1">
        <v>5</v>
      </c>
      <c r="G5903" s="3">
        <v>3</v>
      </c>
      <c r="H5903" s="3" cm="1">
        <f t="array" ref="H5903">_xlfn.IFS(F5903=1,F5903*G5903,F5903=2,F5903*G5903,F5903=3,F5903*G5903,F5903=4,F5903*G5903,F5903=5,F5903*G5903)</f>
        <v>15</v>
      </c>
      <c r="I5903" s="1" t="s">
        <v>16</v>
      </c>
      <c r="J5903" s="1" t="s">
        <v>13</v>
      </c>
      <c r="K5903" s="2">
        <v>45232</v>
      </c>
    </row>
    <row r="5904" spans="4:11" x14ac:dyDescent="0.25">
      <c r="D5904" s="5">
        <v>936</v>
      </c>
      <c r="E5904" s="1" t="s">
        <v>20</v>
      </c>
      <c r="F5904" s="1">
        <v>2</v>
      </c>
      <c r="G5904" s="3">
        <v>2</v>
      </c>
      <c r="H5904" s="3" cm="1">
        <f t="array" ref="H5904">_xlfn.IFS(F5904=1,F5904*G5904,F5904=2,F5904*G5904,F5904=3,F5904*G5904,F5904=4,F5904*G5904,F5904=5,F5904*G5904)</f>
        <v>4</v>
      </c>
      <c r="I5904" s="1" t="s">
        <v>9</v>
      </c>
      <c r="J5904" s="1" t="s">
        <v>10</v>
      </c>
      <c r="K5904" s="2">
        <v>45187</v>
      </c>
    </row>
    <row r="5905" spans="4:11" x14ac:dyDescent="0.25">
      <c r="D5905" s="5">
        <v>530</v>
      </c>
      <c r="E5905" s="1" t="s">
        <v>15</v>
      </c>
      <c r="F5905" s="1">
        <v>2</v>
      </c>
      <c r="G5905" s="3">
        <v>4</v>
      </c>
      <c r="H5905" s="3" cm="1">
        <f t="array" ref="H5905">_xlfn.IFS(F5905=1,F5905*G5905,F5905=2,F5905*G5905,F5905=3,F5905*G5905,F5905=4,F5905*G5905,F5905=5,F5905*G5905)</f>
        <v>8</v>
      </c>
      <c r="I5905" s="1" t="s">
        <v>16</v>
      </c>
      <c r="J5905" s="1" t="s">
        <v>13</v>
      </c>
      <c r="K5905" s="2">
        <v>45009</v>
      </c>
    </row>
    <row r="5906" spans="4:11" x14ac:dyDescent="0.25">
      <c r="D5906" s="5">
        <v>532</v>
      </c>
      <c r="E5906" s="1" t="s">
        <v>14</v>
      </c>
      <c r="F5906" s="1">
        <v>4</v>
      </c>
      <c r="G5906" s="3">
        <v>1</v>
      </c>
      <c r="H5906" s="3" cm="1">
        <f t="array" ref="H5906">_xlfn.IFS(F5906=1,F5906*G5906,F5906=2,F5906*G5906,F5906=3,F5906*G5906,F5906=4,F5906*G5906,F5906=5,F5906*G5906)</f>
        <v>4</v>
      </c>
      <c r="I5906" s="1" t="s">
        <v>12</v>
      </c>
      <c r="J5906" s="1" t="s">
        <v>10</v>
      </c>
      <c r="K5906" s="2">
        <v>45025</v>
      </c>
    </row>
    <row r="5907" spans="4:11" x14ac:dyDescent="0.25">
      <c r="D5907" s="5">
        <v>586</v>
      </c>
      <c r="E5907" s="1" t="s">
        <v>18</v>
      </c>
      <c r="F5907" s="1">
        <v>3</v>
      </c>
      <c r="G5907" s="3">
        <v>1.5</v>
      </c>
      <c r="H5907" s="3" cm="1">
        <f t="array" ref="H5907">_xlfn.IFS(F5907=1,F5907*G5907,F5907=2,F5907*G5907,F5907=3,F5907*G5907,F5907=4,F5907*G5907,F5907=5,F5907*G5907)</f>
        <v>4.5</v>
      </c>
      <c r="I5907" s="1" t="s">
        <v>16</v>
      </c>
      <c r="J5907" s="1" t="s">
        <v>13</v>
      </c>
      <c r="K5907" s="2">
        <v>44934</v>
      </c>
    </row>
    <row r="5908" spans="4:11" x14ac:dyDescent="0.25">
      <c r="D5908" s="5">
        <v>820</v>
      </c>
      <c r="E5908" s="1" t="s">
        <v>8</v>
      </c>
      <c r="F5908" s="1">
        <v>3</v>
      </c>
      <c r="G5908" s="3">
        <v>5</v>
      </c>
      <c r="H5908" s="3" cm="1">
        <f t="array" ref="H5908">_xlfn.IFS(F5908=1,F5908*G5908,F5908=2,F5908*G5908,F5908=3,F5908*G5908,F5908=4,F5908*G5908,F5908=5,F5908*G5908)</f>
        <v>15</v>
      </c>
      <c r="I5908" s="1" t="s">
        <v>9</v>
      </c>
      <c r="J5908" s="1" t="s">
        <v>10</v>
      </c>
      <c r="K5908" s="2">
        <v>45035</v>
      </c>
    </row>
    <row r="5909" spans="4:11" x14ac:dyDescent="0.25">
      <c r="D5909" s="5">
        <v>969</v>
      </c>
      <c r="E5909" s="1" t="s">
        <v>17</v>
      </c>
      <c r="F5909" s="1">
        <v>4</v>
      </c>
      <c r="G5909" s="3">
        <v>1.5</v>
      </c>
      <c r="H5909" s="3" cm="1">
        <f t="array" ref="H5909">_xlfn.IFS(F5909=1,F5909*G5909,F5909=2,F5909*G5909,F5909=3,F5909*G5909,F5909=4,F5909*G5909,F5909=5,F5909*G5909)</f>
        <v>6</v>
      </c>
      <c r="I5909" s="1" t="s">
        <v>12</v>
      </c>
      <c r="J5909" s="1" t="s">
        <v>13</v>
      </c>
      <c r="K5909" s="2">
        <v>44962</v>
      </c>
    </row>
    <row r="5910" spans="4:11" x14ac:dyDescent="0.25">
      <c r="D5910" s="5">
        <v>818</v>
      </c>
      <c r="E5910" s="1" t="s">
        <v>20</v>
      </c>
      <c r="F5910" s="1">
        <v>1</v>
      </c>
      <c r="G5910" s="3">
        <v>4</v>
      </c>
      <c r="H5910" s="3" cm="1">
        <f t="array" ref="H5910">_xlfn.IFS(F5910=1,F5910*G5910,F5910=2,F5910*G5910,F5910=3,F5910*G5910,F5910=4,F5910*G5910,F5910=5,F5910*G5910)</f>
        <v>4</v>
      </c>
      <c r="I5910" s="1" t="s">
        <v>9</v>
      </c>
      <c r="J5910" s="1" t="s">
        <v>10</v>
      </c>
      <c r="K5910" s="2">
        <v>45271</v>
      </c>
    </row>
    <row r="5911" spans="4:11" x14ac:dyDescent="0.25">
      <c r="D5911" s="5">
        <v>540</v>
      </c>
      <c r="E5911" s="1" t="s">
        <v>15</v>
      </c>
      <c r="F5911" s="1">
        <v>4</v>
      </c>
      <c r="G5911" s="3">
        <v>3</v>
      </c>
      <c r="H5911" s="3" cm="1">
        <f t="array" ref="H5911">_xlfn.IFS(F5911=1,F5911*G5911,F5911=2,F5911*G5911,F5911=3,F5911*G5911,F5911=4,F5911*G5911,F5911=5,F5911*G5911)</f>
        <v>12</v>
      </c>
      <c r="I5911" s="1" t="s">
        <v>12</v>
      </c>
      <c r="J5911" s="1" t="s">
        <v>13</v>
      </c>
      <c r="K5911" s="2">
        <v>45142</v>
      </c>
    </row>
    <row r="5912" spans="4:11" x14ac:dyDescent="0.25">
      <c r="D5912" s="5">
        <v>992</v>
      </c>
      <c r="E5912" s="1" t="s">
        <v>18</v>
      </c>
      <c r="F5912" s="1">
        <v>4</v>
      </c>
      <c r="G5912" s="3">
        <v>3</v>
      </c>
      <c r="H5912" s="3" cm="1">
        <f t="array" ref="H5912">_xlfn.IFS(F5912=1,F5912*G5912,F5912=2,F5912*G5912,F5912=3,F5912*G5912,F5912=4,F5912*G5912,F5912=5,F5912*G5912)</f>
        <v>12</v>
      </c>
      <c r="I5912" s="1" t="s">
        <v>12</v>
      </c>
      <c r="J5912" s="1" t="s">
        <v>13</v>
      </c>
      <c r="K5912" s="2">
        <v>45010</v>
      </c>
    </row>
    <row r="5913" spans="4:11" x14ac:dyDescent="0.25">
      <c r="D5913" s="5">
        <v>988</v>
      </c>
      <c r="E5913" s="1" t="s">
        <v>17</v>
      </c>
      <c r="F5913" s="1">
        <v>1</v>
      </c>
      <c r="G5913" s="3">
        <v>2</v>
      </c>
      <c r="H5913" s="3" cm="1">
        <f t="array" ref="H5913">_xlfn.IFS(F5913=1,F5913*G5913,F5913=2,F5913*G5913,F5913=3,F5913*G5913,F5913=4,F5913*G5913,F5913=5,F5913*G5913)</f>
        <v>2</v>
      </c>
      <c r="I5913" s="1" t="s">
        <v>9</v>
      </c>
      <c r="J5913" s="1" t="s">
        <v>13</v>
      </c>
      <c r="K5913" s="2">
        <v>45210</v>
      </c>
    </row>
    <row r="5914" spans="4:11" x14ac:dyDescent="0.25">
      <c r="D5914" s="5">
        <v>995</v>
      </c>
      <c r="E5914" s="1" t="s">
        <v>8</v>
      </c>
      <c r="F5914" s="1">
        <v>2</v>
      </c>
      <c r="G5914" s="3">
        <v>4</v>
      </c>
      <c r="H5914" s="3" cm="1">
        <f t="array" ref="H5914">_xlfn.IFS(F5914=1,F5914*G5914,F5914=2,F5914*G5914,F5914=3,F5914*G5914,F5914=4,F5914*G5914,F5914=5,F5914*G5914)</f>
        <v>8</v>
      </c>
      <c r="I5914" s="1" t="s">
        <v>9</v>
      </c>
      <c r="J5914" s="1" t="s">
        <v>10</v>
      </c>
      <c r="K5914" s="2">
        <v>44972</v>
      </c>
    </row>
    <row r="5915" spans="4:11" x14ac:dyDescent="0.25">
      <c r="D5915" s="5">
        <v>720</v>
      </c>
      <c r="E5915" s="1" t="s">
        <v>17</v>
      </c>
      <c r="F5915" s="1">
        <v>3</v>
      </c>
      <c r="G5915" s="3">
        <v>4</v>
      </c>
      <c r="H5915" s="3" cm="1">
        <f t="array" ref="H5915">_xlfn.IFS(F5915=1,F5915*G5915,F5915=2,F5915*G5915,F5915=3,F5915*G5915,F5915=4,F5915*G5915,F5915=5,F5915*G5915)</f>
        <v>12</v>
      </c>
      <c r="I5915" s="1" t="s">
        <v>16</v>
      </c>
      <c r="J5915" s="1" t="s">
        <v>10</v>
      </c>
      <c r="K5915" s="2">
        <v>45001</v>
      </c>
    </row>
    <row r="5916" spans="4:11" x14ac:dyDescent="0.25">
      <c r="D5916" s="5">
        <v>889</v>
      </c>
      <c r="E5916" s="1" t="s">
        <v>14</v>
      </c>
      <c r="F5916" s="1">
        <v>4</v>
      </c>
      <c r="G5916" s="3">
        <v>3</v>
      </c>
      <c r="H5916" s="3" cm="1">
        <f t="array" ref="H5916">_xlfn.IFS(F5916=1,F5916*G5916,F5916=2,F5916*G5916,F5916=3,F5916*G5916,F5916=4,F5916*G5916,F5916=5,F5916*G5916)</f>
        <v>12</v>
      </c>
      <c r="I5916" s="1" t="s">
        <v>9</v>
      </c>
      <c r="J5916" s="1" t="s">
        <v>13</v>
      </c>
      <c r="K5916" s="2">
        <v>45181</v>
      </c>
    </row>
    <row r="5917" spans="4:11" x14ac:dyDescent="0.25">
      <c r="D5917" s="5">
        <v>432</v>
      </c>
      <c r="E5917" s="1" t="s">
        <v>20</v>
      </c>
      <c r="F5917" s="1">
        <v>4</v>
      </c>
      <c r="G5917" s="3">
        <v>4</v>
      </c>
      <c r="H5917" s="3" cm="1">
        <f t="array" ref="H5917">_xlfn.IFS(F5917=1,F5917*G5917,F5917=2,F5917*G5917,F5917=3,F5917*G5917,F5917=4,F5917*G5917,F5917=5,F5917*G5917)</f>
        <v>16</v>
      </c>
      <c r="I5917" s="1" t="s">
        <v>16</v>
      </c>
      <c r="J5917" s="1" t="s">
        <v>10</v>
      </c>
      <c r="K5917" s="2">
        <v>45089</v>
      </c>
    </row>
    <row r="5918" spans="4:11" x14ac:dyDescent="0.25">
      <c r="D5918" s="5">
        <v>272</v>
      </c>
      <c r="E5918" s="1" t="s">
        <v>14</v>
      </c>
      <c r="F5918" s="1">
        <v>5</v>
      </c>
      <c r="G5918" s="3">
        <v>3</v>
      </c>
      <c r="H5918" s="3" cm="1">
        <f t="array" ref="H5918">_xlfn.IFS(F5918=1,F5918*G5918,F5918=2,F5918*G5918,F5918=3,F5918*G5918,F5918=4,F5918*G5918,F5918=5,F5918*G5918)</f>
        <v>15</v>
      </c>
      <c r="I5918" s="1" t="s">
        <v>12</v>
      </c>
      <c r="J5918" s="1" t="s">
        <v>13</v>
      </c>
      <c r="K5918" s="2">
        <v>45230</v>
      </c>
    </row>
    <row r="5919" spans="4:11" x14ac:dyDescent="0.25">
      <c r="D5919" s="5">
        <v>673</v>
      </c>
      <c r="E5919" s="1" t="s">
        <v>14</v>
      </c>
      <c r="F5919" s="1">
        <v>5</v>
      </c>
      <c r="G5919" s="3">
        <v>3</v>
      </c>
      <c r="H5919" s="3" cm="1">
        <f t="array" ref="H5919">_xlfn.IFS(F5919=1,F5919*G5919,F5919=2,F5919*G5919,F5919=3,F5919*G5919,F5919=4,F5919*G5919,F5919=5,F5919*G5919)</f>
        <v>15</v>
      </c>
      <c r="I5919" s="1" t="s">
        <v>12</v>
      </c>
      <c r="J5919" s="1" t="s">
        <v>13</v>
      </c>
      <c r="K5919" s="2">
        <v>45138</v>
      </c>
    </row>
    <row r="5920" spans="4:11" x14ac:dyDescent="0.25">
      <c r="D5920" s="5">
        <v>536</v>
      </c>
      <c r="E5920" s="1" t="s">
        <v>8</v>
      </c>
      <c r="F5920" s="1">
        <v>5</v>
      </c>
      <c r="G5920" s="3">
        <v>3</v>
      </c>
      <c r="H5920" s="3" cm="1">
        <f t="array" ref="H5920">_xlfn.IFS(F5920=1,F5920*G5920,F5920=2,F5920*G5920,F5920=3,F5920*G5920,F5920=4,F5920*G5920,F5920=5,F5920*G5920)</f>
        <v>15</v>
      </c>
      <c r="I5920" s="1" t="s">
        <v>12</v>
      </c>
      <c r="J5920" s="1" t="s">
        <v>13</v>
      </c>
      <c r="K5920" s="2">
        <v>45106</v>
      </c>
    </row>
    <row r="5921" spans="4:11" x14ac:dyDescent="0.25">
      <c r="D5921" s="5">
        <v>480</v>
      </c>
      <c r="E5921" s="1" t="s">
        <v>19</v>
      </c>
      <c r="F5921" s="1">
        <v>5</v>
      </c>
      <c r="G5921" s="3">
        <v>5</v>
      </c>
      <c r="H5921" s="3" cm="1">
        <f t="array" ref="H5921">_xlfn.IFS(F5921=1,F5921*G5921,F5921=2,F5921*G5921,F5921=3,F5921*G5921,F5921=4,F5921*G5921,F5921=5,F5921*G5921)</f>
        <v>25</v>
      </c>
      <c r="I5921" s="1" t="s">
        <v>9</v>
      </c>
      <c r="J5921" s="1" t="s">
        <v>10</v>
      </c>
      <c r="K5921" s="2">
        <v>44991</v>
      </c>
    </row>
    <row r="5922" spans="4:11" x14ac:dyDescent="0.25">
      <c r="D5922" s="5">
        <v>279</v>
      </c>
      <c r="E5922" s="1" t="s">
        <v>15</v>
      </c>
      <c r="F5922" s="1">
        <v>4</v>
      </c>
      <c r="G5922" s="3">
        <v>3</v>
      </c>
      <c r="H5922" s="3" cm="1">
        <f t="array" ref="H5922">_xlfn.IFS(F5922=1,F5922*G5922,F5922=2,F5922*G5922,F5922=3,F5922*G5922,F5922=4,F5922*G5922,F5922=5,F5922*G5922)</f>
        <v>12</v>
      </c>
      <c r="I5922" s="1" t="s">
        <v>12</v>
      </c>
      <c r="J5922" s="1" t="s">
        <v>13</v>
      </c>
      <c r="K5922" s="2">
        <v>44952</v>
      </c>
    </row>
    <row r="5923" spans="4:11" x14ac:dyDescent="0.25">
      <c r="D5923" s="5">
        <v>203</v>
      </c>
      <c r="E5923" s="1" t="s">
        <v>15</v>
      </c>
      <c r="F5923" s="1">
        <v>5</v>
      </c>
      <c r="G5923" s="3">
        <v>5</v>
      </c>
      <c r="H5923" s="3" cm="1">
        <f t="array" ref="H5923">_xlfn.IFS(F5923=1,F5923*G5923,F5923=2,F5923*G5923,F5923=3,F5923*G5923,F5923=4,F5923*G5923,F5923=5,F5923*G5923)</f>
        <v>25</v>
      </c>
      <c r="I5923" s="1" t="s">
        <v>9</v>
      </c>
      <c r="J5923" s="1" t="s">
        <v>13</v>
      </c>
      <c r="K5923" s="2">
        <v>44952</v>
      </c>
    </row>
    <row r="5924" spans="4:11" x14ac:dyDescent="0.25">
      <c r="D5924" s="5">
        <v>760</v>
      </c>
      <c r="E5924" s="1" t="s">
        <v>20</v>
      </c>
      <c r="F5924" s="1">
        <v>2</v>
      </c>
      <c r="G5924" s="3">
        <v>4</v>
      </c>
      <c r="H5924" s="3" cm="1">
        <f t="array" ref="H5924">_xlfn.IFS(F5924=1,F5924*G5924,F5924=2,F5924*G5924,F5924=3,F5924*G5924,F5924=4,F5924*G5924,F5924=5,F5924*G5924)</f>
        <v>8</v>
      </c>
      <c r="I5924" s="1" t="s">
        <v>12</v>
      </c>
      <c r="J5924" s="1" t="s">
        <v>10</v>
      </c>
      <c r="K5924" s="2">
        <v>45131</v>
      </c>
    </row>
    <row r="5925" spans="4:11" x14ac:dyDescent="0.25">
      <c r="D5925" s="5">
        <v>742</v>
      </c>
      <c r="E5925" s="1" t="s">
        <v>18</v>
      </c>
      <c r="F5925" s="1">
        <v>4</v>
      </c>
      <c r="G5925" s="3">
        <v>2</v>
      </c>
      <c r="H5925" s="3" cm="1">
        <f t="array" ref="H5925">_xlfn.IFS(F5925=1,F5925*G5925,F5925=2,F5925*G5925,F5925=3,F5925*G5925,F5925=4,F5925*G5925,F5925=5,F5925*G5925)</f>
        <v>8</v>
      </c>
      <c r="I5925" s="1" t="s">
        <v>12</v>
      </c>
      <c r="J5925" s="1" t="s">
        <v>13</v>
      </c>
      <c r="K5925" s="2">
        <v>45167</v>
      </c>
    </row>
    <row r="5926" spans="4:11" x14ac:dyDescent="0.25">
      <c r="D5926" s="5">
        <v>524</v>
      </c>
      <c r="E5926" s="1" t="s">
        <v>15</v>
      </c>
      <c r="F5926" s="1">
        <v>3</v>
      </c>
      <c r="G5926" s="3">
        <v>1.5</v>
      </c>
      <c r="H5926" s="3" cm="1">
        <f t="array" ref="H5926">_xlfn.IFS(F5926=1,F5926*G5926,F5926=2,F5926*G5926,F5926=3,F5926*G5926,F5926=4,F5926*G5926,F5926=5,F5926*G5926)</f>
        <v>4.5</v>
      </c>
      <c r="I5926" s="1" t="s">
        <v>12</v>
      </c>
      <c r="J5926" s="1" t="s">
        <v>10</v>
      </c>
      <c r="K5926" s="2">
        <v>45080</v>
      </c>
    </row>
    <row r="5927" spans="4:11" x14ac:dyDescent="0.25">
      <c r="D5927" s="5">
        <v>515</v>
      </c>
      <c r="E5927" s="1" t="s">
        <v>8</v>
      </c>
      <c r="F5927" s="1">
        <v>2</v>
      </c>
      <c r="G5927" s="3">
        <v>1</v>
      </c>
      <c r="H5927" s="3" cm="1">
        <f t="array" ref="H5927">_xlfn.IFS(F5927=1,F5927*G5927,F5927=2,F5927*G5927,F5927=3,F5927*G5927,F5927=4,F5927*G5927,F5927=5,F5927*G5927)</f>
        <v>2</v>
      </c>
      <c r="I5927" s="1" t="s">
        <v>9</v>
      </c>
      <c r="J5927" s="1" t="s">
        <v>13</v>
      </c>
      <c r="K5927" s="2">
        <v>45053</v>
      </c>
    </row>
    <row r="5928" spans="4:11" x14ac:dyDescent="0.25">
      <c r="D5928" s="5">
        <v>623</v>
      </c>
      <c r="E5928" s="1" t="s">
        <v>17</v>
      </c>
      <c r="F5928" s="1">
        <v>4</v>
      </c>
      <c r="G5928" s="3">
        <v>3</v>
      </c>
      <c r="H5928" s="3" cm="1">
        <f t="array" ref="H5928">_xlfn.IFS(F5928=1,F5928*G5928,F5928=2,F5928*G5928,F5928=3,F5928*G5928,F5928=4,F5928*G5928,F5928=5,F5928*G5928)</f>
        <v>12</v>
      </c>
      <c r="I5928" s="1" t="s">
        <v>9</v>
      </c>
      <c r="J5928" s="1" t="s">
        <v>13</v>
      </c>
      <c r="K5928" s="2">
        <v>45233</v>
      </c>
    </row>
    <row r="5929" spans="4:11" x14ac:dyDescent="0.25">
      <c r="D5929" s="5">
        <v>614</v>
      </c>
      <c r="E5929" s="1" t="s">
        <v>19</v>
      </c>
      <c r="F5929" s="1">
        <v>4</v>
      </c>
      <c r="G5929" s="3">
        <v>1.5</v>
      </c>
      <c r="H5929" s="3" cm="1">
        <f t="array" ref="H5929">_xlfn.IFS(F5929=1,F5929*G5929,F5929=2,F5929*G5929,F5929=3,F5929*G5929,F5929=4,F5929*G5929,F5929=5,F5929*G5929)</f>
        <v>6</v>
      </c>
      <c r="I5929" s="1" t="s">
        <v>12</v>
      </c>
      <c r="J5929" s="1" t="s">
        <v>13</v>
      </c>
      <c r="K5929" s="2">
        <v>45139</v>
      </c>
    </row>
    <row r="5930" spans="4:11" x14ac:dyDescent="0.25">
      <c r="D5930" s="5">
        <v>344</v>
      </c>
      <c r="E5930" s="1" t="s">
        <v>8</v>
      </c>
      <c r="F5930" s="1">
        <v>1</v>
      </c>
      <c r="G5930" s="3">
        <v>1</v>
      </c>
      <c r="H5930" s="3" cm="1">
        <f t="array" ref="H5930">_xlfn.IFS(F5930=1,F5930*G5930,F5930=2,F5930*G5930,F5930=3,F5930*G5930,F5930=4,F5930*G5930,F5930=5,F5930*G5930)</f>
        <v>1</v>
      </c>
      <c r="I5930" s="1" t="s">
        <v>12</v>
      </c>
      <c r="J5930" s="1" t="s">
        <v>10</v>
      </c>
      <c r="K5930" s="2">
        <v>45164</v>
      </c>
    </row>
    <row r="5931" spans="4:11" x14ac:dyDescent="0.25">
      <c r="D5931" s="5">
        <v>263</v>
      </c>
      <c r="E5931" s="1" t="s">
        <v>19</v>
      </c>
      <c r="F5931" s="1">
        <v>4</v>
      </c>
      <c r="G5931" s="3">
        <v>3</v>
      </c>
      <c r="H5931" s="3" cm="1">
        <f t="array" ref="H5931">_xlfn.IFS(F5931=1,F5931*G5931,F5931=2,F5931*G5931,F5931=3,F5931*G5931,F5931=4,F5931*G5931,F5931=5,F5931*G5931)</f>
        <v>12</v>
      </c>
      <c r="I5931" s="1" t="s">
        <v>12</v>
      </c>
      <c r="J5931" s="1" t="s">
        <v>10</v>
      </c>
      <c r="K5931" s="2">
        <v>45005</v>
      </c>
    </row>
    <row r="5932" spans="4:11" x14ac:dyDescent="0.25">
      <c r="D5932" s="5">
        <v>161</v>
      </c>
      <c r="E5932" s="1" t="s">
        <v>19</v>
      </c>
      <c r="F5932" s="1">
        <v>3</v>
      </c>
      <c r="G5932" s="3">
        <v>1.5</v>
      </c>
      <c r="H5932" s="3" cm="1">
        <f t="array" ref="H5932">_xlfn.IFS(F5932=1,F5932*G5932,F5932=2,F5932*G5932,F5932=3,F5932*G5932,F5932=4,F5932*G5932,F5932=5,F5932*G5932)</f>
        <v>4.5</v>
      </c>
      <c r="I5932" s="1" t="s">
        <v>16</v>
      </c>
      <c r="J5932" s="1" t="s">
        <v>10</v>
      </c>
      <c r="K5932" s="2">
        <v>45282</v>
      </c>
    </row>
    <row r="5933" spans="4:11" x14ac:dyDescent="0.25">
      <c r="D5933" s="5">
        <v>650</v>
      </c>
      <c r="E5933" s="1" t="s">
        <v>11</v>
      </c>
      <c r="F5933" s="1">
        <v>1</v>
      </c>
      <c r="G5933" s="3">
        <v>5</v>
      </c>
      <c r="H5933" s="3" cm="1">
        <f t="array" ref="H5933">_xlfn.IFS(F5933=1,F5933*G5933,F5933=2,F5933*G5933,F5933=3,F5933*G5933,F5933=4,F5933*G5933,F5933=5,F5933*G5933)</f>
        <v>5</v>
      </c>
      <c r="I5933" s="1" t="s">
        <v>16</v>
      </c>
      <c r="J5933" s="1" t="s">
        <v>13</v>
      </c>
      <c r="K5933" s="2">
        <v>44996</v>
      </c>
    </row>
    <row r="5934" spans="4:11" x14ac:dyDescent="0.25">
      <c r="D5934" s="5">
        <v>195</v>
      </c>
      <c r="E5934" s="1" t="s">
        <v>19</v>
      </c>
      <c r="F5934" s="1">
        <v>3</v>
      </c>
      <c r="G5934" s="3">
        <v>5</v>
      </c>
      <c r="H5934" s="3" cm="1">
        <f t="array" ref="H5934">_xlfn.IFS(F5934=1,F5934*G5934,F5934=2,F5934*G5934,F5934=3,F5934*G5934,F5934=4,F5934*G5934,F5934=5,F5934*G5934)</f>
        <v>15</v>
      </c>
      <c r="I5934" s="1" t="s">
        <v>16</v>
      </c>
      <c r="J5934" s="1" t="s">
        <v>10</v>
      </c>
      <c r="K5934" s="2">
        <v>45215</v>
      </c>
    </row>
    <row r="5935" spans="4:11" x14ac:dyDescent="0.25">
      <c r="D5935" s="5">
        <v>689</v>
      </c>
      <c r="E5935" s="1" t="s">
        <v>17</v>
      </c>
      <c r="F5935" s="1">
        <v>4</v>
      </c>
      <c r="G5935" s="3">
        <v>1</v>
      </c>
      <c r="H5935" s="3" cm="1">
        <f t="array" ref="H5935">_xlfn.IFS(F5935=1,F5935*G5935,F5935=2,F5935*G5935,F5935=3,F5935*G5935,F5935=4,F5935*G5935,F5935=5,F5935*G5935)</f>
        <v>4</v>
      </c>
      <c r="I5935" s="1" t="s">
        <v>16</v>
      </c>
      <c r="J5935" s="1" t="s">
        <v>13</v>
      </c>
      <c r="K5935" s="2">
        <v>45046</v>
      </c>
    </row>
    <row r="5936" spans="4:11" x14ac:dyDescent="0.25">
      <c r="D5936" s="5">
        <v>670</v>
      </c>
      <c r="E5936" s="1" t="s">
        <v>18</v>
      </c>
      <c r="F5936" s="1">
        <v>3</v>
      </c>
      <c r="G5936" s="3">
        <v>1</v>
      </c>
      <c r="H5936" s="3" cm="1">
        <f t="array" ref="H5936">_xlfn.IFS(F5936=1,F5936*G5936,F5936=2,F5936*G5936,F5936=3,F5936*G5936,F5936=4,F5936*G5936,F5936=5,F5936*G5936)</f>
        <v>3</v>
      </c>
      <c r="I5936" s="1" t="s">
        <v>16</v>
      </c>
      <c r="J5936" s="1" t="s">
        <v>13</v>
      </c>
      <c r="K5936" s="2">
        <v>45057</v>
      </c>
    </row>
    <row r="5937" spans="4:11" x14ac:dyDescent="0.25">
      <c r="D5937" s="5">
        <v>564</v>
      </c>
      <c r="E5937" s="1" t="s">
        <v>19</v>
      </c>
      <c r="F5937" s="1">
        <v>1</v>
      </c>
      <c r="G5937" s="3">
        <v>5</v>
      </c>
      <c r="H5937" s="3" cm="1">
        <f t="array" ref="H5937">_xlfn.IFS(F5937=1,F5937*G5937,F5937=2,F5937*G5937,F5937=3,F5937*G5937,F5937=4,F5937*G5937,F5937=5,F5937*G5937)</f>
        <v>5</v>
      </c>
      <c r="I5937" s="1" t="s">
        <v>16</v>
      </c>
      <c r="J5937" s="1" t="s">
        <v>10</v>
      </c>
      <c r="K5937" s="2">
        <v>45249</v>
      </c>
    </row>
    <row r="5938" spans="4:11" x14ac:dyDescent="0.25">
      <c r="D5938" s="5">
        <v>408</v>
      </c>
      <c r="E5938" s="1" t="s">
        <v>20</v>
      </c>
      <c r="F5938" s="1">
        <v>4</v>
      </c>
      <c r="G5938" s="3">
        <v>1</v>
      </c>
      <c r="H5938" s="3" cm="1">
        <f t="array" ref="H5938">_xlfn.IFS(F5938=1,F5938*G5938,F5938=2,F5938*G5938,F5938=3,F5938*G5938,F5938=4,F5938*G5938,F5938=5,F5938*G5938)</f>
        <v>4</v>
      </c>
      <c r="I5938" s="1" t="s">
        <v>12</v>
      </c>
      <c r="J5938" s="1" t="s">
        <v>13</v>
      </c>
      <c r="K5938" s="2">
        <v>45121</v>
      </c>
    </row>
    <row r="5939" spans="4:11" x14ac:dyDescent="0.25">
      <c r="D5939" s="5">
        <v>206</v>
      </c>
      <c r="E5939" s="1" t="s">
        <v>18</v>
      </c>
      <c r="F5939" s="1">
        <v>2</v>
      </c>
      <c r="G5939" s="3">
        <v>5</v>
      </c>
      <c r="H5939" s="3" cm="1">
        <f t="array" ref="H5939">_xlfn.IFS(F5939=1,F5939*G5939,F5939=2,F5939*G5939,F5939=3,F5939*G5939,F5939=4,F5939*G5939,F5939=5,F5939*G5939)</f>
        <v>10</v>
      </c>
      <c r="I5939" s="1" t="s">
        <v>9</v>
      </c>
      <c r="J5939" s="1" t="s">
        <v>10</v>
      </c>
      <c r="K5939" s="2">
        <v>45049</v>
      </c>
    </row>
    <row r="5940" spans="4:11" x14ac:dyDescent="0.25">
      <c r="D5940" s="5">
        <v>502</v>
      </c>
      <c r="E5940" s="1" t="s">
        <v>8</v>
      </c>
      <c r="F5940" s="1">
        <v>3</v>
      </c>
      <c r="G5940" s="3">
        <v>3</v>
      </c>
      <c r="H5940" s="3" cm="1">
        <f t="array" ref="H5940">_xlfn.IFS(F5940=1,F5940*G5940,F5940=2,F5940*G5940,F5940=3,F5940*G5940,F5940=4,F5940*G5940,F5940=5,F5940*G5940)</f>
        <v>9</v>
      </c>
      <c r="I5940" s="1" t="s">
        <v>9</v>
      </c>
      <c r="J5940" s="1" t="s">
        <v>13</v>
      </c>
      <c r="K5940" s="2">
        <v>45049</v>
      </c>
    </row>
    <row r="5941" spans="4:11" x14ac:dyDescent="0.25">
      <c r="D5941" s="5">
        <v>798</v>
      </c>
      <c r="E5941" s="1" t="s">
        <v>15</v>
      </c>
      <c r="F5941" s="1">
        <v>1</v>
      </c>
      <c r="G5941" s="3">
        <v>1</v>
      </c>
      <c r="H5941" s="3" cm="1">
        <f t="array" ref="H5941">_xlfn.IFS(F5941=1,F5941*G5941,F5941=2,F5941*G5941,F5941=3,F5941*G5941,F5941=4,F5941*G5941,F5941=5,F5941*G5941)</f>
        <v>1</v>
      </c>
      <c r="I5941" s="1" t="s">
        <v>12</v>
      </c>
      <c r="J5941" s="1" t="s">
        <v>13</v>
      </c>
      <c r="K5941" s="2">
        <v>45189</v>
      </c>
    </row>
    <row r="5942" spans="4:11" x14ac:dyDescent="0.25">
      <c r="D5942" s="5">
        <v>463</v>
      </c>
      <c r="E5942" s="1" t="s">
        <v>18</v>
      </c>
      <c r="F5942" s="1">
        <v>2</v>
      </c>
      <c r="G5942" s="3">
        <v>1.5</v>
      </c>
      <c r="H5942" s="3" cm="1">
        <f t="array" ref="H5942">_xlfn.IFS(F5942=1,F5942*G5942,F5942=2,F5942*G5942,F5942=3,F5942*G5942,F5942=4,F5942*G5942,F5942=5,F5942*G5942)</f>
        <v>3</v>
      </c>
      <c r="I5942" s="1" t="s">
        <v>9</v>
      </c>
      <c r="J5942" s="1" t="s">
        <v>13</v>
      </c>
      <c r="K5942" s="2">
        <v>45009</v>
      </c>
    </row>
    <row r="5943" spans="4:11" x14ac:dyDescent="0.25">
      <c r="D5943" s="5">
        <v>936</v>
      </c>
      <c r="E5943" s="1" t="s">
        <v>20</v>
      </c>
      <c r="F5943" s="1">
        <v>2</v>
      </c>
      <c r="G5943" s="3">
        <v>1</v>
      </c>
      <c r="H5943" s="3" cm="1">
        <f t="array" ref="H5943">_xlfn.IFS(F5943=1,F5943*G5943,F5943=2,F5943*G5943,F5943=3,F5943*G5943,F5943=4,F5943*G5943,F5943=5,F5943*G5943)</f>
        <v>2</v>
      </c>
      <c r="I5943" s="1" t="s">
        <v>16</v>
      </c>
      <c r="J5943" s="1" t="s">
        <v>10</v>
      </c>
      <c r="K5943" s="2">
        <v>45083</v>
      </c>
    </row>
    <row r="5944" spans="4:11" x14ac:dyDescent="0.25">
      <c r="D5944" s="5">
        <v>804</v>
      </c>
      <c r="E5944" s="1" t="s">
        <v>14</v>
      </c>
      <c r="F5944" s="1">
        <v>4</v>
      </c>
      <c r="G5944" s="3">
        <v>1.5</v>
      </c>
      <c r="H5944" s="3" cm="1">
        <f t="array" ref="H5944">_xlfn.IFS(F5944=1,F5944*G5944,F5944=2,F5944*G5944,F5944=3,F5944*G5944,F5944=4,F5944*G5944,F5944=5,F5944*G5944)</f>
        <v>6</v>
      </c>
      <c r="I5944" s="1" t="s">
        <v>16</v>
      </c>
      <c r="J5944" s="1" t="s">
        <v>10</v>
      </c>
      <c r="K5944" s="2">
        <v>45047</v>
      </c>
    </row>
    <row r="5945" spans="4:11" x14ac:dyDescent="0.25">
      <c r="D5945" s="5">
        <v>513</v>
      </c>
      <c r="E5945" s="1" t="s">
        <v>19</v>
      </c>
      <c r="F5945" s="1">
        <v>3</v>
      </c>
      <c r="G5945" s="3">
        <v>3</v>
      </c>
      <c r="H5945" s="3" cm="1">
        <f t="array" ref="H5945">_xlfn.IFS(F5945=1,F5945*G5945,F5945=2,F5945*G5945,F5945=3,F5945*G5945,F5945=4,F5945*G5945,F5945=5,F5945*G5945)</f>
        <v>9</v>
      </c>
      <c r="I5945" s="1" t="s">
        <v>12</v>
      </c>
      <c r="J5945" s="1" t="s">
        <v>10</v>
      </c>
      <c r="K5945" s="2">
        <v>45027</v>
      </c>
    </row>
    <row r="5946" spans="4:11" x14ac:dyDescent="0.25">
      <c r="D5946" s="5">
        <v>348</v>
      </c>
      <c r="E5946" s="1" t="s">
        <v>14</v>
      </c>
      <c r="F5946" s="1">
        <v>1</v>
      </c>
      <c r="G5946" s="3">
        <v>4</v>
      </c>
      <c r="H5946" s="3" cm="1">
        <f t="array" ref="H5946">_xlfn.IFS(F5946=1,F5946*G5946,F5946=2,F5946*G5946,F5946=3,F5946*G5946,F5946=4,F5946*G5946,F5946=5,F5946*G5946)</f>
        <v>4</v>
      </c>
      <c r="I5946" s="1" t="s">
        <v>9</v>
      </c>
      <c r="J5946" s="1" t="s">
        <v>13</v>
      </c>
      <c r="K5946" s="2">
        <v>45105</v>
      </c>
    </row>
    <row r="5947" spans="4:11" x14ac:dyDescent="0.25">
      <c r="D5947" s="5">
        <v>621</v>
      </c>
      <c r="E5947" s="1" t="s">
        <v>20</v>
      </c>
      <c r="F5947" s="1">
        <v>2</v>
      </c>
      <c r="G5947" s="3">
        <v>2</v>
      </c>
      <c r="H5947" s="3" cm="1">
        <f t="array" ref="H5947">_xlfn.IFS(F5947=1,F5947*G5947,F5947=2,F5947*G5947,F5947=3,F5947*G5947,F5947=4,F5947*G5947,F5947=5,F5947*G5947)</f>
        <v>4</v>
      </c>
      <c r="I5947" s="1" t="s">
        <v>12</v>
      </c>
      <c r="J5947" s="1" t="s">
        <v>13</v>
      </c>
      <c r="K5947" s="2">
        <v>45196</v>
      </c>
    </row>
    <row r="5948" spans="4:11" x14ac:dyDescent="0.25">
      <c r="D5948" s="5">
        <v>255</v>
      </c>
      <c r="E5948" s="1" t="s">
        <v>15</v>
      </c>
      <c r="F5948" s="1">
        <v>3</v>
      </c>
      <c r="G5948" s="3">
        <v>1.5</v>
      </c>
      <c r="H5948" s="3" cm="1">
        <f t="array" ref="H5948">_xlfn.IFS(F5948=1,F5948*G5948,F5948=2,F5948*G5948,F5948=3,F5948*G5948,F5948=4,F5948*G5948,F5948=5,F5948*G5948)</f>
        <v>4.5</v>
      </c>
      <c r="I5948" s="1" t="s">
        <v>9</v>
      </c>
      <c r="J5948" s="1" t="s">
        <v>10</v>
      </c>
      <c r="K5948" s="2">
        <v>45239</v>
      </c>
    </row>
    <row r="5949" spans="4:11" x14ac:dyDescent="0.25">
      <c r="D5949" s="5">
        <v>902</v>
      </c>
      <c r="E5949" s="1" t="s">
        <v>11</v>
      </c>
      <c r="F5949" s="1">
        <v>3</v>
      </c>
      <c r="G5949" s="3">
        <v>3</v>
      </c>
      <c r="H5949" s="3" cm="1">
        <f t="array" ref="H5949">_xlfn.IFS(F5949=1,F5949*G5949,F5949=2,F5949*G5949,F5949=3,F5949*G5949,F5949=4,F5949*G5949,F5949=5,F5949*G5949)</f>
        <v>9</v>
      </c>
      <c r="I5949" s="1" t="s">
        <v>16</v>
      </c>
      <c r="J5949" s="1" t="s">
        <v>13</v>
      </c>
      <c r="K5949" s="2">
        <v>44934</v>
      </c>
    </row>
    <row r="5950" spans="4:11" x14ac:dyDescent="0.25">
      <c r="D5950" s="5">
        <v>347</v>
      </c>
      <c r="E5950" s="1" t="s">
        <v>20</v>
      </c>
      <c r="F5950" s="1">
        <v>5</v>
      </c>
      <c r="G5950" s="3">
        <v>4</v>
      </c>
      <c r="H5950" s="3" cm="1">
        <f t="array" ref="H5950">_xlfn.IFS(F5950=1,F5950*G5950,F5950=2,F5950*G5950,F5950=3,F5950*G5950,F5950=4,F5950*G5950,F5950=5,F5950*G5950)</f>
        <v>20</v>
      </c>
      <c r="I5950" s="1" t="s">
        <v>16</v>
      </c>
      <c r="J5950" s="1" t="s">
        <v>13</v>
      </c>
      <c r="K5950" s="2">
        <v>45120</v>
      </c>
    </row>
    <row r="5951" spans="4:11" x14ac:dyDescent="0.25">
      <c r="D5951" s="5">
        <v>630</v>
      </c>
      <c r="E5951" s="1" t="s">
        <v>15</v>
      </c>
      <c r="F5951" s="1">
        <v>1</v>
      </c>
      <c r="G5951" s="3">
        <v>4</v>
      </c>
      <c r="H5951" s="3" cm="1">
        <f t="array" ref="H5951">_xlfn.IFS(F5951=1,F5951*G5951,F5951=2,F5951*G5951,F5951=3,F5951*G5951,F5951=4,F5951*G5951,F5951=5,F5951*G5951)</f>
        <v>4</v>
      </c>
      <c r="I5951" s="1" t="s">
        <v>12</v>
      </c>
      <c r="J5951" s="1" t="s">
        <v>13</v>
      </c>
      <c r="K5951" s="2">
        <v>45099</v>
      </c>
    </row>
    <row r="5952" spans="4:11" x14ac:dyDescent="0.25">
      <c r="D5952" s="5">
        <v>557</v>
      </c>
      <c r="E5952" s="1" t="s">
        <v>8</v>
      </c>
      <c r="F5952" s="1">
        <v>1</v>
      </c>
      <c r="G5952" s="3">
        <v>1</v>
      </c>
      <c r="H5952" s="3" cm="1">
        <f t="array" ref="H5952">_xlfn.IFS(F5952=1,F5952*G5952,F5952=2,F5952*G5952,F5952=3,F5952*G5952,F5952=4,F5952*G5952,F5952=5,F5952*G5952)</f>
        <v>1</v>
      </c>
      <c r="I5952" s="1" t="s">
        <v>12</v>
      </c>
      <c r="J5952" s="1" t="s">
        <v>13</v>
      </c>
      <c r="K5952" s="2">
        <v>45119</v>
      </c>
    </row>
    <row r="5953" spans="4:11" x14ac:dyDescent="0.25">
      <c r="D5953" s="5">
        <v>697</v>
      </c>
      <c r="E5953" s="1" t="s">
        <v>8</v>
      </c>
      <c r="F5953" s="1">
        <v>4</v>
      </c>
      <c r="G5953" s="3">
        <v>3</v>
      </c>
      <c r="H5953" s="3" cm="1">
        <f t="array" ref="H5953">_xlfn.IFS(F5953=1,F5953*G5953,F5953=2,F5953*G5953,F5953=3,F5953*G5953,F5953=4,F5953*G5953,F5953=5,F5953*G5953)</f>
        <v>12</v>
      </c>
      <c r="I5953" s="1" t="s">
        <v>12</v>
      </c>
      <c r="J5953" s="1" t="s">
        <v>10</v>
      </c>
      <c r="K5953" s="2">
        <v>45000</v>
      </c>
    </row>
    <row r="5954" spans="4:11" x14ac:dyDescent="0.25">
      <c r="D5954" s="5">
        <v>917</v>
      </c>
      <c r="E5954" s="1" t="s">
        <v>8</v>
      </c>
      <c r="F5954" s="1">
        <v>4</v>
      </c>
      <c r="G5954" s="3">
        <v>4</v>
      </c>
      <c r="H5954" s="3" cm="1">
        <f t="array" ref="H5954">_xlfn.IFS(F5954=1,F5954*G5954,F5954=2,F5954*G5954,F5954=3,F5954*G5954,F5954=4,F5954*G5954,F5954=5,F5954*G5954)</f>
        <v>16</v>
      </c>
      <c r="I5954" s="1" t="s">
        <v>16</v>
      </c>
      <c r="J5954" s="1" t="s">
        <v>10</v>
      </c>
      <c r="K5954" s="2">
        <v>45228</v>
      </c>
    </row>
    <row r="5955" spans="4:11" x14ac:dyDescent="0.25">
      <c r="D5955" s="5">
        <v>553</v>
      </c>
      <c r="E5955" s="1" t="s">
        <v>20</v>
      </c>
      <c r="F5955" s="1">
        <v>5</v>
      </c>
      <c r="G5955" s="3">
        <v>5</v>
      </c>
      <c r="H5955" s="3" cm="1">
        <f t="array" ref="H5955">_xlfn.IFS(F5955=1,F5955*G5955,F5955=2,F5955*G5955,F5955=3,F5955*G5955,F5955=4,F5955*G5955,F5955=5,F5955*G5955)</f>
        <v>25</v>
      </c>
      <c r="I5955" s="1" t="s">
        <v>12</v>
      </c>
      <c r="J5955" s="1" t="s">
        <v>13</v>
      </c>
      <c r="K5955" s="2">
        <v>45288</v>
      </c>
    </row>
    <row r="5956" spans="4:11" x14ac:dyDescent="0.25">
      <c r="D5956" s="5">
        <v>928</v>
      </c>
      <c r="E5956" s="1" t="s">
        <v>17</v>
      </c>
      <c r="F5956" s="1">
        <v>3</v>
      </c>
      <c r="G5956" s="3">
        <v>1.5</v>
      </c>
      <c r="H5956" s="3" cm="1">
        <f t="array" ref="H5956">_xlfn.IFS(F5956=1,F5956*G5956,F5956=2,F5956*G5956,F5956=3,F5956*G5956,F5956=4,F5956*G5956,F5956=5,F5956*G5956)</f>
        <v>4.5</v>
      </c>
      <c r="I5956" s="1" t="s">
        <v>9</v>
      </c>
      <c r="J5956" s="1" t="s">
        <v>13</v>
      </c>
      <c r="K5956" s="2">
        <v>45205</v>
      </c>
    </row>
    <row r="5957" spans="4:11" x14ac:dyDescent="0.25">
      <c r="D5957" s="5">
        <v>862</v>
      </c>
      <c r="E5957" s="1" t="s">
        <v>11</v>
      </c>
      <c r="F5957" s="1">
        <v>1</v>
      </c>
      <c r="G5957" s="3">
        <v>3</v>
      </c>
      <c r="H5957" s="3" cm="1">
        <f t="array" ref="H5957">_xlfn.IFS(F5957=1,F5957*G5957,F5957=2,F5957*G5957,F5957=3,F5957*G5957,F5957=4,F5957*G5957,F5957=5,F5957*G5957)</f>
        <v>3</v>
      </c>
      <c r="I5957" s="1" t="s">
        <v>9</v>
      </c>
      <c r="J5957" s="1" t="s">
        <v>10</v>
      </c>
      <c r="K5957" s="2">
        <v>45148</v>
      </c>
    </row>
    <row r="5958" spans="4:11" x14ac:dyDescent="0.25">
      <c r="D5958" s="5">
        <v>918</v>
      </c>
      <c r="E5958" s="1" t="s">
        <v>20</v>
      </c>
      <c r="F5958" s="1">
        <v>4</v>
      </c>
      <c r="G5958" s="3">
        <v>3</v>
      </c>
      <c r="H5958" s="3" cm="1">
        <f t="array" ref="H5958">_xlfn.IFS(F5958=1,F5958*G5958,F5958=2,F5958*G5958,F5958=3,F5958*G5958,F5958=4,F5958*G5958,F5958=5,F5958*G5958)</f>
        <v>12</v>
      </c>
      <c r="I5958" s="1" t="s">
        <v>12</v>
      </c>
      <c r="J5958" s="1" t="s">
        <v>10</v>
      </c>
      <c r="K5958" s="2">
        <v>45201</v>
      </c>
    </row>
    <row r="5959" spans="4:11" x14ac:dyDescent="0.25">
      <c r="D5959" s="5">
        <v>590</v>
      </c>
      <c r="E5959" s="1" t="s">
        <v>19</v>
      </c>
      <c r="F5959" s="1">
        <v>5</v>
      </c>
      <c r="G5959" s="3">
        <v>3</v>
      </c>
      <c r="H5959" s="3" cm="1">
        <f t="array" ref="H5959">_xlfn.IFS(F5959=1,F5959*G5959,F5959=2,F5959*G5959,F5959=3,F5959*G5959,F5959=4,F5959*G5959,F5959=5,F5959*G5959)</f>
        <v>15</v>
      </c>
      <c r="I5959" s="1" t="s">
        <v>16</v>
      </c>
      <c r="J5959" s="1" t="s">
        <v>13</v>
      </c>
      <c r="K5959" s="2">
        <v>45030</v>
      </c>
    </row>
    <row r="5960" spans="4:11" x14ac:dyDescent="0.25">
      <c r="D5960" s="5">
        <v>208</v>
      </c>
      <c r="E5960" s="1" t="s">
        <v>20</v>
      </c>
      <c r="F5960" s="1">
        <v>5</v>
      </c>
      <c r="G5960" s="3">
        <v>2</v>
      </c>
      <c r="H5960" s="3" cm="1">
        <f t="array" ref="H5960">_xlfn.IFS(F5960=1,F5960*G5960,F5960=2,F5960*G5960,F5960=3,F5960*G5960,F5960=4,F5960*G5960,F5960=5,F5960*G5960)</f>
        <v>10</v>
      </c>
      <c r="I5960" s="1" t="s">
        <v>12</v>
      </c>
      <c r="J5960" s="1" t="s">
        <v>10</v>
      </c>
      <c r="K5960" s="2">
        <v>45248</v>
      </c>
    </row>
    <row r="5961" spans="4:11" x14ac:dyDescent="0.25">
      <c r="D5961" s="5">
        <v>994</v>
      </c>
      <c r="E5961" s="1" t="s">
        <v>18</v>
      </c>
      <c r="F5961" s="1">
        <v>3</v>
      </c>
      <c r="G5961" s="3">
        <v>4</v>
      </c>
      <c r="H5961" s="3" cm="1">
        <f t="array" ref="H5961">_xlfn.IFS(F5961=1,F5961*G5961,F5961=2,F5961*G5961,F5961=3,F5961*G5961,F5961=4,F5961*G5961,F5961=5,F5961*G5961)</f>
        <v>12</v>
      </c>
      <c r="I5961" s="1" t="s">
        <v>12</v>
      </c>
      <c r="J5961" s="1" t="s">
        <v>10</v>
      </c>
      <c r="K5961" s="2">
        <v>45108</v>
      </c>
    </row>
    <row r="5962" spans="4:11" x14ac:dyDescent="0.25">
      <c r="D5962" s="5">
        <v>243</v>
      </c>
      <c r="E5962" s="1" t="s">
        <v>14</v>
      </c>
      <c r="F5962" s="1">
        <v>1</v>
      </c>
      <c r="G5962" s="3">
        <v>2</v>
      </c>
      <c r="H5962" s="3" cm="1">
        <f t="array" ref="H5962">_xlfn.IFS(F5962=1,F5962*G5962,F5962=2,F5962*G5962,F5962=3,F5962*G5962,F5962=4,F5962*G5962,F5962=5,F5962*G5962)</f>
        <v>2</v>
      </c>
      <c r="I5962" s="1" t="s">
        <v>9</v>
      </c>
      <c r="J5962" s="1" t="s">
        <v>10</v>
      </c>
      <c r="K5962" s="2">
        <v>45211</v>
      </c>
    </row>
    <row r="5963" spans="4:11" x14ac:dyDescent="0.25">
      <c r="D5963" s="5">
        <v>464</v>
      </c>
      <c r="E5963" s="1" t="s">
        <v>11</v>
      </c>
      <c r="F5963" s="1">
        <v>3</v>
      </c>
      <c r="G5963" s="3">
        <v>1.5</v>
      </c>
      <c r="H5963" s="3" cm="1">
        <f t="array" ref="H5963">_xlfn.IFS(F5963=1,F5963*G5963,F5963=2,F5963*G5963,F5963=3,F5963*G5963,F5963=4,F5963*G5963,F5963=5,F5963*G5963)</f>
        <v>4.5</v>
      </c>
      <c r="I5963" s="1" t="s">
        <v>16</v>
      </c>
      <c r="J5963" s="1" t="s">
        <v>10</v>
      </c>
      <c r="K5963" s="2">
        <v>44982</v>
      </c>
    </row>
    <row r="5964" spans="4:11" x14ac:dyDescent="0.25">
      <c r="D5964" s="5">
        <v>921</v>
      </c>
      <c r="E5964" s="1" t="s">
        <v>15</v>
      </c>
      <c r="F5964" s="1">
        <v>2</v>
      </c>
      <c r="G5964" s="3">
        <v>2</v>
      </c>
      <c r="H5964" s="3" cm="1">
        <f t="array" ref="H5964">_xlfn.IFS(F5964=1,F5964*G5964,F5964=2,F5964*G5964,F5964=3,F5964*G5964,F5964=4,F5964*G5964,F5964=5,F5964*G5964)</f>
        <v>4</v>
      </c>
      <c r="I5964" s="1" t="s">
        <v>16</v>
      </c>
      <c r="J5964" s="1" t="s">
        <v>13</v>
      </c>
      <c r="K5964" s="2">
        <v>45034</v>
      </c>
    </row>
    <row r="5965" spans="4:11" x14ac:dyDescent="0.25">
      <c r="D5965" s="5">
        <v>830</v>
      </c>
      <c r="E5965" s="1" t="s">
        <v>11</v>
      </c>
      <c r="F5965" s="1">
        <v>5</v>
      </c>
      <c r="G5965" s="3">
        <v>1</v>
      </c>
      <c r="H5965" s="3" cm="1">
        <f t="array" ref="H5965">_xlfn.IFS(F5965=1,F5965*G5965,F5965=2,F5965*G5965,F5965=3,F5965*G5965,F5965=4,F5965*G5965,F5965=5,F5965*G5965)</f>
        <v>5</v>
      </c>
      <c r="I5965" s="1" t="s">
        <v>12</v>
      </c>
      <c r="J5965" s="1" t="s">
        <v>13</v>
      </c>
      <c r="K5965" s="2">
        <v>45108</v>
      </c>
    </row>
    <row r="5966" spans="4:11" x14ac:dyDescent="0.25">
      <c r="D5966" s="5">
        <v>793</v>
      </c>
      <c r="E5966" s="1" t="s">
        <v>15</v>
      </c>
      <c r="F5966" s="1">
        <v>4</v>
      </c>
      <c r="G5966" s="3">
        <v>2</v>
      </c>
      <c r="H5966" s="3" cm="1">
        <f t="array" ref="H5966">_xlfn.IFS(F5966=1,F5966*G5966,F5966=2,F5966*G5966,F5966=3,F5966*G5966,F5966=4,F5966*G5966,F5966=5,F5966*G5966)</f>
        <v>8</v>
      </c>
      <c r="I5966" s="1" t="s">
        <v>12</v>
      </c>
      <c r="J5966" s="1" t="s">
        <v>13</v>
      </c>
      <c r="K5966" s="2">
        <v>45003</v>
      </c>
    </row>
    <row r="5967" spans="4:11" x14ac:dyDescent="0.25">
      <c r="D5967" s="5">
        <v>160</v>
      </c>
      <c r="E5967" s="1" t="s">
        <v>18</v>
      </c>
      <c r="F5967" s="1">
        <v>3</v>
      </c>
      <c r="G5967" s="3">
        <v>2</v>
      </c>
      <c r="H5967" s="3" cm="1">
        <f t="array" ref="H5967">_xlfn.IFS(F5967=1,F5967*G5967,F5967=2,F5967*G5967,F5967=3,F5967*G5967,F5967=4,F5967*G5967,F5967=5,F5967*G5967)</f>
        <v>6</v>
      </c>
      <c r="I5967" s="1" t="s">
        <v>16</v>
      </c>
      <c r="J5967" s="1" t="s">
        <v>13</v>
      </c>
      <c r="K5967" s="2">
        <v>45002</v>
      </c>
    </row>
    <row r="5968" spans="4:11" x14ac:dyDescent="0.25">
      <c r="D5968" s="5">
        <v>332</v>
      </c>
      <c r="E5968" s="1" t="s">
        <v>8</v>
      </c>
      <c r="F5968" s="1">
        <v>1</v>
      </c>
      <c r="G5968" s="3">
        <v>4</v>
      </c>
      <c r="H5968" s="3" cm="1">
        <f t="array" ref="H5968">_xlfn.IFS(F5968=1,F5968*G5968,F5968=2,F5968*G5968,F5968=3,F5968*G5968,F5968=4,F5968*G5968,F5968=5,F5968*G5968)</f>
        <v>4</v>
      </c>
      <c r="I5968" s="1" t="s">
        <v>9</v>
      </c>
      <c r="J5968" s="1" t="s">
        <v>13</v>
      </c>
      <c r="K5968" s="2">
        <v>45229</v>
      </c>
    </row>
    <row r="5969" spans="4:11" x14ac:dyDescent="0.25">
      <c r="D5969" s="5">
        <v>756</v>
      </c>
      <c r="E5969" s="1" t="s">
        <v>11</v>
      </c>
      <c r="F5969" s="1">
        <v>2</v>
      </c>
      <c r="G5969" s="3">
        <v>3</v>
      </c>
      <c r="H5969" s="3" cm="1">
        <f t="array" ref="H5969">_xlfn.IFS(F5969=1,F5969*G5969,F5969=2,F5969*G5969,F5969=3,F5969*G5969,F5969=4,F5969*G5969,F5969=5,F5969*G5969)</f>
        <v>6</v>
      </c>
      <c r="I5969" s="1" t="s">
        <v>12</v>
      </c>
      <c r="J5969" s="1" t="s">
        <v>13</v>
      </c>
      <c r="K5969" s="2">
        <v>44974</v>
      </c>
    </row>
    <row r="5970" spans="4:11" x14ac:dyDescent="0.25">
      <c r="D5970" s="5">
        <v>786</v>
      </c>
      <c r="E5970" s="1" t="s">
        <v>8</v>
      </c>
      <c r="F5970" s="1">
        <v>5</v>
      </c>
      <c r="G5970" s="3">
        <v>3</v>
      </c>
      <c r="H5970" s="3" cm="1">
        <f t="array" ref="H5970">_xlfn.IFS(F5970=1,F5970*G5970,F5970=2,F5970*G5970,F5970=3,F5970*G5970,F5970=4,F5970*G5970,F5970=5,F5970*G5970)</f>
        <v>15</v>
      </c>
      <c r="I5970" s="1" t="s">
        <v>9</v>
      </c>
      <c r="J5970" s="1" t="s">
        <v>13</v>
      </c>
      <c r="K5970" s="2">
        <v>44988</v>
      </c>
    </row>
    <row r="5971" spans="4:11" x14ac:dyDescent="0.25">
      <c r="D5971" s="5">
        <v>794</v>
      </c>
      <c r="E5971" s="1" t="s">
        <v>17</v>
      </c>
      <c r="F5971" s="1">
        <v>4</v>
      </c>
      <c r="G5971" s="3">
        <v>1.5</v>
      </c>
      <c r="H5971" s="3" cm="1">
        <f t="array" ref="H5971">_xlfn.IFS(F5971=1,F5971*G5971,F5971=2,F5971*G5971,F5971=3,F5971*G5971,F5971=4,F5971*G5971,F5971=5,F5971*G5971)</f>
        <v>6</v>
      </c>
      <c r="I5971" s="1" t="s">
        <v>16</v>
      </c>
      <c r="J5971" s="1" t="s">
        <v>13</v>
      </c>
      <c r="K5971" s="2">
        <v>45047</v>
      </c>
    </row>
    <row r="5972" spans="4:11" x14ac:dyDescent="0.25">
      <c r="D5972" s="5">
        <v>158</v>
      </c>
      <c r="E5972" s="1" t="s">
        <v>19</v>
      </c>
      <c r="F5972" s="1">
        <v>4</v>
      </c>
      <c r="G5972" s="3">
        <v>5</v>
      </c>
      <c r="H5972" s="3" cm="1">
        <f t="array" ref="H5972">_xlfn.IFS(F5972=1,F5972*G5972,F5972=2,F5972*G5972,F5972=3,F5972*G5972,F5972=4,F5972*G5972,F5972=5,F5972*G5972)</f>
        <v>20</v>
      </c>
      <c r="I5972" s="1" t="s">
        <v>9</v>
      </c>
      <c r="J5972" s="1" t="s">
        <v>10</v>
      </c>
      <c r="K5972" s="2">
        <v>45106</v>
      </c>
    </row>
    <row r="5973" spans="4:11" x14ac:dyDescent="0.25">
      <c r="D5973" s="5">
        <v>655</v>
      </c>
      <c r="E5973" s="1" t="s">
        <v>20</v>
      </c>
      <c r="F5973" s="1">
        <v>4</v>
      </c>
      <c r="G5973" s="3">
        <v>3</v>
      </c>
      <c r="H5973" s="3" cm="1">
        <f t="array" ref="H5973">_xlfn.IFS(F5973=1,F5973*G5973,F5973=2,F5973*G5973,F5973=3,F5973*G5973,F5973=4,F5973*G5973,F5973=5,F5973*G5973)</f>
        <v>12</v>
      </c>
      <c r="I5973" s="1" t="s">
        <v>16</v>
      </c>
      <c r="J5973" s="1" t="s">
        <v>13</v>
      </c>
      <c r="K5973" s="2">
        <v>44986</v>
      </c>
    </row>
    <row r="5974" spans="4:11" x14ac:dyDescent="0.25">
      <c r="D5974" s="5">
        <v>341</v>
      </c>
      <c r="E5974" s="1" t="s">
        <v>11</v>
      </c>
      <c r="F5974" s="1">
        <v>2</v>
      </c>
      <c r="G5974" s="3">
        <v>2</v>
      </c>
      <c r="H5974" s="3" cm="1">
        <f t="array" ref="H5974">_xlfn.IFS(F5974=1,F5974*G5974,F5974=2,F5974*G5974,F5974=3,F5974*G5974,F5974=4,F5974*G5974,F5974=5,F5974*G5974)</f>
        <v>4</v>
      </c>
      <c r="I5974" s="1" t="s">
        <v>12</v>
      </c>
      <c r="J5974" s="1" t="s">
        <v>10</v>
      </c>
      <c r="K5974" s="2">
        <v>45047</v>
      </c>
    </row>
    <row r="5975" spans="4:11" x14ac:dyDescent="0.25">
      <c r="D5975" s="5">
        <v>512</v>
      </c>
      <c r="E5975" s="1" t="s">
        <v>18</v>
      </c>
      <c r="F5975" s="1">
        <v>2</v>
      </c>
      <c r="G5975" s="3">
        <v>3</v>
      </c>
      <c r="H5975" s="3" cm="1">
        <f t="array" ref="H5975">_xlfn.IFS(F5975=1,F5975*G5975,F5975=2,F5975*G5975,F5975=3,F5975*G5975,F5975=4,F5975*G5975,F5975=5,F5975*G5975)</f>
        <v>6</v>
      </c>
      <c r="I5975" s="1" t="s">
        <v>16</v>
      </c>
      <c r="J5975" s="1" t="s">
        <v>10</v>
      </c>
      <c r="K5975" s="2">
        <v>45199</v>
      </c>
    </row>
    <row r="5976" spans="4:11" x14ac:dyDescent="0.25">
      <c r="D5976" s="5">
        <v>732</v>
      </c>
      <c r="E5976" s="1" t="s">
        <v>8</v>
      </c>
      <c r="F5976" s="1">
        <v>2</v>
      </c>
      <c r="G5976" s="3">
        <v>5</v>
      </c>
      <c r="H5976" s="3" cm="1">
        <f t="array" ref="H5976">_xlfn.IFS(F5976=1,F5976*G5976,F5976=2,F5976*G5976,F5976=3,F5976*G5976,F5976=4,F5976*G5976,F5976=5,F5976*G5976)</f>
        <v>10</v>
      </c>
      <c r="I5976" s="1" t="s">
        <v>12</v>
      </c>
      <c r="J5976" s="1" t="s">
        <v>10</v>
      </c>
      <c r="K5976" s="2">
        <v>45181</v>
      </c>
    </row>
    <row r="5977" spans="4:11" x14ac:dyDescent="0.25">
      <c r="D5977" s="5">
        <v>433</v>
      </c>
      <c r="E5977" s="1" t="s">
        <v>20</v>
      </c>
      <c r="F5977" s="1">
        <v>5</v>
      </c>
      <c r="G5977" s="3">
        <v>3</v>
      </c>
      <c r="H5977" s="3" cm="1">
        <f t="array" ref="H5977">_xlfn.IFS(F5977=1,F5977*G5977,F5977=2,F5977*G5977,F5977=3,F5977*G5977,F5977=4,F5977*G5977,F5977=5,F5977*G5977)</f>
        <v>15</v>
      </c>
      <c r="I5977" s="1" t="s">
        <v>12</v>
      </c>
      <c r="J5977" s="1" t="s">
        <v>13</v>
      </c>
      <c r="K5977" s="2">
        <v>45050</v>
      </c>
    </row>
    <row r="5978" spans="4:11" x14ac:dyDescent="0.25">
      <c r="D5978" s="5">
        <v>524</v>
      </c>
      <c r="E5978" s="1" t="s">
        <v>19</v>
      </c>
      <c r="F5978" s="1">
        <v>2</v>
      </c>
      <c r="G5978" s="3">
        <v>1</v>
      </c>
      <c r="H5978" s="3" cm="1">
        <f t="array" ref="H5978">_xlfn.IFS(F5978=1,F5978*G5978,F5978=2,F5978*G5978,F5978=3,F5978*G5978,F5978=4,F5978*G5978,F5978=5,F5978*G5978)</f>
        <v>2</v>
      </c>
      <c r="I5978" s="1" t="s">
        <v>9</v>
      </c>
      <c r="J5978" s="1" t="s">
        <v>10</v>
      </c>
      <c r="K5978" s="2">
        <v>45139</v>
      </c>
    </row>
    <row r="5979" spans="4:11" x14ac:dyDescent="0.25">
      <c r="D5979" s="5">
        <v>785</v>
      </c>
      <c r="E5979" s="1" t="s">
        <v>20</v>
      </c>
      <c r="F5979" s="1">
        <v>2</v>
      </c>
      <c r="G5979" s="3">
        <v>3</v>
      </c>
      <c r="H5979" s="3" cm="1">
        <f t="array" ref="H5979">_xlfn.IFS(F5979=1,F5979*G5979,F5979=2,F5979*G5979,F5979=3,F5979*G5979,F5979=4,F5979*G5979,F5979=5,F5979*G5979)</f>
        <v>6</v>
      </c>
      <c r="I5979" s="1" t="s">
        <v>12</v>
      </c>
      <c r="J5979" s="1" t="s">
        <v>10</v>
      </c>
      <c r="K5979" s="2">
        <v>45159</v>
      </c>
    </row>
    <row r="5980" spans="4:11" x14ac:dyDescent="0.25">
      <c r="D5980" s="5">
        <v>197</v>
      </c>
      <c r="E5980" s="1" t="s">
        <v>8</v>
      </c>
      <c r="F5980" s="1">
        <v>1</v>
      </c>
      <c r="G5980" s="3">
        <v>5</v>
      </c>
      <c r="H5980" s="3" cm="1">
        <f t="array" ref="H5980">_xlfn.IFS(F5980=1,F5980*G5980,F5980=2,F5980*G5980,F5980=3,F5980*G5980,F5980=4,F5980*G5980,F5980=5,F5980*G5980)</f>
        <v>5</v>
      </c>
      <c r="I5980" s="1" t="s">
        <v>9</v>
      </c>
      <c r="J5980" s="1" t="s">
        <v>13</v>
      </c>
      <c r="K5980" s="2">
        <v>45183</v>
      </c>
    </row>
    <row r="5981" spans="4:11" x14ac:dyDescent="0.25">
      <c r="D5981" s="5">
        <v>267</v>
      </c>
      <c r="E5981" s="1" t="s">
        <v>8</v>
      </c>
      <c r="F5981" s="1">
        <v>2</v>
      </c>
      <c r="G5981" s="3">
        <v>1.5</v>
      </c>
      <c r="H5981" s="3" cm="1">
        <f t="array" ref="H5981">_xlfn.IFS(F5981=1,F5981*G5981,F5981=2,F5981*G5981,F5981=3,F5981*G5981,F5981=4,F5981*G5981,F5981=5,F5981*G5981)</f>
        <v>3</v>
      </c>
      <c r="I5981" s="1" t="s">
        <v>16</v>
      </c>
      <c r="J5981" s="1" t="s">
        <v>10</v>
      </c>
      <c r="K5981" s="2">
        <v>45051</v>
      </c>
    </row>
    <row r="5982" spans="4:11" x14ac:dyDescent="0.25">
      <c r="D5982" s="5">
        <v>747</v>
      </c>
      <c r="E5982" s="1" t="s">
        <v>11</v>
      </c>
      <c r="F5982" s="1">
        <v>4</v>
      </c>
      <c r="G5982" s="3">
        <v>5</v>
      </c>
      <c r="H5982" s="3" cm="1">
        <f t="array" ref="H5982">_xlfn.IFS(F5982=1,F5982*G5982,F5982=2,F5982*G5982,F5982=3,F5982*G5982,F5982=4,F5982*G5982,F5982=5,F5982*G5982)</f>
        <v>20</v>
      </c>
      <c r="I5982" s="1" t="s">
        <v>16</v>
      </c>
      <c r="J5982" s="1" t="s">
        <v>13</v>
      </c>
      <c r="K5982" s="2">
        <v>45090</v>
      </c>
    </row>
    <row r="5983" spans="4:11" x14ac:dyDescent="0.25">
      <c r="D5983" s="5">
        <v>108</v>
      </c>
      <c r="E5983" s="1" t="s">
        <v>8</v>
      </c>
      <c r="F5983" s="1">
        <v>4</v>
      </c>
      <c r="G5983" s="3">
        <v>3</v>
      </c>
      <c r="H5983" s="3" cm="1">
        <f t="array" ref="H5983">_xlfn.IFS(F5983=1,F5983*G5983,F5983=2,F5983*G5983,F5983=3,F5983*G5983,F5983=4,F5983*G5983,F5983=5,F5983*G5983)</f>
        <v>12</v>
      </c>
      <c r="I5983" s="1" t="s">
        <v>12</v>
      </c>
      <c r="J5983" s="1" t="s">
        <v>13</v>
      </c>
      <c r="K5983" s="2">
        <v>45256</v>
      </c>
    </row>
    <row r="5984" spans="4:11" x14ac:dyDescent="0.25">
      <c r="D5984" s="5">
        <v>172</v>
      </c>
      <c r="E5984" s="1" t="s">
        <v>18</v>
      </c>
      <c r="F5984" s="1">
        <v>3</v>
      </c>
      <c r="G5984" s="3">
        <v>1</v>
      </c>
      <c r="H5984" s="3" cm="1">
        <f t="array" ref="H5984">_xlfn.IFS(F5984=1,F5984*G5984,F5984=2,F5984*G5984,F5984=3,F5984*G5984,F5984=4,F5984*G5984,F5984=5,F5984*G5984)</f>
        <v>3</v>
      </c>
      <c r="I5984" s="1" t="s">
        <v>12</v>
      </c>
      <c r="J5984" s="1" t="s">
        <v>10</v>
      </c>
      <c r="K5984" s="2">
        <v>45037</v>
      </c>
    </row>
    <row r="5985" spans="4:11" x14ac:dyDescent="0.25">
      <c r="D5985" s="5">
        <v>498</v>
      </c>
      <c r="E5985" s="1" t="s">
        <v>18</v>
      </c>
      <c r="F5985" s="1">
        <v>1</v>
      </c>
      <c r="G5985" s="3">
        <v>4</v>
      </c>
      <c r="H5985" s="3" cm="1">
        <f t="array" ref="H5985">_xlfn.IFS(F5985=1,F5985*G5985,F5985=2,F5985*G5985,F5985=3,F5985*G5985,F5985=4,F5985*G5985,F5985=5,F5985*G5985)</f>
        <v>4</v>
      </c>
      <c r="I5985" s="1" t="s">
        <v>12</v>
      </c>
      <c r="J5985" s="1" t="s">
        <v>10</v>
      </c>
      <c r="K5985" s="2">
        <v>45238</v>
      </c>
    </row>
    <row r="5986" spans="4:11" x14ac:dyDescent="0.25">
      <c r="D5986" s="5">
        <v>802</v>
      </c>
      <c r="E5986" s="1" t="s">
        <v>8</v>
      </c>
      <c r="F5986" s="1">
        <v>4</v>
      </c>
      <c r="G5986" s="3">
        <v>2</v>
      </c>
      <c r="H5986" s="3" cm="1">
        <f t="array" ref="H5986">_xlfn.IFS(F5986=1,F5986*G5986,F5986=2,F5986*G5986,F5986=3,F5986*G5986,F5986=4,F5986*G5986,F5986=5,F5986*G5986)</f>
        <v>8</v>
      </c>
      <c r="I5986" s="1" t="s">
        <v>9</v>
      </c>
      <c r="J5986" s="1" t="s">
        <v>10</v>
      </c>
      <c r="K5986" s="2">
        <v>45037</v>
      </c>
    </row>
    <row r="5987" spans="4:11" x14ac:dyDescent="0.25">
      <c r="D5987" s="5">
        <v>752</v>
      </c>
      <c r="E5987" s="1" t="s">
        <v>15</v>
      </c>
      <c r="F5987" s="1">
        <v>4</v>
      </c>
      <c r="G5987" s="3">
        <v>2</v>
      </c>
      <c r="H5987" s="3" cm="1">
        <f t="array" ref="H5987">_xlfn.IFS(F5987=1,F5987*G5987,F5987=2,F5987*G5987,F5987=3,F5987*G5987,F5987=4,F5987*G5987,F5987=5,F5987*G5987)</f>
        <v>8</v>
      </c>
      <c r="I5987" s="1" t="s">
        <v>12</v>
      </c>
      <c r="J5987" s="1" t="s">
        <v>10</v>
      </c>
      <c r="K5987" s="2">
        <v>44981</v>
      </c>
    </row>
    <row r="5988" spans="4:11" x14ac:dyDescent="0.25">
      <c r="D5988" s="5">
        <v>159</v>
      </c>
      <c r="E5988" s="1" t="s">
        <v>20</v>
      </c>
      <c r="F5988" s="1">
        <v>2</v>
      </c>
      <c r="G5988" s="3">
        <v>1</v>
      </c>
      <c r="H5988" s="3" cm="1">
        <f t="array" ref="H5988">_xlfn.IFS(F5988=1,F5988*G5988,F5988=2,F5988*G5988,F5988=3,F5988*G5988,F5988=4,F5988*G5988,F5988=5,F5988*G5988)</f>
        <v>2</v>
      </c>
      <c r="I5988" s="1" t="s">
        <v>9</v>
      </c>
      <c r="J5988" s="1" t="s">
        <v>13</v>
      </c>
      <c r="K5988" s="2">
        <v>45240</v>
      </c>
    </row>
    <row r="5989" spans="4:11" x14ac:dyDescent="0.25">
      <c r="D5989" s="5">
        <v>787</v>
      </c>
      <c r="E5989" s="1" t="s">
        <v>17</v>
      </c>
      <c r="F5989" s="1">
        <v>5</v>
      </c>
      <c r="G5989" s="3">
        <v>1.5</v>
      </c>
      <c r="H5989" s="3" cm="1">
        <f t="array" ref="H5989">_xlfn.IFS(F5989=1,F5989*G5989,F5989=2,F5989*G5989,F5989=3,F5989*G5989,F5989=4,F5989*G5989,F5989=5,F5989*G5989)</f>
        <v>7.5</v>
      </c>
      <c r="I5989" s="1" t="s">
        <v>16</v>
      </c>
      <c r="J5989" s="1" t="s">
        <v>10</v>
      </c>
      <c r="K5989" s="2">
        <v>45003</v>
      </c>
    </row>
    <row r="5990" spans="4:11" x14ac:dyDescent="0.25">
      <c r="D5990" s="5">
        <v>946</v>
      </c>
      <c r="E5990" s="1" t="s">
        <v>17</v>
      </c>
      <c r="F5990" s="1">
        <v>3</v>
      </c>
      <c r="G5990" s="3">
        <v>1</v>
      </c>
      <c r="H5990" s="3" cm="1">
        <f t="array" ref="H5990">_xlfn.IFS(F5990=1,F5990*G5990,F5990=2,F5990*G5990,F5990=3,F5990*G5990,F5990=4,F5990*G5990,F5990=5,F5990*G5990)</f>
        <v>3</v>
      </c>
      <c r="I5990" s="1" t="s">
        <v>16</v>
      </c>
      <c r="J5990" s="1" t="s">
        <v>13</v>
      </c>
      <c r="K5990" s="2">
        <v>45029</v>
      </c>
    </row>
    <row r="5991" spans="4:11" x14ac:dyDescent="0.25">
      <c r="D5991" s="5">
        <v>931</v>
      </c>
      <c r="E5991" s="1" t="s">
        <v>18</v>
      </c>
      <c r="F5991" s="1">
        <v>3</v>
      </c>
      <c r="G5991" s="3">
        <v>5</v>
      </c>
      <c r="H5991" s="3" cm="1">
        <f t="array" ref="H5991">_xlfn.IFS(F5991=1,F5991*G5991,F5991=2,F5991*G5991,F5991=3,F5991*G5991,F5991=4,F5991*G5991,F5991=5,F5991*G5991)</f>
        <v>15</v>
      </c>
      <c r="I5991" s="1" t="s">
        <v>9</v>
      </c>
      <c r="J5991" s="1" t="s">
        <v>13</v>
      </c>
      <c r="K5991" s="2">
        <v>45119</v>
      </c>
    </row>
    <row r="5992" spans="4:11" x14ac:dyDescent="0.25">
      <c r="D5992" s="5">
        <v>921</v>
      </c>
      <c r="E5992" s="1" t="s">
        <v>14</v>
      </c>
      <c r="F5992" s="1">
        <v>1</v>
      </c>
      <c r="G5992" s="3">
        <v>4</v>
      </c>
      <c r="H5992" s="3" cm="1">
        <f t="array" ref="H5992">_xlfn.IFS(F5992=1,F5992*G5992,F5992=2,F5992*G5992,F5992=3,F5992*G5992,F5992=4,F5992*G5992,F5992=5,F5992*G5992)</f>
        <v>4</v>
      </c>
      <c r="I5992" s="1" t="s">
        <v>9</v>
      </c>
      <c r="J5992" s="1" t="s">
        <v>10</v>
      </c>
      <c r="K5992" s="2">
        <v>45233</v>
      </c>
    </row>
    <row r="5993" spans="4:11" x14ac:dyDescent="0.25">
      <c r="D5993" s="5">
        <v>291</v>
      </c>
      <c r="E5993" s="1" t="s">
        <v>14</v>
      </c>
      <c r="F5993" s="1">
        <v>4</v>
      </c>
      <c r="G5993" s="3">
        <v>1</v>
      </c>
      <c r="H5993" s="3" cm="1">
        <f t="array" ref="H5993">_xlfn.IFS(F5993=1,F5993*G5993,F5993=2,F5993*G5993,F5993=3,F5993*G5993,F5993=4,F5993*G5993,F5993=5,F5993*G5993)</f>
        <v>4</v>
      </c>
      <c r="I5993" s="1" t="s">
        <v>9</v>
      </c>
      <c r="J5993" s="1" t="s">
        <v>10</v>
      </c>
      <c r="K5993" s="2">
        <v>45033</v>
      </c>
    </row>
    <row r="5994" spans="4:11" x14ac:dyDescent="0.25">
      <c r="D5994" s="5">
        <v>255</v>
      </c>
      <c r="E5994" s="1" t="s">
        <v>18</v>
      </c>
      <c r="F5994" s="1">
        <v>3</v>
      </c>
      <c r="G5994" s="3">
        <v>3</v>
      </c>
      <c r="H5994" s="3" cm="1">
        <f t="array" ref="H5994">_xlfn.IFS(F5994=1,F5994*G5994,F5994=2,F5994*G5994,F5994=3,F5994*G5994,F5994=4,F5994*G5994,F5994=5,F5994*G5994)</f>
        <v>9</v>
      </c>
      <c r="I5994" s="1" t="s">
        <v>9</v>
      </c>
      <c r="J5994" s="1" t="s">
        <v>13</v>
      </c>
      <c r="K5994" s="2">
        <v>45189</v>
      </c>
    </row>
    <row r="5995" spans="4:11" x14ac:dyDescent="0.25">
      <c r="D5995" s="5">
        <v>335</v>
      </c>
      <c r="E5995" s="1" t="s">
        <v>20</v>
      </c>
      <c r="F5995" s="1">
        <v>3</v>
      </c>
      <c r="G5995" s="3">
        <v>3</v>
      </c>
      <c r="H5995" s="3" cm="1">
        <f t="array" ref="H5995">_xlfn.IFS(F5995=1,F5995*G5995,F5995=2,F5995*G5995,F5995=3,F5995*G5995,F5995=4,F5995*G5995,F5995=5,F5995*G5995)</f>
        <v>9</v>
      </c>
      <c r="I5995" s="1" t="s">
        <v>16</v>
      </c>
      <c r="J5995" s="1" t="s">
        <v>13</v>
      </c>
      <c r="K5995" s="2">
        <v>45071</v>
      </c>
    </row>
    <row r="5996" spans="4:11" x14ac:dyDescent="0.25">
      <c r="D5996" s="5">
        <v>268</v>
      </c>
      <c r="E5996" s="1" t="s">
        <v>20</v>
      </c>
      <c r="F5996" s="1">
        <v>1</v>
      </c>
      <c r="G5996" s="3">
        <v>4</v>
      </c>
      <c r="H5996" s="3" cm="1">
        <f t="array" ref="H5996">_xlfn.IFS(F5996=1,F5996*G5996,F5996=2,F5996*G5996,F5996=3,F5996*G5996,F5996=4,F5996*G5996,F5996=5,F5996*G5996)</f>
        <v>4</v>
      </c>
      <c r="I5996" s="1" t="s">
        <v>9</v>
      </c>
      <c r="J5996" s="1" t="s">
        <v>10</v>
      </c>
      <c r="K5996" s="2">
        <v>45251</v>
      </c>
    </row>
    <row r="5997" spans="4:11" x14ac:dyDescent="0.25">
      <c r="D5997" s="5">
        <v>174</v>
      </c>
      <c r="E5997" s="1" t="s">
        <v>19</v>
      </c>
      <c r="F5997" s="1">
        <v>1</v>
      </c>
      <c r="G5997" s="3">
        <v>3</v>
      </c>
      <c r="H5997" s="3" cm="1">
        <f t="array" ref="H5997">_xlfn.IFS(F5997=1,F5997*G5997,F5997=2,F5997*G5997,F5997=3,F5997*G5997,F5997=4,F5997*G5997,F5997=5,F5997*G5997)</f>
        <v>3</v>
      </c>
      <c r="I5997" s="1" t="s">
        <v>16</v>
      </c>
      <c r="J5997" s="1" t="s">
        <v>10</v>
      </c>
      <c r="K5997" s="2">
        <v>44930</v>
      </c>
    </row>
    <row r="5998" spans="4:11" x14ac:dyDescent="0.25">
      <c r="D5998" s="5">
        <v>760</v>
      </c>
      <c r="E5998" s="1" t="s">
        <v>19</v>
      </c>
      <c r="F5998" s="1">
        <v>4</v>
      </c>
      <c r="G5998" s="3">
        <v>3</v>
      </c>
      <c r="H5998" s="3" cm="1">
        <f t="array" ref="H5998">_xlfn.IFS(F5998=1,F5998*G5998,F5998=2,F5998*G5998,F5998=3,F5998*G5998,F5998=4,F5998*G5998,F5998=5,F5998*G5998)</f>
        <v>12</v>
      </c>
      <c r="I5998" s="1" t="s">
        <v>12</v>
      </c>
      <c r="J5998" s="1" t="s">
        <v>13</v>
      </c>
      <c r="K5998" s="2">
        <v>45155</v>
      </c>
    </row>
    <row r="5999" spans="4:11" x14ac:dyDescent="0.25">
      <c r="D5999" s="5">
        <v>638</v>
      </c>
      <c r="E5999" s="1" t="s">
        <v>14</v>
      </c>
      <c r="F5999" s="1">
        <v>1</v>
      </c>
      <c r="G5999" s="3">
        <v>1</v>
      </c>
      <c r="H5999" s="3" cm="1">
        <f t="array" ref="H5999">_xlfn.IFS(F5999=1,F5999*G5999,F5999=2,F5999*G5999,F5999=3,F5999*G5999,F5999=4,F5999*G5999,F5999=5,F5999*G5999)</f>
        <v>1</v>
      </c>
      <c r="I5999" s="1" t="s">
        <v>12</v>
      </c>
      <c r="J5999" s="1" t="s">
        <v>10</v>
      </c>
      <c r="K5999" s="2">
        <v>45116</v>
      </c>
    </row>
    <row r="6000" spans="4:11" x14ac:dyDescent="0.25">
      <c r="D6000" s="5">
        <v>433</v>
      </c>
      <c r="E6000" s="1" t="s">
        <v>11</v>
      </c>
      <c r="F6000" s="1">
        <v>4</v>
      </c>
      <c r="G6000" s="3">
        <v>1</v>
      </c>
      <c r="H6000" s="3" cm="1">
        <f t="array" ref="H6000">_xlfn.IFS(F6000=1,F6000*G6000,F6000=2,F6000*G6000,F6000=3,F6000*G6000,F6000=4,F6000*G6000,F6000=5,F6000*G6000)</f>
        <v>4</v>
      </c>
      <c r="I6000" s="1" t="s">
        <v>16</v>
      </c>
      <c r="J6000" s="1" t="s">
        <v>10</v>
      </c>
      <c r="K6000" s="2">
        <v>44984</v>
      </c>
    </row>
    <row r="6001" spans="4:11" x14ac:dyDescent="0.25">
      <c r="D6001" s="5">
        <v>926</v>
      </c>
      <c r="E6001" s="1" t="s">
        <v>17</v>
      </c>
      <c r="F6001" s="1">
        <v>2</v>
      </c>
      <c r="G6001" s="3">
        <v>2</v>
      </c>
      <c r="H6001" s="3" cm="1">
        <f t="array" ref="H6001">_xlfn.IFS(F6001=1,F6001*G6001,F6001=2,F6001*G6001,F6001=3,F6001*G6001,F6001=4,F6001*G6001,F6001=5,F6001*G6001)</f>
        <v>4</v>
      </c>
      <c r="I6001" s="1" t="s">
        <v>16</v>
      </c>
      <c r="J6001" s="1" t="s">
        <v>13</v>
      </c>
      <c r="K6001" s="2">
        <v>45016</v>
      </c>
    </row>
    <row r="6002" spans="4:11" x14ac:dyDescent="0.25">
      <c r="D6002" s="5">
        <v>654</v>
      </c>
      <c r="E6002" s="1" t="s">
        <v>14</v>
      </c>
      <c r="F6002" s="1">
        <v>1</v>
      </c>
      <c r="G6002" s="3">
        <v>3</v>
      </c>
      <c r="H6002" s="3" cm="1">
        <f t="array" ref="H6002">_xlfn.IFS(F6002=1,F6002*G6002,F6002=2,F6002*G6002,F6002=3,F6002*G6002,F6002=4,F6002*G6002,F6002=5,F6002*G6002)</f>
        <v>3</v>
      </c>
      <c r="I6002" s="1" t="s">
        <v>9</v>
      </c>
      <c r="J6002" s="1" t="s">
        <v>10</v>
      </c>
      <c r="K6002" s="2">
        <v>45194</v>
      </c>
    </row>
    <row r="6003" spans="4:11" x14ac:dyDescent="0.25">
      <c r="D6003" s="5">
        <v>241</v>
      </c>
      <c r="E6003" s="1" t="s">
        <v>15</v>
      </c>
      <c r="F6003" s="1">
        <v>4</v>
      </c>
      <c r="G6003" s="3">
        <v>4</v>
      </c>
      <c r="H6003" s="3" cm="1">
        <f t="array" ref="H6003">_xlfn.IFS(F6003=1,F6003*G6003,F6003=2,F6003*G6003,F6003=3,F6003*G6003,F6003=4,F6003*G6003,F6003=5,F6003*G6003)</f>
        <v>16</v>
      </c>
      <c r="I6003" s="1" t="s">
        <v>16</v>
      </c>
      <c r="J6003" s="1" t="s">
        <v>10</v>
      </c>
      <c r="K6003" s="2">
        <v>45045</v>
      </c>
    </row>
    <row r="6004" spans="4:11" x14ac:dyDescent="0.25">
      <c r="D6004" s="5">
        <v>986</v>
      </c>
      <c r="E6004" s="1" t="s">
        <v>11</v>
      </c>
      <c r="F6004" s="1">
        <v>1</v>
      </c>
      <c r="G6004" s="3">
        <v>3</v>
      </c>
      <c r="H6004" s="3" cm="1">
        <f t="array" ref="H6004">_xlfn.IFS(F6004=1,F6004*G6004,F6004=2,F6004*G6004,F6004=3,F6004*G6004,F6004=4,F6004*G6004,F6004=5,F6004*G6004)</f>
        <v>3</v>
      </c>
      <c r="I6004" s="1" t="s">
        <v>9</v>
      </c>
      <c r="J6004" s="1" t="s">
        <v>10</v>
      </c>
      <c r="K6004" s="2">
        <v>45199</v>
      </c>
    </row>
    <row r="6005" spans="4:11" x14ac:dyDescent="0.25">
      <c r="D6005" s="5">
        <v>612</v>
      </c>
      <c r="E6005" s="1" t="s">
        <v>18</v>
      </c>
      <c r="F6005" s="1">
        <v>5</v>
      </c>
      <c r="G6005" s="3">
        <v>5</v>
      </c>
      <c r="H6005" s="3" cm="1">
        <f t="array" ref="H6005">_xlfn.IFS(F6005=1,F6005*G6005,F6005=2,F6005*G6005,F6005=3,F6005*G6005,F6005=4,F6005*G6005,F6005=5,F6005*G6005)</f>
        <v>25</v>
      </c>
      <c r="I6005" s="1" t="s">
        <v>12</v>
      </c>
      <c r="J6005" s="1" t="s">
        <v>10</v>
      </c>
      <c r="K6005" s="2">
        <v>45041</v>
      </c>
    </row>
    <row r="6006" spans="4:11" x14ac:dyDescent="0.25">
      <c r="D6006" s="5">
        <v>554</v>
      </c>
      <c r="E6006" s="1" t="s">
        <v>8</v>
      </c>
      <c r="F6006" s="1">
        <v>5</v>
      </c>
      <c r="G6006" s="3">
        <v>2</v>
      </c>
      <c r="H6006" s="3" cm="1">
        <f t="array" ref="H6006">_xlfn.IFS(F6006=1,F6006*G6006,F6006=2,F6006*G6006,F6006=3,F6006*G6006,F6006=4,F6006*G6006,F6006=5,F6006*G6006)</f>
        <v>10</v>
      </c>
      <c r="I6006" s="1" t="s">
        <v>12</v>
      </c>
      <c r="J6006" s="1" t="s">
        <v>13</v>
      </c>
      <c r="K6006" s="2">
        <v>45150</v>
      </c>
    </row>
    <row r="6007" spans="4:11" x14ac:dyDescent="0.25">
      <c r="D6007" s="5">
        <v>466</v>
      </c>
      <c r="E6007" s="1" t="s">
        <v>11</v>
      </c>
      <c r="F6007" s="1">
        <v>3</v>
      </c>
      <c r="G6007" s="3">
        <v>2</v>
      </c>
      <c r="H6007" s="3" cm="1">
        <f t="array" ref="H6007">_xlfn.IFS(F6007=1,F6007*G6007,F6007=2,F6007*G6007,F6007=3,F6007*G6007,F6007=4,F6007*G6007,F6007=5,F6007*G6007)</f>
        <v>6</v>
      </c>
      <c r="I6007" s="1" t="s">
        <v>16</v>
      </c>
      <c r="J6007" s="1" t="s">
        <v>10</v>
      </c>
      <c r="K6007" s="2">
        <v>45082</v>
      </c>
    </row>
    <row r="6008" spans="4:11" x14ac:dyDescent="0.25">
      <c r="D6008" s="5">
        <v>105</v>
      </c>
      <c r="E6008" s="1" t="s">
        <v>17</v>
      </c>
      <c r="F6008" s="1">
        <v>5</v>
      </c>
      <c r="G6008" s="3">
        <v>4</v>
      </c>
      <c r="H6008" s="3" cm="1">
        <f t="array" ref="H6008">_xlfn.IFS(F6008=1,F6008*G6008,F6008=2,F6008*G6008,F6008=3,F6008*G6008,F6008=4,F6008*G6008,F6008=5,F6008*G6008)</f>
        <v>20</v>
      </c>
      <c r="I6008" s="1" t="s">
        <v>12</v>
      </c>
      <c r="J6008" s="1" t="s">
        <v>10</v>
      </c>
      <c r="K6008" s="2">
        <v>45152</v>
      </c>
    </row>
    <row r="6009" spans="4:11" x14ac:dyDescent="0.25">
      <c r="D6009" s="5">
        <v>889</v>
      </c>
      <c r="E6009" s="1" t="s">
        <v>15</v>
      </c>
      <c r="F6009" s="1">
        <v>1</v>
      </c>
      <c r="G6009" s="3">
        <v>4</v>
      </c>
      <c r="H6009" s="3" cm="1">
        <f t="array" ref="H6009">_xlfn.IFS(F6009=1,F6009*G6009,F6009=2,F6009*G6009,F6009=3,F6009*G6009,F6009=4,F6009*G6009,F6009=5,F6009*G6009)</f>
        <v>4</v>
      </c>
      <c r="I6009" s="1" t="s">
        <v>9</v>
      </c>
      <c r="J6009" s="1" t="s">
        <v>10</v>
      </c>
      <c r="K6009" s="2">
        <v>45095</v>
      </c>
    </row>
    <row r="6010" spans="4:11" x14ac:dyDescent="0.25">
      <c r="D6010" s="5">
        <v>333</v>
      </c>
      <c r="E6010" s="1" t="s">
        <v>20</v>
      </c>
      <c r="F6010" s="1">
        <v>2</v>
      </c>
      <c r="G6010" s="3">
        <v>3</v>
      </c>
      <c r="H6010" s="3" cm="1">
        <f t="array" ref="H6010">_xlfn.IFS(F6010=1,F6010*G6010,F6010=2,F6010*G6010,F6010=3,F6010*G6010,F6010=4,F6010*G6010,F6010=5,F6010*G6010)</f>
        <v>6</v>
      </c>
      <c r="I6010" s="1" t="s">
        <v>16</v>
      </c>
      <c r="J6010" s="1" t="s">
        <v>10</v>
      </c>
      <c r="K6010" s="2">
        <v>45256</v>
      </c>
    </row>
    <row r="6011" spans="4:11" x14ac:dyDescent="0.25">
      <c r="D6011" s="5">
        <v>959</v>
      </c>
      <c r="E6011" s="1" t="s">
        <v>20</v>
      </c>
      <c r="F6011" s="1">
        <v>3</v>
      </c>
      <c r="G6011" s="3">
        <v>4</v>
      </c>
      <c r="H6011" s="3" cm="1">
        <f t="array" ref="H6011">_xlfn.IFS(F6011=1,F6011*G6011,F6011=2,F6011*G6011,F6011=3,F6011*G6011,F6011=4,F6011*G6011,F6011=5,F6011*G6011)</f>
        <v>12</v>
      </c>
      <c r="I6011" s="1" t="s">
        <v>12</v>
      </c>
      <c r="J6011" s="1" t="s">
        <v>13</v>
      </c>
      <c r="K6011" s="2">
        <v>45131</v>
      </c>
    </row>
    <row r="6012" spans="4:11" x14ac:dyDescent="0.25">
      <c r="D6012" s="5">
        <v>612</v>
      </c>
      <c r="E6012" s="1" t="s">
        <v>11</v>
      </c>
      <c r="F6012" s="1">
        <v>4</v>
      </c>
      <c r="G6012" s="3">
        <v>3</v>
      </c>
      <c r="H6012" s="3" cm="1">
        <f t="array" ref="H6012">_xlfn.IFS(F6012=1,F6012*G6012,F6012=2,F6012*G6012,F6012=3,F6012*G6012,F6012=4,F6012*G6012,F6012=5,F6012*G6012)</f>
        <v>12</v>
      </c>
      <c r="I6012" s="1" t="s">
        <v>9</v>
      </c>
      <c r="J6012" s="1" t="s">
        <v>13</v>
      </c>
      <c r="K6012" s="2">
        <v>45239</v>
      </c>
    </row>
    <row r="6013" spans="4:11" x14ac:dyDescent="0.25">
      <c r="D6013" s="5">
        <v>893</v>
      </c>
      <c r="E6013" s="1" t="s">
        <v>19</v>
      </c>
      <c r="F6013" s="1">
        <v>5</v>
      </c>
      <c r="G6013" s="3">
        <v>3</v>
      </c>
      <c r="H6013" s="3" cm="1">
        <f t="array" ref="H6013">_xlfn.IFS(F6013=1,F6013*G6013,F6013=2,F6013*G6013,F6013=3,F6013*G6013,F6013=4,F6013*G6013,F6013=5,F6013*G6013)</f>
        <v>15</v>
      </c>
      <c r="I6013" s="1" t="s">
        <v>12</v>
      </c>
      <c r="J6013" s="1" t="s">
        <v>10</v>
      </c>
      <c r="K6013" s="2">
        <v>45074</v>
      </c>
    </row>
    <row r="6014" spans="4:11" x14ac:dyDescent="0.25">
      <c r="D6014" s="5">
        <v>484</v>
      </c>
      <c r="E6014" s="1" t="s">
        <v>17</v>
      </c>
      <c r="F6014" s="1">
        <v>3</v>
      </c>
      <c r="G6014" s="3">
        <v>4</v>
      </c>
      <c r="H6014" s="3" cm="1">
        <f t="array" ref="H6014">_xlfn.IFS(F6014=1,F6014*G6014,F6014=2,F6014*G6014,F6014=3,F6014*G6014,F6014=4,F6014*G6014,F6014=5,F6014*G6014)</f>
        <v>12</v>
      </c>
      <c r="I6014" s="1" t="s">
        <v>9</v>
      </c>
      <c r="J6014" s="1" t="s">
        <v>10</v>
      </c>
      <c r="K6014" s="2">
        <v>45106</v>
      </c>
    </row>
    <row r="6015" spans="4:11" x14ac:dyDescent="0.25">
      <c r="D6015" s="5">
        <v>891</v>
      </c>
      <c r="E6015" s="1" t="s">
        <v>8</v>
      </c>
      <c r="F6015" s="1">
        <v>3</v>
      </c>
      <c r="G6015" s="3">
        <v>5</v>
      </c>
      <c r="H6015" s="3" cm="1">
        <f t="array" ref="H6015">_xlfn.IFS(F6015=1,F6015*G6015,F6015=2,F6015*G6015,F6015=3,F6015*G6015,F6015=4,F6015*G6015,F6015=5,F6015*G6015)</f>
        <v>15</v>
      </c>
      <c r="I6015" s="1" t="s">
        <v>9</v>
      </c>
      <c r="J6015" s="1" t="s">
        <v>13</v>
      </c>
      <c r="K6015" s="2">
        <v>45290</v>
      </c>
    </row>
    <row r="6016" spans="4:11" x14ac:dyDescent="0.25">
      <c r="D6016" s="5">
        <v>774</v>
      </c>
      <c r="E6016" s="1" t="s">
        <v>19</v>
      </c>
      <c r="F6016" s="1">
        <v>3</v>
      </c>
      <c r="G6016" s="3">
        <v>3</v>
      </c>
      <c r="H6016" s="3" cm="1">
        <f t="array" ref="H6016">_xlfn.IFS(F6016=1,F6016*G6016,F6016=2,F6016*G6016,F6016=3,F6016*G6016,F6016=4,F6016*G6016,F6016=5,F6016*G6016)</f>
        <v>9</v>
      </c>
      <c r="I6016" s="1" t="s">
        <v>9</v>
      </c>
      <c r="J6016" s="1" t="s">
        <v>10</v>
      </c>
      <c r="K6016" s="2">
        <v>45285</v>
      </c>
    </row>
    <row r="6017" spans="4:11" x14ac:dyDescent="0.25">
      <c r="D6017" s="5">
        <v>813</v>
      </c>
      <c r="E6017" s="1" t="s">
        <v>8</v>
      </c>
      <c r="F6017" s="1">
        <v>5</v>
      </c>
      <c r="G6017" s="3">
        <v>5</v>
      </c>
      <c r="H6017" s="3" cm="1">
        <f t="array" ref="H6017">_xlfn.IFS(F6017=1,F6017*G6017,F6017=2,F6017*G6017,F6017=3,F6017*G6017,F6017=4,F6017*G6017,F6017=5,F6017*G6017)</f>
        <v>25</v>
      </c>
      <c r="I6017" s="1" t="s">
        <v>16</v>
      </c>
      <c r="J6017" s="1" t="s">
        <v>10</v>
      </c>
      <c r="K6017" s="2">
        <v>45141</v>
      </c>
    </row>
    <row r="6018" spans="4:11" x14ac:dyDescent="0.25">
      <c r="D6018" s="5">
        <v>183</v>
      </c>
      <c r="E6018" s="1" t="s">
        <v>15</v>
      </c>
      <c r="F6018" s="1">
        <v>5</v>
      </c>
      <c r="G6018" s="3">
        <v>2</v>
      </c>
      <c r="H6018" s="3" cm="1">
        <f t="array" ref="H6018">_xlfn.IFS(F6018=1,F6018*G6018,F6018=2,F6018*G6018,F6018=3,F6018*G6018,F6018=4,F6018*G6018,F6018=5,F6018*G6018)</f>
        <v>10</v>
      </c>
      <c r="I6018" s="1" t="s">
        <v>9</v>
      </c>
      <c r="J6018" s="1" t="s">
        <v>13</v>
      </c>
      <c r="K6018" s="2">
        <v>45001</v>
      </c>
    </row>
    <row r="6019" spans="4:11" x14ac:dyDescent="0.25">
      <c r="D6019" s="5">
        <v>253</v>
      </c>
      <c r="E6019" s="1" t="s">
        <v>15</v>
      </c>
      <c r="F6019" s="1">
        <v>2</v>
      </c>
      <c r="G6019" s="3">
        <v>1</v>
      </c>
      <c r="H6019" s="3" cm="1">
        <f t="array" ref="H6019">_xlfn.IFS(F6019=1,F6019*G6019,F6019=2,F6019*G6019,F6019=3,F6019*G6019,F6019=4,F6019*G6019,F6019=5,F6019*G6019)</f>
        <v>2</v>
      </c>
      <c r="I6019" s="1" t="s">
        <v>9</v>
      </c>
      <c r="J6019" s="1" t="s">
        <v>13</v>
      </c>
      <c r="K6019" s="2">
        <v>45046</v>
      </c>
    </row>
    <row r="6020" spans="4:11" x14ac:dyDescent="0.25">
      <c r="D6020" s="5">
        <v>812</v>
      </c>
      <c r="E6020" s="1" t="s">
        <v>17</v>
      </c>
      <c r="F6020" s="1">
        <v>1</v>
      </c>
      <c r="G6020" s="3">
        <v>2</v>
      </c>
      <c r="H6020" s="3" cm="1">
        <f t="array" ref="H6020">_xlfn.IFS(F6020=1,F6020*G6020,F6020=2,F6020*G6020,F6020=3,F6020*G6020,F6020=4,F6020*G6020,F6020=5,F6020*G6020)</f>
        <v>2</v>
      </c>
      <c r="I6020" s="1" t="s">
        <v>16</v>
      </c>
      <c r="J6020" s="1" t="s">
        <v>13</v>
      </c>
      <c r="K6020" s="2">
        <v>45095</v>
      </c>
    </row>
    <row r="6021" spans="4:11" x14ac:dyDescent="0.25">
      <c r="D6021" s="5">
        <v>452</v>
      </c>
      <c r="E6021" s="1" t="s">
        <v>19</v>
      </c>
      <c r="F6021" s="1">
        <v>5</v>
      </c>
      <c r="G6021" s="3">
        <v>1</v>
      </c>
      <c r="H6021" s="3" cm="1">
        <f t="array" ref="H6021">_xlfn.IFS(F6021=1,F6021*G6021,F6021=2,F6021*G6021,F6021=3,F6021*G6021,F6021=4,F6021*G6021,F6021=5,F6021*G6021)</f>
        <v>5</v>
      </c>
      <c r="I6021" s="1" t="s">
        <v>9</v>
      </c>
      <c r="J6021" s="1" t="s">
        <v>13</v>
      </c>
      <c r="K6021" s="2">
        <v>44982</v>
      </c>
    </row>
    <row r="6022" spans="4:11" x14ac:dyDescent="0.25">
      <c r="D6022" s="5">
        <v>289</v>
      </c>
      <c r="E6022" s="1" t="s">
        <v>8</v>
      </c>
      <c r="F6022" s="1">
        <v>4</v>
      </c>
      <c r="G6022" s="3">
        <v>3</v>
      </c>
      <c r="H6022" s="3" cm="1">
        <f t="array" ref="H6022">_xlfn.IFS(F6022=1,F6022*G6022,F6022=2,F6022*G6022,F6022=3,F6022*G6022,F6022=4,F6022*G6022,F6022=5,F6022*G6022)</f>
        <v>12</v>
      </c>
      <c r="I6022" s="1" t="s">
        <v>12</v>
      </c>
      <c r="J6022" s="1" t="s">
        <v>10</v>
      </c>
      <c r="K6022" s="2">
        <v>45084</v>
      </c>
    </row>
    <row r="6023" spans="4:11" x14ac:dyDescent="0.25">
      <c r="D6023" s="5">
        <v>420</v>
      </c>
      <c r="E6023" s="1" t="s">
        <v>19</v>
      </c>
      <c r="F6023" s="1">
        <v>5</v>
      </c>
      <c r="G6023" s="3">
        <v>4</v>
      </c>
      <c r="H6023" s="3" cm="1">
        <f t="array" ref="H6023">_xlfn.IFS(F6023=1,F6023*G6023,F6023=2,F6023*G6023,F6023=3,F6023*G6023,F6023=4,F6023*G6023,F6023=5,F6023*G6023)</f>
        <v>20</v>
      </c>
      <c r="I6023" s="1" t="s">
        <v>9</v>
      </c>
      <c r="J6023" s="1" t="s">
        <v>13</v>
      </c>
      <c r="K6023" s="2">
        <v>45026</v>
      </c>
    </row>
    <row r="6024" spans="4:11" x14ac:dyDescent="0.25">
      <c r="D6024" s="5">
        <v>909</v>
      </c>
      <c r="E6024" s="1" t="s">
        <v>8</v>
      </c>
      <c r="F6024" s="1">
        <v>3</v>
      </c>
      <c r="G6024" s="3">
        <v>4</v>
      </c>
      <c r="H6024" s="3" cm="1">
        <f t="array" ref="H6024">_xlfn.IFS(F6024=1,F6024*G6024,F6024=2,F6024*G6024,F6024=3,F6024*G6024,F6024=4,F6024*G6024,F6024=5,F6024*G6024)</f>
        <v>12</v>
      </c>
      <c r="I6024" s="1" t="s">
        <v>16</v>
      </c>
      <c r="J6024" s="1" t="s">
        <v>13</v>
      </c>
      <c r="K6024" s="2">
        <v>44972</v>
      </c>
    </row>
    <row r="6025" spans="4:11" x14ac:dyDescent="0.25">
      <c r="D6025" s="5">
        <v>825</v>
      </c>
      <c r="E6025" s="1" t="s">
        <v>19</v>
      </c>
      <c r="F6025" s="1">
        <v>5</v>
      </c>
      <c r="G6025" s="3">
        <v>5</v>
      </c>
      <c r="H6025" s="3" cm="1">
        <f t="array" ref="H6025">_xlfn.IFS(F6025=1,F6025*G6025,F6025=2,F6025*G6025,F6025=3,F6025*G6025,F6025=4,F6025*G6025,F6025=5,F6025*G6025)</f>
        <v>25</v>
      </c>
      <c r="I6025" s="1" t="s">
        <v>16</v>
      </c>
      <c r="J6025" s="1" t="s">
        <v>10</v>
      </c>
      <c r="K6025" s="2">
        <v>45247</v>
      </c>
    </row>
    <row r="6026" spans="4:11" x14ac:dyDescent="0.25">
      <c r="D6026" s="5">
        <v>326</v>
      </c>
      <c r="E6026" s="1" t="s">
        <v>17</v>
      </c>
      <c r="F6026" s="1">
        <v>5</v>
      </c>
      <c r="G6026" s="3">
        <v>4</v>
      </c>
      <c r="H6026" s="3" cm="1">
        <f t="array" ref="H6026">_xlfn.IFS(F6026=1,F6026*G6026,F6026=2,F6026*G6026,F6026=3,F6026*G6026,F6026=4,F6026*G6026,F6026=5,F6026*G6026)</f>
        <v>20</v>
      </c>
      <c r="I6026" s="1" t="s">
        <v>16</v>
      </c>
      <c r="J6026" s="1" t="s">
        <v>13</v>
      </c>
      <c r="K6026" s="2">
        <v>45143</v>
      </c>
    </row>
    <row r="6027" spans="4:11" x14ac:dyDescent="0.25">
      <c r="D6027" s="5">
        <v>238</v>
      </c>
      <c r="E6027" s="1" t="s">
        <v>17</v>
      </c>
      <c r="F6027" s="1">
        <v>1</v>
      </c>
      <c r="G6027" s="3">
        <v>5</v>
      </c>
      <c r="H6027" s="3" cm="1">
        <f t="array" ref="H6027">_xlfn.IFS(F6027=1,F6027*G6027,F6027=2,F6027*G6027,F6027=3,F6027*G6027,F6027=4,F6027*G6027,F6027=5,F6027*G6027)</f>
        <v>5</v>
      </c>
      <c r="I6027" s="1" t="s">
        <v>16</v>
      </c>
      <c r="J6027" s="1" t="s">
        <v>13</v>
      </c>
      <c r="K6027" s="2">
        <v>45263</v>
      </c>
    </row>
    <row r="6028" spans="4:11" x14ac:dyDescent="0.25">
      <c r="D6028" s="5">
        <v>270</v>
      </c>
      <c r="E6028" s="1" t="s">
        <v>14</v>
      </c>
      <c r="F6028" s="1">
        <v>2</v>
      </c>
      <c r="G6028" s="3">
        <v>1</v>
      </c>
      <c r="H6028" s="3" cm="1">
        <f t="array" ref="H6028">_xlfn.IFS(F6028=1,F6028*G6028,F6028=2,F6028*G6028,F6028=3,F6028*G6028,F6028=4,F6028*G6028,F6028=5,F6028*G6028)</f>
        <v>2</v>
      </c>
      <c r="I6028" s="1" t="s">
        <v>16</v>
      </c>
      <c r="J6028" s="1" t="s">
        <v>10</v>
      </c>
      <c r="K6028" s="2">
        <v>45067</v>
      </c>
    </row>
    <row r="6029" spans="4:11" x14ac:dyDescent="0.25">
      <c r="D6029" s="5">
        <v>489</v>
      </c>
      <c r="E6029" s="1" t="s">
        <v>20</v>
      </c>
      <c r="F6029" s="1">
        <v>2</v>
      </c>
      <c r="G6029" s="3">
        <v>3</v>
      </c>
      <c r="H6029" s="3" cm="1">
        <f t="array" ref="H6029">_xlfn.IFS(F6029=1,F6029*G6029,F6029=2,F6029*G6029,F6029=3,F6029*G6029,F6029=4,F6029*G6029,F6029=5,F6029*G6029)</f>
        <v>6</v>
      </c>
      <c r="I6029" s="1" t="s">
        <v>16</v>
      </c>
      <c r="J6029" s="1" t="s">
        <v>13</v>
      </c>
      <c r="K6029" s="2">
        <v>45290</v>
      </c>
    </row>
    <row r="6030" spans="4:11" x14ac:dyDescent="0.25">
      <c r="D6030" s="5">
        <v>658</v>
      </c>
      <c r="E6030" s="1" t="s">
        <v>11</v>
      </c>
      <c r="F6030" s="1">
        <v>2</v>
      </c>
      <c r="G6030" s="3">
        <v>1.5</v>
      </c>
      <c r="H6030" s="3" cm="1">
        <f t="array" ref="H6030">_xlfn.IFS(F6030=1,F6030*G6030,F6030=2,F6030*G6030,F6030=3,F6030*G6030,F6030=4,F6030*G6030,F6030=5,F6030*G6030)</f>
        <v>3</v>
      </c>
      <c r="I6030" s="1" t="s">
        <v>16</v>
      </c>
      <c r="J6030" s="1" t="s">
        <v>13</v>
      </c>
      <c r="K6030" s="2">
        <v>44957</v>
      </c>
    </row>
    <row r="6031" spans="4:11" x14ac:dyDescent="0.25">
      <c r="D6031" s="5">
        <v>472</v>
      </c>
      <c r="E6031" s="1" t="s">
        <v>17</v>
      </c>
      <c r="F6031" s="1">
        <v>1</v>
      </c>
      <c r="G6031" s="3">
        <v>1</v>
      </c>
      <c r="H6031" s="3" cm="1">
        <f t="array" ref="H6031">_xlfn.IFS(F6031=1,F6031*G6031,F6031=2,F6031*G6031,F6031=3,F6031*G6031,F6031=4,F6031*G6031,F6031=5,F6031*G6031)</f>
        <v>1</v>
      </c>
      <c r="I6031" s="1" t="s">
        <v>9</v>
      </c>
      <c r="J6031" s="1" t="s">
        <v>13</v>
      </c>
      <c r="K6031" s="2">
        <v>45189</v>
      </c>
    </row>
    <row r="6032" spans="4:11" x14ac:dyDescent="0.25">
      <c r="D6032" s="5">
        <v>694</v>
      </c>
      <c r="E6032" s="1" t="s">
        <v>15</v>
      </c>
      <c r="F6032" s="1">
        <v>2</v>
      </c>
      <c r="G6032" s="3">
        <v>5</v>
      </c>
      <c r="H6032" s="3" cm="1">
        <f t="array" ref="H6032">_xlfn.IFS(F6032=1,F6032*G6032,F6032=2,F6032*G6032,F6032=3,F6032*G6032,F6032=4,F6032*G6032,F6032=5,F6032*G6032)</f>
        <v>10</v>
      </c>
      <c r="I6032" s="1" t="s">
        <v>16</v>
      </c>
      <c r="J6032" s="1" t="s">
        <v>10</v>
      </c>
      <c r="K6032" s="2">
        <v>44982</v>
      </c>
    </row>
    <row r="6033" spans="4:11" x14ac:dyDescent="0.25">
      <c r="D6033" s="5">
        <v>521</v>
      </c>
      <c r="E6033" s="1" t="s">
        <v>20</v>
      </c>
      <c r="F6033" s="1">
        <v>3</v>
      </c>
      <c r="G6033" s="3">
        <v>4</v>
      </c>
      <c r="H6033" s="3" cm="1">
        <f t="array" ref="H6033">_xlfn.IFS(F6033=1,F6033*G6033,F6033=2,F6033*G6033,F6033=3,F6033*G6033,F6033=4,F6033*G6033,F6033=5,F6033*G6033)</f>
        <v>12</v>
      </c>
      <c r="I6033" s="1" t="s">
        <v>16</v>
      </c>
      <c r="J6033" s="1" t="s">
        <v>13</v>
      </c>
      <c r="K6033" s="2">
        <v>45066</v>
      </c>
    </row>
    <row r="6034" spans="4:11" x14ac:dyDescent="0.25">
      <c r="D6034" s="5">
        <v>363</v>
      </c>
      <c r="E6034" s="1" t="s">
        <v>19</v>
      </c>
      <c r="F6034" s="1">
        <v>1</v>
      </c>
      <c r="G6034" s="3">
        <v>1.5</v>
      </c>
      <c r="H6034" s="3" cm="1">
        <f t="array" ref="H6034">_xlfn.IFS(F6034=1,F6034*G6034,F6034=2,F6034*G6034,F6034=3,F6034*G6034,F6034=4,F6034*G6034,F6034=5,F6034*G6034)</f>
        <v>1.5</v>
      </c>
      <c r="I6034" s="1" t="s">
        <v>16</v>
      </c>
      <c r="J6034" s="1" t="s">
        <v>13</v>
      </c>
      <c r="K6034" s="2">
        <v>45011</v>
      </c>
    </row>
    <row r="6035" spans="4:11" x14ac:dyDescent="0.25">
      <c r="D6035" s="5">
        <v>172</v>
      </c>
      <c r="E6035" s="1" t="s">
        <v>8</v>
      </c>
      <c r="F6035" s="1">
        <v>4</v>
      </c>
      <c r="G6035" s="3">
        <v>1</v>
      </c>
      <c r="H6035" s="3" cm="1">
        <f t="array" ref="H6035">_xlfn.IFS(F6035=1,F6035*G6035,F6035=2,F6035*G6035,F6035=3,F6035*G6035,F6035=4,F6035*G6035,F6035=5,F6035*G6035)</f>
        <v>4</v>
      </c>
      <c r="I6035" s="1" t="s">
        <v>9</v>
      </c>
      <c r="J6035" s="1" t="s">
        <v>10</v>
      </c>
      <c r="K6035" s="2">
        <v>45255</v>
      </c>
    </row>
    <row r="6036" spans="4:11" x14ac:dyDescent="0.25">
      <c r="D6036" s="5">
        <v>961</v>
      </c>
      <c r="E6036" s="1" t="s">
        <v>8</v>
      </c>
      <c r="F6036" s="1">
        <v>5</v>
      </c>
      <c r="G6036" s="3">
        <v>4</v>
      </c>
      <c r="H6036" s="3" cm="1">
        <f t="array" ref="H6036">_xlfn.IFS(F6036=1,F6036*G6036,F6036=2,F6036*G6036,F6036=3,F6036*G6036,F6036=4,F6036*G6036,F6036=5,F6036*G6036)</f>
        <v>20</v>
      </c>
      <c r="I6036" s="1" t="s">
        <v>16</v>
      </c>
      <c r="J6036" s="1" t="s">
        <v>10</v>
      </c>
      <c r="K6036" s="2">
        <v>45284</v>
      </c>
    </row>
    <row r="6037" spans="4:11" x14ac:dyDescent="0.25">
      <c r="D6037" s="5">
        <v>112</v>
      </c>
      <c r="E6037" s="1" t="s">
        <v>18</v>
      </c>
      <c r="F6037" s="1">
        <v>1</v>
      </c>
      <c r="G6037" s="3">
        <v>4</v>
      </c>
      <c r="H6037" s="3" cm="1">
        <f t="array" ref="H6037">_xlfn.IFS(F6037=1,F6037*G6037,F6037=2,F6037*G6037,F6037=3,F6037*G6037,F6037=4,F6037*G6037,F6037=5,F6037*G6037)</f>
        <v>4</v>
      </c>
      <c r="I6037" s="1" t="s">
        <v>16</v>
      </c>
      <c r="J6037" s="1" t="s">
        <v>13</v>
      </c>
      <c r="K6037" s="2">
        <v>45171</v>
      </c>
    </row>
    <row r="6038" spans="4:11" x14ac:dyDescent="0.25">
      <c r="D6038" s="5">
        <v>424</v>
      </c>
      <c r="E6038" s="1" t="s">
        <v>19</v>
      </c>
      <c r="F6038" s="1">
        <v>5</v>
      </c>
      <c r="G6038" s="3">
        <v>3</v>
      </c>
      <c r="H6038" s="3" cm="1">
        <f t="array" ref="H6038">_xlfn.IFS(F6038=1,F6038*G6038,F6038=2,F6038*G6038,F6038=3,F6038*G6038,F6038=4,F6038*G6038,F6038=5,F6038*G6038)</f>
        <v>15</v>
      </c>
      <c r="I6038" s="1" t="s">
        <v>16</v>
      </c>
      <c r="J6038" s="1" t="s">
        <v>10</v>
      </c>
      <c r="K6038" s="2">
        <v>45141</v>
      </c>
    </row>
    <row r="6039" spans="4:11" x14ac:dyDescent="0.25">
      <c r="D6039" s="5">
        <v>925</v>
      </c>
      <c r="E6039" s="1" t="s">
        <v>15</v>
      </c>
      <c r="F6039" s="1">
        <v>4</v>
      </c>
      <c r="G6039" s="3">
        <v>5</v>
      </c>
      <c r="H6039" s="3" cm="1">
        <f t="array" ref="H6039">_xlfn.IFS(F6039=1,F6039*G6039,F6039=2,F6039*G6039,F6039=3,F6039*G6039,F6039=4,F6039*G6039,F6039=5,F6039*G6039)</f>
        <v>20</v>
      </c>
      <c r="I6039" s="1" t="s">
        <v>16</v>
      </c>
      <c r="J6039" s="1" t="s">
        <v>13</v>
      </c>
      <c r="K6039" s="2">
        <v>45131</v>
      </c>
    </row>
    <row r="6040" spans="4:11" x14ac:dyDescent="0.25">
      <c r="D6040" s="5">
        <v>969</v>
      </c>
      <c r="E6040" s="1" t="s">
        <v>19</v>
      </c>
      <c r="F6040" s="1">
        <v>1</v>
      </c>
      <c r="G6040" s="3">
        <v>4</v>
      </c>
      <c r="H6040" s="3" cm="1">
        <f t="array" ref="H6040">_xlfn.IFS(F6040=1,F6040*G6040,F6040=2,F6040*G6040,F6040=3,F6040*G6040,F6040=4,F6040*G6040,F6040=5,F6040*G6040)</f>
        <v>4</v>
      </c>
      <c r="I6040" s="1" t="s">
        <v>9</v>
      </c>
      <c r="J6040" s="1" t="s">
        <v>13</v>
      </c>
      <c r="K6040" s="2">
        <v>45114</v>
      </c>
    </row>
    <row r="6041" spans="4:11" x14ac:dyDescent="0.25">
      <c r="D6041" s="5"/>
      <c r="K6041" s="2"/>
    </row>
    <row r="6042" spans="4:11" x14ac:dyDescent="0.25">
      <c r="D6042" s="5"/>
      <c r="K6042" s="2"/>
    </row>
    <row r="6043" spans="4:11" x14ac:dyDescent="0.25">
      <c r="D6043" s="5"/>
      <c r="K6043" s="2"/>
    </row>
    <row r="6044" spans="4:11" x14ac:dyDescent="0.25">
      <c r="D6044" s="5"/>
      <c r="K6044" s="2"/>
    </row>
    <row r="6045" spans="4:11" x14ac:dyDescent="0.25">
      <c r="D6045" s="5"/>
      <c r="K6045" s="2"/>
    </row>
    <row r="6046" spans="4:11" x14ac:dyDescent="0.25">
      <c r="D6046" s="5"/>
      <c r="K6046" s="2"/>
    </row>
    <row r="6047" spans="4:11" x14ac:dyDescent="0.25">
      <c r="D6047" s="5"/>
      <c r="K6047" s="2"/>
    </row>
    <row r="6048" spans="4:11" x14ac:dyDescent="0.25">
      <c r="D6048" s="5"/>
      <c r="K6048" s="2"/>
    </row>
    <row r="6049" spans="4:11" x14ac:dyDescent="0.25">
      <c r="D6049" s="5"/>
      <c r="K6049" s="2"/>
    </row>
    <row r="6050" spans="4:11" x14ac:dyDescent="0.25">
      <c r="D6050" s="5"/>
      <c r="K6050" s="2"/>
    </row>
    <row r="6051" spans="4:11" x14ac:dyDescent="0.25">
      <c r="D6051" s="5"/>
      <c r="K6051" s="2"/>
    </row>
    <row r="6052" spans="4:11" x14ac:dyDescent="0.25">
      <c r="D6052" s="5"/>
      <c r="K6052" s="2"/>
    </row>
    <row r="6053" spans="4:11" x14ac:dyDescent="0.25">
      <c r="D6053" s="5"/>
      <c r="K6053" s="2"/>
    </row>
    <row r="6054" spans="4:11" x14ac:dyDescent="0.25">
      <c r="D6054" s="5"/>
      <c r="K6054" s="2"/>
    </row>
    <row r="6055" spans="4:11" x14ac:dyDescent="0.25">
      <c r="D6055" s="5"/>
      <c r="K6055" s="2"/>
    </row>
    <row r="6056" spans="4:11" x14ac:dyDescent="0.25">
      <c r="D6056" s="5"/>
      <c r="K6056" s="2"/>
    </row>
    <row r="6057" spans="4:11" x14ac:dyDescent="0.25">
      <c r="D6057" s="5"/>
      <c r="K6057" s="2"/>
    </row>
    <row r="6058" spans="4:11" x14ac:dyDescent="0.25">
      <c r="D6058" s="5"/>
      <c r="K6058" s="2"/>
    </row>
    <row r="6059" spans="4:11" x14ac:dyDescent="0.25">
      <c r="D6059" s="5"/>
      <c r="K6059" s="2"/>
    </row>
    <row r="6060" spans="4:11" x14ac:dyDescent="0.25">
      <c r="D6060" s="5"/>
      <c r="K6060" s="2"/>
    </row>
    <row r="6061" spans="4:11" x14ac:dyDescent="0.25">
      <c r="D6061" s="5"/>
      <c r="K6061" s="2"/>
    </row>
    <row r="6062" spans="4:11" x14ac:dyDescent="0.25">
      <c r="D6062" s="5"/>
      <c r="K6062" s="2"/>
    </row>
    <row r="6063" spans="4:11" x14ac:dyDescent="0.25">
      <c r="D6063" s="5"/>
      <c r="K6063" s="2"/>
    </row>
    <row r="6064" spans="4:11" x14ac:dyDescent="0.25">
      <c r="D6064" s="5"/>
      <c r="K6064" s="2"/>
    </row>
    <row r="6065" spans="4:11" x14ac:dyDescent="0.25">
      <c r="D6065" s="5"/>
      <c r="K6065" s="2"/>
    </row>
    <row r="6066" spans="4:11" x14ac:dyDescent="0.25">
      <c r="D6066" s="5"/>
      <c r="K6066" s="2"/>
    </row>
    <row r="6067" spans="4:11" x14ac:dyDescent="0.25">
      <c r="D6067" s="5"/>
      <c r="K6067" s="2"/>
    </row>
    <row r="6068" spans="4:11" x14ac:dyDescent="0.25">
      <c r="D6068" s="5"/>
      <c r="K6068" s="2"/>
    </row>
    <row r="6069" spans="4:11" x14ac:dyDescent="0.25">
      <c r="D6069" s="5"/>
      <c r="K6069" s="2"/>
    </row>
    <row r="6070" spans="4:11" x14ac:dyDescent="0.25">
      <c r="D6070" s="5"/>
      <c r="K6070" s="2"/>
    </row>
    <row r="6071" spans="4:11" x14ac:dyDescent="0.25">
      <c r="D6071" s="5"/>
      <c r="K6071" s="2"/>
    </row>
    <row r="6072" spans="4:11" x14ac:dyDescent="0.25">
      <c r="D6072" s="5"/>
      <c r="K6072" s="2"/>
    </row>
    <row r="6073" spans="4:11" x14ac:dyDescent="0.25">
      <c r="D6073" s="5"/>
      <c r="K6073" s="2"/>
    </row>
    <row r="6074" spans="4:11" x14ac:dyDescent="0.25">
      <c r="D6074" s="5"/>
      <c r="K6074" s="2"/>
    </row>
    <row r="6075" spans="4:11" x14ac:dyDescent="0.25">
      <c r="D6075" s="5"/>
      <c r="K6075" s="2"/>
    </row>
    <row r="6076" spans="4:11" x14ac:dyDescent="0.25">
      <c r="D6076" s="5"/>
      <c r="K6076" s="2"/>
    </row>
    <row r="6077" spans="4:11" x14ac:dyDescent="0.25">
      <c r="D6077" s="5"/>
      <c r="K6077" s="2"/>
    </row>
    <row r="6078" spans="4:11" x14ac:dyDescent="0.25">
      <c r="D6078" s="5"/>
      <c r="K6078" s="2"/>
    </row>
    <row r="6079" spans="4:11" x14ac:dyDescent="0.25">
      <c r="D6079" s="5"/>
      <c r="K6079" s="2"/>
    </row>
    <row r="6080" spans="4:11" x14ac:dyDescent="0.25">
      <c r="D6080" s="5"/>
      <c r="K6080" s="2"/>
    </row>
    <row r="6081" spans="4:11" x14ac:dyDescent="0.25">
      <c r="D6081" s="5"/>
      <c r="K6081" s="2"/>
    </row>
    <row r="6082" spans="4:11" x14ac:dyDescent="0.25">
      <c r="D6082" s="5"/>
      <c r="K6082" s="2"/>
    </row>
    <row r="6083" spans="4:11" x14ac:dyDescent="0.25">
      <c r="D6083" s="5"/>
      <c r="K6083" s="2"/>
    </row>
    <row r="6084" spans="4:11" x14ac:dyDescent="0.25">
      <c r="D6084" s="5"/>
      <c r="K6084" s="2"/>
    </row>
    <row r="6085" spans="4:11" x14ac:dyDescent="0.25">
      <c r="D6085" s="5"/>
      <c r="K6085" s="2"/>
    </row>
    <row r="6086" spans="4:11" x14ac:dyDescent="0.25">
      <c r="D6086" s="5"/>
      <c r="K6086" s="2"/>
    </row>
    <row r="6087" spans="4:11" x14ac:dyDescent="0.25">
      <c r="D6087" s="5"/>
      <c r="K6087" s="2"/>
    </row>
    <row r="6088" spans="4:11" x14ac:dyDescent="0.25">
      <c r="D6088" s="5"/>
      <c r="K6088" s="2"/>
    </row>
    <row r="6089" spans="4:11" x14ac:dyDescent="0.25">
      <c r="D6089" s="5"/>
      <c r="K6089" s="2"/>
    </row>
    <row r="6090" spans="4:11" x14ac:dyDescent="0.25">
      <c r="D6090" s="5"/>
      <c r="K6090" s="2"/>
    </row>
    <row r="6091" spans="4:11" x14ac:dyDescent="0.25">
      <c r="D6091" s="5"/>
      <c r="K6091" s="2"/>
    </row>
    <row r="6092" spans="4:11" x14ac:dyDescent="0.25">
      <c r="D6092" s="5"/>
      <c r="K6092" s="2"/>
    </row>
    <row r="6093" spans="4:11" x14ac:dyDescent="0.25">
      <c r="D6093" s="5"/>
      <c r="K6093" s="2"/>
    </row>
    <row r="6094" spans="4:11" x14ac:dyDescent="0.25">
      <c r="D6094" s="5"/>
      <c r="K6094" s="2"/>
    </row>
    <row r="6095" spans="4:11" x14ac:dyDescent="0.25">
      <c r="D6095" s="5"/>
      <c r="K6095" s="2"/>
    </row>
    <row r="6096" spans="4:11" x14ac:dyDescent="0.25">
      <c r="D6096" s="5"/>
      <c r="K6096" s="2"/>
    </row>
    <row r="6097" spans="4:11" x14ac:dyDescent="0.25">
      <c r="D6097" s="5"/>
      <c r="K6097" s="2"/>
    </row>
    <row r="6098" spans="4:11" x14ac:dyDescent="0.25">
      <c r="D6098" s="5"/>
      <c r="K6098" s="2"/>
    </row>
    <row r="6099" spans="4:11" x14ac:dyDescent="0.25">
      <c r="D6099" s="5"/>
      <c r="K6099" s="2"/>
    </row>
    <row r="6100" spans="4:11" x14ac:dyDescent="0.25">
      <c r="D6100" s="5"/>
      <c r="K6100" s="2"/>
    </row>
    <row r="6101" spans="4:11" x14ac:dyDescent="0.25">
      <c r="D6101" s="5"/>
      <c r="K6101" s="2"/>
    </row>
    <row r="6102" spans="4:11" x14ac:dyDescent="0.25">
      <c r="D6102" s="5"/>
      <c r="K6102" s="2"/>
    </row>
    <row r="6103" spans="4:11" x14ac:dyDescent="0.25">
      <c r="D6103" s="5"/>
      <c r="K6103" s="2"/>
    </row>
    <row r="6104" spans="4:11" x14ac:dyDescent="0.25">
      <c r="D6104" s="5"/>
      <c r="K6104" s="2"/>
    </row>
    <row r="6105" spans="4:11" x14ac:dyDescent="0.25">
      <c r="D6105" s="5"/>
      <c r="K6105" s="2"/>
    </row>
    <row r="6106" spans="4:11" x14ac:dyDescent="0.25">
      <c r="D6106" s="5"/>
      <c r="K6106" s="2"/>
    </row>
    <row r="6107" spans="4:11" x14ac:dyDescent="0.25">
      <c r="D6107" s="5"/>
      <c r="K6107" s="2"/>
    </row>
    <row r="6108" spans="4:11" x14ac:dyDescent="0.25">
      <c r="D6108" s="5"/>
      <c r="K6108" s="2"/>
    </row>
    <row r="6109" spans="4:11" x14ac:dyDescent="0.25">
      <c r="D6109" s="5"/>
      <c r="K6109" s="2"/>
    </row>
    <row r="6110" spans="4:11" x14ac:dyDescent="0.25">
      <c r="D6110" s="5"/>
      <c r="K6110" s="2"/>
    </row>
    <row r="6111" spans="4:11" x14ac:dyDescent="0.25">
      <c r="D6111" s="5"/>
      <c r="K6111" s="2"/>
    </row>
    <row r="6112" spans="4:11" x14ac:dyDescent="0.25">
      <c r="D6112" s="5"/>
      <c r="K6112" s="2"/>
    </row>
    <row r="6113" spans="4:11" x14ac:dyDescent="0.25">
      <c r="D6113" s="5"/>
      <c r="K6113" s="2"/>
    </row>
    <row r="6114" spans="4:11" x14ac:dyDescent="0.25">
      <c r="D6114" s="5"/>
      <c r="K6114" s="2"/>
    </row>
    <row r="6115" spans="4:11" x14ac:dyDescent="0.25">
      <c r="D6115" s="5"/>
      <c r="K6115" s="2"/>
    </row>
    <row r="6116" spans="4:11" x14ac:dyDescent="0.25">
      <c r="D6116" s="5"/>
      <c r="K6116" s="2"/>
    </row>
    <row r="6117" spans="4:11" x14ac:dyDescent="0.25">
      <c r="D6117" s="5"/>
      <c r="K6117" s="2"/>
    </row>
    <row r="6118" spans="4:11" x14ac:dyDescent="0.25">
      <c r="D6118" s="5"/>
      <c r="K6118" s="2"/>
    </row>
    <row r="6119" spans="4:11" x14ac:dyDescent="0.25">
      <c r="D6119" s="5"/>
      <c r="K6119" s="2"/>
    </row>
    <row r="6120" spans="4:11" x14ac:dyDescent="0.25">
      <c r="D6120" s="5"/>
      <c r="K6120" s="2"/>
    </row>
    <row r="6121" spans="4:11" x14ac:dyDescent="0.25">
      <c r="D6121" s="5"/>
      <c r="K6121" s="2"/>
    </row>
    <row r="6122" spans="4:11" x14ac:dyDescent="0.25">
      <c r="D6122" s="5"/>
      <c r="K6122" s="2"/>
    </row>
    <row r="6123" spans="4:11" x14ac:dyDescent="0.25">
      <c r="D6123" s="5"/>
      <c r="K6123" s="2"/>
    </row>
    <row r="6124" spans="4:11" x14ac:dyDescent="0.25">
      <c r="D6124" s="5"/>
      <c r="K6124" s="2"/>
    </row>
    <row r="6125" spans="4:11" x14ac:dyDescent="0.25">
      <c r="D6125" s="5"/>
      <c r="K6125" s="2"/>
    </row>
    <row r="6126" spans="4:11" x14ac:dyDescent="0.25">
      <c r="D6126" s="5"/>
      <c r="K6126" s="2"/>
    </row>
    <row r="6127" spans="4:11" x14ac:dyDescent="0.25">
      <c r="D6127" s="5"/>
      <c r="K6127" s="2"/>
    </row>
    <row r="6128" spans="4:11" x14ac:dyDescent="0.25">
      <c r="D6128" s="5"/>
      <c r="K6128" s="2"/>
    </row>
    <row r="6129" spans="4:11" x14ac:dyDescent="0.25">
      <c r="D6129" s="5"/>
      <c r="K6129" s="2"/>
    </row>
    <row r="6130" spans="4:11" x14ac:dyDescent="0.25">
      <c r="D6130" s="5"/>
      <c r="K6130" s="2"/>
    </row>
    <row r="6131" spans="4:11" x14ac:dyDescent="0.25">
      <c r="D6131" s="5"/>
      <c r="K6131" s="2"/>
    </row>
    <row r="6132" spans="4:11" x14ac:dyDescent="0.25">
      <c r="D6132" s="5"/>
      <c r="K6132" s="2"/>
    </row>
    <row r="6133" spans="4:11" x14ac:dyDescent="0.25">
      <c r="D6133" s="5"/>
      <c r="K6133" s="2"/>
    </row>
    <row r="6134" spans="4:11" x14ac:dyDescent="0.25">
      <c r="D6134" s="5"/>
      <c r="K6134" s="2"/>
    </row>
    <row r="6135" spans="4:11" x14ac:dyDescent="0.25">
      <c r="D6135" s="5"/>
      <c r="K6135" s="2"/>
    </row>
    <row r="6136" spans="4:11" x14ac:dyDescent="0.25">
      <c r="D6136" s="5"/>
      <c r="K6136" s="2"/>
    </row>
    <row r="6137" spans="4:11" x14ac:dyDescent="0.25">
      <c r="D6137" s="5"/>
      <c r="K6137" s="2"/>
    </row>
    <row r="6138" spans="4:11" x14ac:dyDescent="0.25">
      <c r="D6138" s="5"/>
      <c r="K6138" s="2"/>
    </row>
    <row r="6139" spans="4:11" x14ac:dyDescent="0.25">
      <c r="D6139" s="5"/>
      <c r="K6139" s="2"/>
    </row>
    <row r="6140" spans="4:11" x14ac:dyDescent="0.25">
      <c r="D6140" s="5"/>
      <c r="K6140" s="2"/>
    </row>
    <row r="6141" spans="4:11" x14ac:dyDescent="0.25">
      <c r="D6141" s="5"/>
      <c r="K6141" s="2"/>
    </row>
    <row r="6142" spans="4:11" x14ac:dyDescent="0.25">
      <c r="D6142" s="5"/>
      <c r="K6142" s="2"/>
    </row>
    <row r="6143" spans="4:11" x14ac:dyDescent="0.25">
      <c r="D6143" s="5"/>
      <c r="K6143" s="2"/>
    </row>
    <row r="6144" spans="4:11" x14ac:dyDescent="0.25">
      <c r="D6144" s="5"/>
      <c r="K6144" s="2"/>
    </row>
    <row r="6145" spans="4:11" x14ac:dyDescent="0.25">
      <c r="D6145" s="5"/>
      <c r="K6145" s="2"/>
    </row>
    <row r="6146" spans="4:11" x14ac:dyDescent="0.25">
      <c r="D6146" s="5"/>
      <c r="K6146" s="2"/>
    </row>
    <row r="6147" spans="4:11" x14ac:dyDescent="0.25">
      <c r="D6147" s="5"/>
      <c r="K6147" s="2"/>
    </row>
    <row r="6148" spans="4:11" x14ac:dyDescent="0.25">
      <c r="D6148" s="5"/>
      <c r="K6148" s="2"/>
    </row>
    <row r="6149" spans="4:11" x14ac:dyDescent="0.25">
      <c r="D6149" s="5"/>
      <c r="K6149" s="2"/>
    </row>
    <row r="6150" spans="4:11" x14ac:dyDescent="0.25">
      <c r="D6150" s="5"/>
      <c r="K6150" s="2"/>
    </row>
    <row r="6151" spans="4:11" x14ac:dyDescent="0.25">
      <c r="D6151" s="5"/>
      <c r="K6151" s="2"/>
    </row>
    <row r="6152" spans="4:11" x14ac:dyDescent="0.25">
      <c r="D6152" s="5"/>
      <c r="K6152" s="2"/>
    </row>
    <row r="6153" spans="4:11" x14ac:dyDescent="0.25">
      <c r="D6153" s="5"/>
      <c r="K6153" s="2"/>
    </row>
    <row r="6154" spans="4:11" x14ac:dyDescent="0.25">
      <c r="D6154" s="5"/>
      <c r="K6154" s="2"/>
    </row>
    <row r="6155" spans="4:11" x14ac:dyDescent="0.25">
      <c r="D6155" s="5"/>
      <c r="K6155" s="2"/>
    </row>
    <row r="6156" spans="4:11" x14ac:dyDescent="0.25">
      <c r="D6156" s="5"/>
      <c r="K6156" s="2"/>
    </row>
    <row r="6157" spans="4:11" x14ac:dyDescent="0.25">
      <c r="D6157" s="5"/>
      <c r="K6157" s="2"/>
    </row>
    <row r="6158" spans="4:11" x14ac:dyDescent="0.25">
      <c r="D6158" s="5"/>
      <c r="K6158" s="2"/>
    </row>
    <row r="6159" spans="4:11" x14ac:dyDescent="0.25">
      <c r="D6159" s="5"/>
      <c r="K6159" s="2"/>
    </row>
    <row r="6160" spans="4:11" x14ac:dyDescent="0.25">
      <c r="D6160" s="5"/>
      <c r="K6160" s="2"/>
    </row>
    <row r="6161" spans="4:11" x14ac:dyDescent="0.25">
      <c r="D6161" s="5"/>
      <c r="K6161" s="2"/>
    </row>
    <row r="6162" spans="4:11" x14ac:dyDescent="0.25">
      <c r="D6162" s="5"/>
      <c r="K6162" s="2"/>
    </row>
    <row r="6163" spans="4:11" x14ac:dyDescent="0.25">
      <c r="D6163" s="5"/>
      <c r="K6163" s="2"/>
    </row>
    <row r="6164" spans="4:11" x14ac:dyDescent="0.25">
      <c r="D6164" s="5"/>
      <c r="K6164" s="2"/>
    </row>
    <row r="6165" spans="4:11" x14ac:dyDescent="0.25">
      <c r="D6165" s="5"/>
      <c r="K6165" s="2"/>
    </row>
    <row r="6166" spans="4:11" x14ac:dyDescent="0.25">
      <c r="D6166" s="5"/>
      <c r="K6166" s="2"/>
    </row>
    <row r="6167" spans="4:11" x14ac:dyDescent="0.25">
      <c r="D6167" s="5"/>
      <c r="K6167" s="2"/>
    </row>
    <row r="6168" spans="4:11" x14ac:dyDescent="0.25">
      <c r="D6168" s="5"/>
      <c r="K6168" s="2"/>
    </row>
    <row r="6169" spans="4:11" x14ac:dyDescent="0.25">
      <c r="D6169" s="5"/>
      <c r="K6169" s="2"/>
    </row>
    <row r="6170" spans="4:11" x14ac:dyDescent="0.25">
      <c r="D6170" s="5"/>
      <c r="K6170" s="2"/>
    </row>
    <row r="6171" spans="4:11" x14ac:dyDescent="0.25">
      <c r="D6171" s="5"/>
      <c r="K6171" s="2"/>
    </row>
    <row r="6172" spans="4:11" x14ac:dyDescent="0.25">
      <c r="D6172" s="5"/>
      <c r="K6172" s="2"/>
    </row>
    <row r="6173" spans="4:11" x14ac:dyDescent="0.25">
      <c r="D6173" s="5"/>
      <c r="K6173" s="2"/>
    </row>
    <row r="6174" spans="4:11" x14ac:dyDescent="0.25">
      <c r="D6174" s="5"/>
      <c r="K6174" s="2"/>
    </row>
    <row r="6175" spans="4:11" x14ac:dyDescent="0.25">
      <c r="D6175" s="5"/>
      <c r="K6175" s="2"/>
    </row>
    <row r="6176" spans="4:11" x14ac:dyDescent="0.25">
      <c r="D6176" s="5"/>
      <c r="K6176" s="2"/>
    </row>
    <row r="6177" spans="4:11" x14ac:dyDescent="0.25">
      <c r="D6177" s="5"/>
      <c r="K6177" s="2"/>
    </row>
    <row r="6178" spans="4:11" x14ac:dyDescent="0.25">
      <c r="D6178" s="5"/>
      <c r="K6178" s="2"/>
    </row>
    <row r="6179" spans="4:11" x14ac:dyDescent="0.25">
      <c r="D6179" s="5"/>
      <c r="K6179" s="2"/>
    </row>
    <row r="6180" spans="4:11" x14ac:dyDescent="0.25">
      <c r="D6180" s="5"/>
      <c r="K6180" s="2"/>
    </row>
    <row r="6181" spans="4:11" x14ac:dyDescent="0.25">
      <c r="D6181" s="5"/>
      <c r="K6181" s="2"/>
    </row>
    <row r="6182" spans="4:11" x14ac:dyDescent="0.25">
      <c r="D6182" s="5"/>
      <c r="K6182" s="2"/>
    </row>
    <row r="6183" spans="4:11" x14ac:dyDescent="0.25">
      <c r="D6183" s="5"/>
      <c r="K6183" s="2"/>
    </row>
    <row r="6184" spans="4:11" x14ac:dyDescent="0.25">
      <c r="D6184" s="5"/>
      <c r="K6184" s="2"/>
    </row>
    <row r="6185" spans="4:11" x14ac:dyDescent="0.25">
      <c r="D6185" s="5"/>
      <c r="K6185" s="2"/>
    </row>
    <row r="6186" spans="4:11" x14ac:dyDescent="0.25">
      <c r="D6186" s="5"/>
      <c r="K6186" s="2"/>
    </row>
    <row r="6187" spans="4:11" x14ac:dyDescent="0.25">
      <c r="D6187" s="5"/>
      <c r="K6187" s="2"/>
    </row>
    <row r="6188" spans="4:11" x14ac:dyDescent="0.25">
      <c r="D6188" s="5"/>
      <c r="K6188" s="2"/>
    </row>
    <row r="6189" spans="4:11" x14ac:dyDescent="0.25">
      <c r="D6189" s="5"/>
      <c r="K6189" s="2"/>
    </row>
    <row r="6190" spans="4:11" x14ac:dyDescent="0.25">
      <c r="D6190" s="5"/>
      <c r="K6190" s="2"/>
    </row>
    <row r="6191" spans="4:11" x14ac:dyDescent="0.25">
      <c r="D6191" s="5"/>
      <c r="K6191" s="2"/>
    </row>
    <row r="6192" spans="4:11" x14ac:dyDescent="0.25">
      <c r="D6192" s="5"/>
      <c r="K6192" s="2"/>
    </row>
    <row r="6193" spans="4:11" x14ac:dyDescent="0.25">
      <c r="D6193" s="5"/>
      <c r="K6193" s="2"/>
    </row>
    <row r="6194" spans="4:11" x14ac:dyDescent="0.25">
      <c r="D6194" s="5"/>
      <c r="K6194" s="2"/>
    </row>
    <row r="6195" spans="4:11" x14ac:dyDescent="0.25">
      <c r="D6195" s="5"/>
      <c r="K6195" s="2"/>
    </row>
    <row r="6196" spans="4:11" x14ac:dyDescent="0.25">
      <c r="D6196" s="5"/>
      <c r="K6196" s="2"/>
    </row>
    <row r="6197" spans="4:11" x14ac:dyDescent="0.25">
      <c r="D6197" s="5"/>
      <c r="K6197" s="2"/>
    </row>
    <row r="6198" spans="4:11" x14ac:dyDescent="0.25">
      <c r="D6198" s="5"/>
      <c r="K6198" s="2"/>
    </row>
    <row r="6199" spans="4:11" x14ac:dyDescent="0.25">
      <c r="D6199" s="5"/>
      <c r="K6199" s="2"/>
    </row>
    <row r="6200" spans="4:11" x14ac:dyDescent="0.25">
      <c r="D6200" s="5"/>
      <c r="K6200" s="2"/>
    </row>
    <row r="6201" spans="4:11" x14ac:dyDescent="0.25">
      <c r="D6201" s="5"/>
      <c r="K6201" s="2"/>
    </row>
    <row r="6202" spans="4:11" x14ac:dyDescent="0.25">
      <c r="D6202" s="5"/>
      <c r="K6202" s="2"/>
    </row>
    <row r="6203" spans="4:11" x14ac:dyDescent="0.25">
      <c r="D6203" s="5"/>
      <c r="K6203" s="2"/>
    </row>
    <row r="6204" spans="4:11" x14ac:dyDescent="0.25">
      <c r="D6204" s="5"/>
      <c r="K6204" s="2"/>
    </row>
    <row r="6205" spans="4:11" x14ac:dyDescent="0.25">
      <c r="D6205" s="5"/>
      <c r="K6205" s="2"/>
    </row>
    <row r="6206" spans="4:11" x14ac:dyDescent="0.25">
      <c r="D6206" s="5"/>
      <c r="K6206" s="2"/>
    </row>
    <row r="6207" spans="4:11" x14ac:dyDescent="0.25">
      <c r="D6207" s="5"/>
      <c r="K6207" s="2"/>
    </row>
    <row r="6208" spans="4:11" x14ac:dyDescent="0.25">
      <c r="D6208" s="5"/>
      <c r="K6208" s="2"/>
    </row>
    <row r="6209" spans="4:11" x14ac:dyDescent="0.25">
      <c r="D6209" s="5"/>
      <c r="K6209" s="2"/>
    </row>
    <row r="6210" spans="4:11" x14ac:dyDescent="0.25">
      <c r="D6210" s="5"/>
      <c r="K6210" s="2"/>
    </row>
    <row r="6211" spans="4:11" x14ac:dyDescent="0.25">
      <c r="D6211" s="5"/>
      <c r="K6211" s="2"/>
    </row>
    <row r="6212" spans="4:11" x14ac:dyDescent="0.25">
      <c r="D6212" s="5"/>
      <c r="K6212" s="2"/>
    </row>
    <row r="6213" spans="4:11" x14ac:dyDescent="0.25">
      <c r="D6213" s="5"/>
      <c r="K6213" s="2"/>
    </row>
    <row r="6214" spans="4:11" x14ac:dyDescent="0.25">
      <c r="D6214" s="5"/>
      <c r="K6214" s="2"/>
    </row>
    <row r="6215" spans="4:11" x14ac:dyDescent="0.25">
      <c r="D6215" s="5"/>
      <c r="K6215" s="2"/>
    </row>
    <row r="6216" spans="4:11" x14ac:dyDescent="0.25">
      <c r="D6216" s="5"/>
      <c r="K6216" s="2"/>
    </row>
    <row r="6217" spans="4:11" x14ac:dyDescent="0.25">
      <c r="D6217" s="5"/>
      <c r="K6217" s="2"/>
    </row>
    <row r="6218" spans="4:11" x14ac:dyDescent="0.25">
      <c r="D6218" s="5"/>
      <c r="K6218" s="2"/>
    </row>
    <row r="6219" spans="4:11" x14ac:dyDescent="0.25">
      <c r="D6219" s="5"/>
      <c r="K6219" s="2"/>
    </row>
    <row r="6220" spans="4:11" x14ac:dyDescent="0.25">
      <c r="D6220" s="5"/>
      <c r="K6220" s="2"/>
    </row>
    <row r="6221" spans="4:11" x14ac:dyDescent="0.25">
      <c r="D6221" s="5"/>
      <c r="K6221" s="2"/>
    </row>
    <row r="6222" spans="4:11" x14ac:dyDescent="0.25">
      <c r="D6222" s="5"/>
      <c r="K6222" s="2"/>
    </row>
    <row r="6223" spans="4:11" x14ac:dyDescent="0.25">
      <c r="D6223" s="5"/>
      <c r="K6223" s="2"/>
    </row>
    <row r="6224" spans="4:11" x14ac:dyDescent="0.25">
      <c r="D6224" s="5"/>
      <c r="K6224" s="2"/>
    </row>
    <row r="6225" spans="4:11" x14ac:dyDescent="0.25">
      <c r="D6225" s="5"/>
      <c r="K6225" s="2"/>
    </row>
    <row r="6226" spans="4:11" x14ac:dyDescent="0.25">
      <c r="D6226" s="5"/>
      <c r="K6226" s="2"/>
    </row>
    <row r="6227" spans="4:11" x14ac:dyDescent="0.25">
      <c r="D6227" s="5"/>
      <c r="K6227" s="2"/>
    </row>
    <row r="6228" spans="4:11" x14ac:dyDescent="0.25">
      <c r="D6228" s="5"/>
      <c r="K6228" s="2"/>
    </row>
    <row r="6229" spans="4:11" x14ac:dyDescent="0.25">
      <c r="D6229" s="5"/>
      <c r="K6229" s="2"/>
    </row>
    <row r="6230" spans="4:11" x14ac:dyDescent="0.25">
      <c r="D6230" s="5"/>
      <c r="K6230" s="2"/>
    </row>
    <row r="6231" spans="4:11" x14ac:dyDescent="0.25">
      <c r="D6231" s="5"/>
      <c r="K6231" s="2"/>
    </row>
    <row r="6232" spans="4:11" x14ac:dyDescent="0.25">
      <c r="D6232" s="5"/>
      <c r="K6232" s="2"/>
    </row>
    <row r="6233" spans="4:11" x14ac:dyDescent="0.25">
      <c r="D6233" s="5"/>
      <c r="K6233" s="2"/>
    </row>
    <row r="6234" spans="4:11" x14ac:dyDescent="0.25">
      <c r="D6234" s="5"/>
      <c r="K6234" s="2"/>
    </row>
    <row r="6235" spans="4:11" x14ac:dyDescent="0.25">
      <c r="D6235" s="5"/>
      <c r="K6235" s="2"/>
    </row>
    <row r="6236" spans="4:11" x14ac:dyDescent="0.25">
      <c r="D6236" s="5"/>
      <c r="K6236" s="2"/>
    </row>
    <row r="6237" spans="4:11" x14ac:dyDescent="0.25">
      <c r="D6237" s="5"/>
      <c r="K6237" s="2"/>
    </row>
    <row r="6238" spans="4:11" x14ac:dyDescent="0.25">
      <c r="D6238" s="5"/>
      <c r="K6238" s="2"/>
    </row>
    <row r="6239" spans="4:11" x14ac:dyDescent="0.25">
      <c r="D6239" s="5"/>
      <c r="K6239" s="2"/>
    </row>
    <row r="6240" spans="4:11" x14ac:dyDescent="0.25">
      <c r="D6240" s="5"/>
      <c r="K6240" s="2"/>
    </row>
    <row r="6241" spans="4:11" x14ac:dyDescent="0.25">
      <c r="D6241" s="5"/>
      <c r="K6241" s="2"/>
    </row>
    <row r="6242" spans="4:11" x14ac:dyDescent="0.25">
      <c r="D6242" s="5"/>
      <c r="K6242" s="2"/>
    </row>
    <row r="6243" spans="4:11" x14ac:dyDescent="0.25">
      <c r="D6243" s="5"/>
      <c r="K6243" s="2"/>
    </row>
    <row r="6244" spans="4:11" x14ac:dyDescent="0.25">
      <c r="D6244" s="5"/>
      <c r="K6244" s="2"/>
    </row>
    <row r="6245" spans="4:11" x14ac:dyDescent="0.25">
      <c r="D6245" s="5"/>
      <c r="K6245" s="2"/>
    </row>
    <row r="6246" spans="4:11" x14ac:dyDescent="0.25">
      <c r="D6246" s="5"/>
      <c r="K6246" s="2"/>
    </row>
    <row r="6247" spans="4:11" x14ac:dyDescent="0.25">
      <c r="D6247" s="5"/>
      <c r="K6247" s="2"/>
    </row>
    <row r="6248" spans="4:11" x14ac:dyDescent="0.25">
      <c r="D6248" s="5"/>
      <c r="K6248" s="2"/>
    </row>
    <row r="6249" spans="4:11" x14ac:dyDescent="0.25">
      <c r="D6249" s="5"/>
      <c r="K6249" s="2"/>
    </row>
    <row r="6250" spans="4:11" x14ac:dyDescent="0.25">
      <c r="D6250" s="5"/>
      <c r="K6250" s="2"/>
    </row>
    <row r="6251" spans="4:11" x14ac:dyDescent="0.25">
      <c r="D6251" s="5"/>
      <c r="K6251" s="2"/>
    </row>
    <row r="6252" spans="4:11" x14ac:dyDescent="0.25">
      <c r="D6252" s="5"/>
      <c r="K6252" s="2"/>
    </row>
    <row r="6253" spans="4:11" x14ac:dyDescent="0.25">
      <c r="D6253" s="5"/>
      <c r="K6253" s="2"/>
    </row>
    <row r="6254" spans="4:11" x14ac:dyDescent="0.25">
      <c r="D6254" s="5"/>
      <c r="K6254" s="2"/>
    </row>
    <row r="6255" spans="4:11" x14ac:dyDescent="0.25">
      <c r="D6255" s="5"/>
      <c r="K6255" s="2"/>
    </row>
    <row r="6256" spans="4:11" x14ac:dyDescent="0.25">
      <c r="D6256" s="5"/>
      <c r="K6256" s="2"/>
    </row>
    <row r="6257" spans="4:11" x14ac:dyDescent="0.25">
      <c r="D6257" s="5"/>
      <c r="K6257" s="2"/>
    </row>
    <row r="6258" spans="4:11" x14ac:dyDescent="0.25">
      <c r="D6258" s="5"/>
      <c r="K6258" s="2"/>
    </row>
    <row r="6259" spans="4:11" x14ac:dyDescent="0.25">
      <c r="D6259" s="5"/>
      <c r="K6259" s="2"/>
    </row>
    <row r="6260" spans="4:11" x14ac:dyDescent="0.25">
      <c r="D6260" s="5"/>
      <c r="K6260" s="2"/>
    </row>
    <row r="6261" spans="4:11" x14ac:dyDescent="0.25">
      <c r="D6261" s="5"/>
      <c r="K6261" s="2"/>
    </row>
    <row r="6262" spans="4:11" x14ac:dyDescent="0.25">
      <c r="D6262" s="5"/>
      <c r="K6262" s="2"/>
    </row>
    <row r="6263" spans="4:11" x14ac:dyDescent="0.25">
      <c r="D6263" s="5"/>
      <c r="K6263" s="2"/>
    </row>
    <row r="6264" spans="4:11" x14ac:dyDescent="0.25">
      <c r="D6264" s="5"/>
      <c r="K6264" s="2"/>
    </row>
    <row r="6265" spans="4:11" x14ac:dyDescent="0.25">
      <c r="D6265" s="5"/>
      <c r="K6265" s="2"/>
    </row>
    <row r="6266" spans="4:11" x14ac:dyDescent="0.25">
      <c r="D6266" s="5"/>
      <c r="K6266" s="2"/>
    </row>
    <row r="6267" spans="4:11" x14ac:dyDescent="0.25">
      <c r="D6267" s="5"/>
      <c r="K6267" s="2"/>
    </row>
    <row r="6268" spans="4:11" x14ac:dyDescent="0.25">
      <c r="D6268" s="5"/>
      <c r="K6268" s="2"/>
    </row>
    <row r="6269" spans="4:11" x14ac:dyDescent="0.25">
      <c r="D6269" s="5"/>
      <c r="K6269" s="2"/>
    </row>
    <row r="6270" spans="4:11" x14ac:dyDescent="0.25">
      <c r="D6270" s="5"/>
      <c r="K6270" s="2"/>
    </row>
    <row r="6271" spans="4:11" x14ac:dyDescent="0.25">
      <c r="D6271" s="5"/>
      <c r="K6271" s="2"/>
    </row>
    <row r="6272" spans="4:11" x14ac:dyDescent="0.25">
      <c r="D6272" s="5"/>
      <c r="K6272" s="2"/>
    </row>
    <row r="6273" spans="4:11" x14ac:dyDescent="0.25">
      <c r="D6273" s="5"/>
      <c r="K6273" s="2"/>
    </row>
    <row r="6274" spans="4:11" x14ac:dyDescent="0.25">
      <c r="D6274" s="5"/>
      <c r="K6274" s="2"/>
    </row>
    <row r="6275" spans="4:11" x14ac:dyDescent="0.25">
      <c r="D6275" s="5"/>
      <c r="K6275" s="2"/>
    </row>
    <row r="6276" spans="4:11" x14ac:dyDescent="0.25">
      <c r="D6276" s="5"/>
      <c r="K6276" s="2"/>
    </row>
    <row r="6277" spans="4:11" x14ac:dyDescent="0.25">
      <c r="D6277" s="5"/>
      <c r="K6277" s="2"/>
    </row>
    <row r="6278" spans="4:11" x14ac:dyDescent="0.25">
      <c r="D6278" s="5"/>
      <c r="K6278" s="2"/>
    </row>
    <row r="6279" spans="4:11" x14ac:dyDescent="0.25">
      <c r="D6279" s="5"/>
      <c r="K6279" s="2"/>
    </row>
    <row r="6280" spans="4:11" x14ac:dyDescent="0.25">
      <c r="D6280" s="5"/>
      <c r="K6280" s="2"/>
    </row>
    <row r="6281" spans="4:11" x14ac:dyDescent="0.25">
      <c r="D6281" s="5"/>
      <c r="K6281" s="2"/>
    </row>
    <row r="6282" spans="4:11" x14ac:dyDescent="0.25">
      <c r="D6282" s="5"/>
      <c r="K6282" s="2"/>
    </row>
    <row r="6283" spans="4:11" x14ac:dyDescent="0.25">
      <c r="D6283" s="5"/>
      <c r="K6283" s="2"/>
    </row>
    <row r="6284" spans="4:11" x14ac:dyDescent="0.25">
      <c r="D6284" s="5"/>
      <c r="K6284" s="2"/>
    </row>
    <row r="6285" spans="4:11" x14ac:dyDescent="0.25">
      <c r="D6285" s="5"/>
      <c r="K6285" s="2"/>
    </row>
    <row r="6286" spans="4:11" x14ac:dyDescent="0.25">
      <c r="D6286" s="5"/>
      <c r="K6286" s="2"/>
    </row>
    <row r="6287" spans="4:11" x14ac:dyDescent="0.25">
      <c r="D6287" s="5"/>
      <c r="K6287" s="2"/>
    </row>
    <row r="6288" spans="4:11" x14ac:dyDescent="0.25">
      <c r="D6288" s="5"/>
      <c r="K6288" s="2"/>
    </row>
    <row r="6289" spans="4:11" x14ac:dyDescent="0.25">
      <c r="D6289" s="5"/>
      <c r="K6289" s="2"/>
    </row>
    <row r="6290" spans="4:11" x14ac:dyDescent="0.25">
      <c r="D6290" s="5"/>
      <c r="K6290" s="2"/>
    </row>
    <row r="6291" spans="4:11" x14ac:dyDescent="0.25">
      <c r="D6291" s="5"/>
      <c r="K6291" s="2"/>
    </row>
    <row r="6292" spans="4:11" x14ac:dyDescent="0.25">
      <c r="D6292" s="5"/>
      <c r="K6292" s="2"/>
    </row>
    <row r="6293" spans="4:11" x14ac:dyDescent="0.25">
      <c r="D6293" s="5"/>
      <c r="K6293" s="2"/>
    </row>
    <row r="6294" spans="4:11" x14ac:dyDescent="0.25">
      <c r="D6294" s="5"/>
      <c r="K6294" s="2"/>
    </row>
    <row r="6295" spans="4:11" x14ac:dyDescent="0.25">
      <c r="D6295" s="5"/>
      <c r="K6295" s="2"/>
    </row>
    <row r="6296" spans="4:11" x14ac:dyDescent="0.25">
      <c r="D6296" s="5"/>
      <c r="K6296" s="2"/>
    </row>
    <row r="6297" spans="4:11" x14ac:dyDescent="0.25">
      <c r="D6297" s="5"/>
      <c r="K6297" s="2"/>
    </row>
    <row r="6298" spans="4:11" x14ac:dyDescent="0.25">
      <c r="D6298" s="5"/>
      <c r="K6298" s="2"/>
    </row>
    <row r="6299" spans="4:11" x14ac:dyDescent="0.25">
      <c r="D6299" s="5"/>
      <c r="K6299" s="2"/>
    </row>
    <row r="6300" spans="4:11" x14ac:dyDescent="0.25">
      <c r="D6300" s="5"/>
      <c r="K6300" s="2"/>
    </row>
    <row r="6301" spans="4:11" x14ac:dyDescent="0.25">
      <c r="D6301" s="5"/>
      <c r="K6301" s="2"/>
    </row>
    <row r="6302" spans="4:11" x14ac:dyDescent="0.25">
      <c r="D6302" s="5"/>
      <c r="K6302" s="2"/>
    </row>
    <row r="6303" spans="4:11" x14ac:dyDescent="0.25">
      <c r="D6303" s="5"/>
      <c r="K6303" s="2"/>
    </row>
    <row r="6304" spans="4:11" x14ac:dyDescent="0.25">
      <c r="D6304" s="5"/>
      <c r="K6304" s="2"/>
    </row>
    <row r="6305" spans="4:11" x14ac:dyDescent="0.25">
      <c r="D6305" s="5"/>
      <c r="K6305" s="2"/>
    </row>
    <row r="6306" spans="4:11" x14ac:dyDescent="0.25">
      <c r="D6306" s="5"/>
      <c r="K6306" s="2"/>
    </row>
    <row r="6307" spans="4:11" x14ac:dyDescent="0.25">
      <c r="D6307" s="5"/>
      <c r="K6307" s="2"/>
    </row>
    <row r="6308" spans="4:11" x14ac:dyDescent="0.25">
      <c r="D6308" s="5"/>
      <c r="K6308" s="2"/>
    </row>
    <row r="6309" spans="4:11" x14ac:dyDescent="0.25">
      <c r="D6309" s="5"/>
      <c r="K6309" s="2"/>
    </row>
    <row r="6310" spans="4:11" x14ac:dyDescent="0.25">
      <c r="D6310" s="5"/>
      <c r="K6310" s="2"/>
    </row>
    <row r="6311" spans="4:11" x14ac:dyDescent="0.25">
      <c r="D6311" s="5"/>
      <c r="K6311" s="2"/>
    </row>
    <row r="6312" spans="4:11" x14ac:dyDescent="0.25">
      <c r="D6312" s="5"/>
      <c r="K6312" s="2"/>
    </row>
    <row r="6313" spans="4:11" x14ac:dyDescent="0.25">
      <c r="D6313" s="5"/>
      <c r="K6313" s="2"/>
    </row>
    <row r="6314" spans="4:11" x14ac:dyDescent="0.25">
      <c r="D6314" s="5"/>
      <c r="K6314" s="2"/>
    </row>
    <row r="6315" spans="4:11" x14ac:dyDescent="0.25">
      <c r="D6315" s="5"/>
      <c r="K6315" s="2"/>
    </row>
    <row r="6316" spans="4:11" x14ac:dyDescent="0.25">
      <c r="D6316" s="5"/>
      <c r="K6316" s="2"/>
    </row>
    <row r="6317" spans="4:11" x14ac:dyDescent="0.25">
      <c r="D6317" s="5"/>
      <c r="K6317" s="2"/>
    </row>
    <row r="6318" spans="4:11" x14ac:dyDescent="0.25">
      <c r="D6318" s="5"/>
      <c r="K6318" s="2"/>
    </row>
    <row r="6319" spans="4:11" x14ac:dyDescent="0.25">
      <c r="D6319" s="5"/>
      <c r="K6319" s="2"/>
    </row>
    <row r="6320" spans="4:11" x14ac:dyDescent="0.25">
      <c r="D6320" s="5"/>
      <c r="K6320" s="2"/>
    </row>
    <row r="6321" spans="4:11" x14ac:dyDescent="0.25">
      <c r="D6321" s="5"/>
      <c r="K6321" s="2"/>
    </row>
    <row r="6322" spans="4:11" x14ac:dyDescent="0.25">
      <c r="D6322" s="5"/>
      <c r="K6322" s="2"/>
    </row>
    <row r="6323" spans="4:11" x14ac:dyDescent="0.25">
      <c r="D6323" s="5"/>
      <c r="K6323" s="2"/>
    </row>
    <row r="6324" spans="4:11" x14ac:dyDescent="0.25">
      <c r="D6324" s="5"/>
      <c r="K6324" s="2"/>
    </row>
    <row r="6325" spans="4:11" x14ac:dyDescent="0.25">
      <c r="D6325" s="5"/>
      <c r="K6325" s="2"/>
    </row>
    <row r="6326" spans="4:11" x14ac:dyDescent="0.25">
      <c r="D6326" s="5"/>
      <c r="K6326" s="2"/>
    </row>
    <row r="6327" spans="4:11" x14ac:dyDescent="0.25">
      <c r="D6327" s="5"/>
      <c r="K6327" s="2"/>
    </row>
    <row r="6328" spans="4:11" x14ac:dyDescent="0.25">
      <c r="D6328" s="5"/>
      <c r="K6328" s="2"/>
    </row>
    <row r="6329" spans="4:11" x14ac:dyDescent="0.25">
      <c r="D6329" s="5"/>
      <c r="K6329" s="2"/>
    </row>
    <row r="6330" spans="4:11" x14ac:dyDescent="0.25">
      <c r="D6330" s="5"/>
      <c r="K6330" s="2"/>
    </row>
    <row r="6331" spans="4:11" x14ac:dyDescent="0.25">
      <c r="D6331" s="5"/>
      <c r="K6331" s="2"/>
    </row>
    <row r="6332" spans="4:11" x14ac:dyDescent="0.25">
      <c r="D6332" s="5"/>
      <c r="K6332" s="2"/>
    </row>
    <row r="6333" spans="4:11" x14ac:dyDescent="0.25">
      <c r="D6333" s="5"/>
      <c r="K6333" s="2"/>
    </row>
    <row r="6334" spans="4:11" x14ac:dyDescent="0.25">
      <c r="D6334" s="5"/>
      <c r="K6334" s="2"/>
    </row>
    <row r="6335" spans="4:11" x14ac:dyDescent="0.25">
      <c r="D6335" s="5"/>
      <c r="K6335" s="2"/>
    </row>
    <row r="6336" spans="4:11" x14ac:dyDescent="0.25">
      <c r="D6336" s="5"/>
      <c r="K6336" s="2"/>
    </row>
    <row r="6337" spans="4:11" x14ac:dyDescent="0.25">
      <c r="D6337" s="5"/>
      <c r="K6337" s="2"/>
    </row>
    <row r="6338" spans="4:11" x14ac:dyDescent="0.25">
      <c r="D6338" s="5"/>
      <c r="K6338" s="2"/>
    </row>
    <row r="6339" spans="4:11" x14ac:dyDescent="0.25">
      <c r="D6339" s="5"/>
      <c r="K6339" s="2"/>
    </row>
    <row r="6340" spans="4:11" x14ac:dyDescent="0.25">
      <c r="D6340" s="5"/>
      <c r="K6340" s="2"/>
    </row>
    <row r="6341" spans="4:11" x14ac:dyDescent="0.25">
      <c r="D6341" s="5"/>
      <c r="K6341" s="2"/>
    </row>
    <row r="6342" spans="4:11" x14ac:dyDescent="0.25">
      <c r="D6342" s="5"/>
      <c r="K6342" s="2"/>
    </row>
    <row r="6343" spans="4:11" x14ac:dyDescent="0.25">
      <c r="D6343" s="5"/>
      <c r="K6343" s="2"/>
    </row>
    <row r="6344" spans="4:11" x14ac:dyDescent="0.25">
      <c r="D6344" s="5"/>
      <c r="K6344" s="2"/>
    </row>
    <row r="6345" spans="4:11" x14ac:dyDescent="0.25">
      <c r="D6345" s="5"/>
      <c r="K6345" s="2"/>
    </row>
    <row r="6346" spans="4:11" x14ac:dyDescent="0.25">
      <c r="D6346" s="5"/>
      <c r="K6346" s="2"/>
    </row>
    <row r="6347" spans="4:11" x14ac:dyDescent="0.25">
      <c r="D6347" s="5"/>
      <c r="K6347" s="2"/>
    </row>
    <row r="6348" spans="4:11" x14ac:dyDescent="0.25">
      <c r="D6348" s="5"/>
      <c r="K6348" s="2"/>
    </row>
    <row r="6349" spans="4:11" x14ac:dyDescent="0.25">
      <c r="D6349" s="5"/>
      <c r="K6349" s="2"/>
    </row>
    <row r="6350" spans="4:11" x14ac:dyDescent="0.25">
      <c r="D6350" s="5"/>
      <c r="K6350" s="2"/>
    </row>
    <row r="6351" spans="4:11" x14ac:dyDescent="0.25">
      <c r="D6351" s="5"/>
      <c r="K6351" s="2"/>
    </row>
    <row r="6352" spans="4:11" x14ac:dyDescent="0.25">
      <c r="D6352" s="5"/>
      <c r="K6352" s="2"/>
    </row>
    <row r="6353" spans="4:11" x14ac:dyDescent="0.25">
      <c r="D6353" s="5"/>
      <c r="K6353" s="2"/>
    </row>
    <row r="6354" spans="4:11" x14ac:dyDescent="0.25">
      <c r="D6354" s="5"/>
      <c r="K6354" s="2"/>
    </row>
    <row r="6355" spans="4:11" x14ac:dyDescent="0.25">
      <c r="D6355" s="5"/>
      <c r="K6355" s="2"/>
    </row>
    <row r="6356" spans="4:11" x14ac:dyDescent="0.25">
      <c r="D6356" s="5"/>
      <c r="K6356" s="2"/>
    </row>
    <row r="6357" spans="4:11" x14ac:dyDescent="0.25">
      <c r="D6357" s="5"/>
      <c r="K6357" s="2"/>
    </row>
    <row r="6358" spans="4:11" x14ac:dyDescent="0.25">
      <c r="D6358" s="5"/>
      <c r="K6358" s="2"/>
    </row>
    <row r="6359" spans="4:11" x14ac:dyDescent="0.25">
      <c r="D6359" s="5"/>
      <c r="K6359" s="2"/>
    </row>
    <row r="6360" spans="4:11" x14ac:dyDescent="0.25">
      <c r="D6360" s="5"/>
      <c r="K6360" s="2"/>
    </row>
    <row r="6361" spans="4:11" x14ac:dyDescent="0.25">
      <c r="D6361" s="5"/>
      <c r="K6361" s="2"/>
    </row>
    <row r="6362" spans="4:11" x14ac:dyDescent="0.25">
      <c r="D6362" s="5"/>
      <c r="K6362" s="2"/>
    </row>
    <row r="6363" spans="4:11" x14ac:dyDescent="0.25">
      <c r="D6363" s="5"/>
      <c r="K6363" s="2"/>
    </row>
    <row r="6364" spans="4:11" x14ac:dyDescent="0.25">
      <c r="D6364" s="5"/>
      <c r="K6364" s="2"/>
    </row>
    <row r="6365" spans="4:11" x14ac:dyDescent="0.25">
      <c r="D6365" s="5"/>
      <c r="K6365" s="2"/>
    </row>
    <row r="6366" spans="4:11" x14ac:dyDescent="0.25">
      <c r="D6366" s="5"/>
      <c r="K6366" s="2"/>
    </row>
    <row r="6367" spans="4:11" x14ac:dyDescent="0.25">
      <c r="D6367" s="5"/>
      <c r="K6367" s="2"/>
    </row>
    <row r="6368" spans="4:11" x14ac:dyDescent="0.25">
      <c r="D6368" s="5"/>
      <c r="K6368" s="2"/>
    </row>
    <row r="6369" spans="4:11" x14ac:dyDescent="0.25">
      <c r="D6369" s="5"/>
      <c r="K6369" s="2"/>
    </row>
    <row r="6370" spans="4:11" x14ac:dyDescent="0.25">
      <c r="D6370" s="5"/>
      <c r="K6370" s="2"/>
    </row>
    <row r="6371" spans="4:11" x14ac:dyDescent="0.25">
      <c r="D6371" s="5"/>
      <c r="K6371" s="2"/>
    </row>
    <row r="6372" spans="4:11" x14ac:dyDescent="0.25">
      <c r="D6372" s="5"/>
      <c r="K6372" s="2"/>
    </row>
    <row r="6373" spans="4:11" x14ac:dyDescent="0.25">
      <c r="D6373" s="5"/>
      <c r="K6373" s="2"/>
    </row>
    <row r="6374" spans="4:11" x14ac:dyDescent="0.25">
      <c r="D6374" s="5"/>
      <c r="K6374" s="2"/>
    </row>
    <row r="6375" spans="4:11" x14ac:dyDescent="0.25">
      <c r="D6375" s="5"/>
      <c r="K6375" s="2"/>
    </row>
    <row r="6376" spans="4:11" x14ac:dyDescent="0.25">
      <c r="D6376" s="5"/>
      <c r="K6376" s="2"/>
    </row>
    <row r="6377" spans="4:11" x14ac:dyDescent="0.25">
      <c r="D6377" s="5"/>
      <c r="K6377" s="2"/>
    </row>
    <row r="6378" spans="4:11" x14ac:dyDescent="0.25">
      <c r="D6378" s="5"/>
      <c r="K6378" s="2"/>
    </row>
    <row r="6379" spans="4:11" x14ac:dyDescent="0.25">
      <c r="D6379" s="5"/>
      <c r="K6379" s="2"/>
    </row>
    <row r="6380" spans="4:11" x14ac:dyDescent="0.25">
      <c r="D6380" s="5"/>
      <c r="K6380" s="2"/>
    </row>
    <row r="6381" spans="4:11" x14ac:dyDescent="0.25">
      <c r="D6381" s="5"/>
      <c r="K6381" s="2"/>
    </row>
    <row r="6382" spans="4:11" x14ac:dyDescent="0.25">
      <c r="D6382" s="5"/>
      <c r="K6382" s="2"/>
    </row>
    <row r="6383" spans="4:11" x14ac:dyDescent="0.25">
      <c r="D6383" s="5"/>
      <c r="K6383" s="2"/>
    </row>
    <row r="6384" spans="4:11" x14ac:dyDescent="0.25">
      <c r="D6384" s="5"/>
      <c r="K6384" s="2"/>
    </row>
    <row r="6385" spans="4:11" x14ac:dyDescent="0.25">
      <c r="D6385" s="5"/>
      <c r="K6385" s="2"/>
    </row>
    <row r="6386" spans="4:11" x14ac:dyDescent="0.25">
      <c r="D6386" s="5"/>
      <c r="K6386" s="2"/>
    </row>
    <row r="6387" spans="4:11" x14ac:dyDescent="0.25">
      <c r="D6387" s="5"/>
      <c r="K6387" s="2"/>
    </row>
    <row r="6388" spans="4:11" x14ac:dyDescent="0.25">
      <c r="D6388" s="5"/>
      <c r="K6388" s="2"/>
    </row>
    <row r="6389" spans="4:11" x14ac:dyDescent="0.25">
      <c r="D6389" s="5"/>
      <c r="K6389" s="2"/>
    </row>
    <row r="6390" spans="4:11" x14ac:dyDescent="0.25">
      <c r="D6390" s="5"/>
      <c r="K6390" s="2"/>
    </row>
    <row r="6391" spans="4:11" x14ac:dyDescent="0.25">
      <c r="D6391" s="5"/>
      <c r="K6391" s="2"/>
    </row>
    <row r="6392" spans="4:11" x14ac:dyDescent="0.25">
      <c r="D6392" s="5"/>
      <c r="K6392" s="2"/>
    </row>
    <row r="6393" spans="4:11" x14ac:dyDescent="0.25">
      <c r="D6393" s="5"/>
      <c r="K6393" s="2"/>
    </row>
    <row r="6394" spans="4:11" x14ac:dyDescent="0.25">
      <c r="D6394" s="5"/>
      <c r="K6394" s="2"/>
    </row>
    <row r="6395" spans="4:11" x14ac:dyDescent="0.25">
      <c r="D6395" s="5"/>
      <c r="K6395" s="2"/>
    </row>
    <row r="6396" spans="4:11" x14ac:dyDescent="0.25">
      <c r="D6396" s="5"/>
      <c r="K6396" s="2"/>
    </row>
    <row r="6397" spans="4:11" x14ac:dyDescent="0.25">
      <c r="D6397" s="5"/>
      <c r="K6397" s="2"/>
    </row>
    <row r="6398" spans="4:11" x14ac:dyDescent="0.25">
      <c r="D6398" s="5"/>
      <c r="K6398" s="2"/>
    </row>
    <row r="6399" spans="4:11" x14ac:dyDescent="0.25">
      <c r="D6399" s="5"/>
      <c r="K6399" s="2"/>
    </row>
    <row r="6400" spans="4:11" x14ac:dyDescent="0.25">
      <c r="D6400" s="5"/>
      <c r="K6400" s="2"/>
    </row>
    <row r="6401" spans="4:11" x14ac:dyDescent="0.25">
      <c r="D6401" s="5"/>
      <c r="K6401" s="2"/>
    </row>
    <row r="6402" spans="4:11" x14ac:dyDescent="0.25">
      <c r="D6402" s="5"/>
      <c r="K6402" s="2"/>
    </row>
    <row r="6403" spans="4:11" x14ac:dyDescent="0.25">
      <c r="D6403" s="5"/>
      <c r="K6403" s="2"/>
    </row>
    <row r="6404" spans="4:11" x14ac:dyDescent="0.25">
      <c r="D6404" s="5"/>
      <c r="K6404" s="2"/>
    </row>
    <row r="6405" spans="4:11" x14ac:dyDescent="0.25">
      <c r="D6405" s="5"/>
      <c r="K6405" s="2"/>
    </row>
    <row r="6406" spans="4:11" x14ac:dyDescent="0.25">
      <c r="D6406" s="5"/>
      <c r="K6406" s="2"/>
    </row>
    <row r="6407" spans="4:11" x14ac:dyDescent="0.25">
      <c r="D6407" s="5"/>
      <c r="K6407" s="2"/>
    </row>
    <row r="6408" spans="4:11" x14ac:dyDescent="0.25">
      <c r="D6408" s="5"/>
      <c r="K6408" s="2"/>
    </row>
    <row r="6409" spans="4:11" x14ac:dyDescent="0.25">
      <c r="D6409" s="5"/>
      <c r="K6409" s="2"/>
    </row>
    <row r="6410" spans="4:11" x14ac:dyDescent="0.25">
      <c r="D6410" s="5"/>
      <c r="K6410" s="2"/>
    </row>
    <row r="6411" spans="4:11" x14ac:dyDescent="0.25">
      <c r="D6411" s="5"/>
      <c r="K6411" s="2"/>
    </row>
    <row r="6412" spans="4:11" x14ac:dyDescent="0.25">
      <c r="D6412" s="5"/>
      <c r="K6412" s="2"/>
    </row>
    <row r="6413" spans="4:11" x14ac:dyDescent="0.25">
      <c r="D6413" s="5"/>
      <c r="K6413" s="2"/>
    </row>
    <row r="6414" spans="4:11" x14ac:dyDescent="0.25">
      <c r="D6414" s="5"/>
      <c r="K6414" s="2"/>
    </row>
    <row r="6415" spans="4:11" x14ac:dyDescent="0.25">
      <c r="D6415" s="5"/>
      <c r="K6415" s="2"/>
    </row>
    <row r="6416" spans="4:11" x14ac:dyDescent="0.25">
      <c r="D6416" s="5"/>
      <c r="K6416" s="2"/>
    </row>
    <row r="6417" spans="4:11" x14ac:dyDescent="0.25">
      <c r="D6417" s="5"/>
      <c r="K6417" s="2"/>
    </row>
    <row r="6418" spans="4:11" x14ac:dyDescent="0.25">
      <c r="D6418" s="5"/>
      <c r="K6418" s="2"/>
    </row>
    <row r="6419" spans="4:11" x14ac:dyDescent="0.25">
      <c r="D6419" s="5"/>
      <c r="K6419" s="2"/>
    </row>
    <row r="6420" spans="4:11" x14ac:dyDescent="0.25">
      <c r="D6420" s="5"/>
      <c r="K6420" s="2"/>
    </row>
    <row r="6421" spans="4:11" x14ac:dyDescent="0.25">
      <c r="D6421" s="5"/>
      <c r="K6421" s="2"/>
    </row>
    <row r="6422" spans="4:11" x14ac:dyDescent="0.25">
      <c r="D6422" s="5"/>
      <c r="K6422" s="2"/>
    </row>
    <row r="6423" spans="4:11" x14ac:dyDescent="0.25">
      <c r="D6423" s="5"/>
      <c r="K6423" s="2"/>
    </row>
    <row r="6424" spans="4:11" x14ac:dyDescent="0.25">
      <c r="D6424" s="5"/>
      <c r="K6424" s="2"/>
    </row>
    <row r="6425" spans="4:11" x14ac:dyDescent="0.25">
      <c r="D6425" s="5"/>
      <c r="K6425" s="2"/>
    </row>
    <row r="6426" spans="4:11" x14ac:dyDescent="0.25">
      <c r="D6426" s="5"/>
      <c r="K6426" s="2"/>
    </row>
    <row r="6427" spans="4:11" x14ac:dyDescent="0.25">
      <c r="D6427" s="5"/>
      <c r="K6427" s="2"/>
    </row>
    <row r="6428" spans="4:11" x14ac:dyDescent="0.25">
      <c r="D6428" s="5"/>
      <c r="K6428" s="2"/>
    </row>
    <row r="6429" spans="4:11" x14ac:dyDescent="0.25">
      <c r="D6429" s="5"/>
      <c r="K6429" s="2"/>
    </row>
    <row r="6430" spans="4:11" x14ac:dyDescent="0.25">
      <c r="D6430" s="5"/>
      <c r="K6430" s="2"/>
    </row>
    <row r="6431" spans="4:11" x14ac:dyDescent="0.25">
      <c r="D6431" s="5"/>
      <c r="K6431" s="2"/>
    </row>
    <row r="6432" spans="4:11" x14ac:dyDescent="0.25">
      <c r="D6432" s="5"/>
      <c r="K6432" s="2"/>
    </row>
    <row r="6433" spans="4:11" x14ac:dyDescent="0.25">
      <c r="D6433" s="5"/>
      <c r="K6433" s="2"/>
    </row>
    <row r="6434" spans="4:11" x14ac:dyDescent="0.25">
      <c r="D6434" s="5"/>
      <c r="K6434" s="2"/>
    </row>
    <row r="6435" spans="4:11" x14ac:dyDescent="0.25">
      <c r="D6435" s="5"/>
      <c r="K6435" s="2"/>
    </row>
    <row r="6436" spans="4:11" x14ac:dyDescent="0.25">
      <c r="D6436" s="5"/>
      <c r="K6436" s="2"/>
    </row>
    <row r="6437" spans="4:11" x14ac:dyDescent="0.25">
      <c r="D6437" s="5"/>
      <c r="K6437" s="2"/>
    </row>
    <row r="6438" spans="4:11" x14ac:dyDescent="0.25">
      <c r="D6438" s="5"/>
      <c r="K6438" s="2"/>
    </row>
    <row r="6439" spans="4:11" x14ac:dyDescent="0.25">
      <c r="D6439" s="5"/>
      <c r="K6439" s="2"/>
    </row>
    <row r="6440" spans="4:11" x14ac:dyDescent="0.25">
      <c r="D6440" s="5"/>
      <c r="K6440" s="2"/>
    </row>
    <row r="6441" spans="4:11" x14ac:dyDescent="0.25">
      <c r="D6441" s="5"/>
      <c r="K6441" s="2"/>
    </row>
    <row r="6442" spans="4:11" x14ac:dyDescent="0.25">
      <c r="D6442" s="5"/>
      <c r="K6442" s="2"/>
    </row>
    <row r="6443" spans="4:11" x14ac:dyDescent="0.25">
      <c r="D6443" s="5"/>
      <c r="K6443" s="2"/>
    </row>
    <row r="6444" spans="4:11" x14ac:dyDescent="0.25">
      <c r="D6444" s="5"/>
      <c r="K6444" s="2"/>
    </row>
    <row r="6445" spans="4:11" x14ac:dyDescent="0.25">
      <c r="D6445" s="5"/>
      <c r="K6445" s="2"/>
    </row>
    <row r="6446" spans="4:11" x14ac:dyDescent="0.25">
      <c r="D6446" s="5"/>
      <c r="K6446" s="2"/>
    </row>
    <row r="6447" spans="4:11" x14ac:dyDescent="0.25">
      <c r="D6447" s="5"/>
      <c r="K6447" s="2"/>
    </row>
    <row r="6448" spans="4:11" x14ac:dyDescent="0.25">
      <c r="D6448" s="5"/>
      <c r="K6448" s="2"/>
    </row>
    <row r="6449" spans="4:11" x14ac:dyDescent="0.25">
      <c r="D6449" s="5"/>
      <c r="K6449" s="2"/>
    </row>
    <row r="6450" spans="4:11" x14ac:dyDescent="0.25">
      <c r="D6450" s="5"/>
      <c r="K6450" s="2"/>
    </row>
    <row r="6451" spans="4:11" x14ac:dyDescent="0.25">
      <c r="D6451" s="5"/>
      <c r="K6451" s="2"/>
    </row>
    <row r="6452" spans="4:11" x14ac:dyDescent="0.25">
      <c r="D6452" s="5"/>
      <c r="K6452" s="2"/>
    </row>
    <row r="6453" spans="4:11" x14ac:dyDescent="0.25">
      <c r="D6453" s="5"/>
      <c r="K6453" s="2"/>
    </row>
    <row r="6454" spans="4:11" x14ac:dyDescent="0.25">
      <c r="D6454" s="5"/>
      <c r="K6454" s="2"/>
    </row>
    <row r="6455" spans="4:11" x14ac:dyDescent="0.25">
      <c r="D6455" s="5"/>
      <c r="K6455" s="2"/>
    </row>
    <row r="6456" spans="4:11" x14ac:dyDescent="0.25">
      <c r="D6456" s="5"/>
      <c r="K6456" s="2"/>
    </row>
    <row r="6457" spans="4:11" x14ac:dyDescent="0.25">
      <c r="D6457" s="5"/>
      <c r="K6457" s="2"/>
    </row>
    <row r="6458" spans="4:11" x14ac:dyDescent="0.25">
      <c r="D6458" s="5"/>
      <c r="K6458" s="2"/>
    </row>
    <row r="6459" spans="4:11" x14ac:dyDescent="0.25">
      <c r="D6459" s="5"/>
      <c r="K6459" s="2"/>
    </row>
    <row r="6460" spans="4:11" x14ac:dyDescent="0.25">
      <c r="D6460" s="5"/>
      <c r="K6460" s="2"/>
    </row>
    <row r="6461" spans="4:11" x14ac:dyDescent="0.25">
      <c r="D6461" s="5"/>
      <c r="K6461" s="2"/>
    </row>
    <row r="6462" spans="4:11" x14ac:dyDescent="0.25">
      <c r="D6462" s="5"/>
      <c r="K6462" s="2"/>
    </row>
    <row r="6463" spans="4:11" x14ac:dyDescent="0.25">
      <c r="D6463" s="5"/>
      <c r="K6463" s="2"/>
    </row>
    <row r="6464" spans="4:11" x14ac:dyDescent="0.25">
      <c r="D6464" s="5"/>
      <c r="K6464" s="2"/>
    </row>
    <row r="6465" spans="4:11" x14ac:dyDescent="0.25">
      <c r="D6465" s="5"/>
      <c r="K6465" s="2"/>
    </row>
    <row r="6466" spans="4:11" x14ac:dyDescent="0.25">
      <c r="D6466" s="5"/>
      <c r="K6466" s="2"/>
    </row>
    <row r="6467" spans="4:11" x14ac:dyDescent="0.25">
      <c r="D6467" s="5"/>
      <c r="K6467" s="2"/>
    </row>
    <row r="6468" spans="4:11" x14ac:dyDescent="0.25">
      <c r="D6468" s="5"/>
      <c r="K6468" s="2"/>
    </row>
    <row r="6469" spans="4:11" x14ac:dyDescent="0.25">
      <c r="D6469" s="5"/>
      <c r="K6469" s="2"/>
    </row>
    <row r="6470" spans="4:11" x14ac:dyDescent="0.25">
      <c r="D6470" s="5"/>
      <c r="K6470" s="2"/>
    </row>
    <row r="6471" spans="4:11" x14ac:dyDescent="0.25">
      <c r="D6471" s="5"/>
      <c r="K6471" s="2"/>
    </row>
    <row r="6472" spans="4:11" x14ac:dyDescent="0.25">
      <c r="D6472" s="5"/>
      <c r="K6472" s="2"/>
    </row>
    <row r="6473" spans="4:11" x14ac:dyDescent="0.25">
      <c r="D6473" s="5"/>
      <c r="K6473" s="2"/>
    </row>
    <row r="6474" spans="4:11" x14ac:dyDescent="0.25">
      <c r="D6474" s="5"/>
      <c r="K6474" s="2"/>
    </row>
    <row r="6475" spans="4:11" x14ac:dyDescent="0.25">
      <c r="D6475" s="5"/>
      <c r="K6475" s="2"/>
    </row>
    <row r="6476" spans="4:11" x14ac:dyDescent="0.25">
      <c r="D6476" s="5"/>
      <c r="K6476" s="2"/>
    </row>
    <row r="6477" spans="4:11" x14ac:dyDescent="0.25">
      <c r="D6477" s="5"/>
      <c r="K6477" s="2"/>
    </row>
    <row r="6478" spans="4:11" x14ac:dyDescent="0.25">
      <c r="D6478" s="5"/>
      <c r="K6478" s="2"/>
    </row>
    <row r="6479" spans="4:11" x14ac:dyDescent="0.25">
      <c r="D6479" s="5"/>
      <c r="K6479" s="2"/>
    </row>
    <row r="6480" spans="4:11" x14ac:dyDescent="0.25">
      <c r="D6480" s="5"/>
      <c r="K6480" s="2"/>
    </row>
    <row r="6481" spans="4:11" x14ac:dyDescent="0.25">
      <c r="D6481" s="5"/>
      <c r="K6481" s="2"/>
    </row>
    <row r="6482" spans="4:11" x14ac:dyDescent="0.25">
      <c r="D6482" s="5"/>
      <c r="K6482" s="2"/>
    </row>
    <row r="6483" spans="4:11" x14ac:dyDescent="0.25">
      <c r="D6483" s="5"/>
      <c r="K6483" s="2"/>
    </row>
    <row r="6484" spans="4:11" x14ac:dyDescent="0.25">
      <c r="D6484" s="5"/>
      <c r="K6484" s="2"/>
    </row>
    <row r="6485" spans="4:11" x14ac:dyDescent="0.25">
      <c r="D6485" s="5"/>
      <c r="K6485" s="2"/>
    </row>
    <row r="6486" spans="4:11" x14ac:dyDescent="0.25">
      <c r="D6486" s="5"/>
      <c r="K6486" s="2"/>
    </row>
    <row r="6487" spans="4:11" x14ac:dyDescent="0.25">
      <c r="D6487" s="5"/>
      <c r="K6487" s="2"/>
    </row>
    <row r="6488" spans="4:11" x14ac:dyDescent="0.25">
      <c r="D6488" s="5"/>
      <c r="K6488" s="2"/>
    </row>
    <row r="6489" spans="4:11" x14ac:dyDescent="0.25">
      <c r="D6489" s="5"/>
      <c r="K6489" s="2"/>
    </row>
    <row r="6490" spans="4:11" x14ac:dyDescent="0.25">
      <c r="D6490" s="5"/>
      <c r="K6490" s="2"/>
    </row>
    <row r="6491" spans="4:11" x14ac:dyDescent="0.25">
      <c r="D6491" s="5"/>
      <c r="K6491" s="2"/>
    </row>
    <row r="6492" spans="4:11" x14ac:dyDescent="0.25">
      <c r="D6492" s="5"/>
      <c r="K6492" s="2"/>
    </row>
    <row r="6493" spans="4:11" x14ac:dyDescent="0.25">
      <c r="D6493" s="5"/>
      <c r="K6493" s="2"/>
    </row>
    <row r="6494" spans="4:11" x14ac:dyDescent="0.25">
      <c r="D6494" s="5"/>
      <c r="K6494" s="2"/>
    </row>
    <row r="6495" spans="4:11" x14ac:dyDescent="0.25">
      <c r="D6495" s="5"/>
      <c r="K6495" s="2"/>
    </row>
    <row r="6496" spans="4:11" x14ac:dyDescent="0.25">
      <c r="D6496" s="5"/>
      <c r="K6496" s="2"/>
    </row>
    <row r="6497" spans="4:11" x14ac:dyDescent="0.25">
      <c r="D6497" s="5"/>
      <c r="K6497" s="2"/>
    </row>
    <row r="6498" spans="4:11" x14ac:dyDescent="0.25">
      <c r="D6498" s="5"/>
      <c r="K6498" s="2"/>
    </row>
    <row r="6499" spans="4:11" x14ac:dyDescent="0.25">
      <c r="D6499" s="5"/>
      <c r="K6499" s="2"/>
    </row>
    <row r="6500" spans="4:11" x14ac:dyDescent="0.25">
      <c r="D6500" s="5"/>
      <c r="K6500" s="2"/>
    </row>
    <row r="6501" spans="4:11" x14ac:dyDescent="0.25">
      <c r="D6501" s="5"/>
      <c r="K6501" s="2"/>
    </row>
    <row r="6502" spans="4:11" x14ac:dyDescent="0.25">
      <c r="D6502" s="5"/>
      <c r="K6502" s="2"/>
    </row>
    <row r="6503" spans="4:11" x14ac:dyDescent="0.25">
      <c r="D6503" s="5"/>
      <c r="K6503" s="2"/>
    </row>
    <row r="6504" spans="4:11" x14ac:dyDescent="0.25">
      <c r="D6504" s="5"/>
      <c r="K6504" s="2"/>
    </row>
    <row r="6505" spans="4:11" x14ac:dyDescent="0.25">
      <c r="D6505" s="5"/>
      <c r="K6505" s="2"/>
    </row>
    <row r="6506" spans="4:11" x14ac:dyDescent="0.25">
      <c r="D6506" s="5"/>
      <c r="K6506" s="2"/>
    </row>
    <row r="6507" spans="4:11" x14ac:dyDescent="0.25">
      <c r="D6507" s="5"/>
      <c r="K6507" s="2"/>
    </row>
    <row r="6508" spans="4:11" x14ac:dyDescent="0.25">
      <c r="D6508" s="5"/>
      <c r="K6508" s="2"/>
    </row>
    <row r="6509" spans="4:11" x14ac:dyDescent="0.25">
      <c r="D6509" s="5"/>
      <c r="K6509" s="2"/>
    </row>
    <row r="6510" spans="4:11" x14ac:dyDescent="0.25">
      <c r="D6510" s="5"/>
      <c r="K6510" s="2"/>
    </row>
    <row r="6511" spans="4:11" x14ac:dyDescent="0.25">
      <c r="D6511" s="5"/>
      <c r="K6511" s="2"/>
    </row>
    <row r="6512" spans="4:11" x14ac:dyDescent="0.25">
      <c r="D6512" s="5"/>
      <c r="K6512" s="2"/>
    </row>
    <row r="6513" spans="4:11" x14ac:dyDescent="0.25">
      <c r="D6513" s="5"/>
      <c r="K6513" s="2"/>
    </row>
    <row r="6514" spans="4:11" x14ac:dyDescent="0.25">
      <c r="D6514" s="5"/>
      <c r="K6514" s="2"/>
    </row>
    <row r="6515" spans="4:11" x14ac:dyDescent="0.25">
      <c r="D6515" s="5"/>
      <c r="K6515" s="2"/>
    </row>
    <row r="6516" spans="4:11" x14ac:dyDescent="0.25">
      <c r="D6516" s="5"/>
      <c r="K6516" s="2"/>
    </row>
    <row r="6517" spans="4:11" x14ac:dyDescent="0.25">
      <c r="D6517" s="5"/>
      <c r="K6517" s="2"/>
    </row>
    <row r="6518" spans="4:11" x14ac:dyDescent="0.25">
      <c r="D6518" s="5"/>
      <c r="K6518" s="2"/>
    </row>
    <row r="6519" spans="4:11" x14ac:dyDescent="0.25">
      <c r="D6519" s="5"/>
      <c r="K6519" s="2"/>
    </row>
    <row r="6520" spans="4:11" x14ac:dyDescent="0.25">
      <c r="D6520" s="5"/>
      <c r="K6520" s="2"/>
    </row>
    <row r="6521" spans="4:11" x14ac:dyDescent="0.25">
      <c r="D6521" s="5"/>
      <c r="K6521" s="2"/>
    </row>
    <row r="6522" spans="4:11" x14ac:dyDescent="0.25">
      <c r="D6522" s="5"/>
      <c r="K6522" s="2"/>
    </row>
    <row r="6523" spans="4:11" x14ac:dyDescent="0.25">
      <c r="D6523" s="5"/>
      <c r="K6523" s="2"/>
    </row>
    <row r="6524" spans="4:11" x14ac:dyDescent="0.25">
      <c r="D6524" s="5"/>
      <c r="K6524" s="2"/>
    </row>
    <row r="6525" spans="4:11" x14ac:dyDescent="0.25">
      <c r="D6525" s="5"/>
      <c r="K6525" s="2"/>
    </row>
    <row r="6526" spans="4:11" x14ac:dyDescent="0.25">
      <c r="D6526" s="5"/>
      <c r="K6526" s="2"/>
    </row>
    <row r="6527" spans="4:11" x14ac:dyDescent="0.25">
      <c r="D6527" s="5"/>
      <c r="K6527" s="2"/>
    </row>
    <row r="6528" spans="4:11" x14ac:dyDescent="0.25">
      <c r="D6528" s="5"/>
      <c r="K6528" s="2"/>
    </row>
    <row r="6529" spans="4:11" x14ac:dyDescent="0.25">
      <c r="D6529" s="5"/>
      <c r="K6529" s="2"/>
    </row>
    <row r="6530" spans="4:11" x14ac:dyDescent="0.25">
      <c r="D6530" s="5"/>
      <c r="K6530" s="2"/>
    </row>
    <row r="6531" spans="4:11" x14ac:dyDescent="0.25">
      <c r="D6531" s="5"/>
      <c r="K6531" s="2"/>
    </row>
    <row r="6532" spans="4:11" x14ac:dyDescent="0.25">
      <c r="D6532" s="5"/>
      <c r="K6532" s="2"/>
    </row>
    <row r="6533" spans="4:11" x14ac:dyDescent="0.25">
      <c r="D6533" s="5"/>
      <c r="K6533" s="2"/>
    </row>
    <row r="6534" spans="4:11" x14ac:dyDescent="0.25">
      <c r="D6534" s="5"/>
      <c r="K6534" s="2"/>
    </row>
    <row r="6535" spans="4:11" x14ac:dyDescent="0.25">
      <c r="D6535" s="5"/>
      <c r="K6535" s="2"/>
    </row>
    <row r="6536" spans="4:11" x14ac:dyDescent="0.25">
      <c r="D6536" s="5"/>
      <c r="K6536" s="2"/>
    </row>
    <row r="6537" spans="4:11" x14ac:dyDescent="0.25">
      <c r="D6537" s="5"/>
      <c r="K6537" s="2"/>
    </row>
    <row r="6538" spans="4:11" x14ac:dyDescent="0.25">
      <c r="D6538" s="5"/>
      <c r="K6538" s="2"/>
    </row>
    <row r="6539" spans="4:11" x14ac:dyDescent="0.25">
      <c r="D6539" s="5"/>
      <c r="K6539" s="2"/>
    </row>
    <row r="6540" spans="4:11" x14ac:dyDescent="0.25">
      <c r="D6540" s="5"/>
      <c r="K6540" s="2"/>
    </row>
    <row r="6541" spans="4:11" x14ac:dyDescent="0.25">
      <c r="D6541" s="5"/>
      <c r="K6541" s="2"/>
    </row>
    <row r="6542" spans="4:11" x14ac:dyDescent="0.25">
      <c r="D6542" s="5"/>
      <c r="K6542" s="2"/>
    </row>
    <row r="6543" spans="4:11" x14ac:dyDescent="0.25">
      <c r="D6543" s="5"/>
      <c r="K6543" s="2"/>
    </row>
    <row r="6544" spans="4:11" x14ac:dyDescent="0.25">
      <c r="D6544" s="5"/>
      <c r="K6544" s="2"/>
    </row>
    <row r="6545" spans="4:11" x14ac:dyDescent="0.25">
      <c r="D6545" s="5"/>
      <c r="K6545" s="2"/>
    </row>
    <row r="6546" spans="4:11" x14ac:dyDescent="0.25">
      <c r="D6546" s="5"/>
      <c r="K6546" s="2"/>
    </row>
    <row r="6547" spans="4:11" x14ac:dyDescent="0.25">
      <c r="D6547" s="5"/>
      <c r="K6547" s="2"/>
    </row>
    <row r="6548" spans="4:11" x14ac:dyDescent="0.25">
      <c r="D6548" s="5"/>
      <c r="K6548" s="2"/>
    </row>
    <row r="6549" spans="4:11" x14ac:dyDescent="0.25">
      <c r="D6549" s="5"/>
      <c r="K6549" s="2"/>
    </row>
    <row r="6550" spans="4:11" x14ac:dyDescent="0.25">
      <c r="D6550" s="5"/>
      <c r="K6550" s="2"/>
    </row>
    <row r="6551" spans="4:11" x14ac:dyDescent="0.25">
      <c r="D6551" s="5"/>
      <c r="K6551" s="2"/>
    </row>
    <row r="6552" spans="4:11" x14ac:dyDescent="0.25">
      <c r="D6552" s="5"/>
      <c r="K6552" s="2"/>
    </row>
    <row r="6553" spans="4:11" x14ac:dyDescent="0.25">
      <c r="D6553" s="5"/>
      <c r="K6553" s="2"/>
    </row>
    <row r="6554" spans="4:11" x14ac:dyDescent="0.25">
      <c r="D6554" s="5"/>
      <c r="K6554" s="2"/>
    </row>
    <row r="6555" spans="4:11" x14ac:dyDescent="0.25">
      <c r="D6555" s="5"/>
      <c r="K6555" s="2"/>
    </row>
    <row r="6556" spans="4:11" x14ac:dyDescent="0.25">
      <c r="D6556" s="5"/>
      <c r="K6556" s="2"/>
    </row>
    <row r="6557" spans="4:11" x14ac:dyDescent="0.25">
      <c r="D6557" s="5"/>
      <c r="K6557" s="2"/>
    </row>
    <row r="6558" spans="4:11" x14ac:dyDescent="0.25">
      <c r="D6558" s="5"/>
      <c r="K6558" s="2"/>
    </row>
    <row r="6559" spans="4:11" x14ac:dyDescent="0.25">
      <c r="D6559" s="5"/>
      <c r="K6559" s="2"/>
    </row>
    <row r="6560" spans="4:11" x14ac:dyDescent="0.25">
      <c r="D6560" s="5"/>
      <c r="K6560" s="2"/>
    </row>
    <row r="6561" spans="4:11" x14ac:dyDescent="0.25">
      <c r="D6561" s="5"/>
      <c r="K6561" s="2"/>
    </row>
    <row r="6562" spans="4:11" x14ac:dyDescent="0.25">
      <c r="D6562" s="5"/>
      <c r="K6562" s="2"/>
    </row>
    <row r="6563" spans="4:11" x14ac:dyDescent="0.25">
      <c r="D6563" s="5"/>
      <c r="K6563" s="2"/>
    </row>
    <row r="6564" spans="4:11" x14ac:dyDescent="0.25">
      <c r="D6564" s="5"/>
      <c r="K6564" s="2"/>
    </row>
    <row r="6565" spans="4:11" x14ac:dyDescent="0.25">
      <c r="D6565" s="5"/>
      <c r="K6565" s="2"/>
    </row>
    <row r="6566" spans="4:11" x14ac:dyDescent="0.25">
      <c r="D6566" s="5"/>
      <c r="K6566" s="2"/>
    </row>
    <row r="6567" spans="4:11" x14ac:dyDescent="0.25">
      <c r="D6567" s="5"/>
      <c r="K6567" s="2"/>
    </row>
    <row r="6568" spans="4:11" x14ac:dyDescent="0.25">
      <c r="D6568" s="5"/>
      <c r="K6568" s="2"/>
    </row>
    <row r="6569" spans="4:11" x14ac:dyDescent="0.25">
      <c r="D6569" s="5"/>
      <c r="K6569" s="2"/>
    </row>
    <row r="6570" spans="4:11" x14ac:dyDescent="0.25">
      <c r="D6570" s="5"/>
      <c r="K6570" s="2"/>
    </row>
    <row r="6571" spans="4:11" x14ac:dyDescent="0.25">
      <c r="D6571" s="5"/>
      <c r="K6571" s="2"/>
    </row>
    <row r="6572" spans="4:11" x14ac:dyDescent="0.25">
      <c r="D6572" s="5"/>
      <c r="K6572" s="2"/>
    </row>
    <row r="6573" spans="4:11" x14ac:dyDescent="0.25">
      <c r="D6573" s="5"/>
      <c r="K6573" s="2"/>
    </row>
    <row r="6574" spans="4:11" x14ac:dyDescent="0.25">
      <c r="D6574" s="5"/>
      <c r="K6574" s="2"/>
    </row>
    <row r="6575" spans="4:11" x14ac:dyDescent="0.25">
      <c r="D6575" s="5"/>
      <c r="K6575" s="2"/>
    </row>
    <row r="6576" spans="4:11" x14ac:dyDescent="0.25">
      <c r="D6576" s="5"/>
      <c r="K6576" s="2"/>
    </row>
    <row r="6577" spans="4:11" x14ac:dyDescent="0.25">
      <c r="D6577" s="5"/>
      <c r="K6577" s="2"/>
    </row>
    <row r="6578" spans="4:11" x14ac:dyDescent="0.25">
      <c r="D6578" s="5"/>
      <c r="K6578" s="2"/>
    </row>
    <row r="6579" spans="4:11" x14ac:dyDescent="0.25">
      <c r="D6579" s="5"/>
      <c r="K6579" s="2"/>
    </row>
    <row r="6580" spans="4:11" x14ac:dyDescent="0.25">
      <c r="D6580" s="5"/>
      <c r="K6580" s="2"/>
    </row>
    <row r="6581" spans="4:11" x14ac:dyDescent="0.25">
      <c r="D6581" s="5"/>
      <c r="K6581" s="2"/>
    </row>
    <row r="6582" spans="4:11" x14ac:dyDescent="0.25">
      <c r="D6582" s="5"/>
      <c r="K6582" s="2"/>
    </row>
    <row r="6583" spans="4:11" x14ac:dyDescent="0.25">
      <c r="D6583" s="5"/>
      <c r="K6583" s="2"/>
    </row>
    <row r="6584" spans="4:11" x14ac:dyDescent="0.25">
      <c r="D6584" s="5"/>
      <c r="K6584" s="2"/>
    </row>
    <row r="6585" spans="4:11" x14ac:dyDescent="0.25">
      <c r="D6585" s="5"/>
      <c r="K6585" s="2"/>
    </row>
    <row r="6586" spans="4:11" x14ac:dyDescent="0.25">
      <c r="D6586" s="5"/>
      <c r="K6586" s="2"/>
    </row>
    <row r="6587" spans="4:11" x14ac:dyDescent="0.25">
      <c r="D6587" s="5"/>
      <c r="K6587" s="2"/>
    </row>
    <row r="6588" spans="4:11" x14ac:dyDescent="0.25">
      <c r="D6588" s="5"/>
      <c r="K6588" s="2"/>
    </row>
    <row r="6589" spans="4:11" x14ac:dyDescent="0.25">
      <c r="D6589" s="5"/>
      <c r="K6589" s="2"/>
    </row>
    <row r="6590" spans="4:11" x14ac:dyDescent="0.25">
      <c r="D6590" s="5"/>
      <c r="K6590" s="2"/>
    </row>
    <row r="6591" spans="4:11" x14ac:dyDescent="0.25">
      <c r="D6591" s="5"/>
      <c r="K6591" s="2"/>
    </row>
    <row r="6592" spans="4:11" x14ac:dyDescent="0.25">
      <c r="D6592" s="5"/>
      <c r="K6592" s="2"/>
    </row>
    <row r="6593" spans="4:11" x14ac:dyDescent="0.25">
      <c r="D6593" s="5"/>
      <c r="K6593" s="2"/>
    </row>
    <row r="6594" spans="4:11" x14ac:dyDescent="0.25">
      <c r="D6594" s="5"/>
      <c r="K6594" s="2"/>
    </row>
    <row r="6595" spans="4:11" x14ac:dyDescent="0.25">
      <c r="D6595" s="5"/>
      <c r="K6595" s="2"/>
    </row>
    <row r="6596" spans="4:11" x14ac:dyDescent="0.25">
      <c r="D6596" s="5"/>
      <c r="K6596" s="2"/>
    </row>
    <row r="6597" spans="4:11" x14ac:dyDescent="0.25">
      <c r="D6597" s="5"/>
      <c r="K6597" s="2"/>
    </row>
    <row r="6598" spans="4:11" x14ac:dyDescent="0.25">
      <c r="D6598" s="5"/>
      <c r="K6598" s="2"/>
    </row>
    <row r="6599" spans="4:11" x14ac:dyDescent="0.25">
      <c r="D6599" s="5"/>
      <c r="K6599" s="2"/>
    </row>
    <row r="6600" spans="4:11" x14ac:dyDescent="0.25">
      <c r="D6600" s="5"/>
      <c r="K6600" s="2"/>
    </row>
    <row r="6601" spans="4:11" x14ac:dyDescent="0.25">
      <c r="D6601" s="5"/>
      <c r="K6601" s="2"/>
    </row>
    <row r="6602" spans="4:11" x14ac:dyDescent="0.25">
      <c r="D6602" s="5"/>
      <c r="K6602" s="2"/>
    </row>
    <row r="6603" spans="4:11" x14ac:dyDescent="0.25">
      <c r="D6603" s="5"/>
      <c r="K6603" s="2"/>
    </row>
    <row r="6604" spans="4:11" x14ac:dyDescent="0.25">
      <c r="D6604" s="5"/>
      <c r="K6604" s="2"/>
    </row>
    <row r="6605" spans="4:11" x14ac:dyDescent="0.25">
      <c r="D6605" s="5"/>
      <c r="K6605" s="2"/>
    </row>
    <row r="6606" spans="4:11" x14ac:dyDescent="0.25">
      <c r="D6606" s="5"/>
      <c r="K6606" s="2"/>
    </row>
    <row r="6607" spans="4:11" x14ac:dyDescent="0.25">
      <c r="D6607" s="5"/>
      <c r="K6607" s="2"/>
    </row>
    <row r="6608" spans="4:11" x14ac:dyDescent="0.25">
      <c r="D6608" s="5"/>
      <c r="K6608" s="2"/>
    </row>
    <row r="6609" spans="4:11" x14ac:dyDescent="0.25">
      <c r="D6609" s="5"/>
      <c r="K6609" s="2"/>
    </row>
    <row r="6610" spans="4:11" x14ac:dyDescent="0.25">
      <c r="D6610" s="5"/>
      <c r="K6610" s="2"/>
    </row>
    <row r="6611" spans="4:11" x14ac:dyDescent="0.25">
      <c r="D6611" s="5"/>
      <c r="K6611" s="2"/>
    </row>
    <row r="6612" spans="4:11" x14ac:dyDescent="0.25">
      <c r="D6612" s="5"/>
      <c r="K6612" s="2"/>
    </row>
    <row r="6613" spans="4:11" x14ac:dyDescent="0.25">
      <c r="D6613" s="5"/>
      <c r="K6613" s="2"/>
    </row>
    <row r="6614" spans="4:11" x14ac:dyDescent="0.25">
      <c r="D6614" s="5"/>
      <c r="K6614" s="2"/>
    </row>
    <row r="6615" spans="4:11" x14ac:dyDescent="0.25">
      <c r="D6615" s="5"/>
      <c r="K6615" s="2"/>
    </row>
    <row r="6616" spans="4:11" x14ac:dyDescent="0.25">
      <c r="D6616" s="5"/>
      <c r="K6616" s="2"/>
    </row>
    <row r="6617" spans="4:11" x14ac:dyDescent="0.25">
      <c r="D6617" s="5"/>
      <c r="K6617" s="2"/>
    </row>
    <row r="6618" spans="4:11" x14ac:dyDescent="0.25">
      <c r="D6618" s="5"/>
      <c r="K6618" s="2"/>
    </row>
    <row r="6619" spans="4:11" x14ac:dyDescent="0.25">
      <c r="D6619" s="5"/>
      <c r="K6619" s="2"/>
    </row>
    <row r="6620" spans="4:11" x14ac:dyDescent="0.25">
      <c r="D6620" s="5"/>
      <c r="K6620" s="2"/>
    </row>
    <row r="6621" spans="4:11" x14ac:dyDescent="0.25">
      <c r="D6621" s="5"/>
      <c r="K6621" s="2"/>
    </row>
    <row r="6622" spans="4:11" x14ac:dyDescent="0.25">
      <c r="D6622" s="5"/>
      <c r="K6622" s="2"/>
    </row>
    <row r="6623" spans="4:11" x14ac:dyDescent="0.25">
      <c r="D6623" s="5"/>
      <c r="K6623" s="2"/>
    </row>
    <row r="6624" spans="4:11" x14ac:dyDescent="0.25">
      <c r="D6624" s="5"/>
      <c r="K6624" s="2"/>
    </row>
    <row r="6625" spans="4:11" x14ac:dyDescent="0.25">
      <c r="D6625" s="5"/>
      <c r="K6625" s="2"/>
    </row>
    <row r="6626" spans="4:11" x14ac:dyDescent="0.25">
      <c r="D6626" s="5"/>
      <c r="K6626" s="2"/>
    </row>
    <row r="6627" spans="4:11" x14ac:dyDescent="0.25">
      <c r="D6627" s="5"/>
      <c r="K6627" s="2"/>
    </row>
    <row r="6628" spans="4:11" x14ac:dyDescent="0.25">
      <c r="D6628" s="5"/>
      <c r="K6628" s="2"/>
    </row>
    <row r="6629" spans="4:11" x14ac:dyDescent="0.25">
      <c r="D6629" s="5"/>
      <c r="K6629" s="2"/>
    </row>
    <row r="6630" spans="4:11" x14ac:dyDescent="0.25">
      <c r="D6630" s="5"/>
      <c r="K6630" s="2"/>
    </row>
    <row r="6631" spans="4:11" x14ac:dyDescent="0.25">
      <c r="D6631" s="5"/>
      <c r="K6631" s="2"/>
    </row>
    <row r="6632" spans="4:11" x14ac:dyDescent="0.25">
      <c r="D6632" s="5"/>
      <c r="K6632" s="2"/>
    </row>
    <row r="6633" spans="4:11" x14ac:dyDescent="0.25">
      <c r="D6633" s="5"/>
      <c r="K6633" s="2"/>
    </row>
    <row r="6634" spans="4:11" x14ac:dyDescent="0.25">
      <c r="D6634" s="5"/>
      <c r="K6634" s="2"/>
    </row>
    <row r="6635" spans="4:11" x14ac:dyDescent="0.25">
      <c r="D6635" s="5"/>
      <c r="K6635" s="2"/>
    </row>
    <row r="6636" spans="4:11" x14ac:dyDescent="0.25">
      <c r="D6636" s="5"/>
      <c r="K6636" s="2"/>
    </row>
    <row r="6637" spans="4:11" x14ac:dyDescent="0.25">
      <c r="D6637" s="5"/>
      <c r="K6637" s="2"/>
    </row>
    <row r="6638" spans="4:11" x14ac:dyDescent="0.25">
      <c r="D6638" s="5"/>
      <c r="K6638" s="2"/>
    </row>
    <row r="6639" spans="4:11" x14ac:dyDescent="0.25">
      <c r="D6639" s="5"/>
      <c r="K6639" s="2"/>
    </row>
    <row r="6640" spans="4:11" x14ac:dyDescent="0.25">
      <c r="D6640" s="5"/>
      <c r="K6640" s="2"/>
    </row>
    <row r="6641" spans="4:11" x14ac:dyDescent="0.25">
      <c r="D6641" s="5"/>
      <c r="K6641" s="2"/>
    </row>
    <row r="6642" spans="4:11" x14ac:dyDescent="0.25">
      <c r="D6642" s="5"/>
      <c r="K6642" s="2"/>
    </row>
    <row r="6643" spans="4:11" x14ac:dyDescent="0.25">
      <c r="D6643" s="5"/>
      <c r="K6643" s="2"/>
    </row>
    <row r="6644" spans="4:11" x14ac:dyDescent="0.25">
      <c r="D6644" s="5"/>
      <c r="K6644" s="2"/>
    </row>
    <row r="6645" spans="4:11" x14ac:dyDescent="0.25">
      <c r="D6645" s="5"/>
      <c r="K6645" s="2"/>
    </row>
    <row r="6646" spans="4:11" x14ac:dyDescent="0.25">
      <c r="D6646" s="5"/>
      <c r="K6646" s="2"/>
    </row>
    <row r="6647" spans="4:11" x14ac:dyDescent="0.25">
      <c r="D6647" s="5"/>
      <c r="K6647" s="2"/>
    </row>
    <row r="6648" spans="4:11" x14ac:dyDescent="0.25">
      <c r="D6648" s="5"/>
      <c r="K6648" s="2"/>
    </row>
    <row r="6649" spans="4:11" x14ac:dyDescent="0.25">
      <c r="D6649" s="5"/>
      <c r="K6649" s="2"/>
    </row>
    <row r="6650" spans="4:11" x14ac:dyDescent="0.25">
      <c r="D6650" s="5"/>
      <c r="K6650" s="2"/>
    </row>
    <row r="6651" spans="4:11" x14ac:dyDescent="0.25">
      <c r="D6651" s="5"/>
      <c r="K6651" s="2"/>
    </row>
    <row r="6652" spans="4:11" x14ac:dyDescent="0.25">
      <c r="D6652" s="5"/>
      <c r="K6652" s="2"/>
    </row>
    <row r="6653" spans="4:11" x14ac:dyDescent="0.25">
      <c r="D6653" s="5"/>
      <c r="K6653" s="2"/>
    </row>
    <row r="6654" spans="4:11" x14ac:dyDescent="0.25">
      <c r="D6654" s="5"/>
      <c r="K6654" s="2"/>
    </row>
    <row r="6655" spans="4:11" x14ac:dyDescent="0.25">
      <c r="D6655" s="5"/>
      <c r="K6655" s="2"/>
    </row>
    <row r="6656" spans="4:11" x14ac:dyDescent="0.25">
      <c r="D6656" s="5"/>
      <c r="K6656" s="2"/>
    </row>
    <row r="6657" spans="4:11" x14ac:dyDescent="0.25">
      <c r="D6657" s="5"/>
      <c r="K6657" s="2"/>
    </row>
    <row r="6658" spans="4:11" x14ac:dyDescent="0.25">
      <c r="D6658" s="5"/>
      <c r="K6658" s="2"/>
    </row>
    <row r="6659" spans="4:11" x14ac:dyDescent="0.25">
      <c r="D6659" s="5"/>
      <c r="K6659" s="2"/>
    </row>
    <row r="6660" spans="4:11" x14ac:dyDescent="0.25">
      <c r="D6660" s="5"/>
      <c r="K6660" s="2"/>
    </row>
    <row r="6661" spans="4:11" x14ac:dyDescent="0.25">
      <c r="D6661" s="5"/>
      <c r="K6661" s="2"/>
    </row>
    <row r="6662" spans="4:11" x14ac:dyDescent="0.25">
      <c r="D6662" s="5"/>
      <c r="K6662" s="2"/>
    </row>
    <row r="6663" spans="4:11" x14ac:dyDescent="0.25">
      <c r="D6663" s="5"/>
      <c r="K6663" s="2"/>
    </row>
    <row r="6664" spans="4:11" x14ac:dyDescent="0.25">
      <c r="D6664" s="5"/>
      <c r="K6664" s="2"/>
    </row>
    <row r="6665" spans="4:11" x14ac:dyDescent="0.25">
      <c r="D6665" s="5"/>
      <c r="K6665" s="2"/>
    </row>
    <row r="6666" spans="4:11" x14ac:dyDescent="0.25">
      <c r="D6666" s="5"/>
      <c r="K6666" s="2"/>
    </row>
    <row r="6667" spans="4:11" x14ac:dyDescent="0.25">
      <c r="D6667" s="5"/>
      <c r="K6667" s="2"/>
    </row>
    <row r="6668" spans="4:11" x14ac:dyDescent="0.25">
      <c r="D6668" s="5"/>
      <c r="K6668" s="2"/>
    </row>
    <row r="6669" spans="4:11" x14ac:dyDescent="0.25">
      <c r="D6669" s="5"/>
      <c r="K6669" s="2"/>
    </row>
    <row r="6670" spans="4:11" x14ac:dyDescent="0.25">
      <c r="D6670" s="5"/>
      <c r="K6670" s="2"/>
    </row>
    <row r="6671" spans="4:11" x14ac:dyDescent="0.25">
      <c r="D6671" s="5"/>
      <c r="K6671" s="2"/>
    </row>
    <row r="6672" spans="4:11" x14ac:dyDescent="0.25">
      <c r="D6672" s="5"/>
      <c r="K6672" s="2"/>
    </row>
    <row r="6673" spans="4:11" x14ac:dyDescent="0.25">
      <c r="D6673" s="5"/>
      <c r="K6673" s="2"/>
    </row>
    <row r="6674" spans="4:11" x14ac:dyDescent="0.25">
      <c r="D6674" s="5"/>
      <c r="K6674" s="2"/>
    </row>
    <row r="6675" spans="4:11" x14ac:dyDescent="0.25">
      <c r="D6675" s="5"/>
      <c r="K6675" s="2"/>
    </row>
    <row r="6676" spans="4:11" x14ac:dyDescent="0.25">
      <c r="D6676" s="5"/>
      <c r="K6676" s="2"/>
    </row>
    <row r="6677" spans="4:11" x14ac:dyDescent="0.25">
      <c r="D6677" s="5"/>
      <c r="K6677" s="2"/>
    </row>
    <row r="6678" spans="4:11" x14ac:dyDescent="0.25">
      <c r="D6678" s="5"/>
      <c r="K6678" s="2"/>
    </row>
    <row r="6679" spans="4:11" x14ac:dyDescent="0.25">
      <c r="D6679" s="5"/>
      <c r="K6679" s="2"/>
    </row>
    <row r="6680" spans="4:11" x14ac:dyDescent="0.25">
      <c r="D6680" s="5"/>
      <c r="K6680" s="2"/>
    </row>
    <row r="6681" spans="4:11" x14ac:dyDescent="0.25">
      <c r="D6681" s="5"/>
      <c r="K6681" s="2"/>
    </row>
    <row r="6682" spans="4:11" x14ac:dyDescent="0.25">
      <c r="D6682" s="5"/>
      <c r="K6682" s="2"/>
    </row>
    <row r="6683" spans="4:11" x14ac:dyDescent="0.25">
      <c r="D6683" s="5"/>
      <c r="K6683" s="2"/>
    </row>
    <row r="6684" spans="4:11" x14ac:dyDescent="0.25">
      <c r="D6684" s="5"/>
      <c r="K6684" s="2"/>
    </row>
    <row r="6685" spans="4:11" x14ac:dyDescent="0.25">
      <c r="D6685" s="5"/>
      <c r="K6685" s="2"/>
    </row>
    <row r="6686" spans="4:11" x14ac:dyDescent="0.25">
      <c r="D6686" s="5"/>
      <c r="K6686" s="2"/>
    </row>
    <row r="6687" spans="4:11" x14ac:dyDescent="0.25">
      <c r="D6687" s="5"/>
      <c r="K6687" s="2"/>
    </row>
    <row r="6688" spans="4:11" x14ac:dyDescent="0.25">
      <c r="D6688" s="5"/>
      <c r="K6688" s="2"/>
    </row>
    <row r="6689" spans="4:11" x14ac:dyDescent="0.25">
      <c r="D6689" s="5"/>
      <c r="K6689" s="2"/>
    </row>
    <row r="6690" spans="4:11" x14ac:dyDescent="0.25">
      <c r="D6690" s="5"/>
      <c r="K6690" s="2"/>
    </row>
    <row r="6691" spans="4:11" x14ac:dyDescent="0.25">
      <c r="D6691" s="5"/>
      <c r="K6691" s="2"/>
    </row>
    <row r="6692" spans="4:11" x14ac:dyDescent="0.25">
      <c r="D6692" s="5"/>
      <c r="K6692" s="2"/>
    </row>
    <row r="6693" spans="4:11" x14ac:dyDescent="0.25">
      <c r="D6693" s="5"/>
      <c r="K6693" s="2"/>
    </row>
    <row r="6694" spans="4:11" x14ac:dyDescent="0.25">
      <c r="D6694" s="5"/>
      <c r="K6694" s="2"/>
    </row>
    <row r="6695" spans="4:11" x14ac:dyDescent="0.25">
      <c r="D6695" s="5"/>
      <c r="K6695" s="2"/>
    </row>
    <row r="6696" spans="4:11" x14ac:dyDescent="0.25">
      <c r="D6696" s="5"/>
      <c r="K6696" s="2"/>
    </row>
    <row r="6697" spans="4:11" x14ac:dyDescent="0.25">
      <c r="D6697" s="5"/>
      <c r="K6697" s="2"/>
    </row>
    <row r="6698" spans="4:11" x14ac:dyDescent="0.25">
      <c r="D6698" s="5"/>
      <c r="K6698" s="2"/>
    </row>
    <row r="6699" spans="4:11" x14ac:dyDescent="0.25">
      <c r="D6699" s="5"/>
      <c r="K6699" s="2"/>
    </row>
    <row r="6700" spans="4:11" x14ac:dyDescent="0.25">
      <c r="D6700" s="5"/>
      <c r="K6700" s="2"/>
    </row>
    <row r="6701" spans="4:11" x14ac:dyDescent="0.25">
      <c r="D6701" s="5"/>
      <c r="K6701" s="2"/>
    </row>
    <row r="6702" spans="4:11" x14ac:dyDescent="0.25">
      <c r="D6702" s="5"/>
      <c r="K6702" s="2"/>
    </row>
    <row r="6703" spans="4:11" x14ac:dyDescent="0.25">
      <c r="D6703" s="5"/>
      <c r="K6703" s="2"/>
    </row>
    <row r="6704" spans="4:11" x14ac:dyDescent="0.25">
      <c r="D6704" s="5"/>
      <c r="K6704" s="2"/>
    </row>
    <row r="6705" spans="4:11" x14ac:dyDescent="0.25">
      <c r="D6705" s="5"/>
      <c r="K6705" s="2"/>
    </row>
    <row r="6706" spans="4:11" x14ac:dyDescent="0.25">
      <c r="D6706" s="5"/>
      <c r="K6706" s="2"/>
    </row>
    <row r="6707" spans="4:11" x14ac:dyDescent="0.25">
      <c r="D6707" s="5"/>
      <c r="K6707" s="2"/>
    </row>
    <row r="6708" spans="4:11" x14ac:dyDescent="0.25">
      <c r="D6708" s="5"/>
      <c r="K6708" s="2"/>
    </row>
    <row r="6709" spans="4:11" x14ac:dyDescent="0.25">
      <c r="D6709" s="5"/>
      <c r="K6709" s="2"/>
    </row>
    <row r="6710" spans="4:11" x14ac:dyDescent="0.25">
      <c r="D6710" s="5"/>
      <c r="K6710" s="2"/>
    </row>
    <row r="6711" spans="4:11" x14ac:dyDescent="0.25">
      <c r="D6711" s="5"/>
      <c r="K6711" s="2"/>
    </row>
    <row r="6712" spans="4:11" x14ac:dyDescent="0.25">
      <c r="D6712" s="5"/>
      <c r="K6712" s="2"/>
    </row>
    <row r="6713" spans="4:11" x14ac:dyDescent="0.25">
      <c r="D6713" s="5"/>
      <c r="K6713" s="2"/>
    </row>
    <row r="6714" spans="4:11" x14ac:dyDescent="0.25">
      <c r="D6714" s="5"/>
      <c r="K6714" s="2"/>
    </row>
    <row r="6715" spans="4:11" x14ac:dyDescent="0.25">
      <c r="D6715" s="5"/>
      <c r="K6715" s="2"/>
    </row>
    <row r="6716" spans="4:11" x14ac:dyDescent="0.25">
      <c r="D6716" s="5"/>
      <c r="K6716" s="2"/>
    </row>
    <row r="6717" spans="4:11" x14ac:dyDescent="0.25">
      <c r="D6717" s="5"/>
      <c r="K6717" s="2"/>
    </row>
    <row r="6718" spans="4:11" x14ac:dyDescent="0.25">
      <c r="D6718" s="5"/>
      <c r="K6718" s="2"/>
    </row>
    <row r="6719" spans="4:11" x14ac:dyDescent="0.25">
      <c r="D6719" s="5"/>
      <c r="K6719" s="2"/>
    </row>
    <row r="6720" spans="4:11" x14ac:dyDescent="0.25">
      <c r="D6720" s="5"/>
      <c r="K6720" s="2"/>
    </row>
    <row r="6721" spans="4:11" x14ac:dyDescent="0.25">
      <c r="D6721" s="5"/>
      <c r="K6721" s="2"/>
    </row>
    <row r="6722" spans="4:11" x14ac:dyDescent="0.25">
      <c r="D6722" s="5"/>
      <c r="K6722" s="2"/>
    </row>
    <row r="6723" spans="4:11" x14ac:dyDescent="0.25">
      <c r="D6723" s="5"/>
      <c r="K6723" s="2"/>
    </row>
    <row r="6724" spans="4:11" x14ac:dyDescent="0.25">
      <c r="D6724" s="5"/>
      <c r="K6724" s="2"/>
    </row>
    <row r="6725" spans="4:11" x14ac:dyDescent="0.25">
      <c r="D6725" s="5"/>
      <c r="K6725" s="2"/>
    </row>
    <row r="6726" spans="4:11" x14ac:dyDescent="0.25">
      <c r="D6726" s="5"/>
      <c r="K6726" s="2"/>
    </row>
    <row r="6727" spans="4:11" x14ac:dyDescent="0.25">
      <c r="D6727" s="5"/>
      <c r="K6727" s="2"/>
    </row>
    <row r="6728" spans="4:11" x14ac:dyDescent="0.25">
      <c r="D6728" s="5"/>
      <c r="K6728" s="2"/>
    </row>
    <row r="6729" spans="4:11" x14ac:dyDescent="0.25">
      <c r="D6729" s="5"/>
      <c r="K6729" s="2"/>
    </row>
    <row r="6730" spans="4:11" x14ac:dyDescent="0.25">
      <c r="D6730" s="5"/>
      <c r="K6730" s="2"/>
    </row>
    <row r="6731" spans="4:11" x14ac:dyDescent="0.25">
      <c r="D6731" s="5"/>
      <c r="K6731" s="2"/>
    </row>
    <row r="6732" spans="4:11" x14ac:dyDescent="0.25">
      <c r="D6732" s="5"/>
      <c r="K6732" s="2"/>
    </row>
    <row r="6733" spans="4:11" x14ac:dyDescent="0.25">
      <c r="D6733" s="5"/>
      <c r="K6733" s="2"/>
    </row>
    <row r="6734" spans="4:11" x14ac:dyDescent="0.25">
      <c r="D6734" s="5"/>
      <c r="K6734" s="2"/>
    </row>
    <row r="6735" spans="4:11" x14ac:dyDescent="0.25">
      <c r="D6735" s="5"/>
      <c r="K6735" s="2"/>
    </row>
    <row r="6736" spans="4:11" x14ac:dyDescent="0.25">
      <c r="D6736" s="5"/>
      <c r="K6736" s="2"/>
    </row>
    <row r="6737" spans="4:11" x14ac:dyDescent="0.25">
      <c r="D6737" s="5"/>
      <c r="K6737" s="2"/>
    </row>
    <row r="6738" spans="4:11" x14ac:dyDescent="0.25">
      <c r="D6738" s="5"/>
      <c r="K6738" s="2"/>
    </row>
    <row r="6739" spans="4:11" x14ac:dyDescent="0.25">
      <c r="D6739" s="5"/>
      <c r="K6739" s="2"/>
    </row>
    <row r="6740" spans="4:11" x14ac:dyDescent="0.25">
      <c r="D6740" s="5"/>
      <c r="K6740" s="2"/>
    </row>
    <row r="6741" spans="4:11" x14ac:dyDescent="0.25">
      <c r="D6741" s="5"/>
      <c r="K6741" s="2"/>
    </row>
    <row r="6742" spans="4:11" x14ac:dyDescent="0.25">
      <c r="D6742" s="5"/>
      <c r="K6742" s="2"/>
    </row>
    <row r="6743" spans="4:11" x14ac:dyDescent="0.25">
      <c r="D6743" s="5"/>
      <c r="K6743" s="2"/>
    </row>
    <row r="6744" spans="4:11" x14ac:dyDescent="0.25">
      <c r="D6744" s="5"/>
      <c r="K6744" s="2"/>
    </row>
    <row r="6745" spans="4:11" x14ac:dyDescent="0.25">
      <c r="D6745" s="5"/>
      <c r="K6745" s="2"/>
    </row>
    <row r="6746" spans="4:11" x14ac:dyDescent="0.25">
      <c r="D6746" s="5"/>
      <c r="K6746" s="2"/>
    </row>
    <row r="6747" spans="4:11" x14ac:dyDescent="0.25">
      <c r="D6747" s="5"/>
      <c r="K6747" s="2"/>
    </row>
    <row r="6748" spans="4:11" x14ac:dyDescent="0.25">
      <c r="D6748" s="5"/>
      <c r="K6748" s="2"/>
    </row>
    <row r="6749" spans="4:11" x14ac:dyDescent="0.25">
      <c r="D6749" s="5"/>
      <c r="K6749" s="2"/>
    </row>
    <row r="6750" spans="4:11" x14ac:dyDescent="0.25">
      <c r="D6750" s="5"/>
      <c r="K6750" s="2"/>
    </row>
    <row r="6751" spans="4:11" x14ac:dyDescent="0.25">
      <c r="D6751" s="5"/>
      <c r="K6751" s="2"/>
    </row>
    <row r="6752" spans="4:11" x14ac:dyDescent="0.25">
      <c r="D6752" s="5"/>
      <c r="K6752" s="2"/>
    </row>
    <row r="6753" spans="4:11" x14ac:dyDescent="0.25">
      <c r="D6753" s="5"/>
      <c r="K6753" s="2"/>
    </row>
    <row r="6754" spans="4:11" x14ac:dyDescent="0.25">
      <c r="D6754" s="5"/>
      <c r="K6754" s="2"/>
    </row>
    <row r="6755" spans="4:11" x14ac:dyDescent="0.25">
      <c r="D6755" s="5"/>
      <c r="K6755" s="2"/>
    </row>
    <row r="6756" spans="4:11" x14ac:dyDescent="0.25">
      <c r="D6756" s="5"/>
      <c r="K6756" s="2"/>
    </row>
    <row r="6757" spans="4:11" x14ac:dyDescent="0.25">
      <c r="D6757" s="5"/>
      <c r="K6757" s="2"/>
    </row>
    <row r="6758" spans="4:11" x14ac:dyDescent="0.25">
      <c r="D6758" s="5"/>
      <c r="K6758" s="2"/>
    </row>
    <row r="6759" spans="4:11" x14ac:dyDescent="0.25">
      <c r="D6759" s="5"/>
      <c r="K6759" s="2"/>
    </row>
    <row r="6760" spans="4:11" x14ac:dyDescent="0.25">
      <c r="D6760" s="5"/>
      <c r="K6760" s="2"/>
    </row>
    <row r="6761" spans="4:11" x14ac:dyDescent="0.25">
      <c r="D6761" s="5"/>
      <c r="K6761" s="2"/>
    </row>
    <row r="6762" spans="4:11" x14ac:dyDescent="0.25">
      <c r="D6762" s="5"/>
      <c r="K6762" s="2"/>
    </row>
    <row r="6763" spans="4:11" x14ac:dyDescent="0.25">
      <c r="D6763" s="5"/>
      <c r="K6763" s="2"/>
    </row>
    <row r="6764" spans="4:11" x14ac:dyDescent="0.25">
      <c r="D6764" s="5"/>
      <c r="K6764" s="2"/>
    </row>
    <row r="6765" spans="4:11" x14ac:dyDescent="0.25">
      <c r="D6765" s="5"/>
      <c r="K6765" s="2"/>
    </row>
    <row r="6766" spans="4:11" x14ac:dyDescent="0.25">
      <c r="D6766" s="5"/>
      <c r="K6766" s="2"/>
    </row>
    <row r="6767" spans="4:11" x14ac:dyDescent="0.25">
      <c r="D6767" s="5"/>
      <c r="K6767" s="2"/>
    </row>
    <row r="6768" spans="4:11" x14ac:dyDescent="0.25">
      <c r="D6768" s="5"/>
      <c r="K6768" s="2"/>
    </row>
    <row r="6769" spans="4:11" x14ac:dyDescent="0.25">
      <c r="D6769" s="5"/>
      <c r="K6769" s="2"/>
    </row>
    <row r="6770" spans="4:11" x14ac:dyDescent="0.25">
      <c r="D6770" s="5"/>
      <c r="K6770" s="2"/>
    </row>
    <row r="6771" spans="4:11" x14ac:dyDescent="0.25">
      <c r="D6771" s="5"/>
      <c r="K6771" s="2"/>
    </row>
    <row r="6772" spans="4:11" x14ac:dyDescent="0.25">
      <c r="D6772" s="5"/>
      <c r="K6772" s="2"/>
    </row>
    <row r="6773" spans="4:11" x14ac:dyDescent="0.25">
      <c r="D6773" s="5"/>
      <c r="K6773" s="2"/>
    </row>
    <row r="6774" spans="4:11" x14ac:dyDescent="0.25">
      <c r="D6774" s="5"/>
      <c r="K6774" s="2"/>
    </row>
    <row r="6775" spans="4:11" x14ac:dyDescent="0.25">
      <c r="D6775" s="5"/>
      <c r="K6775" s="2"/>
    </row>
    <row r="6776" spans="4:11" x14ac:dyDescent="0.25">
      <c r="D6776" s="5"/>
      <c r="K6776" s="2"/>
    </row>
    <row r="6777" spans="4:11" x14ac:dyDescent="0.25">
      <c r="D6777" s="5"/>
      <c r="K6777" s="2"/>
    </row>
    <row r="6778" spans="4:11" x14ac:dyDescent="0.25">
      <c r="D6778" s="5"/>
      <c r="K6778" s="2"/>
    </row>
    <row r="6779" spans="4:11" x14ac:dyDescent="0.25">
      <c r="D6779" s="5"/>
      <c r="K6779" s="2"/>
    </row>
    <row r="6780" spans="4:11" x14ac:dyDescent="0.25">
      <c r="D6780" s="5"/>
      <c r="K6780" s="2"/>
    </row>
    <row r="6781" spans="4:11" x14ac:dyDescent="0.25">
      <c r="D6781" s="5"/>
      <c r="K6781" s="2"/>
    </row>
    <row r="6782" spans="4:11" x14ac:dyDescent="0.25">
      <c r="D6782" s="5"/>
      <c r="K6782" s="2"/>
    </row>
    <row r="6783" spans="4:11" x14ac:dyDescent="0.25">
      <c r="D6783" s="5"/>
      <c r="K6783" s="2"/>
    </row>
    <row r="6784" spans="4:11" x14ac:dyDescent="0.25">
      <c r="D6784" s="5"/>
      <c r="K6784" s="2"/>
    </row>
    <row r="6785" spans="4:11" x14ac:dyDescent="0.25">
      <c r="D6785" s="5"/>
      <c r="K6785" s="2"/>
    </row>
    <row r="6786" spans="4:11" x14ac:dyDescent="0.25">
      <c r="D6786" s="5"/>
      <c r="K6786" s="2"/>
    </row>
    <row r="6787" spans="4:11" x14ac:dyDescent="0.25">
      <c r="D6787" s="5"/>
      <c r="K6787" s="2"/>
    </row>
    <row r="6788" spans="4:11" x14ac:dyDescent="0.25">
      <c r="D6788" s="5"/>
      <c r="K6788" s="2"/>
    </row>
    <row r="6789" spans="4:11" x14ac:dyDescent="0.25">
      <c r="D6789" s="5"/>
      <c r="K6789" s="2"/>
    </row>
    <row r="6790" spans="4:11" x14ac:dyDescent="0.25">
      <c r="D6790" s="5"/>
      <c r="K6790" s="2"/>
    </row>
    <row r="6791" spans="4:11" x14ac:dyDescent="0.25">
      <c r="D6791" s="5"/>
      <c r="K6791" s="2"/>
    </row>
    <row r="6792" spans="4:11" x14ac:dyDescent="0.25">
      <c r="D6792" s="5"/>
      <c r="K6792" s="2"/>
    </row>
    <row r="6793" spans="4:11" x14ac:dyDescent="0.25">
      <c r="D6793" s="5"/>
      <c r="K6793" s="2"/>
    </row>
    <row r="6794" spans="4:11" x14ac:dyDescent="0.25">
      <c r="D6794" s="5"/>
      <c r="K6794" s="2"/>
    </row>
    <row r="6795" spans="4:11" x14ac:dyDescent="0.25">
      <c r="D6795" s="5"/>
      <c r="K6795" s="2"/>
    </row>
    <row r="6796" spans="4:11" x14ac:dyDescent="0.25">
      <c r="D6796" s="5"/>
      <c r="K6796" s="2"/>
    </row>
    <row r="6797" spans="4:11" x14ac:dyDescent="0.25">
      <c r="D6797" s="5"/>
      <c r="K6797" s="2"/>
    </row>
    <row r="6798" spans="4:11" x14ac:dyDescent="0.25">
      <c r="D6798" s="5"/>
      <c r="K6798" s="2"/>
    </row>
    <row r="6799" spans="4:11" x14ac:dyDescent="0.25">
      <c r="D6799" s="5"/>
      <c r="K6799" s="2"/>
    </row>
    <row r="6800" spans="4:11" x14ac:dyDescent="0.25">
      <c r="D6800" s="5"/>
      <c r="K6800" s="2"/>
    </row>
    <row r="6801" spans="4:11" x14ac:dyDescent="0.25">
      <c r="D6801" s="5"/>
      <c r="K6801" s="2"/>
    </row>
    <row r="6802" spans="4:11" x14ac:dyDescent="0.25">
      <c r="D6802" s="5"/>
      <c r="K6802" s="2"/>
    </row>
    <row r="6803" spans="4:11" x14ac:dyDescent="0.25">
      <c r="D6803" s="5"/>
      <c r="K6803" s="2"/>
    </row>
    <row r="6804" spans="4:11" x14ac:dyDescent="0.25">
      <c r="D6804" s="5"/>
      <c r="K6804" s="2"/>
    </row>
    <row r="6805" spans="4:11" x14ac:dyDescent="0.25">
      <c r="D6805" s="5"/>
      <c r="K6805" s="2"/>
    </row>
    <row r="6806" spans="4:11" x14ac:dyDescent="0.25">
      <c r="D6806" s="5"/>
      <c r="K6806" s="2"/>
    </row>
    <row r="6807" spans="4:11" x14ac:dyDescent="0.25">
      <c r="D6807" s="5"/>
      <c r="K6807" s="2"/>
    </row>
    <row r="6808" spans="4:11" x14ac:dyDescent="0.25">
      <c r="D6808" s="5"/>
      <c r="K6808" s="2"/>
    </row>
    <row r="6809" spans="4:11" x14ac:dyDescent="0.25">
      <c r="D6809" s="5"/>
      <c r="K6809" s="2"/>
    </row>
    <row r="6810" spans="4:11" x14ac:dyDescent="0.25">
      <c r="D6810" s="5"/>
      <c r="K6810" s="2"/>
    </row>
    <row r="6811" spans="4:11" x14ac:dyDescent="0.25">
      <c r="D6811" s="5"/>
      <c r="K6811" s="2"/>
    </row>
    <row r="6812" spans="4:11" x14ac:dyDescent="0.25">
      <c r="D6812" s="5"/>
      <c r="K6812" s="2"/>
    </row>
    <row r="6813" spans="4:11" x14ac:dyDescent="0.25">
      <c r="D6813" s="5"/>
      <c r="K6813" s="2"/>
    </row>
    <row r="6814" spans="4:11" x14ac:dyDescent="0.25">
      <c r="D6814" s="5"/>
      <c r="K6814" s="2"/>
    </row>
    <row r="6815" spans="4:11" x14ac:dyDescent="0.25">
      <c r="D6815" s="5"/>
      <c r="K6815" s="2"/>
    </row>
    <row r="6816" spans="4:11" x14ac:dyDescent="0.25">
      <c r="D6816" s="5"/>
      <c r="K6816" s="2"/>
    </row>
    <row r="6817" spans="4:11" x14ac:dyDescent="0.25">
      <c r="D6817" s="5"/>
      <c r="K6817" s="2"/>
    </row>
    <row r="6818" spans="4:11" x14ac:dyDescent="0.25">
      <c r="D6818" s="5"/>
      <c r="K6818" s="2"/>
    </row>
    <row r="6819" spans="4:11" x14ac:dyDescent="0.25">
      <c r="D6819" s="5"/>
      <c r="K6819" s="2"/>
    </row>
    <row r="6820" spans="4:11" x14ac:dyDescent="0.25">
      <c r="D6820" s="5"/>
      <c r="K6820" s="2"/>
    </row>
    <row r="6821" spans="4:11" x14ac:dyDescent="0.25">
      <c r="D6821" s="5"/>
      <c r="K6821" s="2"/>
    </row>
    <row r="6822" spans="4:11" x14ac:dyDescent="0.25">
      <c r="D6822" s="5"/>
      <c r="K6822" s="2"/>
    </row>
    <row r="6823" spans="4:11" x14ac:dyDescent="0.25">
      <c r="D6823" s="5"/>
      <c r="K6823" s="2"/>
    </row>
    <row r="6824" spans="4:11" x14ac:dyDescent="0.25">
      <c r="D6824" s="5"/>
    </row>
    <row r="6825" spans="4:11" x14ac:dyDescent="0.25">
      <c r="D6825" s="5"/>
    </row>
    <row r="6826" spans="4:11" x14ac:dyDescent="0.25">
      <c r="D6826" s="5"/>
    </row>
    <row r="6827" spans="4:11" x14ac:dyDescent="0.25">
      <c r="D6827" s="5"/>
    </row>
    <row r="6828" spans="4:11" x14ac:dyDescent="0.25">
      <c r="D6828" s="5"/>
    </row>
    <row r="6829" spans="4:11" x14ac:dyDescent="0.25">
      <c r="D6829" s="5"/>
    </row>
    <row r="6830" spans="4:11" x14ac:dyDescent="0.25">
      <c r="D6830" s="5"/>
    </row>
    <row r="6831" spans="4:11" x14ac:dyDescent="0.25">
      <c r="D6831" s="5"/>
    </row>
    <row r="6832" spans="4:11" x14ac:dyDescent="0.25">
      <c r="D6832" s="5"/>
    </row>
    <row r="6833" spans="4:4" x14ac:dyDescent="0.25">
      <c r="D6833" s="5"/>
    </row>
    <row r="6834" spans="4:4" x14ac:dyDescent="0.25">
      <c r="D6834" s="5"/>
    </row>
    <row r="6835" spans="4:4" x14ac:dyDescent="0.25">
      <c r="D6835" s="5"/>
    </row>
    <row r="6836" spans="4:4" x14ac:dyDescent="0.25">
      <c r="D6836" s="5"/>
    </row>
    <row r="6837" spans="4:4" x14ac:dyDescent="0.25">
      <c r="D6837" s="5"/>
    </row>
    <row r="6838" spans="4:4" x14ac:dyDescent="0.25">
      <c r="D6838" s="5"/>
    </row>
    <row r="6839" spans="4:4" x14ac:dyDescent="0.25">
      <c r="D6839" s="5"/>
    </row>
    <row r="6840" spans="4:4" x14ac:dyDescent="0.25">
      <c r="D6840" s="5"/>
    </row>
    <row r="6841" spans="4:4" x14ac:dyDescent="0.25">
      <c r="D6841" s="5"/>
    </row>
    <row r="6842" spans="4:4" x14ac:dyDescent="0.25">
      <c r="D6842" s="5"/>
    </row>
    <row r="6843" spans="4:4" x14ac:dyDescent="0.25">
      <c r="D6843" s="5"/>
    </row>
    <row r="6844" spans="4:4" x14ac:dyDescent="0.25">
      <c r="D6844" s="5"/>
    </row>
    <row r="6845" spans="4:4" x14ac:dyDescent="0.25">
      <c r="D6845" s="5"/>
    </row>
    <row r="6846" spans="4:4" x14ac:dyDescent="0.25">
      <c r="D6846" s="5"/>
    </row>
    <row r="6847" spans="4:4" x14ac:dyDescent="0.25">
      <c r="D6847" s="5"/>
    </row>
    <row r="6848" spans="4:4" x14ac:dyDescent="0.25">
      <c r="D6848" s="5"/>
    </row>
    <row r="6849" spans="4:4" x14ac:dyDescent="0.25">
      <c r="D6849" s="5"/>
    </row>
    <row r="6850" spans="4:4" x14ac:dyDescent="0.25">
      <c r="D6850" s="5"/>
    </row>
    <row r="6851" spans="4:4" x14ac:dyDescent="0.25">
      <c r="D6851" s="5"/>
    </row>
    <row r="6852" spans="4:4" x14ac:dyDescent="0.25">
      <c r="D6852" s="5"/>
    </row>
    <row r="6853" spans="4:4" x14ac:dyDescent="0.25">
      <c r="D6853" s="5"/>
    </row>
    <row r="6854" spans="4:4" x14ac:dyDescent="0.25">
      <c r="D6854" s="5"/>
    </row>
    <row r="6855" spans="4:4" x14ac:dyDescent="0.25">
      <c r="D6855" s="5"/>
    </row>
    <row r="6856" spans="4:4" x14ac:dyDescent="0.25">
      <c r="D6856" s="5"/>
    </row>
    <row r="6857" spans="4:4" x14ac:dyDescent="0.25">
      <c r="D6857" s="5"/>
    </row>
    <row r="6858" spans="4:4" x14ac:dyDescent="0.25">
      <c r="D6858" s="5"/>
    </row>
    <row r="6859" spans="4:4" x14ac:dyDescent="0.25">
      <c r="D6859" s="5"/>
    </row>
    <row r="6860" spans="4:4" x14ac:dyDescent="0.25">
      <c r="D6860" s="5"/>
    </row>
    <row r="6861" spans="4:4" x14ac:dyDescent="0.25">
      <c r="D6861" s="5"/>
    </row>
    <row r="6862" spans="4:4" x14ac:dyDescent="0.25">
      <c r="D6862" s="5"/>
    </row>
    <row r="6863" spans="4:4" x14ac:dyDescent="0.25">
      <c r="D6863" s="5"/>
    </row>
    <row r="6864" spans="4:4" x14ac:dyDescent="0.25">
      <c r="D6864" s="5"/>
    </row>
    <row r="6865" spans="4:4" x14ac:dyDescent="0.25">
      <c r="D6865" s="5"/>
    </row>
    <row r="6866" spans="4:4" x14ac:dyDescent="0.25">
      <c r="D6866" s="5"/>
    </row>
    <row r="6867" spans="4:4" x14ac:dyDescent="0.25">
      <c r="D6867" s="5"/>
    </row>
    <row r="6868" spans="4:4" x14ac:dyDescent="0.25">
      <c r="D6868" s="5"/>
    </row>
    <row r="6869" spans="4:4" x14ac:dyDescent="0.25">
      <c r="D6869" s="5"/>
    </row>
    <row r="6870" spans="4:4" x14ac:dyDescent="0.25">
      <c r="D6870" s="5"/>
    </row>
    <row r="6871" spans="4:4" x14ac:dyDescent="0.25">
      <c r="D6871" s="5"/>
    </row>
    <row r="6872" spans="4:4" x14ac:dyDescent="0.25">
      <c r="D6872" s="5"/>
    </row>
    <row r="6873" spans="4:4" x14ac:dyDescent="0.25">
      <c r="D6873" s="5"/>
    </row>
    <row r="6874" spans="4:4" x14ac:dyDescent="0.25">
      <c r="D6874" s="5"/>
    </row>
    <row r="6875" spans="4:4" x14ac:dyDescent="0.25">
      <c r="D6875" s="5"/>
    </row>
    <row r="6876" spans="4:4" x14ac:dyDescent="0.25">
      <c r="D6876" s="5"/>
    </row>
    <row r="6877" spans="4:4" x14ac:dyDescent="0.25">
      <c r="D6877" s="5"/>
    </row>
    <row r="6878" spans="4:4" x14ac:dyDescent="0.25">
      <c r="D6878" s="5"/>
    </row>
    <row r="6879" spans="4:4" x14ac:dyDescent="0.25">
      <c r="D6879" s="5"/>
    </row>
    <row r="6880" spans="4:4" x14ac:dyDescent="0.25">
      <c r="D6880" s="5"/>
    </row>
    <row r="6881" spans="4:4" x14ac:dyDescent="0.25">
      <c r="D6881" s="5"/>
    </row>
    <row r="6882" spans="4:4" x14ac:dyDescent="0.25">
      <c r="D6882" s="5"/>
    </row>
    <row r="6883" spans="4:4" x14ac:dyDescent="0.25">
      <c r="D6883" s="5"/>
    </row>
    <row r="6884" spans="4:4" x14ac:dyDescent="0.25">
      <c r="D6884" s="5"/>
    </row>
    <row r="6885" spans="4:4" x14ac:dyDescent="0.25">
      <c r="D6885" s="5"/>
    </row>
    <row r="6886" spans="4:4" x14ac:dyDescent="0.25">
      <c r="D6886" s="5"/>
    </row>
    <row r="6887" spans="4:4" x14ac:dyDescent="0.25">
      <c r="D6887" s="5"/>
    </row>
    <row r="6888" spans="4:4" x14ac:dyDescent="0.25">
      <c r="D6888" s="5"/>
    </row>
    <row r="6889" spans="4:4" x14ac:dyDescent="0.25">
      <c r="D6889" s="5"/>
    </row>
    <row r="6890" spans="4:4" x14ac:dyDescent="0.25">
      <c r="D6890" s="5"/>
    </row>
    <row r="6891" spans="4:4" x14ac:dyDescent="0.25">
      <c r="D6891" s="5"/>
    </row>
    <row r="6892" spans="4:4" x14ac:dyDescent="0.25">
      <c r="D6892" s="5"/>
    </row>
    <row r="6893" spans="4:4" x14ac:dyDescent="0.25">
      <c r="D6893" s="5"/>
    </row>
    <row r="6894" spans="4:4" x14ac:dyDescent="0.25">
      <c r="D6894" s="5"/>
    </row>
    <row r="6895" spans="4:4" x14ac:dyDescent="0.25">
      <c r="D6895" s="5"/>
    </row>
    <row r="6896" spans="4:4" x14ac:dyDescent="0.25">
      <c r="D6896" s="5"/>
    </row>
    <row r="6897" spans="4:4" x14ac:dyDescent="0.25">
      <c r="D6897" s="5"/>
    </row>
    <row r="6898" spans="4:4" x14ac:dyDescent="0.25">
      <c r="D6898" s="5"/>
    </row>
    <row r="6899" spans="4:4" x14ac:dyDescent="0.25">
      <c r="D6899" s="5"/>
    </row>
    <row r="6900" spans="4:4" x14ac:dyDescent="0.25">
      <c r="D6900" s="5"/>
    </row>
    <row r="6901" spans="4:4" x14ac:dyDescent="0.25">
      <c r="D6901" s="5"/>
    </row>
    <row r="6902" spans="4:4" x14ac:dyDescent="0.25">
      <c r="D6902" s="5"/>
    </row>
    <row r="6903" spans="4:4" x14ac:dyDescent="0.25">
      <c r="D6903" s="5"/>
    </row>
    <row r="6904" spans="4:4" x14ac:dyDescent="0.25">
      <c r="D6904" s="5"/>
    </row>
    <row r="6905" spans="4:4" x14ac:dyDescent="0.25">
      <c r="D6905" s="5"/>
    </row>
    <row r="6906" spans="4:4" x14ac:dyDescent="0.25">
      <c r="D6906" s="5"/>
    </row>
    <row r="6907" spans="4:4" x14ac:dyDescent="0.25">
      <c r="D6907" s="5"/>
    </row>
    <row r="6908" spans="4:4" x14ac:dyDescent="0.25">
      <c r="D6908" s="5"/>
    </row>
    <row r="6909" spans="4:4" x14ac:dyDescent="0.25">
      <c r="D6909" s="5"/>
    </row>
    <row r="6910" spans="4:4" x14ac:dyDescent="0.25">
      <c r="D6910" s="5"/>
    </row>
    <row r="6911" spans="4:4" x14ac:dyDescent="0.25">
      <c r="D6911" s="5"/>
    </row>
    <row r="6912" spans="4:4" x14ac:dyDescent="0.25">
      <c r="D6912" s="5"/>
    </row>
    <row r="6913" spans="4:4" x14ac:dyDescent="0.25">
      <c r="D6913" s="5"/>
    </row>
    <row r="6914" spans="4:4" x14ac:dyDescent="0.25">
      <c r="D6914" s="5"/>
    </row>
    <row r="6915" spans="4:4" x14ac:dyDescent="0.25">
      <c r="D6915" s="5"/>
    </row>
    <row r="6916" spans="4:4" x14ac:dyDescent="0.25">
      <c r="D6916" s="5"/>
    </row>
    <row r="6917" spans="4:4" x14ac:dyDescent="0.25">
      <c r="D6917" s="5"/>
    </row>
    <row r="6918" spans="4:4" x14ac:dyDescent="0.25">
      <c r="D6918" s="5"/>
    </row>
    <row r="6919" spans="4:4" x14ac:dyDescent="0.25">
      <c r="D6919" s="5"/>
    </row>
    <row r="6920" spans="4:4" x14ac:dyDescent="0.25">
      <c r="D6920" s="5"/>
    </row>
    <row r="6921" spans="4:4" x14ac:dyDescent="0.25">
      <c r="D6921" s="5"/>
    </row>
    <row r="6922" spans="4:4" x14ac:dyDescent="0.25">
      <c r="D6922" s="5"/>
    </row>
    <row r="6923" spans="4:4" x14ac:dyDescent="0.25">
      <c r="D6923" s="5"/>
    </row>
    <row r="6924" spans="4:4" x14ac:dyDescent="0.25">
      <c r="D6924" s="5"/>
    </row>
    <row r="6925" spans="4:4" x14ac:dyDescent="0.25">
      <c r="D6925" s="5"/>
    </row>
    <row r="6926" spans="4:4" x14ac:dyDescent="0.25">
      <c r="D6926" s="5"/>
    </row>
    <row r="6927" spans="4:4" x14ac:dyDescent="0.25">
      <c r="D6927" s="5"/>
    </row>
    <row r="6928" spans="4:4" x14ac:dyDescent="0.25">
      <c r="D6928" s="5"/>
    </row>
    <row r="6929" spans="4:4" x14ac:dyDescent="0.25">
      <c r="D6929" s="5"/>
    </row>
    <row r="6930" spans="4:4" x14ac:dyDescent="0.25">
      <c r="D6930" s="5"/>
    </row>
    <row r="6931" spans="4:4" x14ac:dyDescent="0.25">
      <c r="D6931" s="5"/>
    </row>
    <row r="6932" spans="4:4" x14ac:dyDescent="0.25">
      <c r="D6932" s="5"/>
    </row>
    <row r="6933" spans="4:4" x14ac:dyDescent="0.25">
      <c r="D6933" s="5"/>
    </row>
    <row r="6934" spans="4:4" x14ac:dyDescent="0.25">
      <c r="D6934" s="5"/>
    </row>
    <row r="6935" spans="4:4" x14ac:dyDescent="0.25">
      <c r="D6935" s="5"/>
    </row>
    <row r="6936" spans="4:4" x14ac:dyDescent="0.25">
      <c r="D6936" s="5"/>
    </row>
    <row r="6937" spans="4:4" x14ac:dyDescent="0.25">
      <c r="D6937" s="5"/>
    </row>
    <row r="6938" spans="4:4" x14ac:dyDescent="0.25">
      <c r="D6938" s="5"/>
    </row>
    <row r="6939" spans="4:4" x14ac:dyDescent="0.25">
      <c r="D6939" s="5"/>
    </row>
    <row r="6940" spans="4:4" x14ac:dyDescent="0.25">
      <c r="D6940" s="5"/>
    </row>
    <row r="6941" spans="4:4" x14ac:dyDescent="0.25">
      <c r="D6941" s="5"/>
    </row>
    <row r="6942" spans="4:4" x14ac:dyDescent="0.25">
      <c r="D6942" s="5"/>
    </row>
    <row r="6943" spans="4:4" x14ac:dyDescent="0.25">
      <c r="D6943" s="5"/>
    </row>
    <row r="6944" spans="4:4" x14ac:dyDescent="0.25">
      <c r="D6944" s="5"/>
    </row>
    <row r="6945" spans="4:4" x14ac:dyDescent="0.25">
      <c r="D6945" s="5"/>
    </row>
    <row r="6946" spans="4:4" x14ac:dyDescent="0.25">
      <c r="D6946" s="5"/>
    </row>
    <row r="6947" spans="4:4" x14ac:dyDescent="0.25">
      <c r="D6947" s="5"/>
    </row>
    <row r="6948" spans="4:4" x14ac:dyDescent="0.25">
      <c r="D6948" s="5"/>
    </row>
    <row r="6949" spans="4:4" x14ac:dyDescent="0.25">
      <c r="D6949" s="5"/>
    </row>
    <row r="6950" spans="4:4" x14ac:dyDescent="0.25">
      <c r="D6950" s="5"/>
    </row>
    <row r="6951" spans="4:4" x14ac:dyDescent="0.25">
      <c r="D6951" s="5"/>
    </row>
    <row r="6952" spans="4:4" x14ac:dyDescent="0.25">
      <c r="D6952" s="5"/>
    </row>
    <row r="6953" spans="4:4" x14ac:dyDescent="0.25">
      <c r="D6953" s="5"/>
    </row>
    <row r="6954" spans="4:4" x14ac:dyDescent="0.25">
      <c r="D6954" s="5"/>
    </row>
    <row r="6955" spans="4:4" x14ac:dyDescent="0.25">
      <c r="D6955" s="5"/>
    </row>
    <row r="6956" spans="4:4" x14ac:dyDescent="0.25">
      <c r="D6956" s="5"/>
    </row>
    <row r="6957" spans="4:4" x14ac:dyDescent="0.25">
      <c r="D6957" s="5"/>
    </row>
    <row r="6958" spans="4:4" x14ac:dyDescent="0.25">
      <c r="D6958" s="5"/>
    </row>
    <row r="6959" spans="4:4" x14ac:dyDescent="0.25">
      <c r="D6959" s="5"/>
    </row>
    <row r="6960" spans="4:4" x14ac:dyDescent="0.25">
      <c r="D6960" s="5"/>
    </row>
    <row r="6961" spans="4:4" x14ac:dyDescent="0.25">
      <c r="D6961" s="5"/>
    </row>
    <row r="6962" spans="4:4" x14ac:dyDescent="0.25">
      <c r="D6962" s="5"/>
    </row>
    <row r="6963" spans="4:4" x14ac:dyDescent="0.25">
      <c r="D6963" s="5"/>
    </row>
    <row r="6964" spans="4:4" x14ac:dyDescent="0.25">
      <c r="D6964" s="5"/>
    </row>
    <row r="6965" spans="4:4" x14ac:dyDescent="0.25">
      <c r="D6965" s="5"/>
    </row>
    <row r="6966" spans="4:4" x14ac:dyDescent="0.25">
      <c r="D6966" s="5"/>
    </row>
    <row r="6967" spans="4:4" x14ac:dyDescent="0.25">
      <c r="D6967" s="5"/>
    </row>
    <row r="6968" spans="4:4" x14ac:dyDescent="0.25">
      <c r="D6968" s="5"/>
    </row>
    <row r="6969" spans="4:4" x14ac:dyDescent="0.25">
      <c r="D6969" s="5"/>
    </row>
    <row r="6970" spans="4:4" x14ac:dyDescent="0.25">
      <c r="D6970" s="5"/>
    </row>
    <row r="6971" spans="4:4" x14ac:dyDescent="0.25">
      <c r="D6971" s="5"/>
    </row>
    <row r="6972" spans="4:4" x14ac:dyDescent="0.25">
      <c r="D6972" s="5"/>
    </row>
    <row r="6973" spans="4:4" x14ac:dyDescent="0.25">
      <c r="D6973" s="5"/>
    </row>
    <row r="6974" spans="4:4" x14ac:dyDescent="0.25">
      <c r="D6974" s="5"/>
    </row>
    <row r="6975" spans="4:4" x14ac:dyDescent="0.25">
      <c r="D6975" s="5"/>
    </row>
    <row r="6976" spans="4:4" x14ac:dyDescent="0.25">
      <c r="D6976" s="5"/>
    </row>
    <row r="6977" spans="4:4" x14ac:dyDescent="0.25">
      <c r="D6977" s="5"/>
    </row>
    <row r="6978" spans="4:4" x14ac:dyDescent="0.25">
      <c r="D6978" s="5"/>
    </row>
    <row r="6979" spans="4:4" x14ac:dyDescent="0.25">
      <c r="D6979" s="5"/>
    </row>
    <row r="6980" spans="4:4" x14ac:dyDescent="0.25">
      <c r="D6980" s="5"/>
    </row>
    <row r="6981" spans="4:4" x14ac:dyDescent="0.25">
      <c r="D6981" s="5"/>
    </row>
    <row r="6982" spans="4:4" x14ac:dyDescent="0.25">
      <c r="D6982" s="5"/>
    </row>
    <row r="6983" spans="4:4" x14ac:dyDescent="0.25">
      <c r="D6983" s="5"/>
    </row>
    <row r="6984" spans="4:4" x14ac:dyDescent="0.25">
      <c r="D6984" s="5"/>
    </row>
    <row r="6985" spans="4:4" x14ac:dyDescent="0.25">
      <c r="D6985" s="5"/>
    </row>
    <row r="6986" spans="4:4" x14ac:dyDescent="0.25">
      <c r="D6986" s="5"/>
    </row>
    <row r="6987" spans="4:4" x14ac:dyDescent="0.25">
      <c r="D6987" s="5"/>
    </row>
    <row r="6988" spans="4:4" x14ac:dyDescent="0.25">
      <c r="D6988" s="5"/>
    </row>
    <row r="6989" spans="4:4" x14ac:dyDescent="0.25">
      <c r="D6989" s="5"/>
    </row>
    <row r="6990" spans="4:4" x14ac:dyDescent="0.25">
      <c r="D6990" s="5"/>
    </row>
    <row r="6991" spans="4:4" x14ac:dyDescent="0.25">
      <c r="D6991" s="5"/>
    </row>
    <row r="6992" spans="4:4" x14ac:dyDescent="0.25">
      <c r="D6992" s="5"/>
    </row>
    <row r="6993" spans="4:4" x14ac:dyDescent="0.25">
      <c r="D6993" s="5"/>
    </row>
    <row r="6994" spans="4:4" x14ac:dyDescent="0.25">
      <c r="D6994" s="5"/>
    </row>
    <row r="6995" spans="4:4" x14ac:dyDescent="0.25">
      <c r="D6995" s="5"/>
    </row>
    <row r="6996" spans="4:4" x14ac:dyDescent="0.25">
      <c r="D6996" s="5"/>
    </row>
    <row r="6997" spans="4:4" x14ac:dyDescent="0.25">
      <c r="D6997" s="5"/>
    </row>
    <row r="6998" spans="4:4" x14ac:dyDescent="0.25">
      <c r="D6998" s="5"/>
    </row>
    <row r="6999" spans="4:4" x14ac:dyDescent="0.25">
      <c r="D6999" s="5"/>
    </row>
    <row r="7000" spans="4:4" x14ac:dyDescent="0.25">
      <c r="D7000" s="5"/>
    </row>
    <row r="7001" spans="4:4" x14ac:dyDescent="0.25">
      <c r="D7001" s="5"/>
    </row>
    <row r="7002" spans="4:4" x14ac:dyDescent="0.25">
      <c r="D7002" s="5"/>
    </row>
    <row r="7003" spans="4:4" x14ac:dyDescent="0.25">
      <c r="D7003" s="5"/>
    </row>
    <row r="7004" spans="4:4" x14ac:dyDescent="0.25">
      <c r="D7004" s="5"/>
    </row>
    <row r="7005" spans="4:4" x14ac:dyDescent="0.25">
      <c r="D7005" s="5"/>
    </row>
    <row r="7006" spans="4:4" x14ac:dyDescent="0.25">
      <c r="D7006" s="5"/>
    </row>
    <row r="7007" spans="4:4" x14ac:dyDescent="0.25">
      <c r="D7007" s="5"/>
    </row>
    <row r="7008" spans="4:4" x14ac:dyDescent="0.25">
      <c r="D7008" s="5"/>
    </row>
    <row r="7009" spans="4:4" x14ac:dyDescent="0.25">
      <c r="D7009" s="5"/>
    </row>
    <row r="7010" spans="4:4" x14ac:dyDescent="0.25">
      <c r="D7010" s="5"/>
    </row>
    <row r="7011" spans="4:4" x14ac:dyDescent="0.25">
      <c r="D7011" s="5"/>
    </row>
    <row r="7012" spans="4:4" x14ac:dyDescent="0.25">
      <c r="D7012" s="5"/>
    </row>
    <row r="7013" spans="4:4" x14ac:dyDescent="0.25">
      <c r="D7013" s="5"/>
    </row>
    <row r="7014" spans="4:4" x14ac:dyDescent="0.25">
      <c r="D7014" s="5"/>
    </row>
    <row r="7015" spans="4:4" x14ac:dyDescent="0.25">
      <c r="D7015" s="5"/>
    </row>
    <row r="7016" spans="4:4" x14ac:dyDescent="0.25">
      <c r="D7016" s="5"/>
    </row>
    <row r="7017" spans="4:4" x14ac:dyDescent="0.25">
      <c r="D7017" s="5"/>
    </row>
    <row r="7018" spans="4:4" x14ac:dyDescent="0.25">
      <c r="D7018" s="5"/>
    </row>
    <row r="7019" spans="4:4" x14ac:dyDescent="0.25">
      <c r="D7019" s="5"/>
    </row>
    <row r="7020" spans="4:4" x14ac:dyDescent="0.25">
      <c r="D7020" s="5"/>
    </row>
    <row r="7021" spans="4:4" x14ac:dyDescent="0.25">
      <c r="D7021" s="5"/>
    </row>
    <row r="7022" spans="4:4" x14ac:dyDescent="0.25">
      <c r="D7022" s="5"/>
    </row>
    <row r="7023" spans="4:4" x14ac:dyDescent="0.25">
      <c r="D7023" s="5"/>
    </row>
    <row r="7024" spans="4:4" x14ac:dyDescent="0.25">
      <c r="D7024" s="5"/>
    </row>
    <row r="7025" spans="4:4" x14ac:dyDescent="0.25">
      <c r="D7025" s="5"/>
    </row>
    <row r="7026" spans="4:4" x14ac:dyDescent="0.25">
      <c r="D7026" s="5"/>
    </row>
    <row r="7027" spans="4:4" x14ac:dyDescent="0.25">
      <c r="D7027" s="5"/>
    </row>
    <row r="7028" spans="4:4" x14ac:dyDescent="0.25">
      <c r="D7028" s="5"/>
    </row>
    <row r="7029" spans="4:4" x14ac:dyDescent="0.25">
      <c r="D7029" s="5"/>
    </row>
    <row r="7030" spans="4:4" x14ac:dyDescent="0.25">
      <c r="D7030" s="5"/>
    </row>
    <row r="7031" spans="4:4" x14ac:dyDescent="0.25">
      <c r="D7031" s="5"/>
    </row>
    <row r="7032" spans="4:4" x14ac:dyDescent="0.25">
      <c r="D7032" s="5"/>
    </row>
    <row r="7033" spans="4:4" x14ac:dyDescent="0.25">
      <c r="D7033" s="5"/>
    </row>
    <row r="7034" spans="4:4" x14ac:dyDescent="0.25">
      <c r="D7034" s="5"/>
    </row>
    <row r="7035" spans="4:4" x14ac:dyDescent="0.25">
      <c r="D7035" s="5"/>
    </row>
    <row r="7036" spans="4:4" x14ac:dyDescent="0.25">
      <c r="D7036" s="5"/>
    </row>
    <row r="7037" spans="4:4" x14ac:dyDescent="0.25">
      <c r="D7037" s="5"/>
    </row>
    <row r="7038" spans="4:4" x14ac:dyDescent="0.25">
      <c r="D7038" s="5"/>
    </row>
    <row r="7039" spans="4:4" x14ac:dyDescent="0.25">
      <c r="D7039" s="5"/>
    </row>
    <row r="7040" spans="4:4" x14ac:dyDescent="0.25">
      <c r="D7040" s="5"/>
    </row>
    <row r="7041" spans="4:4" x14ac:dyDescent="0.25">
      <c r="D7041" s="5"/>
    </row>
    <row r="7042" spans="4:4" x14ac:dyDescent="0.25">
      <c r="D7042" s="5"/>
    </row>
    <row r="7043" spans="4:4" x14ac:dyDescent="0.25">
      <c r="D7043" s="5"/>
    </row>
    <row r="7044" spans="4:4" x14ac:dyDescent="0.25">
      <c r="D7044" s="5"/>
    </row>
    <row r="7045" spans="4:4" x14ac:dyDescent="0.25">
      <c r="D7045" s="5"/>
    </row>
    <row r="7046" spans="4:4" x14ac:dyDescent="0.25">
      <c r="D7046" s="5"/>
    </row>
    <row r="7047" spans="4:4" x14ac:dyDescent="0.25">
      <c r="D7047" s="5"/>
    </row>
    <row r="7048" spans="4:4" x14ac:dyDescent="0.25">
      <c r="D7048" s="5"/>
    </row>
    <row r="7049" spans="4:4" x14ac:dyDescent="0.25">
      <c r="D7049" s="5"/>
    </row>
    <row r="7050" spans="4:4" x14ac:dyDescent="0.25">
      <c r="D7050" s="5"/>
    </row>
    <row r="7051" spans="4:4" x14ac:dyDescent="0.25">
      <c r="D7051" s="5"/>
    </row>
    <row r="7052" spans="4:4" x14ac:dyDescent="0.25">
      <c r="D7052" s="5"/>
    </row>
    <row r="7053" spans="4:4" x14ac:dyDescent="0.25">
      <c r="D7053" s="5"/>
    </row>
    <row r="7054" spans="4:4" x14ac:dyDescent="0.25">
      <c r="D7054" s="5"/>
    </row>
    <row r="7055" spans="4:4" x14ac:dyDescent="0.25">
      <c r="D7055" s="5"/>
    </row>
    <row r="7056" spans="4:4" x14ac:dyDescent="0.25">
      <c r="D7056" s="5"/>
    </row>
    <row r="7057" spans="4:4" x14ac:dyDescent="0.25">
      <c r="D7057" s="5"/>
    </row>
    <row r="7058" spans="4:4" x14ac:dyDescent="0.25">
      <c r="D7058" s="5"/>
    </row>
    <row r="7059" spans="4:4" x14ac:dyDescent="0.25">
      <c r="D7059" s="5"/>
    </row>
    <row r="7060" spans="4:4" x14ac:dyDescent="0.25">
      <c r="D7060" s="5"/>
    </row>
    <row r="7061" spans="4:4" x14ac:dyDescent="0.25">
      <c r="D7061" s="5"/>
    </row>
    <row r="7062" spans="4:4" x14ac:dyDescent="0.25">
      <c r="D7062" s="5"/>
    </row>
    <row r="7063" spans="4:4" x14ac:dyDescent="0.25">
      <c r="D7063" s="5"/>
    </row>
    <row r="7064" spans="4:4" x14ac:dyDescent="0.25">
      <c r="D7064" s="5"/>
    </row>
    <row r="7065" spans="4:4" x14ac:dyDescent="0.25">
      <c r="D7065" s="5"/>
    </row>
    <row r="7066" spans="4:4" x14ac:dyDescent="0.25">
      <c r="D7066" s="5"/>
    </row>
    <row r="7067" spans="4:4" x14ac:dyDescent="0.25">
      <c r="D7067" s="5"/>
    </row>
    <row r="7068" spans="4:4" x14ac:dyDescent="0.25">
      <c r="D7068" s="5"/>
    </row>
    <row r="7069" spans="4:4" x14ac:dyDescent="0.25">
      <c r="D7069" s="5"/>
    </row>
    <row r="7070" spans="4:4" x14ac:dyDescent="0.25">
      <c r="D7070" s="5"/>
    </row>
    <row r="7071" spans="4:4" x14ac:dyDescent="0.25">
      <c r="D7071" s="5"/>
    </row>
    <row r="7072" spans="4:4" x14ac:dyDescent="0.25">
      <c r="D7072" s="5"/>
    </row>
    <row r="7073" spans="4:4" x14ac:dyDescent="0.25">
      <c r="D7073" s="5"/>
    </row>
    <row r="7074" spans="4:4" x14ac:dyDescent="0.25">
      <c r="D7074" s="5"/>
    </row>
    <row r="7075" spans="4:4" x14ac:dyDescent="0.25">
      <c r="D7075" s="5"/>
    </row>
    <row r="7076" spans="4:4" x14ac:dyDescent="0.25">
      <c r="D7076" s="5"/>
    </row>
    <row r="7077" spans="4:4" x14ac:dyDescent="0.25">
      <c r="D7077" s="5"/>
    </row>
    <row r="7078" spans="4:4" x14ac:dyDescent="0.25">
      <c r="D7078" s="5"/>
    </row>
    <row r="7079" spans="4:4" x14ac:dyDescent="0.25">
      <c r="D7079" s="5"/>
    </row>
    <row r="7080" spans="4:4" x14ac:dyDescent="0.25">
      <c r="D7080" s="5"/>
    </row>
    <row r="7081" spans="4:4" x14ac:dyDescent="0.25">
      <c r="D7081" s="5"/>
    </row>
    <row r="7082" spans="4:4" x14ac:dyDescent="0.25">
      <c r="D7082" s="5"/>
    </row>
    <row r="7083" spans="4:4" x14ac:dyDescent="0.25">
      <c r="D7083" s="5"/>
    </row>
    <row r="7084" spans="4:4" x14ac:dyDescent="0.25">
      <c r="D7084" s="5"/>
    </row>
    <row r="7085" spans="4:4" x14ac:dyDescent="0.25">
      <c r="D7085" s="5"/>
    </row>
    <row r="7086" spans="4:4" x14ac:dyDescent="0.25">
      <c r="D7086" s="5"/>
    </row>
    <row r="7087" spans="4:4" x14ac:dyDescent="0.25">
      <c r="D7087" s="5"/>
    </row>
    <row r="7088" spans="4:4" x14ac:dyDescent="0.25">
      <c r="D7088" s="5"/>
    </row>
    <row r="7089" spans="4:4" x14ac:dyDescent="0.25">
      <c r="D7089" s="5"/>
    </row>
    <row r="7090" spans="4:4" x14ac:dyDescent="0.25">
      <c r="D7090" s="5"/>
    </row>
    <row r="7091" spans="4:4" x14ac:dyDescent="0.25">
      <c r="D7091" s="5"/>
    </row>
    <row r="7092" spans="4:4" x14ac:dyDescent="0.25">
      <c r="D7092" s="5"/>
    </row>
    <row r="7093" spans="4:4" x14ac:dyDescent="0.25">
      <c r="D7093" s="5"/>
    </row>
    <row r="7094" spans="4:4" x14ac:dyDescent="0.25">
      <c r="D7094" s="5"/>
    </row>
    <row r="7095" spans="4:4" x14ac:dyDescent="0.25">
      <c r="D7095" s="5"/>
    </row>
    <row r="7096" spans="4:4" x14ac:dyDescent="0.25">
      <c r="D7096" s="5"/>
    </row>
    <row r="7097" spans="4:4" x14ac:dyDescent="0.25">
      <c r="D7097" s="5"/>
    </row>
    <row r="7098" spans="4:4" x14ac:dyDescent="0.25">
      <c r="D7098" s="5"/>
    </row>
    <row r="7099" spans="4:4" x14ac:dyDescent="0.25">
      <c r="D7099" s="5"/>
    </row>
    <row r="7100" spans="4:4" x14ac:dyDescent="0.25">
      <c r="D7100" s="5"/>
    </row>
    <row r="7101" spans="4:4" x14ac:dyDescent="0.25">
      <c r="D7101" s="5"/>
    </row>
    <row r="7102" spans="4:4" x14ac:dyDescent="0.25">
      <c r="D7102" s="5"/>
    </row>
    <row r="7103" spans="4:4" x14ac:dyDescent="0.25">
      <c r="D7103" s="5"/>
    </row>
    <row r="7104" spans="4:4" x14ac:dyDescent="0.25">
      <c r="D7104" s="5"/>
    </row>
    <row r="7105" spans="4:4" x14ac:dyDescent="0.25">
      <c r="D7105" s="5"/>
    </row>
    <row r="7106" spans="4:4" x14ac:dyDescent="0.25">
      <c r="D7106" s="5"/>
    </row>
    <row r="7107" spans="4:4" x14ac:dyDescent="0.25">
      <c r="D7107" s="5"/>
    </row>
    <row r="7108" spans="4:4" x14ac:dyDescent="0.25">
      <c r="D7108" s="5"/>
    </row>
    <row r="7109" spans="4:4" x14ac:dyDescent="0.25">
      <c r="D7109" s="5"/>
    </row>
    <row r="7110" spans="4:4" x14ac:dyDescent="0.25">
      <c r="D7110" s="5"/>
    </row>
    <row r="7111" spans="4:4" x14ac:dyDescent="0.25">
      <c r="D7111" s="5"/>
    </row>
    <row r="7112" spans="4:4" x14ac:dyDescent="0.25">
      <c r="D7112" s="5"/>
    </row>
    <row r="7113" spans="4:4" x14ac:dyDescent="0.25">
      <c r="D7113" s="5"/>
    </row>
    <row r="7114" spans="4:4" x14ac:dyDescent="0.25">
      <c r="D7114" s="5"/>
    </row>
    <row r="7115" spans="4:4" x14ac:dyDescent="0.25">
      <c r="D7115" s="5"/>
    </row>
    <row r="7116" spans="4:4" x14ac:dyDescent="0.25">
      <c r="D7116" s="5"/>
    </row>
    <row r="7117" spans="4:4" x14ac:dyDescent="0.25">
      <c r="D7117" s="5"/>
    </row>
    <row r="7118" spans="4:4" x14ac:dyDescent="0.25">
      <c r="D7118" s="5"/>
    </row>
    <row r="7119" spans="4:4" x14ac:dyDescent="0.25">
      <c r="D7119" s="5"/>
    </row>
    <row r="7120" spans="4:4" x14ac:dyDescent="0.25">
      <c r="D7120" s="5"/>
    </row>
    <row r="7121" spans="4:4" x14ac:dyDescent="0.25">
      <c r="D7121" s="5"/>
    </row>
    <row r="7122" spans="4:4" x14ac:dyDescent="0.25">
      <c r="D7122" s="5"/>
    </row>
    <row r="7123" spans="4:4" x14ac:dyDescent="0.25">
      <c r="D7123" s="5"/>
    </row>
    <row r="7124" spans="4:4" x14ac:dyDescent="0.25">
      <c r="D7124" s="5"/>
    </row>
    <row r="7125" spans="4:4" x14ac:dyDescent="0.25">
      <c r="D7125" s="5"/>
    </row>
    <row r="7126" spans="4:4" x14ac:dyDescent="0.25">
      <c r="D7126" s="5"/>
    </row>
    <row r="7127" spans="4:4" x14ac:dyDescent="0.25">
      <c r="D7127" s="5"/>
    </row>
    <row r="7128" spans="4:4" x14ac:dyDescent="0.25">
      <c r="D7128" s="5"/>
    </row>
    <row r="7129" spans="4:4" x14ac:dyDescent="0.25">
      <c r="D7129" s="5"/>
    </row>
    <row r="7130" spans="4:4" x14ac:dyDescent="0.25">
      <c r="D7130" s="5"/>
    </row>
    <row r="7131" spans="4:4" x14ac:dyDescent="0.25">
      <c r="D7131" s="5"/>
    </row>
    <row r="7132" spans="4:4" x14ac:dyDescent="0.25">
      <c r="D7132" s="5"/>
    </row>
    <row r="7133" spans="4:4" x14ac:dyDescent="0.25">
      <c r="D7133" s="5"/>
    </row>
    <row r="7134" spans="4:4" x14ac:dyDescent="0.25">
      <c r="D7134" s="5"/>
    </row>
    <row r="7135" spans="4:4" x14ac:dyDescent="0.25">
      <c r="D7135" s="5"/>
    </row>
    <row r="7136" spans="4:4" x14ac:dyDescent="0.25">
      <c r="D7136" s="5"/>
    </row>
    <row r="7137" spans="4:4" x14ac:dyDescent="0.25">
      <c r="D7137" s="5"/>
    </row>
    <row r="7138" spans="4:4" x14ac:dyDescent="0.25">
      <c r="D7138" s="5"/>
    </row>
    <row r="7139" spans="4:4" x14ac:dyDescent="0.25">
      <c r="D7139" s="5"/>
    </row>
    <row r="7140" spans="4:4" x14ac:dyDescent="0.25">
      <c r="D7140" s="5"/>
    </row>
    <row r="7141" spans="4:4" x14ac:dyDescent="0.25">
      <c r="D7141" s="5"/>
    </row>
    <row r="7142" spans="4:4" x14ac:dyDescent="0.25">
      <c r="D7142" s="5"/>
    </row>
    <row r="7143" spans="4:4" x14ac:dyDescent="0.25">
      <c r="D7143" s="5"/>
    </row>
    <row r="7144" spans="4:4" x14ac:dyDescent="0.25">
      <c r="D7144" s="5"/>
    </row>
    <row r="7145" spans="4:4" x14ac:dyDescent="0.25">
      <c r="D7145" s="5"/>
    </row>
    <row r="7146" spans="4:4" x14ac:dyDescent="0.25">
      <c r="D7146" s="5"/>
    </row>
    <row r="7147" spans="4:4" x14ac:dyDescent="0.25">
      <c r="D7147" s="5"/>
    </row>
    <row r="7148" spans="4:4" x14ac:dyDescent="0.25">
      <c r="D7148" s="5"/>
    </row>
    <row r="7149" spans="4:4" x14ac:dyDescent="0.25">
      <c r="D7149" s="5"/>
    </row>
    <row r="7150" spans="4:4" x14ac:dyDescent="0.25">
      <c r="D7150" s="5"/>
    </row>
    <row r="7151" spans="4:4" x14ac:dyDescent="0.25">
      <c r="D7151" s="5"/>
    </row>
    <row r="7152" spans="4:4" x14ac:dyDescent="0.25">
      <c r="D7152" s="5"/>
    </row>
    <row r="7153" spans="4:4" x14ac:dyDescent="0.25">
      <c r="D7153" s="5"/>
    </row>
    <row r="7154" spans="4:4" x14ac:dyDescent="0.25">
      <c r="D7154" s="5"/>
    </row>
    <row r="7155" spans="4:4" x14ac:dyDescent="0.25">
      <c r="D7155" s="5"/>
    </row>
    <row r="7156" spans="4:4" x14ac:dyDescent="0.25">
      <c r="D7156" s="5"/>
    </row>
    <row r="7157" spans="4:4" x14ac:dyDescent="0.25">
      <c r="D7157" s="5"/>
    </row>
    <row r="7158" spans="4:4" x14ac:dyDescent="0.25">
      <c r="D7158" s="5"/>
    </row>
    <row r="7159" spans="4:4" x14ac:dyDescent="0.25">
      <c r="D7159" s="5"/>
    </row>
    <row r="7160" spans="4:4" x14ac:dyDescent="0.25">
      <c r="D7160" s="5"/>
    </row>
    <row r="7161" spans="4:4" x14ac:dyDescent="0.25">
      <c r="D7161" s="5"/>
    </row>
    <row r="7162" spans="4:4" x14ac:dyDescent="0.25">
      <c r="D7162" s="5"/>
    </row>
    <row r="7163" spans="4:4" x14ac:dyDescent="0.25">
      <c r="D7163" s="5"/>
    </row>
    <row r="7164" spans="4:4" x14ac:dyDescent="0.25">
      <c r="D7164" s="5"/>
    </row>
    <row r="7165" spans="4:4" x14ac:dyDescent="0.25">
      <c r="D7165" s="5"/>
    </row>
    <row r="7166" spans="4:4" x14ac:dyDescent="0.25">
      <c r="D7166" s="5"/>
    </row>
    <row r="7167" spans="4:4" x14ac:dyDescent="0.25">
      <c r="D7167" s="5"/>
    </row>
    <row r="7168" spans="4:4" x14ac:dyDescent="0.25">
      <c r="D7168" s="5"/>
    </row>
    <row r="7169" spans="4:4" x14ac:dyDescent="0.25">
      <c r="D7169" s="5"/>
    </row>
    <row r="7170" spans="4:4" x14ac:dyDescent="0.25">
      <c r="D7170" s="5"/>
    </row>
    <row r="7171" spans="4:4" x14ac:dyDescent="0.25">
      <c r="D7171" s="5"/>
    </row>
    <row r="7172" spans="4:4" x14ac:dyDescent="0.25">
      <c r="D7172" s="5"/>
    </row>
    <row r="7173" spans="4:4" x14ac:dyDescent="0.25">
      <c r="D7173" s="5"/>
    </row>
    <row r="7174" spans="4:4" x14ac:dyDescent="0.25">
      <c r="D7174" s="5"/>
    </row>
    <row r="7175" spans="4:4" x14ac:dyDescent="0.25">
      <c r="D7175" s="5"/>
    </row>
    <row r="7176" spans="4:4" x14ac:dyDescent="0.25">
      <c r="D7176" s="5"/>
    </row>
    <row r="7177" spans="4:4" x14ac:dyDescent="0.25">
      <c r="D7177" s="5"/>
    </row>
    <row r="7178" spans="4:4" x14ac:dyDescent="0.25">
      <c r="D7178" s="5"/>
    </row>
    <row r="7179" spans="4:4" x14ac:dyDescent="0.25">
      <c r="D7179" s="5"/>
    </row>
    <row r="7180" spans="4:4" x14ac:dyDescent="0.25">
      <c r="D7180" s="5"/>
    </row>
    <row r="7181" spans="4:4" x14ac:dyDescent="0.25">
      <c r="D7181" s="5"/>
    </row>
    <row r="7182" spans="4:4" x14ac:dyDescent="0.25">
      <c r="D7182" s="5"/>
    </row>
    <row r="7183" spans="4:4" x14ac:dyDescent="0.25">
      <c r="D7183" s="5"/>
    </row>
    <row r="7184" spans="4:4" x14ac:dyDescent="0.25">
      <c r="D7184" s="5"/>
    </row>
    <row r="7185" spans="4:4" x14ac:dyDescent="0.25">
      <c r="D7185" s="5"/>
    </row>
    <row r="7186" spans="4:4" x14ac:dyDescent="0.25">
      <c r="D7186" s="5"/>
    </row>
    <row r="7187" spans="4:4" x14ac:dyDescent="0.25">
      <c r="D7187" s="5"/>
    </row>
    <row r="7188" spans="4:4" x14ac:dyDescent="0.25">
      <c r="D7188" s="5"/>
    </row>
    <row r="7189" spans="4:4" x14ac:dyDescent="0.25">
      <c r="D7189" s="5"/>
    </row>
    <row r="7190" spans="4:4" x14ac:dyDescent="0.25">
      <c r="D7190" s="5"/>
    </row>
    <row r="7191" spans="4:4" x14ac:dyDescent="0.25">
      <c r="D7191" s="5"/>
    </row>
    <row r="7192" spans="4:4" x14ac:dyDescent="0.25">
      <c r="D7192" s="5"/>
    </row>
    <row r="7193" spans="4:4" x14ac:dyDescent="0.25">
      <c r="D7193" s="5"/>
    </row>
    <row r="7194" spans="4:4" x14ac:dyDescent="0.25">
      <c r="D7194" s="5"/>
    </row>
    <row r="7195" spans="4:4" x14ac:dyDescent="0.25">
      <c r="D7195" s="5"/>
    </row>
    <row r="7196" spans="4:4" x14ac:dyDescent="0.25">
      <c r="D7196" s="5"/>
    </row>
    <row r="7197" spans="4:4" x14ac:dyDescent="0.25">
      <c r="D7197" s="5"/>
    </row>
    <row r="7198" spans="4:4" x14ac:dyDescent="0.25">
      <c r="D7198" s="5"/>
    </row>
    <row r="7199" spans="4:4" x14ac:dyDescent="0.25">
      <c r="D7199" s="5"/>
    </row>
    <row r="7200" spans="4:4" x14ac:dyDescent="0.25">
      <c r="D7200" s="5"/>
    </row>
    <row r="7201" spans="4:4" x14ac:dyDescent="0.25">
      <c r="D7201" s="5"/>
    </row>
    <row r="7202" spans="4:4" x14ac:dyDescent="0.25">
      <c r="D7202" s="5"/>
    </row>
    <row r="7203" spans="4:4" x14ac:dyDescent="0.25">
      <c r="D7203" s="5"/>
    </row>
    <row r="7204" spans="4:4" x14ac:dyDescent="0.25">
      <c r="D7204" s="5"/>
    </row>
    <row r="7205" spans="4:4" x14ac:dyDescent="0.25">
      <c r="D7205" s="5"/>
    </row>
    <row r="7206" spans="4:4" x14ac:dyDescent="0.25">
      <c r="D7206" s="5"/>
    </row>
    <row r="7207" spans="4:4" x14ac:dyDescent="0.25">
      <c r="D7207" s="5"/>
    </row>
    <row r="7208" spans="4:4" x14ac:dyDescent="0.25">
      <c r="D7208" s="5"/>
    </row>
    <row r="7209" spans="4:4" x14ac:dyDescent="0.25">
      <c r="D7209" s="5"/>
    </row>
    <row r="7210" spans="4:4" x14ac:dyDescent="0.25">
      <c r="D7210" s="5"/>
    </row>
    <row r="7211" spans="4:4" x14ac:dyDescent="0.25">
      <c r="D7211" s="5"/>
    </row>
    <row r="7212" spans="4:4" x14ac:dyDescent="0.25">
      <c r="D7212" s="5"/>
    </row>
    <row r="7213" spans="4:4" x14ac:dyDescent="0.25">
      <c r="D7213" s="5"/>
    </row>
    <row r="7214" spans="4:4" x14ac:dyDescent="0.25">
      <c r="D7214" s="5"/>
    </row>
    <row r="7215" spans="4:4" x14ac:dyDescent="0.25">
      <c r="D7215" s="5"/>
    </row>
    <row r="7216" spans="4:4" x14ac:dyDescent="0.25">
      <c r="D7216" s="5"/>
    </row>
    <row r="7217" spans="4:4" x14ac:dyDescent="0.25">
      <c r="D7217" s="5"/>
    </row>
    <row r="7218" spans="4:4" x14ac:dyDescent="0.25">
      <c r="D7218" s="5"/>
    </row>
    <row r="7219" spans="4:4" x14ac:dyDescent="0.25">
      <c r="D7219" s="5"/>
    </row>
    <row r="7220" spans="4:4" x14ac:dyDescent="0.25">
      <c r="D7220" s="5"/>
    </row>
    <row r="7221" spans="4:4" x14ac:dyDescent="0.25">
      <c r="D7221" s="5"/>
    </row>
    <row r="7222" spans="4:4" x14ac:dyDescent="0.25">
      <c r="D7222" s="5"/>
    </row>
    <row r="7223" spans="4:4" x14ac:dyDescent="0.25">
      <c r="D7223" s="5"/>
    </row>
    <row r="7224" spans="4:4" x14ac:dyDescent="0.25">
      <c r="D7224" s="5"/>
    </row>
    <row r="7225" spans="4:4" x14ac:dyDescent="0.25">
      <c r="D7225" s="5"/>
    </row>
    <row r="7226" spans="4:4" x14ac:dyDescent="0.25">
      <c r="D7226" s="5"/>
    </row>
    <row r="7227" spans="4:4" x14ac:dyDescent="0.25">
      <c r="D7227" s="5"/>
    </row>
    <row r="7228" spans="4:4" x14ac:dyDescent="0.25">
      <c r="D7228" s="5"/>
    </row>
    <row r="7229" spans="4:4" x14ac:dyDescent="0.25">
      <c r="D7229" s="5"/>
    </row>
    <row r="7230" spans="4:4" x14ac:dyDescent="0.25">
      <c r="D7230" s="5"/>
    </row>
    <row r="7231" spans="4:4" x14ac:dyDescent="0.25">
      <c r="D7231" s="5"/>
    </row>
    <row r="7232" spans="4:4" x14ac:dyDescent="0.25">
      <c r="D7232" s="5"/>
    </row>
    <row r="7233" spans="4:4" x14ac:dyDescent="0.25">
      <c r="D7233" s="5"/>
    </row>
    <row r="7234" spans="4:4" x14ac:dyDescent="0.25">
      <c r="D7234" s="5"/>
    </row>
    <row r="7235" spans="4:4" x14ac:dyDescent="0.25">
      <c r="D7235" s="5"/>
    </row>
    <row r="7236" spans="4:4" x14ac:dyDescent="0.25">
      <c r="D7236" s="5"/>
    </row>
    <row r="7237" spans="4:4" x14ac:dyDescent="0.25">
      <c r="D7237" s="5"/>
    </row>
    <row r="7238" spans="4:4" x14ac:dyDescent="0.25">
      <c r="D7238" s="5"/>
    </row>
    <row r="7239" spans="4:4" x14ac:dyDescent="0.25">
      <c r="D7239" s="5"/>
    </row>
    <row r="7240" spans="4:4" x14ac:dyDescent="0.25">
      <c r="D7240" s="5"/>
    </row>
    <row r="7241" spans="4:4" x14ac:dyDescent="0.25">
      <c r="D7241" s="5"/>
    </row>
    <row r="7242" spans="4:4" x14ac:dyDescent="0.25">
      <c r="D7242" s="5"/>
    </row>
    <row r="7243" spans="4:4" x14ac:dyDescent="0.25">
      <c r="D7243" s="5"/>
    </row>
    <row r="7244" spans="4:4" x14ac:dyDescent="0.25">
      <c r="D7244" s="5"/>
    </row>
    <row r="7245" spans="4:4" x14ac:dyDescent="0.25">
      <c r="D7245" s="5"/>
    </row>
    <row r="7246" spans="4:4" x14ac:dyDescent="0.25">
      <c r="D7246" s="5"/>
    </row>
    <row r="7247" spans="4:4" x14ac:dyDescent="0.25">
      <c r="D7247" s="5"/>
    </row>
    <row r="7248" spans="4:4" x14ac:dyDescent="0.25">
      <c r="D7248" s="5"/>
    </row>
    <row r="7249" spans="4:4" x14ac:dyDescent="0.25">
      <c r="D7249" s="5"/>
    </row>
    <row r="7250" spans="4:4" x14ac:dyDescent="0.25">
      <c r="D7250" s="5"/>
    </row>
    <row r="7251" spans="4:4" x14ac:dyDescent="0.25">
      <c r="D7251" s="5"/>
    </row>
    <row r="7252" spans="4:4" x14ac:dyDescent="0.25">
      <c r="D7252" s="5"/>
    </row>
    <row r="7253" spans="4:4" x14ac:dyDescent="0.25">
      <c r="D7253" s="5"/>
    </row>
    <row r="7254" spans="4:4" x14ac:dyDescent="0.25">
      <c r="D7254" s="5"/>
    </row>
    <row r="7255" spans="4:4" x14ac:dyDescent="0.25">
      <c r="D7255" s="5"/>
    </row>
    <row r="7256" spans="4:4" x14ac:dyDescent="0.25">
      <c r="D7256" s="5"/>
    </row>
    <row r="7257" spans="4:4" x14ac:dyDescent="0.25">
      <c r="D7257" s="5"/>
    </row>
    <row r="7258" spans="4:4" x14ac:dyDescent="0.25">
      <c r="D7258" s="5"/>
    </row>
    <row r="7259" spans="4:4" x14ac:dyDescent="0.25">
      <c r="D7259" s="5"/>
    </row>
    <row r="7260" spans="4:4" x14ac:dyDescent="0.25">
      <c r="D7260" s="5"/>
    </row>
    <row r="7261" spans="4:4" x14ac:dyDescent="0.25">
      <c r="D7261" s="5"/>
    </row>
    <row r="7262" spans="4:4" x14ac:dyDescent="0.25">
      <c r="D7262" s="5"/>
    </row>
    <row r="7263" spans="4:4" x14ac:dyDescent="0.25">
      <c r="D7263" s="5"/>
    </row>
    <row r="7264" spans="4:4" x14ac:dyDescent="0.25">
      <c r="D7264" s="5"/>
    </row>
    <row r="7265" spans="4:4" x14ac:dyDescent="0.25">
      <c r="D7265" s="5"/>
    </row>
    <row r="7266" spans="4:4" x14ac:dyDescent="0.25">
      <c r="D7266" s="5"/>
    </row>
    <row r="7267" spans="4:4" x14ac:dyDescent="0.25">
      <c r="D7267" s="5"/>
    </row>
    <row r="7268" spans="4:4" x14ac:dyDescent="0.25">
      <c r="D7268" s="5"/>
    </row>
    <row r="7269" spans="4:4" x14ac:dyDescent="0.25">
      <c r="D7269" s="5"/>
    </row>
    <row r="7270" spans="4:4" x14ac:dyDescent="0.25">
      <c r="D7270" s="5"/>
    </row>
    <row r="7271" spans="4:4" x14ac:dyDescent="0.25">
      <c r="D7271" s="5"/>
    </row>
    <row r="7272" spans="4:4" x14ac:dyDescent="0.25">
      <c r="D7272" s="5"/>
    </row>
    <row r="7273" spans="4:4" x14ac:dyDescent="0.25">
      <c r="D7273" s="5"/>
    </row>
    <row r="7274" spans="4:4" x14ac:dyDescent="0.25">
      <c r="D7274" s="5"/>
    </row>
    <row r="7275" spans="4:4" x14ac:dyDescent="0.25">
      <c r="D7275" s="5"/>
    </row>
    <row r="7276" spans="4:4" x14ac:dyDescent="0.25">
      <c r="D7276" s="5"/>
    </row>
    <row r="7277" spans="4:4" x14ac:dyDescent="0.25">
      <c r="D7277" s="5"/>
    </row>
    <row r="7278" spans="4:4" x14ac:dyDescent="0.25">
      <c r="D7278" s="5"/>
    </row>
    <row r="7279" spans="4:4" x14ac:dyDescent="0.25">
      <c r="D7279" s="5"/>
    </row>
    <row r="7280" spans="4:4" x14ac:dyDescent="0.25">
      <c r="D7280" s="5"/>
    </row>
    <row r="7281" spans="4:4" x14ac:dyDescent="0.25">
      <c r="D7281" s="5"/>
    </row>
    <row r="7282" spans="4:4" x14ac:dyDescent="0.25">
      <c r="D7282" s="5"/>
    </row>
    <row r="7283" spans="4:4" x14ac:dyDescent="0.25">
      <c r="D7283" s="5"/>
    </row>
  </sheetData>
  <mergeCells count="5">
    <mergeCell ref="N6:O6"/>
    <mergeCell ref="N31:O31"/>
    <mergeCell ref="T6:U6"/>
    <mergeCell ref="N18:Q18"/>
    <mergeCell ref="Q6:R6"/>
  </mergeCells>
  <conditionalFormatting pivot="1" sqref="O8:O15">
    <cfRule type="colorScale" priority="2">
      <colorScale>
        <cfvo type="min"/>
        <cfvo type="max"/>
        <color rgb="FFFCFCFF"/>
        <color rgb="FF63BE7B"/>
      </colorScale>
    </cfRule>
  </conditionalFormatting>
  <pageMargins left="0.7" right="0.7" top="0.75" bottom="0.75" header="0.3" footer="0.3"/>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41CAC-80D3-44C6-B94B-3A3AD82A69C2}">
  <dimension ref="A1"/>
  <sheetViews>
    <sheetView showGridLines="0" tabSelected="1" zoomScale="110" zoomScaleNormal="110" workbookViewId="0">
      <selection activeCell="K2" sqref="K2"/>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cafe_sales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Ibne Adam</dc:creator>
  <cp:lastModifiedBy>Ibne Adam</cp:lastModifiedBy>
  <dcterms:created xsi:type="dcterms:W3CDTF">2025-09-11T16:07:50Z</dcterms:created>
  <dcterms:modified xsi:type="dcterms:W3CDTF">2025-09-11T18:51:12Z</dcterms:modified>
</cp:coreProperties>
</file>