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moone\numerical_methods_youtube\beta\"/>
    </mc:Choice>
  </mc:AlternateContent>
  <xr:revisionPtr revIDLastSave="0" documentId="8_{01CF626E-077F-4F36-A252-3FF990D8090C}" xr6:coauthVersionLast="44" xr6:coauthVersionMax="44" xr10:uidLastSave="{00000000-0000-0000-0000-000000000000}"/>
  <bookViews>
    <workbookView xWindow="1770" yWindow="1770" windowWidth="15375" windowHeight="7875" xr2:uid="{09AC170F-CC11-45E3-AAB9-9EB2ADA37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K2" i="1"/>
  <c r="J2" i="1"/>
  <c r="H2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E2" i="1"/>
  <c r="D2" i="1"/>
</calcChain>
</file>

<file path=xl/sharedStrings.xml><?xml version="1.0" encoding="utf-8"?>
<sst xmlns="http://schemas.openxmlformats.org/spreadsheetml/2006/main" count="9" uniqueCount="9">
  <si>
    <t>SPX (x)</t>
  </si>
  <si>
    <t>AAPL (y)</t>
  </si>
  <si>
    <t>x*y</t>
  </si>
  <si>
    <t>x^2</t>
  </si>
  <si>
    <t>SUM(XY)</t>
  </si>
  <si>
    <t>SUM(X) * SUM(Y)</t>
  </si>
  <si>
    <t>SUM(x^2)</t>
  </si>
  <si>
    <t>(sum(x))^2</t>
  </si>
  <si>
    <t xml:space="preserve">slope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</si>
</sst>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00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5094-34A4-4E92-8615-F190DCF6EA07}">
  <dimension ref="A1:N1259"/>
  <sheetViews>
    <sheetView tabSelected="1" workbookViewId="0">
      <selection activeCell="H6" sqref="H6"/>
    </sheetView>
  </sheetViews>
  <sheetFormatPr defaultRowHeight="15" x14ac:dyDescent="0.25"/>
  <cols>
    <col min="1" max="1" width="13.140625" style="1" customWidth="1"/>
    <col min="2" max="2" width="16.5703125" style="1" customWidth="1"/>
    <col min="4" max="4" width="11.7109375" bestFit="1" customWidth="1"/>
    <col min="5" max="5" width="20.85546875" bestFit="1" customWidth="1"/>
    <col min="10" max="10" width="20.85546875" bestFit="1" customWidth="1"/>
    <col min="11" max="11" width="17.85546875" bestFit="1" customWidth="1"/>
  </cols>
  <sheetData>
    <row r="1" spans="1:14" x14ac:dyDescent="0.25">
      <c r="A1" s="1" t="s">
        <v>0</v>
      </c>
      <c r="B1" s="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N1">
        <v>1258</v>
      </c>
    </row>
    <row r="2" spans="1:14" x14ac:dyDescent="0.25">
      <c r="A2" s="1">
        <v>1.0510811012214201E-3</v>
      </c>
      <c r="B2" s="1">
        <v>-6.4013108719690398E-3</v>
      </c>
      <c r="D2">
        <f>A2*B2</f>
        <v>-6.728296880569867E-6</v>
      </c>
      <c r="E2" s="2">
        <f>A2^2</f>
        <v>1.104771481344833E-6</v>
      </c>
      <c r="G2">
        <f>SUM(D2:D1259)</f>
        <v>0.11341467501368066</v>
      </c>
      <c r="H2">
        <f>SUM(A2:A1259) * SUM(B2:B1259)</f>
        <v>0.37391194867424093</v>
      </c>
      <c r="J2" s="2">
        <f>SUM(E2:E1259)</f>
        <v>9.2775961818021002E-2</v>
      </c>
      <c r="K2" s="3">
        <f>SUM(A2:A1259)^2</f>
        <v>0.16054059669599605</v>
      </c>
    </row>
    <row r="3" spans="1:14" x14ac:dyDescent="0.25">
      <c r="A3" s="1">
        <v>4.9986999630213802E-5</v>
      </c>
      <c r="B3" s="1">
        <v>1.22904914724288E-2</v>
      </c>
      <c r="D3">
        <f t="shared" ref="D3:D66" si="0">A3*B3</f>
        <v>6.1436479268744429E-7</v>
      </c>
      <c r="E3" s="2">
        <f t="shared" ref="E3:E66" si="1">A3^2</f>
        <v>2.4987001320309948E-9</v>
      </c>
    </row>
    <row r="4" spans="1:14" x14ac:dyDescent="0.25">
      <c r="A4" s="1">
        <v>-1.6899011101582E-3</v>
      </c>
      <c r="B4" s="1">
        <v>1.1752544748515599E-3</v>
      </c>
      <c r="D4">
        <f t="shared" si="0"/>
        <v>-1.9860638417700435E-6</v>
      </c>
      <c r="E4" s="2">
        <f t="shared" si="1"/>
        <v>2.855765762113917E-6</v>
      </c>
    </row>
    <row r="5" spans="1:14" x14ac:dyDescent="0.25">
      <c r="A5" s="1">
        <v>3.3204147927143801E-3</v>
      </c>
      <c r="B5" s="1">
        <v>2.4446755856770601E-3</v>
      </c>
      <c r="D5">
        <f t="shared" si="0"/>
        <v>8.1173369780698009E-6</v>
      </c>
      <c r="E5" s="2">
        <f t="shared" si="1"/>
        <v>1.1025154395676479E-5</v>
      </c>
    </row>
    <row r="6" spans="1:14" x14ac:dyDescent="0.25">
      <c r="A6" s="1">
        <v>-5.4406624972935802E-4</v>
      </c>
      <c r="B6" s="1">
        <v>7.80512788016385E-3</v>
      </c>
      <c r="D6">
        <f t="shared" si="0"/>
        <v>-4.2465066544187999E-6</v>
      </c>
      <c r="E6" s="2">
        <f t="shared" si="1"/>
        <v>2.9600808409456816E-7</v>
      </c>
      <c r="G6" t="s">
        <v>8</v>
      </c>
      <c r="H6">
        <f>(G2-(1/N1)*H2)/(J2-(1/N1)*K2)</f>
        <v>1.22093326534</v>
      </c>
    </row>
    <row r="7" spans="1:14" x14ac:dyDescent="0.25">
      <c r="A7" s="1">
        <v>-7.7914076822671499E-4</v>
      </c>
      <c r="B7" s="1">
        <v>-4.2207265090423399E-2</v>
      </c>
      <c r="D7">
        <f t="shared" si="0"/>
        <v>3.2885400947301098E-5</v>
      </c>
      <c r="E7" s="2">
        <f t="shared" si="1"/>
        <v>6.0706033671291564E-7</v>
      </c>
    </row>
    <row r="8" spans="1:14" x14ac:dyDescent="0.25">
      <c r="A8" s="1">
        <v>-1.53442113064217E-3</v>
      </c>
      <c r="B8" s="1">
        <v>-8.2878121557603494E-3</v>
      </c>
      <c r="D8">
        <f t="shared" si="0"/>
        <v>1.2716994098591717E-5</v>
      </c>
      <c r="E8" s="2">
        <f t="shared" si="1"/>
        <v>2.3544482061611955E-6</v>
      </c>
    </row>
    <row r="9" spans="1:14" x14ac:dyDescent="0.25">
      <c r="A9" s="1">
        <v>5.0358856051555502E-3</v>
      </c>
      <c r="B9" s="1">
        <v>8.6629008116454395E-3</v>
      </c>
      <c r="D9">
        <f t="shared" si="0"/>
        <v>4.3625377496255599E-5</v>
      </c>
      <c r="E9" s="2">
        <f t="shared" si="1"/>
        <v>2.536014382821288E-5</v>
      </c>
    </row>
    <row r="10" spans="1:14" x14ac:dyDescent="0.25">
      <c r="A10" s="1">
        <v>-3.0731142046667098E-3</v>
      </c>
      <c r="B10" s="1">
        <v>-6.1636136125846602E-3</v>
      </c>
      <c r="D10">
        <f t="shared" si="0"/>
        <v>1.8941488544911015E-5</v>
      </c>
      <c r="E10" s="2">
        <f t="shared" si="1"/>
        <v>9.444030914924305E-6</v>
      </c>
    </row>
    <row r="11" spans="1:14" x14ac:dyDescent="0.25">
      <c r="A11" s="1">
        <v>-6.5450092152764504E-3</v>
      </c>
      <c r="B11" s="1">
        <v>-3.7617485254557402E-3</v>
      </c>
      <c r="D11">
        <f t="shared" si="0"/>
        <v>2.4620678764660419E-5</v>
      </c>
      <c r="E11" s="2">
        <f t="shared" si="1"/>
        <v>4.283714562805366E-5</v>
      </c>
    </row>
    <row r="12" spans="1:14" x14ac:dyDescent="0.25">
      <c r="A12" s="1">
        <v>3.6460744176933699E-3</v>
      </c>
      <c r="B12" s="1">
        <v>3.0717545900770402E-2</v>
      </c>
      <c r="D12">
        <f t="shared" si="0"/>
        <v>1.1199845828312081E-4</v>
      </c>
      <c r="E12" s="2">
        <f t="shared" si="1"/>
        <v>1.3293858659358046E-5</v>
      </c>
    </row>
    <row r="13" spans="1:14" x14ac:dyDescent="0.25">
      <c r="A13" s="1">
        <v>8.8190553243849802E-4</v>
      </c>
      <c r="B13" s="1">
        <v>4.2575474712529503E-3</v>
      </c>
      <c r="D13">
        <f t="shared" si="0"/>
        <v>3.7547546695175141E-6</v>
      </c>
      <c r="E13" s="2">
        <f t="shared" si="1"/>
        <v>7.7775736814563072E-7</v>
      </c>
    </row>
    <row r="14" spans="1:14" x14ac:dyDescent="0.25">
      <c r="A14" s="1">
        <v>-5.9625584080529297E-3</v>
      </c>
      <c r="B14" s="1">
        <v>2.2674518533669602E-3</v>
      </c>
      <c r="D14">
        <f t="shared" si="0"/>
        <v>-1.3519814113148368E-5</v>
      </c>
      <c r="E14" s="2">
        <f t="shared" si="1"/>
        <v>3.555210276944269E-5</v>
      </c>
    </row>
    <row r="15" spans="1:14" x14ac:dyDescent="0.25">
      <c r="A15" s="1">
        <v>-7.1015138063401596E-4</v>
      </c>
      <c r="B15" s="1">
        <v>-2.9516659712358601E-4</v>
      </c>
      <c r="D15">
        <f t="shared" si="0"/>
        <v>2.0961296646435897E-7</v>
      </c>
      <c r="E15" s="2">
        <f t="shared" si="1"/>
        <v>5.0431498341639898E-7</v>
      </c>
    </row>
    <row r="16" spans="1:14" x14ac:dyDescent="0.25">
      <c r="A16" s="1">
        <v>7.4843760048879304E-3</v>
      </c>
      <c r="B16" s="1">
        <v>-7.5764315965088898E-3</v>
      </c>
      <c r="D16">
        <f t="shared" si="0"/>
        <v>-5.6704862843585892E-5</v>
      </c>
      <c r="E16" s="2">
        <f t="shared" si="1"/>
        <v>5.6015884182542217E-5</v>
      </c>
    </row>
    <row r="17" spans="1:5" x14ac:dyDescent="0.25">
      <c r="A17" s="1">
        <v>1.2956437912901E-3</v>
      </c>
      <c r="B17" s="1">
        <v>7.1385014501965599E-3</v>
      </c>
      <c r="D17">
        <f t="shared" si="0"/>
        <v>9.2489550830625488E-6</v>
      </c>
      <c r="E17" s="2">
        <f t="shared" si="1"/>
        <v>1.6786928339085844E-6</v>
      </c>
    </row>
    <row r="18" spans="1:5" x14ac:dyDescent="0.25">
      <c r="A18" s="1">
        <v>4.89118005571809E-3</v>
      </c>
      <c r="B18" s="1">
        <v>2.0672571816071602E-3</v>
      </c>
      <c r="D18">
        <f t="shared" si="0"/>
        <v>1.0111327096716932E-5</v>
      </c>
      <c r="E18" s="2">
        <f t="shared" si="1"/>
        <v>2.3923642337454417E-5</v>
      </c>
    </row>
    <row r="19" spans="1:5" x14ac:dyDescent="0.25">
      <c r="A19" s="1">
        <v>-4.7726961218241799E-4</v>
      </c>
      <c r="B19" s="1">
        <v>-8.1538778579309801E-3</v>
      </c>
      <c r="D19">
        <f t="shared" si="0"/>
        <v>3.8915981230375238E-6</v>
      </c>
      <c r="E19" s="2">
        <f t="shared" si="1"/>
        <v>2.2778628271275566E-7</v>
      </c>
    </row>
    <row r="20" spans="1:5" x14ac:dyDescent="0.25">
      <c r="A20" s="1">
        <v>-8.0133231235973695E-3</v>
      </c>
      <c r="B20" s="1">
        <v>9.9040815735706891E-4</v>
      </c>
      <c r="D20">
        <f t="shared" si="0"/>
        <v>-7.936460589148862E-6</v>
      </c>
      <c r="E20" s="2">
        <f t="shared" si="1"/>
        <v>6.4213347483180308E-5</v>
      </c>
    </row>
    <row r="21" spans="1:5" x14ac:dyDescent="0.25">
      <c r="A21" s="1">
        <v>-5.7765012985656599E-3</v>
      </c>
      <c r="B21" s="1">
        <v>1.5634469120408199E-2</v>
      </c>
      <c r="D21">
        <f t="shared" si="0"/>
        <v>-9.031253117642267E-5</v>
      </c>
      <c r="E21" s="2">
        <f t="shared" si="1"/>
        <v>3.3367967252330755E-5</v>
      </c>
    </row>
    <row r="22" spans="1:5" x14ac:dyDescent="0.25">
      <c r="A22" s="1">
        <v>7.8324913345220095E-3</v>
      </c>
      <c r="B22" s="1">
        <v>-8.6712063017195806E-3</v>
      </c>
      <c r="D22">
        <f t="shared" si="0"/>
        <v>-6.791714821807126E-5</v>
      </c>
      <c r="E22" s="2">
        <f t="shared" si="1"/>
        <v>6.1347920505362371E-5</v>
      </c>
    </row>
    <row r="23" spans="1:5" x14ac:dyDescent="0.25">
      <c r="A23" s="1">
        <v>-1.6168772560541601E-2</v>
      </c>
      <c r="B23" s="1">
        <v>-3.8132631740801302E-2</v>
      </c>
      <c r="D23">
        <f t="shared" si="0"/>
        <v>6.1655784975190578E-4</v>
      </c>
      <c r="E23" s="2">
        <f t="shared" si="1"/>
        <v>2.61429206114523E-4</v>
      </c>
    </row>
    <row r="24" spans="1:5" x14ac:dyDescent="0.25">
      <c r="A24" s="1">
        <v>8.5758249460874403E-3</v>
      </c>
      <c r="B24" s="1">
        <v>2.94265070688206E-2</v>
      </c>
      <c r="D24">
        <f t="shared" si="0"/>
        <v>2.5235657339701012E-4</v>
      </c>
      <c r="E24" s="2">
        <f t="shared" si="1"/>
        <v>7.3544773505935653E-5</v>
      </c>
    </row>
    <row r="25" spans="1:5" x14ac:dyDescent="0.25">
      <c r="A25" s="1">
        <v>-2.5468023608056201E-3</v>
      </c>
      <c r="B25" s="1">
        <v>-6.3520658927849099E-3</v>
      </c>
      <c r="D25">
        <f t="shared" si="0"/>
        <v>1.6177456411737466E-5</v>
      </c>
      <c r="E25" s="2">
        <f t="shared" si="1"/>
        <v>6.4862022650050804E-6</v>
      </c>
    </row>
    <row r="26" spans="1:5" x14ac:dyDescent="0.25">
      <c r="A26" s="1">
        <v>-2.7859287407672102E-3</v>
      </c>
      <c r="B26" s="1">
        <v>6.3926725701817198E-3</v>
      </c>
      <c r="D26">
        <f t="shared" si="0"/>
        <v>-1.7809530243583445E-5</v>
      </c>
      <c r="E26" s="2">
        <f t="shared" si="1"/>
        <v>7.7613989486327733E-6</v>
      </c>
    </row>
    <row r="27" spans="1:5" x14ac:dyDescent="0.25">
      <c r="A27" s="1">
        <v>-1.3248561055071099E-2</v>
      </c>
      <c r="B27" s="1">
        <v>-1.55828891082365E-2</v>
      </c>
      <c r="D27">
        <f t="shared" si="0"/>
        <v>2.0645085776487373E-4</v>
      </c>
      <c r="E27" s="2">
        <f t="shared" si="1"/>
        <v>1.7552437002994663E-4</v>
      </c>
    </row>
    <row r="28" spans="1:5" x14ac:dyDescent="0.25">
      <c r="A28" s="1">
        <v>5.1434619072754297E-6</v>
      </c>
      <c r="B28" s="1">
        <v>7.2595847863627903E-3</v>
      </c>
      <c r="D28">
        <f t="shared" si="0"/>
        <v>3.7339397811293251E-8</v>
      </c>
      <c r="E28" s="2">
        <f t="shared" si="1"/>
        <v>2.6455200391593399E-11</v>
      </c>
    </row>
    <row r="29" spans="1:5" x14ac:dyDescent="0.25">
      <c r="A29" s="1">
        <v>1.1165509440962101E-2</v>
      </c>
      <c r="B29" s="1">
        <v>-2.80272452052099E-3</v>
      </c>
      <c r="D29">
        <f t="shared" si="0"/>
        <v>-3.1293847094293087E-5</v>
      </c>
      <c r="E29" s="2">
        <f t="shared" si="1"/>
        <v>1.2466860107621379E-4</v>
      </c>
    </row>
    <row r="30" spans="1:5" x14ac:dyDescent="0.25">
      <c r="A30" s="1">
        <v>-1.5651597959428401E-3</v>
      </c>
      <c r="B30" s="1">
        <v>0</v>
      </c>
      <c r="D30">
        <f t="shared" si="0"/>
        <v>0</v>
      </c>
      <c r="E30" s="2">
        <f t="shared" si="1"/>
        <v>2.4497251868358328E-6</v>
      </c>
    </row>
    <row r="31" spans="1:5" x14ac:dyDescent="0.25">
      <c r="A31" s="1">
        <v>-1.5126052674955801E-2</v>
      </c>
      <c r="B31" s="1">
        <v>-8.7334322229357594E-3</v>
      </c>
      <c r="D31">
        <f t="shared" si="0"/>
        <v>1.3210235583728262E-4</v>
      </c>
      <c r="E31" s="2">
        <f t="shared" si="1"/>
        <v>2.2879746952553752E-4</v>
      </c>
    </row>
    <row r="32" spans="1:5" x14ac:dyDescent="0.25">
      <c r="A32" s="1">
        <v>1.7461650260492699E-2</v>
      </c>
      <c r="B32" s="1">
        <v>2.07596520637605E-2</v>
      </c>
      <c r="D32">
        <f t="shared" si="0"/>
        <v>3.6249778386690133E-4</v>
      </c>
      <c r="E32" s="2">
        <f t="shared" si="1"/>
        <v>3.0490922981976474E-4</v>
      </c>
    </row>
    <row r="33" spans="1:5" x14ac:dyDescent="0.25">
      <c r="A33" s="1">
        <v>-2.0661415157819201E-2</v>
      </c>
      <c r="B33" s="1">
        <v>2.1825683374046001E-3</v>
      </c>
      <c r="D33">
        <f t="shared" si="0"/>
        <v>-4.5094950529427655E-5</v>
      </c>
      <c r="E33" s="2">
        <f t="shared" si="1"/>
        <v>4.2689407632376104E-4</v>
      </c>
    </row>
    <row r="34" spans="1:5" x14ac:dyDescent="0.25">
      <c r="A34" s="1">
        <v>-1.14510123101682E-2</v>
      </c>
      <c r="B34" s="1">
        <v>-2.8706631085280098E-3</v>
      </c>
      <c r="D34">
        <f t="shared" si="0"/>
        <v>3.2871998594099952E-5</v>
      </c>
      <c r="E34" s="2">
        <f t="shared" si="1"/>
        <v>1.3112568292762366E-4</v>
      </c>
    </row>
    <row r="35" spans="1:5" x14ac:dyDescent="0.25">
      <c r="A35" s="1">
        <v>-1.64679297412351E-2</v>
      </c>
      <c r="B35" s="1">
        <v>-9.1334419234159105E-3</v>
      </c>
      <c r="D35">
        <f t="shared" si="0"/>
        <v>1.504088798904644E-4</v>
      </c>
      <c r="E35" s="2">
        <f t="shared" si="1"/>
        <v>2.7119270996225556E-4</v>
      </c>
    </row>
    <row r="36" spans="1:5" x14ac:dyDescent="0.25">
      <c r="A36" s="1">
        <v>1.57886481100777E-3</v>
      </c>
      <c r="B36" s="1">
        <v>-1.06203002449366E-2</v>
      </c>
      <c r="D36">
        <f t="shared" si="0"/>
        <v>-1.6768018339067599E-5</v>
      </c>
      <c r="E36" s="2">
        <f t="shared" si="1"/>
        <v>2.4928140914386013E-6</v>
      </c>
    </row>
    <row r="37" spans="1:5" x14ac:dyDescent="0.25">
      <c r="A37" s="1">
        <v>-8.1003149581486602E-3</v>
      </c>
      <c r="B37" s="1">
        <v>-1.2253062468267399E-2</v>
      </c>
      <c r="D37">
        <f t="shared" si="0"/>
        <v>9.9253665194836354E-5</v>
      </c>
      <c r="E37" s="2">
        <f t="shared" si="1"/>
        <v>6.5615102421206933E-5</v>
      </c>
    </row>
    <row r="38" spans="1:5" x14ac:dyDescent="0.25">
      <c r="A38" s="1">
        <v>1.4497796039192299E-4</v>
      </c>
      <c r="B38" s="1">
        <v>-1.31228085017731E-2</v>
      </c>
      <c r="D38">
        <f t="shared" si="0"/>
        <v>-1.9025180112008508E-6</v>
      </c>
      <c r="E38" s="2">
        <f t="shared" si="1"/>
        <v>2.101860899940199E-8</v>
      </c>
    </row>
    <row r="39" spans="1:5" x14ac:dyDescent="0.25">
      <c r="A39" s="1">
        <v>1.2884107384289301E-2</v>
      </c>
      <c r="B39" s="1">
        <v>1.4647785985780501E-2</v>
      </c>
      <c r="D39">
        <f t="shared" si="0"/>
        <v>1.8872364758288387E-4</v>
      </c>
      <c r="E39" s="2">
        <f t="shared" si="1"/>
        <v>1.6600022308989809E-4</v>
      </c>
    </row>
    <row r="40" spans="1:5" x14ac:dyDescent="0.25">
      <c r="A40" s="1">
        <v>9.14265720524776E-3</v>
      </c>
      <c r="B40" s="1">
        <v>2.13986800696115E-2</v>
      </c>
      <c r="D40">
        <f t="shared" si="0"/>
        <v>1.9564079652122522E-4</v>
      </c>
      <c r="E40" s="2">
        <f t="shared" si="1"/>
        <v>8.358818077266878E-5</v>
      </c>
    </row>
    <row r="41" spans="1:5" x14ac:dyDescent="0.25">
      <c r="A41" s="1">
        <v>1.9574486900937899E-2</v>
      </c>
      <c r="B41" s="1">
        <v>2.7165261870282401E-2</v>
      </c>
      <c r="D41">
        <f t="shared" si="0"/>
        <v>5.3174606264039064E-4</v>
      </c>
      <c r="E41" s="2">
        <f t="shared" si="1"/>
        <v>3.8316053743498943E-4</v>
      </c>
    </row>
    <row r="42" spans="1:5" x14ac:dyDescent="0.25">
      <c r="A42" s="1">
        <v>-7.2993302297037401E-3</v>
      </c>
      <c r="B42" s="1">
        <v>5.0744911714797301E-3</v>
      </c>
      <c r="D42">
        <f t="shared" si="0"/>
        <v>-3.7040386808346737E-5</v>
      </c>
      <c r="E42" s="2">
        <f t="shared" si="1"/>
        <v>5.3280221802266852E-5</v>
      </c>
    </row>
    <row r="43" spans="1:5" x14ac:dyDescent="0.25">
      <c r="A43" s="1">
        <v>1.23033771733582E-2</v>
      </c>
      <c r="B43" s="1">
        <v>1.7865807897460902E-2</v>
      </c>
      <c r="D43">
        <f t="shared" si="0"/>
        <v>2.1980977306922312E-4</v>
      </c>
      <c r="E43" s="2">
        <f t="shared" si="1"/>
        <v>1.5137308986991162E-4</v>
      </c>
    </row>
    <row r="44" spans="1:5" x14ac:dyDescent="0.25">
      <c r="A44" s="1">
        <v>7.0534495139919998E-3</v>
      </c>
      <c r="B44" s="1">
        <v>3.7202382422041299E-3</v>
      </c>
      <c r="D44">
        <f t="shared" si="0"/>
        <v>2.6240512621409171E-5</v>
      </c>
      <c r="E44" s="2">
        <f t="shared" si="1"/>
        <v>4.9751150046433976E-5</v>
      </c>
    </row>
    <row r="45" spans="1:5" x14ac:dyDescent="0.25">
      <c r="A45" s="1">
        <v>-1.5015683077649301E-3</v>
      </c>
      <c r="B45" s="1">
        <v>-1.04535966482277E-3</v>
      </c>
      <c r="D45">
        <f t="shared" si="0"/>
        <v>1.5696789429136413E-6</v>
      </c>
      <c r="E45" s="2">
        <f t="shared" si="1"/>
        <v>2.2547073828840357E-6</v>
      </c>
    </row>
    <row r="46" spans="1:5" x14ac:dyDescent="0.25">
      <c r="A46" s="1">
        <v>1.19390730873327E-2</v>
      </c>
      <c r="B46" s="1">
        <v>1.55075527470502E-2</v>
      </c>
      <c r="D46">
        <f t="shared" si="0"/>
        <v>1.8514580565269932E-4</v>
      </c>
      <c r="E46" s="2">
        <f t="shared" si="1"/>
        <v>1.4254146618467196E-4</v>
      </c>
    </row>
    <row r="47" spans="1:5" x14ac:dyDescent="0.25">
      <c r="A47" s="1">
        <v>-1.3853554984093401E-3</v>
      </c>
      <c r="B47" s="1">
        <v>5.6210724997998096E-3</v>
      </c>
      <c r="D47">
        <f t="shared" si="0"/>
        <v>-7.7871836945551997E-6</v>
      </c>
      <c r="E47" s="2">
        <f t="shared" si="1"/>
        <v>1.9192098569729909E-6</v>
      </c>
    </row>
    <row r="48" spans="1:5" x14ac:dyDescent="0.25">
      <c r="A48" s="1">
        <v>6.2301239442685797E-3</v>
      </c>
      <c r="B48" s="1">
        <v>-3.3538504805074002E-3</v>
      </c>
      <c r="D48">
        <f t="shared" si="0"/>
        <v>-2.0894904184105836E-5</v>
      </c>
      <c r="E48" s="2">
        <f t="shared" si="1"/>
        <v>3.8814444360948683E-5</v>
      </c>
    </row>
    <row r="49" spans="1:5" x14ac:dyDescent="0.25">
      <c r="A49" s="1">
        <v>1.1731393837739201E-2</v>
      </c>
      <c r="B49" s="1">
        <v>9.5345860881517093E-3</v>
      </c>
      <c r="D49">
        <f t="shared" si="0"/>
        <v>1.1185398447993688E-4</v>
      </c>
      <c r="E49" s="2">
        <f t="shared" si="1"/>
        <v>1.3762560137614528E-4</v>
      </c>
    </row>
    <row r="50" spans="1:5" x14ac:dyDescent="0.25">
      <c r="A50" s="1">
        <v>-1.1892172848682E-4</v>
      </c>
      <c r="B50" s="1">
        <v>1.2962985816687001E-2</v>
      </c>
      <c r="D50">
        <f t="shared" si="0"/>
        <v>-1.5415806796705501E-6</v>
      </c>
      <c r="E50" s="2">
        <f t="shared" si="1"/>
        <v>1.4142377506292937E-8</v>
      </c>
    </row>
    <row r="51" spans="1:5" x14ac:dyDescent="0.25">
      <c r="A51" s="1">
        <v>-2.82984167639122E-3</v>
      </c>
      <c r="B51" s="1">
        <v>-7.3124590620309198E-3</v>
      </c>
      <c r="D51">
        <f t="shared" si="0"/>
        <v>2.0693101410639746E-5</v>
      </c>
      <c r="E51" s="2">
        <f t="shared" si="1"/>
        <v>8.0080039134406709E-6</v>
      </c>
    </row>
    <row r="52" spans="1:5" x14ac:dyDescent="0.25">
      <c r="A52" s="1">
        <v>5.7004970611858E-3</v>
      </c>
      <c r="B52" s="1">
        <v>2.3940641587036899E-3</v>
      </c>
      <c r="D52">
        <f t="shared" si="0"/>
        <v>1.3647355700980639E-5</v>
      </c>
      <c r="E52" s="2">
        <f t="shared" si="1"/>
        <v>3.2495666744587946E-5</v>
      </c>
    </row>
    <row r="53" spans="1:5" x14ac:dyDescent="0.25">
      <c r="A53" s="1">
        <v>3.7755131791228302E-3</v>
      </c>
      <c r="B53" s="1">
        <v>2.8599068223487101E-3</v>
      </c>
      <c r="D53">
        <f t="shared" si="0"/>
        <v>1.0797615898840849E-5</v>
      </c>
      <c r="E53" s="2">
        <f t="shared" si="1"/>
        <v>1.4254499765730179E-5</v>
      </c>
    </row>
    <row r="54" spans="1:5" x14ac:dyDescent="0.25">
      <c r="A54" s="1">
        <v>3.4958621394842699E-4</v>
      </c>
      <c r="B54" s="1">
        <v>2.85190081749986E-3</v>
      </c>
      <c r="D54">
        <f t="shared" si="0"/>
        <v>9.9698520934619991E-7</v>
      </c>
      <c r="E54" s="2">
        <f t="shared" si="1"/>
        <v>1.2221052098279538E-7</v>
      </c>
    </row>
    <row r="55" spans="1:5" x14ac:dyDescent="0.25">
      <c r="A55" s="1">
        <v>3.1201847822315198E-3</v>
      </c>
      <c r="B55" s="1">
        <v>-1.6511683944003799E-3</v>
      </c>
      <c r="D55">
        <f t="shared" si="0"/>
        <v>-5.1519504971097173E-6</v>
      </c>
      <c r="E55" s="2">
        <f t="shared" si="1"/>
        <v>9.7355530752691572E-6</v>
      </c>
    </row>
    <row r="56" spans="1:5" x14ac:dyDescent="0.25">
      <c r="A56" s="1">
        <v>6.9669423578577695E-4</v>
      </c>
      <c r="B56" s="1">
        <v>7.9940591317990608E-3</v>
      </c>
      <c r="D56">
        <f t="shared" si="0"/>
        <v>5.5694149176550582E-6</v>
      </c>
      <c r="E56" s="2">
        <f t="shared" si="1"/>
        <v>4.8538285817712773E-7</v>
      </c>
    </row>
    <row r="57" spans="1:5" x14ac:dyDescent="0.25">
      <c r="A57" s="1">
        <v>-7.0111682329565496E-4</v>
      </c>
      <c r="B57" s="1">
        <v>1.4129537343737701E-2</v>
      </c>
      <c r="D57">
        <f t="shared" si="0"/>
        <v>-9.9064563370787032E-6</v>
      </c>
      <c r="E57" s="2">
        <f t="shared" si="1"/>
        <v>4.9156479990819061E-7</v>
      </c>
    </row>
    <row r="58" spans="1:5" x14ac:dyDescent="0.25">
      <c r="A58" s="1">
        <v>5.2984471973505001E-4</v>
      </c>
      <c r="B58" s="1">
        <v>1.4112377037937799E-2</v>
      </c>
      <c r="D58">
        <f t="shared" si="0"/>
        <v>7.4773684564615081E-6</v>
      </c>
      <c r="E58" s="2">
        <f t="shared" si="1"/>
        <v>2.8073542703111368E-7</v>
      </c>
    </row>
    <row r="59" spans="1:5" x14ac:dyDescent="0.25">
      <c r="A59" s="1">
        <v>2.4027009388971599E-4</v>
      </c>
      <c r="B59" s="1">
        <v>1.2054587900507801E-2</v>
      </c>
      <c r="D59">
        <f t="shared" si="0"/>
        <v>2.8963569666568434E-6</v>
      </c>
      <c r="E59" s="2">
        <f t="shared" si="1"/>
        <v>5.7729718017772939E-8</v>
      </c>
    </row>
    <row r="60" spans="1:5" x14ac:dyDescent="0.25">
      <c r="A60" s="1">
        <v>7.3535902173205105E-4</v>
      </c>
      <c r="B60" s="1">
        <v>-1.66413971360934E-3</v>
      </c>
      <c r="D60">
        <f t="shared" si="0"/>
        <v>-1.2237401518252198E-6</v>
      </c>
      <c r="E60" s="2">
        <f t="shared" si="1"/>
        <v>5.4075289084271908E-7</v>
      </c>
    </row>
    <row r="61" spans="1:5" x14ac:dyDescent="0.25">
      <c r="A61" s="1">
        <v>5.1339835387078604E-3</v>
      </c>
      <c r="B61" s="1">
        <v>1.2983649852742E-2</v>
      </c>
      <c r="D61">
        <f t="shared" si="0"/>
        <v>6.6657844616324169E-5</v>
      </c>
      <c r="E61" s="2">
        <f t="shared" si="1"/>
        <v>2.6357786975723285E-5</v>
      </c>
    </row>
    <row r="62" spans="1:5" x14ac:dyDescent="0.25">
      <c r="A62" s="1">
        <v>-1.5011589465070399E-3</v>
      </c>
      <c r="B62" s="1">
        <v>-6.9283313320998002E-3</v>
      </c>
      <c r="D62">
        <f t="shared" si="0"/>
        <v>1.0400526563546652E-5</v>
      </c>
      <c r="E62" s="2">
        <f t="shared" si="1"/>
        <v>2.2534781826781261E-6</v>
      </c>
    </row>
    <row r="63" spans="1:5" x14ac:dyDescent="0.25">
      <c r="A63" s="1">
        <v>1.96709606829914E-3</v>
      </c>
      <c r="B63" s="1">
        <v>1.43018978171371E-2</v>
      </c>
      <c r="D63">
        <f t="shared" si="0"/>
        <v>2.8133206965306441E-5</v>
      </c>
      <c r="E63" s="2">
        <f t="shared" si="1"/>
        <v>3.8694669419179349E-6</v>
      </c>
    </row>
    <row r="64" spans="1:5" x14ac:dyDescent="0.25">
      <c r="A64" s="1">
        <v>5.2368773596393999E-3</v>
      </c>
      <c r="B64" s="1">
        <v>1.3757822121120899E-3</v>
      </c>
      <c r="D64">
        <f t="shared" si="0"/>
        <v>7.2048027184044141E-6</v>
      </c>
      <c r="E64" s="2">
        <f t="shared" si="1"/>
        <v>2.7424884479903733E-5</v>
      </c>
    </row>
    <row r="65" spans="1:5" x14ac:dyDescent="0.25">
      <c r="A65" s="1">
        <v>2.86402326144896E-3</v>
      </c>
      <c r="B65" s="1">
        <v>1.8545306514047899E-2</v>
      </c>
      <c r="D65">
        <f t="shared" si="0"/>
        <v>5.3114189246934109E-5</v>
      </c>
      <c r="E65" s="2">
        <f t="shared" si="1"/>
        <v>8.2026292421207369E-6</v>
      </c>
    </row>
    <row r="66" spans="1:5" x14ac:dyDescent="0.25">
      <c r="A66" s="1">
        <v>-1.15002976751954E-3</v>
      </c>
      <c r="B66" s="1">
        <v>-8.6822115434878003E-3</v>
      </c>
      <c r="D66">
        <f t="shared" si="0"/>
        <v>9.9848017229127413E-6</v>
      </c>
      <c r="E66" s="2">
        <f t="shared" si="1"/>
        <v>1.3225684661810472E-6</v>
      </c>
    </row>
    <row r="67" spans="1:5" x14ac:dyDescent="0.25">
      <c r="A67" s="1">
        <v>2.8059819734722602E-3</v>
      </c>
      <c r="B67" s="1">
        <v>1.19047686053375E-2</v>
      </c>
      <c r="D67">
        <f t="shared" ref="D67:D130" si="2">A67*B67</f>
        <v>3.3404566104935526E-5</v>
      </c>
      <c r="E67" s="2">
        <f t="shared" ref="E67:E130" si="3">A67^2</f>
        <v>7.8735348354512792E-6</v>
      </c>
    </row>
    <row r="68" spans="1:5" x14ac:dyDescent="0.25">
      <c r="A68" s="1">
        <v>-2.54242692439354E-3</v>
      </c>
      <c r="B68" s="1">
        <v>-5.8820507443890703E-4</v>
      </c>
      <c r="D68">
        <f t="shared" si="2"/>
        <v>1.4954684183183837E-6</v>
      </c>
      <c r="E68" s="2">
        <f t="shared" si="3"/>
        <v>6.4639346658811954E-6</v>
      </c>
    </row>
    <row r="69" spans="1:5" x14ac:dyDescent="0.25">
      <c r="A69" s="1">
        <v>-6.8293629191256101E-3</v>
      </c>
      <c r="B69" s="1">
        <v>-3.2456120030334698E-2</v>
      </c>
      <c r="D69">
        <f t="shared" si="2"/>
        <v>2.2165462263385775E-4</v>
      </c>
      <c r="E69" s="2">
        <f t="shared" si="3"/>
        <v>4.6640197881127873E-5</v>
      </c>
    </row>
    <row r="70" spans="1:5" x14ac:dyDescent="0.25">
      <c r="A70" s="1">
        <v>6.3844613802610502E-3</v>
      </c>
      <c r="B70" s="1">
        <v>-3.82391605403298E-3</v>
      </c>
      <c r="D70">
        <f t="shared" si="2"/>
        <v>-2.4413644368333788E-5</v>
      </c>
      <c r="E70" s="2">
        <f t="shared" si="3"/>
        <v>4.0761347116044836E-5</v>
      </c>
    </row>
    <row r="71" spans="1:5" x14ac:dyDescent="0.25">
      <c r="A71" s="1">
        <v>3.7647425978213299E-3</v>
      </c>
      <c r="B71" s="1">
        <v>1.13409353868489E-2</v>
      </c>
      <c r="D71">
        <f t="shared" si="2"/>
        <v>4.2695702550009376E-5</v>
      </c>
      <c r="E71" s="2">
        <f t="shared" si="3"/>
        <v>1.4173286827850496E-5</v>
      </c>
    </row>
    <row r="72" spans="1:5" x14ac:dyDescent="0.25">
      <c r="A72" s="1">
        <v>-1.1618960866265301E-3</v>
      </c>
      <c r="B72" s="1">
        <v>-3.7952592781649299E-3</v>
      </c>
      <c r="D72">
        <f t="shared" si="2"/>
        <v>4.4096969030328613E-6</v>
      </c>
      <c r="E72" s="2">
        <f t="shared" si="3"/>
        <v>1.3500025161180451E-6</v>
      </c>
    </row>
    <row r="73" spans="1:5" x14ac:dyDescent="0.25">
      <c r="A73" s="1">
        <v>1.6652163837826901E-3</v>
      </c>
      <c r="B73" s="1">
        <v>-4.2430431789416403E-3</v>
      </c>
      <c r="D73">
        <f t="shared" si="2"/>
        <v>-7.0655850186710079E-6</v>
      </c>
      <c r="E73" s="2">
        <f t="shared" si="3"/>
        <v>2.7729456048182995E-6</v>
      </c>
    </row>
    <row r="74" spans="1:5" x14ac:dyDescent="0.25">
      <c r="A74" s="1">
        <v>-7.2565649262456003E-3</v>
      </c>
      <c r="B74" s="1">
        <v>-2.2608470148703399E-2</v>
      </c>
      <c r="D74">
        <f t="shared" si="2"/>
        <v>1.6405983151715175E-4</v>
      </c>
      <c r="E74" s="2">
        <f t="shared" si="3"/>
        <v>5.2657734528817816E-5</v>
      </c>
    </row>
    <row r="75" spans="1:5" x14ac:dyDescent="0.25">
      <c r="A75" s="1">
        <v>-2.3782391289095501E-4</v>
      </c>
      <c r="B75" s="1">
        <v>1.53023016738615E-2</v>
      </c>
      <c r="D75">
        <f t="shared" si="2"/>
        <v>-3.6392532603155527E-6</v>
      </c>
      <c r="E75" s="2">
        <f t="shared" si="3"/>
        <v>5.6560213542764555E-8</v>
      </c>
    </row>
    <row r="76" spans="1:5" x14ac:dyDescent="0.25">
      <c r="A76" s="1">
        <v>-1.6350968476922301E-2</v>
      </c>
      <c r="B76" s="1">
        <v>-1.9014972745090501E-2</v>
      </c>
      <c r="D76">
        <f t="shared" si="2"/>
        <v>3.1091321994451151E-4</v>
      </c>
      <c r="E76" s="2">
        <f t="shared" si="3"/>
        <v>2.6735417013330678E-4</v>
      </c>
    </row>
    <row r="77" spans="1:5" x14ac:dyDescent="0.25">
      <c r="A77" s="1">
        <v>4.5356890106136296E-3</v>
      </c>
      <c r="B77" s="1">
        <v>-2.9477732657826601E-3</v>
      </c>
      <c r="D77">
        <f t="shared" si="2"/>
        <v>-1.3370182807391062E-5</v>
      </c>
      <c r="E77" s="2">
        <f t="shared" si="3"/>
        <v>2.0572474801001245E-5</v>
      </c>
    </row>
    <row r="78" spans="1:5" x14ac:dyDescent="0.25">
      <c r="A78" s="1">
        <v>-1.6213587336401401E-2</v>
      </c>
      <c r="B78" s="1">
        <v>-1.69324267001159E-2</v>
      </c>
      <c r="D78">
        <f t="shared" si="2"/>
        <v>2.7453537911954409E-4</v>
      </c>
      <c r="E78" s="2">
        <f t="shared" si="3"/>
        <v>2.6288041431511591E-4</v>
      </c>
    </row>
    <row r="79" spans="1:5" x14ac:dyDescent="0.25">
      <c r="A79" s="1">
        <v>-6.3425865262337596E-3</v>
      </c>
      <c r="B79" s="1">
        <v>-1.3669751052165601E-2</v>
      </c>
      <c r="D79">
        <f t="shared" si="2"/>
        <v>8.6701578840435296E-5</v>
      </c>
      <c r="E79" s="2">
        <f t="shared" si="3"/>
        <v>4.0228403842762028E-5</v>
      </c>
    </row>
    <row r="80" spans="1:5" x14ac:dyDescent="0.25">
      <c r="A80" s="1">
        <v>-8.4890230633610699E-3</v>
      </c>
      <c r="B80" s="1">
        <v>-1.36748576118834E-2</v>
      </c>
      <c r="D80">
        <f t="shared" si="2"/>
        <v>1.1608618165545687E-4</v>
      </c>
      <c r="E80" s="2">
        <f t="shared" si="3"/>
        <v>7.2063512570276158E-5</v>
      </c>
    </row>
    <row r="81" spans="1:5" x14ac:dyDescent="0.25">
      <c r="A81" s="1">
        <v>2.0352416032282099E-2</v>
      </c>
      <c r="B81" s="1">
        <v>2.4918200383637599E-2</v>
      </c>
      <c r="D81">
        <f t="shared" si="2"/>
        <v>5.0714558098356385E-4</v>
      </c>
      <c r="E81" s="2">
        <f t="shared" si="3"/>
        <v>4.1422083835109338E-4</v>
      </c>
    </row>
    <row r="82" spans="1:5" x14ac:dyDescent="0.25">
      <c r="A82" s="1">
        <v>2.4015204327992201E-2</v>
      </c>
      <c r="B82" s="1">
        <v>2.96132624520455E-2</v>
      </c>
      <c r="D82">
        <f t="shared" si="2"/>
        <v>7.1116854860433197E-4</v>
      </c>
      <c r="E82" s="2">
        <f t="shared" si="3"/>
        <v>5.7673003891521536E-4</v>
      </c>
    </row>
    <row r="83" spans="1:5" x14ac:dyDescent="0.25">
      <c r="A83" s="1">
        <v>4.5700489956972401E-3</v>
      </c>
      <c r="B83" s="1">
        <v>-7.7229112404144599E-3</v>
      </c>
      <c r="D83">
        <f t="shared" si="2"/>
        <v>-3.5294082758115029E-5</v>
      </c>
      <c r="E83" s="2">
        <f t="shared" si="3"/>
        <v>2.0885347823073353E-5</v>
      </c>
    </row>
    <row r="84" spans="1:5" x14ac:dyDescent="0.25">
      <c r="A84" s="1">
        <v>3.81046404434615E-3</v>
      </c>
      <c r="B84" s="1">
        <v>1.0377400470671099E-2</v>
      </c>
      <c r="D84">
        <f t="shared" si="2"/>
        <v>3.9542711367273039E-5</v>
      </c>
      <c r="E84" s="2">
        <f t="shared" si="3"/>
        <v>1.4519636233254817E-5</v>
      </c>
    </row>
    <row r="85" spans="1:5" x14ac:dyDescent="0.25">
      <c r="A85" s="1">
        <v>1.7463618366217999E-3</v>
      </c>
      <c r="B85" s="1">
        <v>-3.5416236179952498E-3</v>
      </c>
      <c r="D85">
        <f t="shared" si="2"/>
        <v>-6.1849563261453282E-6</v>
      </c>
      <c r="E85" s="2">
        <f t="shared" si="3"/>
        <v>3.049779664409066E-6</v>
      </c>
    </row>
    <row r="86" spans="1:5" x14ac:dyDescent="0.25">
      <c r="A86" s="1">
        <v>-1.39296508385733E-4</v>
      </c>
      <c r="B86" s="1">
        <v>-4.7094924338626403E-3</v>
      </c>
      <c r="D86">
        <f t="shared" si="2"/>
        <v>6.5601585230609342E-7</v>
      </c>
      <c r="E86" s="2">
        <f t="shared" si="3"/>
        <v>1.9403517248456582E-8</v>
      </c>
    </row>
    <row r="87" spans="1:5" x14ac:dyDescent="0.25">
      <c r="A87" s="1">
        <v>3.3095747051801101E-3</v>
      </c>
      <c r="B87" s="1">
        <v>1.7677011234449501E-2</v>
      </c>
      <c r="D87">
        <f t="shared" si="2"/>
        <v>5.8503389244718697E-5</v>
      </c>
      <c r="E87" s="2">
        <f t="shared" si="3"/>
        <v>1.0953284729168013E-5</v>
      </c>
    </row>
    <row r="88" spans="1:5" x14ac:dyDescent="0.25">
      <c r="A88" s="1">
        <v>8.6177414591581604E-4</v>
      </c>
      <c r="B88" s="1">
        <v>-7.0156780890850902E-4</v>
      </c>
      <c r="D88">
        <f t="shared" si="2"/>
        <v>-6.045929993241608E-7</v>
      </c>
      <c r="E88" s="2">
        <f t="shared" si="3"/>
        <v>7.4265467856893416E-7</v>
      </c>
    </row>
    <row r="89" spans="1:5" x14ac:dyDescent="0.25">
      <c r="A89" s="1">
        <v>-4.88860438424687E-3</v>
      </c>
      <c r="B89" s="1">
        <v>-1.22028281886852E-2</v>
      </c>
      <c r="D89">
        <f t="shared" si="2"/>
        <v>5.9654799383417758E-5</v>
      </c>
      <c r="E89" s="2">
        <f t="shared" si="3"/>
        <v>2.3898452825677719E-5</v>
      </c>
    </row>
    <row r="90" spans="1:5" x14ac:dyDescent="0.25">
      <c r="A90" s="1">
        <v>-1.0310858744699501E-2</v>
      </c>
      <c r="B90" s="1">
        <v>-1.9018876160526499E-2</v>
      </c>
      <c r="D90">
        <f t="shared" si="2"/>
        <v>1.9610094557412152E-4</v>
      </c>
      <c r="E90" s="2">
        <f t="shared" si="3"/>
        <v>1.0631380805314616E-4</v>
      </c>
    </row>
    <row r="91" spans="1:5" x14ac:dyDescent="0.25">
      <c r="A91" s="1">
        <v>-3.3996358896326502E-4</v>
      </c>
      <c r="B91" s="1">
        <v>-9.51247853237824E-3</v>
      </c>
      <c r="D91">
        <f t="shared" si="2"/>
        <v>3.2338963418033187E-6</v>
      </c>
      <c r="E91" s="2">
        <f t="shared" si="3"/>
        <v>1.1557524182078381E-7</v>
      </c>
    </row>
    <row r="92" spans="1:5" x14ac:dyDescent="0.25">
      <c r="A92" s="1">
        <v>-1.8278105089703199E-2</v>
      </c>
      <c r="B92" s="1">
        <v>-2.81717602278727E-2</v>
      </c>
      <c r="D92">
        <f t="shared" si="2"/>
        <v>5.1492639400697816E-4</v>
      </c>
      <c r="E92" s="2">
        <f t="shared" si="3"/>
        <v>3.3408912567023402E-4</v>
      </c>
    </row>
    <row r="93" spans="1:5" x14ac:dyDescent="0.25">
      <c r="A93" s="1">
        <v>-8.8934718701127995E-3</v>
      </c>
      <c r="B93" s="1">
        <v>9.4355012004054801E-5</v>
      </c>
      <c r="D93">
        <f t="shared" si="2"/>
        <v>-8.3914364506221687E-7</v>
      </c>
      <c r="E93" s="2">
        <f t="shared" si="3"/>
        <v>7.909384190448765E-5</v>
      </c>
    </row>
    <row r="94" spans="1:5" x14ac:dyDescent="0.25">
      <c r="A94" s="1">
        <v>1.16298426425751E-2</v>
      </c>
      <c r="B94" s="1">
        <v>1.40221152836961E-2</v>
      </c>
      <c r="D94">
        <f t="shared" si="2"/>
        <v>1.6307499426543296E-4</v>
      </c>
      <c r="E94" s="2">
        <f t="shared" si="3"/>
        <v>1.3525323989105819E-4</v>
      </c>
    </row>
    <row r="95" spans="1:5" x14ac:dyDescent="0.25">
      <c r="A95" s="1">
        <v>1.7888281045797601E-2</v>
      </c>
      <c r="B95" s="1">
        <v>3.8422260748648802E-2</v>
      </c>
      <c r="D95">
        <f t="shared" si="2"/>
        <v>6.8730819868674747E-4</v>
      </c>
      <c r="E95" s="2">
        <f t="shared" si="3"/>
        <v>3.1999059877344172E-4</v>
      </c>
    </row>
    <row r="96" spans="1:5" x14ac:dyDescent="0.25">
      <c r="A96" s="1">
        <v>-8.4038110405733005E-3</v>
      </c>
      <c r="B96" s="1">
        <v>1.0723935677023799E-3</v>
      </c>
      <c r="D96">
        <f t="shared" si="2"/>
        <v>-9.0121929040970517E-6</v>
      </c>
      <c r="E96" s="2">
        <f t="shared" si="3"/>
        <v>7.06240400056617E-5</v>
      </c>
    </row>
    <row r="97" spans="1:5" x14ac:dyDescent="0.25">
      <c r="A97" s="1">
        <v>-8.0936852433587305E-3</v>
      </c>
      <c r="B97" s="1">
        <v>-2.46406544385241E-2</v>
      </c>
      <c r="D97">
        <f t="shared" si="2"/>
        <v>1.994337012157843E-4</v>
      </c>
      <c r="E97" s="2">
        <f t="shared" si="3"/>
        <v>6.5507740818562875E-5</v>
      </c>
    </row>
    <row r="98" spans="1:5" x14ac:dyDescent="0.25">
      <c r="A98" s="1">
        <v>-2.5785554979216299E-3</v>
      </c>
      <c r="B98" s="1">
        <v>8.8786435340546498E-3</v>
      </c>
      <c r="D98">
        <f t="shared" si="2"/>
        <v>-2.2894075098822948E-5</v>
      </c>
      <c r="E98" s="2">
        <f t="shared" si="3"/>
        <v>6.6489484558618646E-6</v>
      </c>
    </row>
    <row r="99" spans="1:5" x14ac:dyDescent="0.25">
      <c r="A99" s="1">
        <v>-5.8130669497837798E-3</v>
      </c>
      <c r="B99" s="1">
        <v>-3.8103360554965198E-3</v>
      </c>
      <c r="D99">
        <f t="shared" si="2"/>
        <v>2.2149738591776312E-5</v>
      </c>
      <c r="E99" s="2">
        <f t="shared" si="3"/>
        <v>3.3791747362668499E-5</v>
      </c>
    </row>
    <row r="100" spans="1:5" x14ac:dyDescent="0.25">
      <c r="A100" s="1">
        <v>-9.2478761255536598E-3</v>
      </c>
      <c r="B100" s="1">
        <v>-2.7140439052090602E-2</v>
      </c>
      <c r="D100">
        <f t="shared" si="2"/>
        <v>2.5099141834687287E-4</v>
      </c>
      <c r="E100" s="2">
        <f t="shared" si="3"/>
        <v>8.5523212833585365E-5</v>
      </c>
    </row>
    <row r="101" spans="1:5" x14ac:dyDescent="0.25">
      <c r="A101" s="1">
        <v>1.3424199395452001E-2</v>
      </c>
      <c r="B101" s="1">
        <v>-7.7701525656654804E-3</v>
      </c>
      <c r="D101">
        <f t="shared" si="2"/>
        <v>-1.0430807737457636E-4</v>
      </c>
      <c r="E101" s="2">
        <f t="shared" si="3"/>
        <v>1.8020912940885385E-4</v>
      </c>
    </row>
    <row r="102" spans="1:5" x14ac:dyDescent="0.25">
      <c r="A102" s="1">
        <v>1.5499524278266201E-3</v>
      </c>
      <c r="B102" s="1">
        <v>2.5757282787592199E-2</v>
      </c>
      <c r="D102">
        <f t="shared" si="2"/>
        <v>3.9922562990845344E-5</v>
      </c>
      <c r="E102" s="2">
        <f t="shared" si="3"/>
        <v>2.4023525285256342E-6</v>
      </c>
    </row>
    <row r="103" spans="1:5" x14ac:dyDescent="0.25">
      <c r="A103" s="1">
        <v>4.7316238254433403E-3</v>
      </c>
      <c r="B103" s="1">
        <v>7.6344401045629296E-3</v>
      </c>
      <c r="D103">
        <f t="shared" si="2"/>
        <v>3.6123298692670105E-5</v>
      </c>
      <c r="E103" s="2">
        <f t="shared" si="3"/>
        <v>2.238826402550307E-5</v>
      </c>
    </row>
    <row r="104" spans="1:5" x14ac:dyDescent="0.25">
      <c r="A104" s="1">
        <v>1.52697218059705E-2</v>
      </c>
      <c r="B104" s="1">
        <v>2.6015472928921701E-2</v>
      </c>
      <c r="D104">
        <f t="shared" si="2"/>
        <v>3.9724903427539092E-4</v>
      </c>
      <c r="E104" s="2">
        <f t="shared" si="3"/>
        <v>2.3316440403173101E-4</v>
      </c>
    </row>
    <row r="105" spans="1:5" x14ac:dyDescent="0.25">
      <c r="A105" s="1">
        <v>-5.4915224477954903E-3</v>
      </c>
      <c r="B105" s="1">
        <v>5.1599391634722302E-3</v>
      </c>
      <c r="D105">
        <f t="shared" si="2"/>
        <v>-2.8335921745466838E-5</v>
      </c>
      <c r="E105" s="2">
        <f t="shared" si="3"/>
        <v>3.0156818794641772E-5</v>
      </c>
    </row>
    <row r="106" spans="1:5" x14ac:dyDescent="0.25">
      <c r="A106" s="1">
        <v>2.5684610859357799E-3</v>
      </c>
      <c r="B106" s="1">
        <v>1.06226847965418E-3</v>
      </c>
      <c r="D106">
        <f t="shared" si="2"/>
        <v>2.7283952528079252E-6</v>
      </c>
      <c r="E106" s="2">
        <f t="shared" si="3"/>
        <v>6.5969923499664059E-6</v>
      </c>
    </row>
    <row r="107" spans="1:5" x14ac:dyDescent="0.25">
      <c r="A107" s="1">
        <v>-1.33878623793164E-2</v>
      </c>
      <c r="B107" s="1">
        <v>-3.5013152422034198E-2</v>
      </c>
      <c r="D107">
        <f t="shared" si="2"/>
        <v>4.6875126609222253E-4</v>
      </c>
      <c r="E107" s="2">
        <f t="shared" si="3"/>
        <v>1.7923485908751538E-4</v>
      </c>
    </row>
    <row r="108" spans="1:5" x14ac:dyDescent="0.25">
      <c r="A108" s="1">
        <v>-1.34956095384273E-2</v>
      </c>
      <c r="B108" s="1">
        <v>5.6532765999094098E-2</v>
      </c>
      <c r="D108">
        <f t="shared" si="2"/>
        <v>-7.6294413605105279E-4</v>
      </c>
      <c r="E108" s="2">
        <f t="shared" si="3"/>
        <v>1.8213147681368991E-4</v>
      </c>
    </row>
    <row r="109" spans="1:5" x14ac:dyDescent="0.25">
      <c r="A109" s="1">
        <v>9.5346853777025196E-3</v>
      </c>
      <c r="B109" s="1">
        <v>3.1133528541160201E-2</v>
      </c>
      <c r="D109">
        <f t="shared" si="2"/>
        <v>2.9684839933768423E-4</v>
      </c>
      <c r="E109" s="2">
        <f t="shared" si="3"/>
        <v>9.0910225251774246E-5</v>
      </c>
    </row>
    <row r="110" spans="1:5" x14ac:dyDescent="0.25">
      <c r="A110" s="1">
        <v>-1.2991965367965401E-2</v>
      </c>
      <c r="B110" s="1">
        <v>-1.4634181777588601E-2</v>
      </c>
      <c r="D110">
        <f t="shared" si="2"/>
        <v>1.9012678284294145E-4</v>
      </c>
      <c r="E110" s="2">
        <f t="shared" si="3"/>
        <v>1.6879116412241236E-4</v>
      </c>
    </row>
    <row r="111" spans="1:5" x14ac:dyDescent="0.25">
      <c r="A111" s="1">
        <v>1.2962464037225599E-2</v>
      </c>
      <c r="B111" s="1">
        <v>1.25467075523919E-2</v>
      </c>
      <c r="D111">
        <f t="shared" si="2"/>
        <v>1.6263624543346684E-4</v>
      </c>
      <c r="E111" s="2">
        <f t="shared" si="3"/>
        <v>1.6802547391636698E-4</v>
      </c>
    </row>
    <row r="112" spans="1:5" x14ac:dyDescent="0.25">
      <c r="A112" s="1">
        <v>1.44394949385395E-2</v>
      </c>
      <c r="B112" s="1">
        <v>1.6887942187659901E-4</v>
      </c>
      <c r="D112">
        <f t="shared" si="2"/>
        <v>2.4385335574106285E-6</v>
      </c>
      <c r="E112" s="2">
        <f t="shared" si="3"/>
        <v>2.0849901408010786E-4</v>
      </c>
    </row>
    <row r="113" spans="1:5" x14ac:dyDescent="0.25">
      <c r="A113" s="1">
        <v>-4.1560459502907304E-3</v>
      </c>
      <c r="B113" s="1">
        <v>7.6693777252849699E-3</v>
      </c>
      <c r="D113">
        <f t="shared" si="2"/>
        <v>-3.1874286236420532E-5</v>
      </c>
      <c r="E113" s="2">
        <f t="shared" si="3"/>
        <v>1.7272717940927981E-5</v>
      </c>
    </row>
    <row r="114" spans="1:5" x14ac:dyDescent="0.25">
      <c r="A114" s="1">
        <v>1.0291406800400501E-2</v>
      </c>
      <c r="B114" s="1">
        <v>7.1376597136594199E-3</v>
      </c>
      <c r="D114">
        <f t="shared" si="2"/>
        <v>7.3456559716099243E-5</v>
      </c>
      <c r="E114" s="2">
        <f t="shared" si="3"/>
        <v>1.0591305393132967E-4</v>
      </c>
    </row>
    <row r="115" spans="1:5" x14ac:dyDescent="0.25">
      <c r="A115" s="1">
        <v>-3.4181723966975001E-3</v>
      </c>
      <c r="B115" s="1">
        <v>-8.4210021105964802E-3</v>
      </c>
      <c r="D115">
        <f t="shared" si="2"/>
        <v>2.8784436966972277E-5</v>
      </c>
      <c r="E115" s="2">
        <f t="shared" si="3"/>
        <v>1.1683902533544733E-5</v>
      </c>
    </row>
    <row r="116" spans="1:5" x14ac:dyDescent="0.25">
      <c r="A116" s="1">
        <v>-4.2471946188311601E-3</v>
      </c>
      <c r="B116" s="1">
        <v>6.6427793602157302E-3</v>
      </c>
      <c r="D116">
        <f t="shared" si="2"/>
        <v>-2.8213176752790944E-5</v>
      </c>
      <c r="E116" s="2">
        <f t="shared" si="3"/>
        <v>1.8038662130228365E-5</v>
      </c>
    </row>
    <row r="117" spans="1:5" x14ac:dyDescent="0.25">
      <c r="A117" s="1">
        <v>1.0675561188404801E-2</v>
      </c>
      <c r="B117" s="1">
        <v>1.9211429519626299E-2</v>
      </c>
      <c r="D117">
        <f t="shared" si="2"/>
        <v>2.0509279135349679E-4</v>
      </c>
      <c r="E117" s="2">
        <f t="shared" si="3"/>
        <v>1.1396760668737491E-4</v>
      </c>
    </row>
    <row r="118" spans="1:5" x14ac:dyDescent="0.25">
      <c r="A118" s="1">
        <v>-2.9033785063692299E-5</v>
      </c>
      <c r="B118" s="1">
        <v>2.3438796080159599E-2</v>
      </c>
      <c r="D118">
        <f t="shared" si="2"/>
        <v>-6.8051696754306736E-7</v>
      </c>
      <c r="E118" s="2">
        <f t="shared" si="3"/>
        <v>8.4296067512468203E-10</v>
      </c>
    </row>
    <row r="119" spans="1:5" x14ac:dyDescent="0.25">
      <c r="A119" s="1">
        <v>9.6445063500696301E-3</v>
      </c>
      <c r="B119" s="1">
        <v>1.2651959132912101E-2</v>
      </c>
      <c r="D119">
        <f t="shared" si="2"/>
        <v>1.2202190019819221E-4</v>
      </c>
      <c r="E119" s="2">
        <f t="shared" si="3"/>
        <v>9.3016502736533425E-5</v>
      </c>
    </row>
    <row r="120" spans="1:5" x14ac:dyDescent="0.25">
      <c r="A120" s="1">
        <v>4.0747386048680598E-3</v>
      </c>
      <c r="B120" s="1">
        <v>4.90278752270945E-3</v>
      </c>
      <c r="D120">
        <f t="shared" si="2"/>
        <v>1.9977577590249634E-5</v>
      </c>
      <c r="E120" s="2">
        <f t="shared" si="3"/>
        <v>1.6603494698002103E-5</v>
      </c>
    </row>
    <row r="121" spans="1:5" x14ac:dyDescent="0.25">
      <c r="A121" s="1">
        <v>1.5975746264769101E-3</v>
      </c>
      <c r="B121" s="1">
        <v>5.9018563617931801E-3</v>
      </c>
      <c r="D121">
        <f t="shared" si="2"/>
        <v>9.428655972712115E-6</v>
      </c>
      <c r="E121" s="2">
        <f t="shared" si="3"/>
        <v>2.552244687162839E-6</v>
      </c>
    </row>
    <row r="122" spans="1:5" x14ac:dyDescent="0.25">
      <c r="A122" s="1">
        <v>-3.1430909868912499E-4</v>
      </c>
      <c r="B122" s="1">
        <v>6.9625110427435901E-3</v>
      </c>
      <c r="D122">
        <f t="shared" si="2"/>
        <v>-2.1883805704578176E-6</v>
      </c>
      <c r="E122" s="2">
        <f t="shared" si="3"/>
        <v>9.879020951877011E-8</v>
      </c>
    </row>
    <row r="123" spans="1:5" x14ac:dyDescent="0.25">
      <c r="A123" s="1">
        <v>-1.0620575860226199E-3</v>
      </c>
      <c r="B123" s="1">
        <v>-2.09791589678776E-3</v>
      </c>
      <c r="D123">
        <f t="shared" si="2"/>
        <v>2.2281074930208881E-6</v>
      </c>
      <c r="E123" s="2">
        <f t="shared" si="3"/>
        <v>1.1279663160281946E-6</v>
      </c>
    </row>
    <row r="124" spans="1:5" x14ac:dyDescent="0.25">
      <c r="A124" s="1">
        <v>6.1265337911273702E-3</v>
      </c>
      <c r="B124" s="1">
        <v>8.1745179979513197E-3</v>
      </c>
      <c r="D124">
        <f t="shared" si="2"/>
        <v>5.008146074062762E-5</v>
      </c>
      <c r="E124" s="2">
        <f t="shared" si="3"/>
        <v>3.7534416293825505E-5</v>
      </c>
    </row>
    <row r="125" spans="1:5" x14ac:dyDescent="0.25">
      <c r="A125" s="1">
        <v>-3.0333932859605202E-4</v>
      </c>
      <c r="B125" s="1">
        <v>2.7027075750762401E-2</v>
      </c>
      <c r="D125">
        <f t="shared" si="2"/>
        <v>-8.1983750121509054E-6</v>
      </c>
      <c r="E125" s="2">
        <f t="shared" si="3"/>
        <v>9.2014748273103625E-8</v>
      </c>
    </row>
    <row r="126" spans="1:5" x14ac:dyDescent="0.25">
      <c r="A126" s="1">
        <v>2.7587707226623898E-3</v>
      </c>
      <c r="B126" s="1">
        <v>-6.2404979200804097E-3</v>
      </c>
      <c r="D126">
        <f t="shared" si="2"/>
        <v>-1.7216102956753372E-5</v>
      </c>
      <c r="E126" s="2">
        <f t="shared" si="3"/>
        <v>7.6108159002191644E-6</v>
      </c>
    </row>
    <row r="127" spans="1:5" x14ac:dyDescent="0.25">
      <c r="A127" s="1">
        <v>-7.6572362551974305E-4</v>
      </c>
      <c r="B127" s="1">
        <v>-2.5573312884559399E-2</v>
      </c>
      <c r="D127">
        <f t="shared" si="2"/>
        <v>1.958208985851558E-5</v>
      </c>
      <c r="E127" s="2">
        <f t="shared" si="3"/>
        <v>5.863326706790997E-7</v>
      </c>
    </row>
    <row r="128" spans="1:5" x14ac:dyDescent="0.25">
      <c r="A128" s="1">
        <v>-1.47602813907488E-3</v>
      </c>
      <c r="B128" s="1">
        <v>1.2656497353748099E-2</v>
      </c>
      <c r="D128">
        <f t="shared" si="2"/>
        <v>-1.8681346236258949E-5</v>
      </c>
      <c r="E128" s="2">
        <f t="shared" si="3"/>
        <v>2.1786590673408531E-6</v>
      </c>
    </row>
    <row r="129" spans="1:5" x14ac:dyDescent="0.25">
      <c r="A129" s="1">
        <v>-2.95630443804684E-3</v>
      </c>
      <c r="B129" s="1">
        <v>-1.50285386249962E-2</v>
      </c>
      <c r="D129">
        <f t="shared" si="2"/>
        <v>4.442893543443462E-5</v>
      </c>
      <c r="E129" s="2">
        <f t="shared" si="3"/>
        <v>8.7397359304154426E-6</v>
      </c>
    </row>
    <row r="130" spans="1:5" x14ac:dyDescent="0.25">
      <c r="A130" s="1">
        <v>6.1249194583037304E-3</v>
      </c>
      <c r="B130" s="1">
        <v>4.9042659910254402E-3</v>
      </c>
      <c r="D130">
        <f t="shared" si="2"/>
        <v>3.0038234197128947E-5</v>
      </c>
      <c r="E130" s="2">
        <f t="shared" si="3"/>
        <v>3.7514638370707661E-5</v>
      </c>
    </row>
    <row r="131" spans="1:5" x14ac:dyDescent="0.25">
      <c r="A131" s="1">
        <v>-4.5385424912860401E-3</v>
      </c>
      <c r="B131" s="1">
        <v>2.0914510529506099E-3</v>
      </c>
      <c r="D131">
        <f t="shared" ref="D131:D194" si="4">A131*B131</f>
        <v>-9.4921394722612717E-6</v>
      </c>
      <c r="E131" s="2">
        <f t="shared" ref="E131:E194" si="5">A131^2</f>
        <v>2.0598367945208896E-5</v>
      </c>
    </row>
    <row r="132" spans="1:5" x14ac:dyDescent="0.25">
      <c r="A132" s="1">
        <v>-4.3885034836337296E-3</v>
      </c>
      <c r="B132" s="1">
        <v>-6.3387110147949902E-3</v>
      </c>
      <c r="D132">
        <f t="shared" si="4"/>
        <v>2.7817455370175308E-5</v>
      </c>
      <c r="E132" s="2">
        <f t="shared" si="5"/>
        <v>1.925896282586538E-5</v>
      </c>
    </row>
    <row r="133" spans="1:5" x14ac:dyDescent="0.25">
      <c r="A133" s="1">
        <v>1.19608009669325E-3</v>
      </c>
      <c r="B133" s="1">
        <v>-1.6570711348015001E-2</v>
      </c>
      <c r="D133">
        <f t="shared" si="4"/>
        <v>-1.9819898031409717E-5</v>
      </c>
      <c r="E133" s="2">
        <f t="shared" si="5"/>
        <v>1.4306075977057341E-6</v>
      </c>
    </row>
    <row r="134" spans="1:5" x14ac:dyDescent="0.25">
      <c r="A134" s="1">
        <v>-1.4173946449004301E-2</v>
      </c>
      <c r="B134" s="1">
        <v>1.5029646531625699E-3</v>
      </c>
      <c r="D134">
        <f t="shared" si="4"/>
        <v>-2.1302940508672587E-5</v>
      </c>
      <c r="E134" s="2">
        <f t="shared" si="5"/>
        <v>2.0090075793924162E-4</v>
      </c>
    </row>
    <row r="135" spans="1:5" x14ac:dyDescent="0.25">
      <c r="A135" s="1">
        <v>3.9444212511012804E-3</v>
      </c>
      <c r="B135" s="1">
        <v>4.2654371064128E-3</v>
      </c>
      <c r="D135">
        <f t="shared" si="4"/>
        <v>1.6824680767770603E-5</v>
      </c>
      <c r="E135" s="2">
        <f t="shared" si="5"/>
        <v>1.5558459006139391E-5</v>
      </c>
    </row>
    <row r="136" spans="1:5" x14ac:dyDescent="0.25">
      <c r="A136" s="1">
        <v>-1.6961330342146801E-2</v>
      </c>
      <c r="B136" s="1">
        <v>-2.0685874167954098E-2</v>
      </c>
      <c r="D136">
        <f t="shared" si="4"/>
        <v>3.5085994517875056E-4</v>
      </c>
      <c r="E136" s="2">
        <f t="shared" si="5"/>
        <v>2.8768672697542972E-4</v>
      </c>
    </row>
    <row r="137" spans="1:5" x14ac:dyDescent="0.25">
      <c r="A137" s="1">
        <v>-1.9176796017920099E-3</v>
      </c>
      <c r="B137" s="1">
        <v>-1.82314117317652E-2</v>
      </c>
      <c r="D137">
        <f t="shared" si="4"/>
        <v>3.4962006389877669E-5</v>
      </c>
      <c r="E137" s="2">
        <f t="shared" si="5"/>
        <v>3.6774950551291618E-6</v>
      </c>
    </row>
    <row r="138" spans="1:5" x14ac:dyDescent="0.25">
      <c r="A138" s="1">
        <v>1.2601439598289599E-2</v>
      </c>
      <c r="B138" s="1">
        <v>1.80791465188814E-2</v>
      </c>
      <c r="D138">
        <f t="shared" si="4"/>
        <v>2.2782327284631164E-4</v>
      </c>
      <c r="E138" s="2">
        <f t="shared" si="5"/>
        <v>1.5879627994934114E-4</v>
      </c>
    </row>
    <row r="139" spans="1:5" x14ac:dyDescent="0.25">
      <c r="A139" s="1">
        <v>-6.07471105189416E-3</v>
      </c>
      <c r="B139" s="1">
        <v>-6.9105520960529498E-3</v>
      </c>
      <c r="D139">
        <f t="shared" si="4"/>
        <v>4.1979607192583206E-5</v>
      </c>
      <c r="E139" s="2">
        <f t="shared" si="5"/>
        <v>3.6902114364005049E-5</v>
      </c>
    </row>
    <row r="140" spans="1:5" x14ac:dyDescent="0.25">
      <c r="A140" s="1">
        <v>1.3533671143615301E-2</v>
      </c>
      <c r="B140" s="1">
        <v>1.10042887506311E-2</v>
      </c>
      <c r="D140">
        <f t="shared" si="4"/>
        <v>1.4892842512042659E-4</v>
      </c>
      <c r="E140" s="2">
        <f t="shared" si="5"/>
        <v>1.8316025462352547E-4</v>
      </c>
    </row>
    <row r="141" spans="1:5" x14ac:dyDescent="0.25">
      <c r="A141" s="1">
        <v>-3.32017364867709E-3</v>
      </c>
      <c r="B141" s="1">
        <v>1.67266030445887E-2</v>
      </c>
      <c r="D141">
        <f t="shared" si="4"/>
        <v>-5.5535226660525387E-5</v>
      </c>
      <c r="E141" s="2">
        <f t="shared" si="5"/>
        <v>1.102355305736974E-5</v>
      </c>
    </row>
    <row r="142" spans="1:5" x14ac:dyDescent="0.25">
      <c r="A142" s="1">
        <v>1.21584215474312E-2</v>
      </c>
      <c r="B142" s="1">
        <v>1.1256404010149899E-2</v>
      </c>
      <c r="D142">
        <f t="shared" si="4"/>
        <v>1.3686010506359751E-4</v>
      </c>
      <c r="E142" s="2">
        <f t="shared" si="5"/>
        <v>1.4782721452503931E-4</v>
      </c>
    </row>
    <row r="143" spans="1:5" x14ac:dyDescent="0.25">
      <c r="A143" s="1">
        <v>-4.8725791855204204E-3</v>
      </c>
      <c r="B143" s="1">
        <v>-7.5503705074603201E-3</v>
      </c>
      <c r="D143">
        <f t="shared" si="4"/>
        <v>3.6789778177618409E-5</v>
      </c>
      <c r="E143" s="2">
        <f t="shared" si="5"/>
        <v>2.3742027919166843E-5</v>
      </c>
    </row>
    <row r="144" spans="1:5" x14ac:dyDescent="0.25">
      <c r="A144" s="1">
        <v>9.0127546079468105E-3</v>
      </c>
      <c r="B144" s="1">
        <v>-1.25490717936282E-2</v>
      </c>
      <c r="D144">
        <f t="shared" si="4"/>
        <v>-1.1310170463347791E-4</v>
      </c>
      <c r="E144" s="2">
        <f t="shared" si="5"/>
        <v>8.1229745623066468E-5</v>
      </c>
    </row>
    <row r="145" spans="1:5" x14ac:dyDescent="0.25">
      <c r="A145" s="1">
        <v>-1.7457311460168301E-3</v>
      </c>
      <c r="B145" s="1">
        <v>1.040488593168E-2</v>
      </c>
      <c r="D145">
        <f t="shared" si="4"/>
        <v>-1.8164133441686118E-5</v>
      </c>
      <c r="E145" s="2">
        <f t="shared" si="5"/>
        <v>3.0475772341732348E-6</v>
      </c>
    </row>
    <row r="146" spans="1:5" x14ac:dyDescent="0.25">
      <c r="A146" s="1">
        <v>-6.1394220159830502E-3</v>
      </c>
      <c r="B146" s="1">
        <v>-4.0873325521136802E-3</v>
      </c>
      <c r="D146">
        <f t="shared" si="4"/>
        <v>2.5093859457090916E-5</v>
      </c>
      <c r="E146" s="2">
        <f t="shared" si="5"/>
        <v>3.7692502690337379E-5</v>
      </c>
    </row>
    <row r="147" spans="1:5" x14ac:dyDescent="0.25">
      <c r="A147" s="1">
        <v>-1.45589055701649E-2</v>
      </c>
      <c r="B147" s="1">
        <v>-2.6127085368477999E-2</v>
      </c>
      <c r="D147">
        <f t="shared" si="4"/>
        <v>3.803817687033082E-4</v>
      </c>
      <c r="E147" s="2">
        <f t="shared" si="5"/>
        <v>2.1196173140097856E-4</v>
      </c>
    </row>
    <row r="148" spans="1:5" x14ac:dyDescent="0.25">
      <c r="A148" s="1">
        <v>-2.3775002467200101E-3</v>
      </c>
      <c r="B148" s="1">
        <v>6.9704226081677102E-3</v>
      </c>
      <c r="D148">
        <f t="shared" si="4"/>
        <v>-1.6572181470661469E-5</v>
      </c>
      <c r="E148" s="2">
        <f t="shared" si="5"/>
        <v>5.6525074231537094E-6</v>
      </c>
    </row>
    <row r="149" spans="1:5" x14ac:dyDescent="0.25">
      <c r="A149" s="1">
        <v>2.3685617450666099E-3</v>
      </c>
      <c r="B149" s="1">
        <v>-7.9684584889074799E-3</v>
      </c>
      <c r="D149">
        <f t="shared" si="4"/>
        <v>-1.8873785943977543E-5</v>
      </c>
      <c r="E149" s="2">
        <f t="shared" si="5"/>
        <v>5.6100847401929846E-6</v>
      </c>
    </row>
    <row r="150" spans="1:5" x14ac:dyDescent="0.25">
      <c r="A150" s="1">
        <v>1.22366448434596E-2</v>
      </c>
      <c r="B150" s="1">
        <v>2.53144073127087E-2</v>
      </c>
      <c r="D150">
        <f t="shared" si="4"/>
        <v>3.097634117082929E-4</v>
      </c>
      <c r="E150" s="2">
        <f t="shared" si="5"/>
        <v>1.4973547702496642E-4</v>
      </c>
    </row>
    <row r="151" spans="1:5" x14ac:dyDescent="0.25">
      <c r="A151" s="1">
        <v>-8.7957747373061893E-3</v>
      </c>
      <c r="B151" s="1">
        <v>-1.53516927024767E-2</v>
      </c>
      <c r="D151">
        <f t="shared" si="4"/>
        <v>1.3503003084733235E-4</v>
      </c>
      <c r="E151" s="2">
        <f t="shared" si="5"/>
        <v>7.7365653229433763E-5</v>
      </c>
    </row>
    <row r="152" spans="1:5" x14ac:dyDescent="0.25">
      <c r="A152" s="1">
        <v>-3.9653716707825897E-3</v>
      </c>
      <c r="B152" s="1">
        <v>-1.4466890955346901E-3</v>
      </c>
      <c r="D152">
        <f t="shared" si="4"/>
        <v>5.7366599558633478E-6</v>
      </c>
      <c r="E152" s="2">
        <f t="shared" si="5"/>
        <v>1.5724172487445107E-5</v>
      </c>
    </row>
    <row r="153" spans="1:5" x14ac:dyDescent="0.25">
      <c r="A153" s="1">
        <v>3.52966718693115E-3</v>
      </c>
      <c r="B153" s="1">
        <v>8.6116456241300803E-3</v>
      </c>
      <c r="D153">
        <f t="shared" si="4"/>
        <v>3.0396242984971169E-5</v>
      </c>
      <c r="E153" s="2">
        <f t="shared" si="5"/>
        <v>1.2458550450498459E-5</v>
      </c>
    </row>
    <row r="154" spans="1:5" x14ac:dyDescent="0.25">
      <c r="A154" s="1">
        <v>6.6088150025855798E-3</v>
      </c>
      <c r="B154" s="1">
        <v>1.6198521888467699E-2</v>
      </c>
      <c r="D154">
        <f t="shared" si="4"/>
        <v>1.0705303447621623E-4</v>
      </c>
      <c r="E154" s="2">
        <f t="shared" si="5"/>
        <v>4.3676435738400236E-5</v>
      </c>
    </row>
    <row r="155" spans="1:5" x14ac:dyDescent="0.25">
      <c r="A155" s="1">
        <v>-2.0619040280097601E-3</v>
      </c>
      <c r="B155" s="1">
        <v>-1.0522112976914501E-2</v>
      </c>
      <c r="D155">
        <f t="shared" si="4"/>
        <v>2.1695587130273776E-5</v>
      </c>
      <c r="E155" s="2">
        <f t="shared" si="5"/>
        <v>4.2514482207228737E-6</v>
      </c>
    </row>
    <row r="156" spans="1:5" x14ac:dyDescent="0.25">
      <c r="A156" s="1">
        <v>2.68253302257481E-3</v>
      </c>
      <c r="B156" s="1">
        <v>-3.2537417287941098E-3</v>
      </c>
      <c r="D156">
        <f t="shared" si="4"/>
        <v>-8.7282696344198519E-6</v>
      </c>
      <c r="E156" s="2">
        <f t="shared" si="5"/>
        <v>7.1959834172043464E-6</v>
      </c>
    </row>
    <row r="157" spans="1:5" x14ac:dyDescent="0.25">
      <c r="A157" s="1">
        <v>4.4574813568534202E-3</v>
      </c>
      <c r="B157" s="1">
        <v>7.6433948009952896E-3</v>
      </c>
      <c r="D157">
        <f t="shared" si="4"/>
        <v>3.4070289828506861E-5</v>
      </c>
      <c r="E157" s="2">
        <f t="shared" si="5"/>
        <v>1.9869140046695807E-5</v>
      </c>
    </row>
    <row r="158" spans="1:5" x14ac:dyDescent="0.25">
      <c r="A158" s="1">
        <v>5.2028650588638002E-3</v>
      </c>
      <c r="B158" s="1">
        <v>4.2667167001344498E-3</v>
      </c>
      <c r="D158">
        <f t="shared" si="4"/>
        <v>2.2199151235200184E-5</v>
      </c>
      <c r="E158" s="2">
        <f t="shared" si="5"/>
        <v>2.7069804820745816E-5</v>
      </c>
    </row>
    <row r="159" spans="1:5" x14ac:dyDescent="0.25">
      <c r="A159" s="1">
        <v>-4.5812806150653503E-3</v>
      </c>
      <c r="B159" s="1">
        <v>-1.9669276214684299E-3</v>
      </c>
      <c r="D159">
        <f t="shared" si="4"/>
        <v>9.0110473834699155E-6</v>
      </c>
      <c r="E159" s="2">
        <f t="shared" si="5"/>
        <v>2.0988132073973553E-5</v>
      </c>
    </row>
    <row r="160" spans="1:5" x14ac:dyDescent="0.25">
      <c r="A160" s="1">
        <v>1.6297587545692699E-3</v>
      </c>
      <c r="B160" s="1">
        <v>-4.3358796780588096E-3</v>
      </c>
      <c r="D160">
        <f t="shared" si="4"/>
        <v>-7.0664378640753325E-6</v>
      </c>
      <c r="E160" s="2">
        <f t="shared" si="5"/>
        <v>2.656113598095178E-6</v>
      </c>
    </row>
    <row r="161" spans="1:5" x14ac:dyDescent="0.25">
      <c r="A161" s="1">
        <v>5.14819573391034E-3</v>
      </c>
      <c r="B161" s="1">
        <v>3.8004476220247999E-3</v>
      </c>
      <c r="D161">
        <f t="shared" si="4"/>
        <v>1.9565448234657771E-5</v>
      </c>
      <c r="E161" s="2">
        <f t="shared" si="5"/>
        <v>2.6503919314652625E-5</v>
      </c>
    </row>
    <row r="162" spans="1:5" x14ac:dyDescent="0.25">
      <c r="A162" s="1">
        <v>-7.7844381361580296E-4</v>
      </c>
      <c r="B162" s="1">
        <v>-4.8115196570471799E-3</v>
      </c>
      <c r="D162">
        <f t="shared" si="4"/>
        <v>3.745497711119207E-6</v>
      </c>
      <c r="E162" s="2">
        <f t="shared" si="5"/>
        <v>6.0597477095671499E-7</v>
      </c>
    </row>
    <row r="163" spans="1:5" x14ac:dyDescent="0.25">
      <c r="A163" s="1">
        <v>-1.1311245237797999E-2</v>
      </c>
      <c r="B163" s="1">
        <v>-1.12546112058353E-2</v>
      </c>
      <c r="D163">
        <f t="shared" si="4"/>
        <v>1.2730366740527254E-4</v>
      </c>
      <c r="E163" s="2">
        <f t="shared" si="5"/>
        <v>1.2794426882960791E-4</v>
      </c>
    </row>
    <row r="164" spans="1:5" x14ac:dyDescent="0.25">
      <c r="A164" s="1">
        <v>9.2351313331806503E-3</v>
      </c>
      <c r="B164" s="1">
        <v>2.28459529969555E-2</v>
      </c>
      <c r="D164">
        <f t="shared" si="4"/>
        <v>2.1098537635855612E-4</v>
      </c>
      <c r="E164" s="2">
        <f t="shared" si="5"/>
        <v>8.5287650741095014E-5</v>
      </c>
    </row>
    <row r="165" spans="1:5" x14ac:dyDescent="0.25">
      <c r="A165" s="1">
        <v>-1.4806051919155001E-3</v>
      </c>
      <c r="B165" s="1">
        <v>-5.4077854702261298E-3</v>
      </c>
      <c r="D165">
        <f t="shared" si="4"/>
        <v>8.0067952439820118E-6</v>
      </c>
      <c r="E165" s="2">
        <f t="shared" si="5"/>
        <v>2.192191734327135E-6</v>
      </c>
    </row>
    <row r="166" spans="1:5" x14ac:dyDescent="0.25">
      <c r="A166" s="1">
        <v>5.0874804159597399E-3</v>
      </c>
      <c r="B166" s="1">
        <v>1.34742511780698E-2</v>
      </c>
      <c r="D166">
        <f t="shared" si="4"/>
        <v>6.854998898815256E-5</v>
      </c>
      <c r="E166" s="2">
        <f t="shared" si="5"/>
        <v>2.5882456982773888E-5</v>
      </c>
    </row>
    <row r="167" spans="1:5" x14ac:dyDescent="0.25">
      <c r="A167" s="1">
        <v>2.3577160344365701E-3</v>
      </c>
      <c r="B167" s="1">
        <v>8.1635180910395403E-3</v>
      </c>
      <c r="D167">
        <f t="shared" si="4"/>
        <v>1.9247257500656943E-5</v>
      </c>
      <c r="E167" s="2">
        <f t="shared" si="5"/>
        <v>5.5588248990393056E-6</v>
      </c>
    </row>
    <row r="168" spans="1:5" x14ac:dyDescent="0.25">
      <c r="A168" s="1">
        <v>2.2528002125912199E-3</v>
      </c>
      <c r="B168" s="1">
        <v>4.7044166820881996E-3</v>
      </c>
      <c r="D168">
        <f t="shared" si="4"/>
        <v>1.0598110901525977E-5</v>
      </c>
      <c r="E168" s="2">
        <f t="shared" si="5"/>
        <v>5.0751087978510457E-6</v>
      </c>
    </row>
    <row r="169" spans="1:5" x14ac:dyDescent="0.25">
      <c r="A169" s="1">
        <v>-4.1413139998477304E-3</v>
      </c>
      <c r="B169" s="1">
        <v>1.8191470310394899E-2</v>
      </c>
      <c r="D169">
        <f t="shared" si="4"/>
        <v>-7.5336590674252726E-5</v>
      </c>
      <c r="E169" s="2">
        <f t="shared" si="5"/>
        <v>1.7150481645334808E-5</v>
      </c>
    </row>
    <row r="170" spans="1:5" x14ac:dyDescent="0.25">
      <c r="A170" s="1">
        <v>2.7692317470553399E-3</v>
      </c>
      <c r="B170" s="1">
        <v>-1.5755599833053999E-2</v>
      </c>
      <c r="D170">
        <f t="shared" si="4"/>
        <v>-4.3630907251592951E-5</v>
      </c>
      <c r="E170" s="2">
        <f t="shared" si="5"/>
        <v>7.6686444688991709E-6</v>
      </c>
    </row>
    <row r="171" spans="1:5" x14ac:dyDescent="0.25">
      <c r="A171" s="1">
        <v>-3.7403355286635899E-3</v>
      </c>
      <c r="B171" s="1">
        <v>-1.47060374517895E-2</v>
      </c>
      <c r="D171">
        <f t="shared" si="4"/>
        <v>5.5005514366785634E-5</v>
      </c>
      <c r="E171" s="2">
        <f t="shared" si="5"/>
        <v>1.3990109866983136E-5</v>
      </c>
    </row>
    <row r="172" spans="1:5" x14ac:dyDescent="0.25">
      <c r="A172" s="1">
        <v>-1.0128906665100501E-2</v>
      </c>
      <c r="B172" s="1">
        <v>-2.7130064054598502E-2</v>
      </c>
      <c r="D172">
        <f t="shared" si="4"/>
        <v>2.747978866272263E-4</v>
      </c>
      <c r="E172" s="2">
        <f t="shared" si="5"/>
        <v>1.0259475023031735E-4</v>
      </c>
    </row>
    <row r="173" spans="1:5" x14ac:dyDescent="0.25">
      <c r="A173" s="1">
        <v>1.09230015155861E-2</v>
      </c>
      <c r="B173" s="1">
        <v>3.0363614433728699E-2</v>
      </c>
      <c r="D173">
        <f t="shared" si="4"/>
        <v>3.3166180647829058E-4</v>
      </c>
      <c r="E173" s="2">
        <f t="shared" si="5"/>
        <v>1.1931196210949624E-4</v>
      </c>
    </row>
    <row r="174" spans="1:5" x14ac:dyDescent="0.25">
      <c r="A174" s="1">
        <v>2.9407486092096701E-3</v>
      </c>
      <c r="B174" s="1">
        <v>-1.9387087577743499E-3</v>
      </c>
      <c r="D174">
        <f t="shared" si="4"/>
        <v>-5.701255083087527E-6</v>
      </c>
      <c r="E174" s="2">
        <f t="shared" si="5"/>
        <v>8.6480023825686086E-6</v>
      </c>
    </row>
    <row r="175" spans="1:5" x14ac:dyDescent="0.25">
      <c r="A175" s="1">
        <v>-1.18373835385241E-2</v>
      </c>
      <c r="B175" s="1">
        <v>-2.25329830809953E-2</v>
      </c>
      <c r="D175">
        <f t="shared" si="4"/>
        <v>2.6673156299681581E-4</v>
      </c>
      <c r="E175" s="2">
        <f t="shared" si="5"/>
        <v>1.4012364903812134E-4</v>
      </c>
    </row>
    <row r="176" spans="1:5" x14ac:dyDescent="0.25">
      <c r="A176" s="1">
        <v>-4.4557250073096102E-3</v>
      </c>
      <c r="B176" s="1">
        <v>-6.2798152447165398E-3</v>
      </c>
      <c r="D176">
        <f t="shared" si="4"/>
        <v>2.7981129827167607E-5</v>
      </c>
      <c r="E176" s="2">
        <f t="shared" si="5"/>
        <v>1.9853485340764226E-5</v>
      </c>
    </row>
    <row r="177" spans="1:5" x14ac:dyDescent="0.25">
      <c r="A177" s="1">
        <v>3.7738136047080701E-3</v>
      </c>
      <c r="B177" s="1">
        <v>6.1851941107036101E-3</v>
      </c>
      <c r="D177">
        <f t="shared" si="4"/>
        <v>2.3341769682733515E-5</v>
      </c>
      <c r="E177" s="2">
        <f t="shared" si="5"/>
        <v>1.4241669123079718E-5</v>
      </c>
    </row>
    <row r="178" spans="1:5" x14ac:dyDescent="0.25">
      <c r="A178" s="1">
        <v>1.3457901340996101E-2</v>
      </c>
      <c r="B178" s="1">
        <v>1.8840912115190199E-2</v>
      </c>
      <c r="D178">
        <f t="shared" si="4"/>
        <v>2.5355913642060787E-4</v>
      </c>
      <c r="E178" s="2">
        <f t="shared" si="5"/>
        <v>1.8111510850398464E-4</v>
      </c>
    </row>
    <row r="179" spans="1:5" x14ac:dyDescent="0.25">
      <c r="A179" s="1">
        <v>-5.0895607491248098E-3</v>
      </c>
      <c r="B179" s="1">
        <v>-1.0186558109364601E-2</v>
      </c>
      <c r="D179">
        <f t="shared" si="4"/>
        <v>5.1845106322101103E-5</v>
      </c>
      <c r="E179" s="2">
        <f t="shared" si="5"/>
        <v>2.5903628619031895E-5</v>
      </c>
    </row>
    <row r="180" spans="1:5" x14ac:dyDescent="0.25">
      <c r="A180" s="1">
        <v>-2.9496377147182301E-3</v>
      </c>
      <c r="B180" s="1">
        <v>-3.5623731244762702E-3</v>
      </c>
      <c r="D180">
        <f t="shared" si="4"/>
        <v>1.0507710121853826E-5</v>
      </c>
      <c r="E180" s="2">
        <f t="shared" si="5"/>
        <v>8.7003626480881827E-6</v>
      </c>
    </row>
    <row r="181" spans="1:5" x14ac:dyDescent="0.25">
      <c r="A181" s="1">
        <v>-3.04954916498623E-4</v>
      </c>
      <c r="B181" s="1">
        <v>1.11221698692753E-3</v>
      </c>
      <c r="D181">
        <f t="shared" si="4"/>
        <v>-3.3917603837683498E-7</v>
      </c>
      <c r="E181" s="2">
        <f t="shared" si="5"/>
        <v>9.2997501096682127E-8</v>
      </c>
    </row>
    <row r="182" spans="1:5" x14ac:dyDescent="0.25">
      <c r="A182" s="1">
        <v>1.07792870151659E-2</v>
      </c>
      <c r="B182" s="1">
        <v>2.3331445110939798E-2</v>
      </c>
      <c r="D182">
        <f t="shared" si="4"/>
        <v>2.5149634332940931E-4</v>
      </c>
      <c r="E182" s="2">
        <f t="shared" si="5"/>
        <v>1.1619302855532418E-4</v>
      </c>
    </row>
    <row r="183" spans="1:5" x14ac:dyDescent="0.25">
      <c r="A183" s="1">
        <v>7.6841352349998795E-4</v>
      </c>
      <c r="B183" s="1">
        <v>-1.3958483950168199E-3</v>
      </c>
      <c r="D183">
        <f t="shared" si="4"/>
        <v>-1.0725887834866776E-6</v>
      </c>
      <c r="E183" s="2">
        <f t="shared" si="5"/>
        <v>5.9045934309766651E-7</v>
      </c>
    </row>
    <row r="184" spans="1:5" x14ac:dyDescent="0.25">
      <c r="A184" s="1">
        <v>3.0479481898115701E-3</v>
      </c>
      <c r="B184" s="1">
        <v>1.1027411018178E-2</v>
      </c>
      <c r="D184">
        <f t="shared" si="4"/>
        <v>3.3610977451163796E-5</v>
      </c>
      <c r="E184" s="2">
        <f t="shared" si="5"/>
        <v>9.2899881677756272E-6</v>
      </c>
    </row>
    <row r="185" spans="1:5" x14ac:dyDescent="0.25">
      <c r="A185" s="1">
        <v>-6.43374521663298E-4</v>
      </c>
      <c r="B185" s="1">
        <v>-9.2152873419837301E-4</v>
      </c>
      <c r="D185">
        <f t="shared" si="4"/>
        <v>5.9288810856386277E-7</v>
      </c>
      <c r="E185" s="2">
        <f t="shared" si="5"/>
        <v>4.1393077512547751E-7</v>
      </c>
    </row>
    <row r="186" spans="1:5" x14ac:dyDescent="0.25">
      <c r="A186" s="1">
        <v>-9.3051603155314101E-4</v>
      </c>
      <c r="B186" s="1">
        <v>-7.7338641150559399E-5</v>
      </c>
      <c r="D186">
        <f t="shared" si="4"/>
        <v>7.1964845449130978E-8</v>
      </c>
      <c r="E186" s="2">
        <f t="shared" si="5"/>
        <v>8.6586008497740613E-7</v>
      </c>
    </row>
    <row r="187" spans="1:5" x14ac:dyDescent="0.25">
      <c r="A187" s="1">
        <v>2.3378741542858699E-3</v>
      </c>
      <c r="B187" s="1">
        <v>1.0226546422398E-2</v>
      </c>
      <c r="D187">
        <f t="shared" si="4"/>
        <v>2.3908378568528913E-5</v>
      </c>
      <c r="E187" s="2">
        <f t="shared" si="5"/>
        <v>5.4656555612778709E-6</v>
      </c>
    </row>
    <row r="188" spans="1:5" x14ac:dyDescent="0.25">
      <c r="A188" s="1">
        <v>-2.23388594442319E-3</v>
      </c>
      <c r="B188" s="1">
        <v>8.7524085568806403E-3</v>
      </c>
      <c r="D188">
        <f t="shared" si="4"/>
        <v>-1.955188245506492E-5</v>
      </c>
      <c r="E188" s="2">
        <f t="shared" si="5"/>
        <v>4.9902464126914875E-6</v>
      </c>
    </row>
    <row r="189" spans="1:5" x14ac:dyDescent="0.25">
      <c r="A189" s="1">
        <v>-1.0281980467796201E-2</v>
      </c>
      <c r="B189" s="1">
        <v>-2.20313209291986E-2</v>
      </c>
      <c r="D189">
        <f t="shared" si="4"/>
        <v>2.2652561147376964E-4</v>
      </c>
      <c r="E189" s="2">
        <f t="shared" si="5"/>
        <v>1.0571912234014258E-4</v>
      </c>
    </row>
    <row r="190" spans="1:5" x14ac:dyDescent="0.25">
      <c r="A190" s="1">
        <v>9.1626411220271306E-3</v>
      </c>
      <c r="B190" s="1">
        <v>1.8669953857948202E-2</v>
      </c>
      <c r="D190">
        <f t="shared" si="4"/>
        <v>1.7106608696518526E-4</v>
      </c>
      <c r="E190" s="2">
        <f t="shared" si="5"/>
        <v>8.3953992331062591E-5</v>
      </c>
    </row>
    <row r="191" spans="1:5" x14ac:dyDescent="0.25">
      <c r="A191" s="1">
        <v>-1.26676070663966E-3</v>
      </c>
      <c r="B191" s="1">
        <v>-1.9690501579974198E-3</v>
      </c>
      <c r="D191">
        <f t="shared" si="4"/>
        <v>2.4943153695537458E-6</v>
      </c>
      <c r="E191" s="2">
        <f t="shared" si="5"/>
        <v>1.6046826878862108E-6</v>
      </c>
    </row>
    <row r="192" spans="1:5" x14ac:dyDescent="0.25">
      <c r="A192" s="1">
        <v>-6.31846894486476E-3</v>
      </c>
      <c r="B192" s="1">
        <v>-1.1382351666538299E-2</v>
      </c>
      <c r="D192">
        <f t="shared" si="4"/>
        <v>7.1919035524551888E-5</v>
      </c>
      <c r="E192" s="2">
        <f t="shared" si="5"/>
        <v>3.9923049807220391E-5</v>
      </c>
    </row>
    <row r="193" spans="1:5" x14ac:dyDescent="0.25">
      <c r="A193" s="1">
        <v>2.0594608593389398E-3</v>
      </c>
      <c r="B193" s="1">
        <v>1.9955840640879501E-3</v>
      </c>
      <c r="D193">
        <f t="shared" si="4"/>
        <v>4.1098272715096635E-6</v>
      </c>
      <c r="E193" s="2">
        <f t="shared" si="5"/>
        <v>4.2413790311490842E-6</v>
      </c>
    </row>
    <row r="194" spans="1:5" x14ac:dyDescent="0.25">
      <c r="A194" s="1">
        <v>-1.00859580541645E-3</v>
      </c>
      <c r="B194" s="1">
        <v>-4.4430079735211497E-3</v>
      </c>
      <c r="D194">
        <f t="shared" si="4"/>
        <v>4.4811992055252739E-6</v>
      </c>
      <c r="E194" s="2">
        <f t="shared" si="5"/>
        <v>1.0172654987036576E-6</v>
      </c>
    </row>
    <row r="195" spans="1:5" x14ac:dyDescent="0.25">
      <c r="A195" s="1">
        <v>2.1188707775647801E-3</v>
      </c>
      <c r="B195" s="1">
        <v>1.2310698771025299E-3</v>
      </c>
      <c r="D195">
        <f t="shared" ref="D195:D258" si="6">A195*B195</f>
        <v>2.6084779877328156E-6</v>
      </c>
      <c r="E195" s="2">
        <f t="shared" ref="E195:E258" si="7">A195^2</f>
        <v>4.4896133720179757E-6</v>
      </c>
    </row>
    <row r="196" spans="1:5" x14ac:dyDescent="0.25">
      <c r="A196" s="1">
        <v>-8.6231673566271507E-3</v>
      </c>
      <c r="B196" s="1">
        <v>-5.8407704238406704E-3</v>
      </c>
      <c r="D196">
        <f t="shared" si="6"/>
        <v>5.0365940856416196E-5</v>
      </c>
      <c r="E196" s="2">
        <f t="shared" si="7"/>
        <v>7.4359015260400078E-5</v>
      </c>
    </row>
    <row r="197" spans="1:5" x14ac:dyDescent="0.25">
      <c r="A197" s="1">
        <v>-1.4361830452781399E-3</v>
      </c>
      <c r="B197" s="1">
        <v>-5.4886827183110399E-3</v>
      </c>
      <c r="D197">
        <f t="shared" si="6"/>
        <v>7.8827530609494483E-6</v>
      </c>
      <c r="E197" s="2">
        <f t="shared" si="7"/>
        <v>2.0626217395443916E-6</v>
      </c>
    </row>
    <row r="198" spans="1:5" x14ac:dyDescent="0.25">
      <c r="A198" s="1">
        <v>-6.4745098717947603E-3</v>
      </c>
      <c r="B198" s="1">
        <v>-6.6069068621202797E-3</v>
      </c>
      <c r="D198">
        <f t="shared" si="6"/>
        <v>4.2776483700826292E-5</v>
      </c>
      <c r="E198" s="2">
        <f t="shared" si="7"/>
        <v>4.1919278079967801E-5</v>
      </c>
    </row>
    <row r="199" spans="1:5" x14ac:dyDescent="0.25">
      <c r="A199" s="1">
        <v>4.1835298173786801E-4</v>
      </c>
      <c r="B199" s="1">
        <v>-2.9735346772714602E-3</v>
      </c>
      <c r="D199">
        <f t="shared" si="6"/>
        <v>-1.2439870985374645E-6</v>
      </c>
      <c r="E199" s="2">
        <f t="shared" si="7"/>
        <v>1.7501921732896492E-7</v>
      </c>
    </row>
    <row r="200" spans="1:5" x14ac:dyDescent="0.25">
      <c r="A200" s="1">
        <v>1.20424249117407E-2</v>
      </c>
      <c r="B200" s="1">
        <v>1.1458235275951301E-2</v>
      </c>
      <c r="D200">
        <f t="shared" si="6"/>
        <v>1.3798493793170202E-4</v>
      </c>
      <c r="E200" s="2">
        <f t="shared" si="7"/>
        <v>1.4501999775491301E-4</v>
      </c>
    </row>
    <row r="201" spans="1:5" x14ac:dyDescent="0.25">
      <c r="A201" s="1">
        <v>1.7386262992553599E-3</v>
      </c>
      <c r="B201" s="1">
        <v>-2.2501509004650899E-3</v>
      </c>
      <c r="D201">
        <f t="shared" si="6"/>
        <v>-3.9121715328417348E-6</v>
      </c>
      <c r="E201" s="2">
        <f t="shared" si="7"/>
        <v>3.0228214084623883E-6</v>
      </c>
    </row>
    <row r="202" spans="1:5" x14ac:dyDescent="0.25">
      <c r="A202" s="1">
        <v>-6.9942998831643496E-3</v>
      </c>
      <c r="B202" s="1">
        <v>-1.10427887588568E-2</v>
      </c>
      <c r="D202">
        <f t="shared" si="6"/>
        <v>7.7236576125880703E-5</v>
      </c>
      <c r="E202" s="2">
        <f t="shared" si="7"/>
        <v>4.8920230855632834E-5</v>
      </c>
    </row>
    <row r="203" spans="1:5" x14ac:dyDescent="0.25">
      <c r="A203" s="1">
        <v>-4.6225721215145104E-3</v>
      </c>
      <c r="B203" s="1">
        <v>-1.9658011654766199E-3</v>
      </c>
      <c r="D203">
        <f t="shared" si="6"/>
        <v>9.0870576639729563E-6</v>
      </c>
      <c r="E203" s="2">
        <f t="shared" si="7"/>
        <v>2.136817301860316E-5</v>
      </c>
    </row>
    <row r="204" spans="1:5" x14ac:dyDescent="0.25">
      <c r="A204" s="1">
        <v>5.6898564053051697E-3</v>
      </c>
      <c r="B204" s="1">
        <v>5.3576558171521899E-3</v>
      </c>
      <c r="D204">
        <f t="shared" si="6"/>
        <v>3.0484292268643892E-5</v>
      </c>
      <c r="E204" s="2">
        <f t="shared" si="7"/>
        <v>3.2374465912992268E-5</v>
      </c>
    </row>
    <row r="205" spans="1:5" x14ac:dyDescent="0.25">
      <c r="A205" s="1">
        <v>1.97964113877091E-3</v>
      </c>
      <c r="B205" s="1">
        <v>-2.3511704515405399E-3</v>
      </c>
      <c r="D205">
        <f t="shared" si="6"/>
        <v>-4.6544737501322286E-6</v>
      </c>
      <c r="E205" s="2">
        <f t="shared" si="7"/>
        <v>3.9189790383141853E-6</v>
      </c>
    </row>
    <row r="206" spans="1:5" x14ac:dyDescent="0.25">
      <c r="A206" s="1">
        <v>9.9027106626514705E-3</v>
      </c>
      <c r="B206" s="1">
        <v>4.5561578003385696E-3</v>
      </c>
      <c r="D206">
        <f t="shared" si="6"/>
        <v>4.5118312430135424E-5</v>
      </c>
      <c r="E206" s="2">
        <f t="shared" si="7"/>
        <v>9.806367846819112E-5</v>
      </c>
    </row>
    <row r="207" spans="1:5" x14ac:dyDescent="0.25">
      <c r="A207" s="1">
        <v>-5.30350175040783E-3</v>
      </c>
      <c r="B207" s="1">
        <v>-1.00092964888071E-2</v>
      </c>
      <c r="D207">
        <f t="shared" si="6"/>
        <v>5.30843214487394E-5</v>
      </c>
      <c r="E207" s="2">
        <f t="shared" si="7"/>
        <v>2.8127130816578917E-5</v>
      </c>
    </row>
    <row r="208" spans="1:5" x14ac:dyDescent="0.25">
      <c r="A208" s="1">
        <v>6.0948668292022303E-3</v>
      </c>
      <c r="B208" s="1">
        <v>7.9778278819186907E-3</v>
      </c>
      <c r="D208">
        <f t="shared" si="6"/>
        <v>4.8623798526590918E-5</v>
      </c>
      <c r="E208" s="2">
        <f t="shared" si="7"/>
        <v>3.7147401665709647E-5</v>
      </c>
    </row>
    <row r="209" spans="1:5" x14ac:dyDescent="0.25">
      <c r="A209" s="1">
        <v>6.35868260915772E-4</v>
      </c>
      <c r="B209" s="1">
        <v>-4.5452244732166998E-3</v>
      </c>
      <c r="D209">
        <f t="shared" si="6"/>
        <v>-2.8901639812561089E-6</v>
      </c>
      <c r="E209" s="2">
        <f t="shared" si="7"/>
        <v>4.0432844524004828E-7</v>
      </c>
    </row>
    <row r="210" spans="1:5" x14ac:dyDescent="0.25">
      <c r="A210" s="1">
        <v>-7.3532969401711697E-3</v>
      </c>
      <c r="B210" s="1">
        <v>8.5020493985967695E-3</v>
      </c>
      <c r="D210">
        <f t="shared" si="6"/>
        <v>-6.2518093827885755E-5</v>
      </c>
      <c r="E210" s="2">
        <f t="shared" si="7"/>
        <v>5.4070975890330686E-5</v>
      </c>
    </row>
    <row r="211" spans="1:5" x14ac:dyDescent="0.25">
      <c r="A211" s="1">
        <v>-2.97357404891507E-3</v>
      </c>
      <c r="B211" s="1">
        <v>-4.7615047230039603E-3</v>
      </c>
      <c r="D211">
        <f t="shared" si="6"/>
        <v>1.4158686878111115E-5</v>
      </c>
      <c r="E211" s="2">
        <f t="shared" si="7"/>
        <v>8.8421426243811632E-6</v>
      </c>
    </row>
    <row r="212" spans="1:5" x14ac:dyDescent="0.25">
      <c r="A212" s="1">
        <v>-3.9007994871598201E-4</v>
      </c>
      <c r="B212" s="1">
        <v>-5.8822831717444402E-3</v>
      </c>
      <c r="D212">
        <f t="shared" si="6"/>
        <v>2.2945607179669552E-6</v>
      </c>
      <c r="E212" s="2">
        <f t="shared" si="7"/>
        <v>1.5216236639026316E-7</v>
      </c>
    </row>
    <row r="213" spans="1:5" x14ac:dyDescent="0.25">
      <c r="A213" s="1">
        <v>-2.08661936096112E-2</v>
      </c>
      <c r="B213" s="1">
        <v>-1.7514864160217299E-2</v>
      </c>
      <c r="D213">
        <f t="shared" si="6"/>
        <v>3.6546854661313445E-4</v>
      </c>
      <c r="E213" s="2">
        <f t="shared" si="7"/>
        <v>4.3539803575377926E-4</v>
      </c>
    </row>
    <row r="214" spans="1:5" x14ac:dyDescent="0.25">
      <c r="A214" s="1">
        <v>2.6584894755439202E-3</v>
      </c>
      <c r="B214" s="1">
        <v>7.2270106830847301E-3</v>
      </c>
      <c r="D214">
        <f t="shared" si="6"/>
        <v>1.9212931840624233E-5</v>
      </c>
      <c r="E214" s="2">
        <f t="shared" si="7"/>
        <v>7.067566291577788E-6</v>
      </c>
    </row>
    <row r="215" spans="1:5" x14ac:dyDescent="0.25">
      <c r="A215" s="1">
        <v>6.93604037489214E-3</v>
      </c>
      <c r="B215" s="1">
        <v>9.32811180443637E-3</v>
      </c>
      <c r="D215">
        <f t="shared" si="6"/>
        <v>6.4700160097078634E-5</v>
      </c>
      <c r="E215" s="2">
        <f t="shared" si="7"/>
        <v>4.81086560821339E-5</v>
      </c>
    </row>
    <row r="216" spans="1:5" x14ac:dyDescent="0.25">
      <c r="A216" s="1">
        <v>-3.0802294385623397E-4</v>
      </c>
      <c r="B216" s="1">
        <v>-1.26400640959067E-3</v>
      </c>
      <c r="D216">
        <f t="shared" si="6"/>
        <v>3.8934297533526682E-7</v>
      </c>
      <c r="E216" s="2">
        <f t="shared" si="7"/>
        <v>9.4878133941860672E-8</v>
      </c>
    </row>
    <row r="217" spans="1:5" x14ac:dyDescent="0.25">
      <c r="A217" s="1">
        <v>-3.8617566078299401E-3</v>
      </c>
      <c r="B217" s="1">
        <v>-3.4796890661236098E-3</v>
      </c>
      <c r="D217">
        <f t="shared" si="6"/>
        <v>1.3437712244296443E-5</v>
      </c>
      <c r="E217" s="2">
        <f t="shared" si="7"/>
        <v>1.4913164098118206E-5</v>
      </c>
    </row>
    <row r="218" spans="1:5" x14ac:dyDescent="0.25">
      <c r="A218" s="1">
        <v>6.08097504746329E-3</v>
      </c>
      <c r="B218" s="1">
        <v>-2.4604105400749502E-3</v>
      </c>
      <c r="D218">
        <f t="shared" si="6"/>
        <v>-1.4961695100711449E-5</v>
      </c>
      <c r="E218" s="2">
        <f t="shared" si="7"/>
        <v>3.6978257527871164E-5</v>
      </c>
    </row>
    <row r="219" spans="1:5" x14ac:dyDescent="0.25">
      <c r="A219" s="1">
        <v>-1.6652748966799299E-2</v>
      </c>
      <c r="B219" s="1">
        <v>-2.48229572826116E-2</v>
      </c>
      <c r="D219">
        <f t="shared" si="6"/>
        <v>4.1337047624091344E-4</v>
      </c>
      <c r="E219" s="2">
        <f t="shared" si="7"/>
        <v>2.7731404815123514E-4</v>
      </c>
    </row>
    <row r="220" spans="1:5" x14ac:dyDescent="0.25">
      <c r="A220" s="1">
        <v>2.2622026295468999E-3</v>
      </c>
      <c r="B220" s="1">
        <v>-2.03964974435763E-2</v>
      </c>
      <c r="D220">
        <f t="shared" si="6"/>
        <v>-4.6141010150404928E-5</v>
      </c>
      <c r="E220" s="2">
        <f t="shared" si="7"/>
        <v>5.1175607371289084E-6</v>
      </c>
    </row>
    <row r="221" spans="1:5" x14ac:dyDescent="0.25">
      <c r="A221" s="1">
        <v>1.2338484808259E-2</v>
      </c>
      <c r="B221" s="1">
        <v>2.67343923333376E-2</v>
      </c>
      <c r="D221">
        <f t="shared" si="6"/>
        <v>3.2986189366292185E-4</v>
      </c>
      <c r="E221" s="2">
        <f t="shared" si="7"/>
        <v>1.5223820736363813E-4</v>
      </c>
    </row>
    <row r="222" spans="1:5" x14ac:dyDescent="0.25">
      <c r="A222" s="1">
        <v>1.10660494964276E-2</v>
      </c>
      <c r="B222" s="1">
        <v>1.9305646643538101E-2</v>
      </c>
      <c r="D222">
        <f t="shared" si="6"/>
        <v>2.1363724131793398E-4</v>
      </c>
      <c r="E222" s="2">
        <f t="shared" si="7"/>
        <v>1.2245745145738555E-4</v>
      </c>
    </row>
    <row r="223" spans="1:5" x14ac:dyDescent="0.25">
      <c r="A223" s="1">
        <v>4.4531589653222696E-3</v>
      </c>
      <c r="B223" s="1">
        <v>-3.9790864935629301E-4</v>
      </c>
      <c r="D223">
        <f t="shared" si="6"/>
        <v>-1.7719504692602517E-6</v>
      </c>
      <c r="E223" s="2">
        <f t="shared" si="7"/>
        <v>1.9830624770430108E-5</v>
      </c>
    </row>
    <row r="224" spans="1:5" x14ac:dyDescent="0.25">
      <c r="A224" s="1">
        <v>-7.3498614761580096E-4</v>
      </c>
      <c r="B224" s="1">
        <v>9.6330510794779799E-3</v>
      </c>
      <c r="D224">
        <f t="shared" si="6"/>
        <v>-7.0801591026917537E-6</v>
      </c>
      <c r="E224" s="2">
        <f t="shared" si="7"/>
        <v>5.4020463718711595E-7</v>
      </c>
    </row>
    <row r="225" spans="1:5" x14ac:dyDescent="0.25">
      <c r="A225" s="1">
        <v>8.0146805473277904E-3</v>
      </c>
      <c r="B225" s="1">
        <v>1.3325868857166599E-2</v>
      </c>
      <c r="D225">
        <f t="shared" si="6"/>
        <v>1.0680258190577435E-4</v>
      </c>
      <c r="E225" s="2">
        <f t="shared" si="7"/>
        <v>6.4235104275714485E-5</v>
      </c>
    </row>
    <row r="226" spans="1:5" x14ac:dyDescent="0.25">
      <c r="A226" s="1">
        <v>1.1061832220924299E-3</v>
      </c>
      <c r="B226" s="1">
        <v>8.6373078871382295E-3</v>
      </c>
      <c r="D226">
        <f t="shared" si="6"/>
        <v>9.554445068798924E-6</v>
      </c>
      <c r="E226" s="2">
        <f t="shared" si="7"/>
        <v>1.22364132083879E-6</v>
      </c>
    </row>
    <row r="227" spans="1:5" x14ac:dyDescent="0.25">
      <c r="A227" s="1">
        <v>7.7123353389474403E-4</v>
      </c>
      <c r="B227" s="1">
        <v>1.8901513177793601E-2</v>
      </c>
      <c r="D227">
        <f t="shared" si="6"/>
        <v>1.4577480804067832E-5</v>
      </c>
      <c r="E227" s="2">
        <f t="shared" si="7"/>
        <v>5.9480116380377528E-7</v>
      </c>
    </row>
    <row r="228" spans="1:5" x14ac:dyDescent="0.25">
      <c r="A228" s="1">
        <v>-4.26168919334435E-3</v>
      </c>
      <c r="B228" s="1">
        <v>-9.9946148137949296E-3</v>
      </c>
      <c r="D228">
        <f t="shared" si="6"/>
        <v>4.2593941943589205E-5</v>
      </c>
      <c r="E228" s="2">
        <f t="shared" si="7"/>
        <v>1.8161994780668018E-5</v>
      </c>
    </row>
    <row r="229" spans="1:5" x14ac:dyDescent="0.25">
      <c r="A229" s="1">
        <v>-2.3877100868345798E-3</v>
      </c>
      <c r="B229" s="1">
        <v>-4.2294541153361197E-2</v>
      </c>
      <c r="D229">
        <f t="shared" si="6"/>
        <v>1.0098710252992078E-4</v>
      </c>
      <c r="E229" s="2">
        <f t="shared" si="7"/>
        <v>5.7011594587715969E-6</v>
      </c>
    </row>
    <row r="230" spans="1:5" x14ac:dyDescent="0.25">
      <c r="A230" s="1">
        <v>-5.6760402791911002E-3</v>
      </c>
      <c r="B230" s="1">
        <v>-4.7898773426946402E-4</v>
      </c>
      <c r="D230">
        <f t="shared" si="6"/>
        <v>2.7187536729519611E-6</v>
      </c>
      <c r="E230" s="2">
        <f t="shared" si="7"/>
        <v>3.221743325099978E-5</v>
      </c>
    </row>
    <row r="231" spans="1:5" x14ac:dyDescent="0.25">
      <c r="A231" s="1">
        <v>-1.07033280445858E-2</v>
      </c>
      <c r="B231" s="1">
        <v>-5.2733679349561396E-3</v>
      </c>
      <c r="D231">
        <f t="shared" si="6"/>
        <v>5.6442586907635555E-5</v>
      </c>
      <c r="E231" s="2">
        <f t="shared" si="7"/>
        <v>1.1456123123001689E-4</v>
      </c>
    </row>
    <row r="232" spans="1:5" x14ac:dyDescent="0.25">
      <c r="A232" s="1">
        <v>-5.7750148178546904E-3</v>
      </c>
      <c r="B232" s="1">
        <v>-1.3895605544475401E-2</v>
      </c>
      <c r="D232">
        <f t="shared" si="6"/>
        <v>8.0247327922409231E-5</v>
      </c>
      <c r="E232" s="2">
        <f t="shared" si="7"/>
        <v>3.3350796146441244E-5</v>
      </c>
    </row>
    <row r="233" spans="1:5" x14ac:dyDescent="0.25">
      <c r="A233" s="1">
        <v>1.2386154420169101E-2</v>
      </c>
      <c r="B233" s="1">
        <v>4.9686813478872997E-3</v>
      </c>
      <c r="D233">
        <f t="shared" si="6"/>
        <v>6.1542854439546041E-5</v>
      </c>
      <c r="E233" s="2">
        <f t="shared" si="7"/>
        <v>1.5341682132027456E-4</v>
      </c>
    </row>
    <row r="234" spans="1:5" x14ac:dyDescent="0.25">
      <c r="A234" s="1">
        <v>7.3187951749671401E-3</v>
      </c>
      <c r="B234" s="1">
        <v>-3.1609898040209001E-3</v>
      </c>
      <c r="D234">
        <f t="shared" si="6"/>
        <v>-2.3134636925788491E-5</v>
      </c>
      <c r="E234" s="2">
        <f t="shared" si="7"/>
        <v>5.356476281312229E-5</v>
      </c>
    </row>
    <row r="235" spans="1:5" x14ac:dyDescent="0.25">
      <c r="A235" s="1">
        <v>2.8367565729769899E-5</v>
      </c>
      <c r="B235" s="1">
        <v>-5.0410503418224497E-3</v>
      </c>
      <c r="D235">
        <f t="shared" si="6"/>
        <v>-1.4300232691872737E-7</v>
      </c>
      <c r="E235" s="2">
        <f t="shared" si="7"/>
        <v>8.0471878543281559E-10</v>
      </c>
    </row>
    <row r="236" spans="1:5" x14ac:dyDescent="0.25">
      <c r="A236" s="1">
        <v>-2.2715200228430299E-3</v>
      </c>
      <c r="B236" s="1">
        <v>-8.7440868680540504E-3</v>
      </c>
      <c r="D236">
        <f t="shared" si="6"/>
        <v>1.9862368402263574E-5</v>
      </c>
      <c r="E236" s="2">
        <f t="shared" si="7"/>
        <v>5.1598032141767996E-6</v>
      </c>
    </row>
    <row r="237" spans="1:5" x14ac:dyDescent="0.25">
      <c r="A237" s="1">
        <v>-2.7568868152492102E-3</v>
      </c>
      <c r="B237" s="1">
        <v>-2.3577668654399E-2</v>
      </c>
      <c r="D237">
        <f t="shared" si="6"/>
        <v>6.5000963847627194E-5</v>
      </c>
      <c r="E237" s="2">
        <f t="shared" si="7"/>
        <v>7.6004249120949328E-6</v>
      </c>
    </row>
    <row r="238" spans="1:5" x14ac:dyDescent="0.25">
      <c r="A238" s="1">
        <v>-2.24970492090781E-3</v>
      </c>
      <c r="B238" s="1">
        <v>-3.20837419348622E-2</v>
      </c>
      <c r="D238">
        <f t="shared" si="6"/>
        <v>7.2178952111995757E-5</v>
      </c>
      <c r="E238" s="2">
        <f t="shared" si="7"/>
        <v>5.061172231156816E-6</v>
      </c>
    </row>
    <row r="239" spans="1:5" x14ac:dyDescent="0.25">
      <c r="A239" s="1">
        <v>3.1146789732108202E-3</v>
      </c>
      <c r="B239" s="1">
        <v>6.6292411390700403E-3</v>
      </c>
      <c r="D239">
        <f t="shared" si="6"/>
        <v>2.0647957984205602E-5</v>
      </c>
      <c r="E239" s="2">
        <f t="shared" si="7"/>
        <v>9.7012251061616086E-6</v>
      </c>
    </row>
    <row r="240" spans="1:5" x14ac:dyDescent="0.25">
      <c r="A240" s="1">
        <v>-7.7529851406474802E-3</v>
      </c>
      <c r="B240" s="1">
        <v>2.17634469506489E-3</v>
      </c>
      <c r="D240">
        <f t="shared" si="6"/>
        <v>-1.6873168081765062E-5</v>
      </c>
      <c r="E240" s="2">
        <f t="shared" si="7"/>
        <v>6.010877859110063E-5</v>
      </c>
    </row>
    <row r="241" spans="1:5" x14ac:dyDescent="0.25">
      <c r="A241" s="1">
        <v>-2.8748828113334098E-3</v>
      </c>
      <c r="B241" s="1">
        <v>3.38735929810596E-3</v>
      </c>
      <c r="D241">
        <f t="shared" si="6"/>
        <v>-9.7382610219352272E-6</v>
      </c>
      <c r="E241" s="2">
        <f t="shared" si="7"/>
        <v>8.2649511789002895E-6</v>
      </c>
    </row>
    <row r="242" spans="1:5" x14ac:dyDescent="0.25">
      <c r="A242" s="1">
        <v>1.28081668146173E-2</v>
      </c>
      <c r="B242" s="1">
        <v>3.63573699497199E-2</v>
      </c>
      <c r="D242">
        <f t="shared" si="6"/>
        <v>4.6567125925676668E-4</v>
      </c>
      <c r="E242" s="2">
        <f t="shared" si="7"/>
        <v>1.6404913715106388E-4</v>
      </c>
    </row>
    <row r="243" spans="1:5" x14ac:dyDescent="0.25">
      <c r="A243" s="1">
        <v>-9.55710283810462E-3</v>
      </c>
      <c r="B243" s="1">
        <v>-5.2038029599780898E-2</v>
      </c>
      <c r="D243">
        <f t="shared" si="6"/>
        <v>4.9733280037743822E-4</v>
      </c>
      <c r="E243" s="2">
        <f t="shared" si="7"/>
        <v>9.1338214658107382E-5</v>
      </c>
    </row>
    <row r="244" spans="1:5" x14ac:dyDescent="0.25">
      <c r="A244" s="1">
        <v>9.5005490957422701E-4</v>
      </c>
      <c r="B244" s="1">
        <v>1.54198843667285E-2</v>
      </c>
      <c r="D244">
        <f t="shared" si="6"/>
        <v>1.4649736847677282E-5</v>
      </c>
      <c r="E244" s="2">
        <f t="shared" si="7"/>
        <v>9.0260433120609263E-7</v>
      </c>
    </row>
    <row r="245" spans="1:5" x14ac:dyDescent="0.25">
      <c r="A245" s="1">
        <v>-1.27521197359337E-3</v>
      </c>
      <c r="B245" s="1">
        <v>-7.8102080758446404E-4</v>
      </c>
      <c r="D245">
        <f t="shared" si="6"/>
        <v>9.9596708545727201E-7</v>
      </c>
      <c r="E245" s="2">
        <f t="shared" si="7"/>
        <v>1.6261655775958978E-6</v>
      </c>
    </row>
    <row r="246" spans="1:5" x14ac:dyDescent="0.25">
      <c r="A246" s="1">
        <v>3.91196387550096E-3</v>
      </c>
      <c r="B246" s="1">
        <v>7.0341511082341298E-3</v>
      </c>
      <c r="D246">
        <f t="shared" si="6"/>
        <v>2.7517345030226958E-5</v>
      </c>
      <c r="E246" s="2">
        <f t="shared" si="7"/>
        <v>1.5303461363224489E-5</v>
      </c>
    </row>
    <row r="247" spans="1:5" x14ac:dyDescent="0.25">
      <c r="A247" s="1">
        <v>5.2114240209388801E-3</v>
      </c>
      <c r="B247" s="1">
        <v>1.0348418335593501E-2</v>
      </c>
      <c r="D247">
        <f t="shared" si="6"/>
        <v>5.3929995892836315E-5</v>
      </c>
      <c r="E247" s="2">
        <f t="shared" si="7"/>
        <v>2.7158940326018764E-5</v>
      </c>
    </row>
    <row r="248" spans="1:5" x14ac:dyDescent="0.25">
      <c r="A248" s="1">
        <v>-2.62552993422227E-3</v>
      </c>
      <c r="B248" s="1">
        <v>-5.6333879462744296E-3</v>
      </c>
      <c r="D248">
        <f t="shared" si="6"/>
        <v>1.4790628684030432E-5</v>
      </c>
      <c r="E248" s="2">
        <f t="shared" si="7"/>
        <v>6.8934074354971972E-6</v>
      </c>
    </row>
    <row r="249" spans="1:5" x14ac:dyDescent="0.25">
      <c r="A249" s="1">
        <v>-8.2548765064381895E-3</v>
      </c>
      <c r="B249" s="1">
        <v>-1.2789583805519001E-2</v>
      </c>
      <c r="D249">
        <f t="shared" si="6"/>
        <v>1.0557643488330113E-4</v>
      </c>
      <c r="E249" s="2">
        <f t="shared" si="7"/>
        <v>6.814298613654517E-5</v>
      </c>
    </row>
    <row r="250" spans="1:5" x14ac:dyDescent="0.25">
      <c r="A250" s="1">
        <v>-2.11001701002985E-2</v>
      </c>
      <c r="B250" s="1">
        <v>-2.0520001307286002E-2</v>
      </c>
      <c r="D250">
        <f t="shared" si="6"/>
        <v>4.3297551804208221E-4</v>
      </c>
      <c r="E250" s="2">
        <f t="shared" si="7"/>
        <v>4.4521717826153084E-4</v>
      </c>
    </row>
    <row r="251" spans="1:5" x14ac:dyDescent="0.25">
      <c r="A251" s="1">
        <v>-3.1850965323013999E-2</v>
      </c>
      <c r="B251" s="1">
        <v>-6.1162827963398503E-2</v>
      </c>
      <c r="D251">
        <f t="shared" si="6"/>
        <v>1.9480951125196767E-3</v>
      </c>
      <c r="E251" s="2">
        <f t="shared" si="7"/>
        <v>1.0144839920078403E-3</v>
      </c>
    </row>
    <row r="252" spans="1:5" x14ac:dyDescent="0.25">
      <c r="A252" s="1">
        <v>-3.9413693006101001E-2</v>
      </c>
      <c r="B252" s="1">
        <v>-2.4962023329182001E-2</v>
      </c>
      <c r="D252">
        <f t="shared" si="6"/>
        <v>9.8384552430751072E-4</v>
      </c>
      <c r="E252" s="2">
        <f t="shared" si="7"/>
        <v>1.5534391963791751E-3</v>
      </c>
    </row>
    <row r="253" spans="1:5" x14ac:dyDescent="0.25">
      <c r="A253" s="1">
        <v>-1.3521995197235201E-2</v>
      </c>
      <c r="B253" s="1">
        <v>6.0122610345456603E-3</v>
      </c>
      <c r="D253">
        <f t="shared" si="6"/>
        <v>-8.1297764833650763E-5</v>
      </c>
      <c r="E253" s="2">
        <f t="shared" si="7"/>
        <v>1.8284435411405184E-4</v>
      </c>
    </row>
    <row r="254" spans="1:5" x14ac:dyDescent="0.25">
      <c r="A254" s="1">
        <v>3.90338590955863E-2</v>
      </c>
      <c r="B254" s="1">
        <v>5.7355056513979902E-2</v>
      </c>
      <c r="D254">
        <f t="shared" si="6"/>
        <v>2.2387891943860807E-3</v>
      </c>
      <c r="E254" s="2">
        <f t="shared" si="7"/>
        <v>1.5236421558940854E-3</v>
      </c>
    </row>
    <row r="255" spans="1:5" x14ac:dyDescent="0.25">
      <c r="A255" s="1">
        <v>2.4297748404812299E-2</v>
      </c>
      <c r="B255" s="1">
        <v>2.9446605401247598E-2</v>
      </c>
      <c r="D255">
        <f t="shared" si="6"/>
        <v>7.1548620941530106E-4</v>
      </c>
      <c r="E255" s="2">
        <f t="shared" si="7"/>
        <v>5.903805775435586E-4</v>
      </c>
    </row>
    <row r="256" spans="1:5" x14ac:dyDescent="0.25">
      <c r="A256" s="1">
        <v>6.0873639319747297E-4</v>
      </c>
      <c r="B256" s="1">
        <v>3.2765063273809598E-3</v>
      </c>
      <c r="D256">
        <f t="shared" si="6"/>
        <v>1.9945286440185842E-6</v>
      </c>
      <c r="E256" s="2">
        <f t="shared" si="7"/>
        <v>3.705599964030684E-7</v>
      </c>
    </row>
    <row r="257" spans="1:5" x14ac:dyDescent="0.25">
      <c r="A257" s="1">
        <v>-8.3916701654499406E-3</v>
      </c>
      <c r="B257" s="1">
        <v>-4.6782213792664297E-3</v>
      </c>
      <c r="D257">
        <f t="shared" si="6"/>
        <v>3.9258090775760168E-5</v>
      </c>
      <c r="E257" s="2">
        <f t="shared" si="7"/>
        <v>7.042012816570264E-5</v>
      </c>
    </row>
    <row r="258" spans="1:5" x14ac:dyDescent="0.25">
      <c r="A258" s="1">
        <v>-2.95764465732699E-2</v>
      </c>
      <c r="B258" s="1">
        <v>-4.4696741640297501E-2</v>
      </c>
      <c r="D258">
        <f t="shared" si="6"/>
        <v>1.321970791123507E-3</v>
      </c>
      <c r="E258" s="2">
        <f t="shared" si="7"/>
        <v>8.7476619190148875E-4</v>
      </c>
    </row>
    <row r="259" spans="1:5" x14ac:dyDescent="0.25">
      <c r="A259" s="1">
        <v>1.8292974600429002E-2</v>
      </c>
      <c r="B259" s="1">
        <v>4.2889044598568501E-2</v>
      </c>
      <c r="D259">
        <f t="shared" ref="D259:D322" si="8">A259*B259</f>
        <v>7.8456820347828026E-4</v>
      </c>
      <c r="E259" s="2">
        <f t="shared" ref="E259:E322" si="9">A259^2</f>
        <v>3.3463291973194058E-4</v>
      </c>
    </row>
    <row r="260" spans="1:5" x14ac:dyDescent="0.25">
      <c r="A260" s="1">
        <v>1.16479378583989E-3</v>
      </c>
      <c r="B260" s="1">
        <v>-1.75361398171839E-2</v>
      </c>
      <c r="D260">
        <f t="shared" si="8"/>
        <v>-2.0425986686675271E-5</v>
      </c>
      <c r="E260" s="2">
        <f t="shared" si="9"/>
        <v>1.3567445635312235E-6</v>
      </c>
    </row>
    <row r="261" spans="1:5" x14ac:dyDescent="0.25">
      <c r="A261" s="1">
        <v>-1.53295956309175E-2</v>
      </c>
      <c r="B261" s="1">
        <v>-9.9664732635618095E-3</v>
      </c>
      <c r="D261">
        <f t="shared" si="8"/>
        <v>1.5278200499675319E-4</v>
      </c>
      <c r="E261" s="2">
        <f t="shared" si="9"/>
        <v>2.3499650220744491E-4</v>
      </c>
    </row>
    <row r="262" spans="1:5" x14ac:dyDescent="0.25">
      <c r="A262" s="1">
        <v>2.5083053334552199E-2</v>
      </c>
      <c r="B262" s="1">
        <v>2.7820999829809501E-2</v>
      </c>
      <c r="D262">
        <f t="shared" si="8"/>
        <v>6.9783562255167943E-4</v>
      </c>
      <c r="E262" s="2">
        <f t="shared" si="9"/>
        <v>6.2915956458399025E-4</v>
      </c>
    </row>
    <row r="263" spans="1:5" x14ac:dyDescent="0.25">
      <c r="A263" s="1">
        <v>-1.3897560450836999E-2</v>
      </c>
      <c r="B263" s="1">
        <v>-1.92324877934658E-2</v>
      </c>
      <c r="D263">
        <f t="shared" si="8"/>
        <v>2.6728466172967562E-4</v>
      </c>
      <c r="E263" s="2">
        <f t="shared" si="9"/>
        <v>1.9314218648466871E-4</v>
      </c>
    </row>
    <row r="264" spans="1:5" x14ac:dyDescent="0.25">
      <c r="A264" s="1">
        <v>5.2779550339641101E-3</v>
      </c>
      <c r="B264" s="1">
        <v>2.1970109762903901E-2</v>
      </c>
      <c r="D264">
        <f t="shared" si="8"/>
        <v>1.1595725141986269E-4</v>
      </c>
      <c r="E264" s="2">
        <f t="shared" si="9"/>
        <v>2.7856809340547091E-5</v>
      </c>
    </row>
    <row r="265" spans="1:5" x14ac:dyDescent="0.25">
      <c r="A265" s="1">
        <v>4.4870433311676701E-3</v>
      </c>
      <c r="B265" s="1">
        <v>1.4568729351794801E-2</v>
      </c>
      <c r="D265">
        <f t="shared" si="8"/>
        <v>6.5370519881557555E-5</v>
      </c>
      <c r="E265" s="2">
        <f t="shared" si="9"/>
        <v>2.0133557855776261E-5</v>
      </c>
    </row>
    <row r="266" spans="1:5" x14ac:dyDescent="0.25">
      <c r="A266" s="1">
        <v>-4.0896559494183402E-3</v>
      </c>
      <c r="B266" s="1">
        <v>9.6313112577648408E-3</v>
      </c>
      <c r="D266">
        <f t="shared" si="8"/>
        <v>-3.9388749386017815E-5</v>
      </c>
      <c r="E266" s="2">
        <f t="shared" si="9"/>
        <v>1.6725285784612826E-5</v>
      </c>
    </row>
    <row r="267" spans="1:5" x14ac:dyDescent="0.25">
      <c r="A267" s="1">
        <v>1.2831311668480099E-2</v>
      </c>
      <c r="B267" s="1">
        <v>8.4120735460548792E-3</v>
      </c>
      <c r="D267">
        <f t="shared" si="8"/>
        <v>1.0793793744760673E-4</v>
      </c>
      <c r="E267" s="2">
        <f t="shared" si="9"/>
        <v>1.6464255913367355E-4</v>
      </c>
    </row>
    <row r="268" spans="1:5" x14ac:dyDescent="0.25">
      <c r="A268" s="1">
        <v>8.7054144634388601E-3</v>
      </c>
      <c r="B268" s="1">
        <v>1.11802062745747E-3</v>
      </c>
      <c r="D268">
        <f t="shared" si="8"/>
        <v>9.732832940691249E-6</v>
      </c>
      <c r="E268" s="2">
        <f t="shared" si="9"/>
        <v>7.5784240980250503E-5</v>
      </c>
    </row>
    <row r="269" spans="1:5" x14ac:dyDescent="0.25">
      <c r="A269" s="1">
        <v>-2.56105960923236E-3</v>
      </c>
      <c r="B269" s="1">
        <v>-2.13898435762521E-2</v>
      </c>
      <c r="D269">
        <f t="shared" si="8"/>
        <v>5.4780664430937509E-5</v>
      </c>
      <c r="E269" s="2">
        <f t="shared" si="9"/>
        <v>6.5590263220414087E-6</v>
      </c>
    </row>
    <row r="270" spans="1:5" x14ac:dyDescent="0.25">
      <c r="A270" s="1">
        <v>-1.6164165808483601E-2</v>
      </c>
      <c r="B270" s="1">
        <v>-4.1257863518707697E-3</v>
      </c>
      <c r="D270">
        <f t="shared" si="8"/>
        <v>6.6689894682017787E-5</v>
      </c>
      <c r="E270" s="2">
        <f t="shared" si="9"/>
        <v>2.6128025628415028E-4</v>
      </c>
    </row>
    <row r="271" spans="1:5" x14ac:dyDescent="0.25">
      <c r="A271" s="1">
        <v>4.5657839091290901E-3</v>
      </c>
      <c r="B271" s="1">
        <v>1.55135070130976E-2</v>
      </c>
      <c r="D271">
        <f t="shared" si="8"/>
        <v>7.0831320694562309E-5</v>
      </c>
      <c r="E271" s="2">
        <f t="shared" si="9"/>
        <v>2.0846382704862114E-5</v>
      </c>
    </row>
    <row r="272" spans="1:5" x14ac:dyDescent="0.25">
      <c r="A272" s="1">
        <v>-1.2318429542511901E-2</v>
      </c>
      <c r="B272" s="1">
        <v>-1.5710410363706E-2</v>
      </c>
      <c r="D272">
        <f t="shared" si="8"/>
        <v>1.9352758314926112E-4</v>
      </c>
      <c r="E272" s="2">
        <f t="shared" si="9"/>
        <v>1.5174370639382996E-4</v>
      </c>
    </row>
    <row r="273" spans="1:5" x14ac:dyDescent="0.25">
      <c r="A273" s="1">
        <v>-2.0486426492922699E-3</v>
      </c>
      <c r="B273" s="1">
        <v>8.1127948069390395E-3</v>
      </c>
      <c r="D273">
        <f t="shared" si="8"/>
        <v>-1.6620217446452164E-5</v>
      </c>
      <c r="E273" s="2">
        <f t="shared" si="9"/>
        <v>4.1969367044992503E-6</v>
      </c>
    </row>
    <row r="274" spans="1:5" x14ac:dyDescent="0.25">
      <c r="A274" s="1">
        <v>-3.3629845707413499E-3</v>
      </c>
      <c r="B274" s="1">
        <v>5.9483892449956298E-3</v>
      </c>
      <c r="D274">
        <f t="shared" si="8"/>
        <v>-2.000434125168409E-5</v>
      </c>
      <c r="E274" s="2">
        <f t="shared" si="9"/>
        <v>1.1309665223044382E-5</v>
      </c>
    </row>
    <row r="275" spans="1:5" x14ac:dyDescent="0.25">
      <c r="A275" s="1">
        <v>-4.6579307159444401E-4</v>
      </c>
      <c r="B275" s="1">
        <v>-2.5219615523199802E-3</v>
      </c>
      <c r="D275">
        <f t="shared" si="8"/>
        <v>1.1747122178982157E-6</v>
      </c>
      <c r="E275" s="2">
        <f t="shared" si="9"/>
        <v>2.1696318554538685E-7</v>
      </c>
    </row>
    <row r="276" spans="1:5" x14ac:dyDescent="0.25">
      <c r="A276" s="1">
        <v>-2.5666090316902802E-2</v>
      </c>
      <c r="B276" s="1">
        <v>-1.97890388971875E-2</v>
      </c>
      <c r="D276">
        <f t="shared" si="8"/>
        <v>5.0790725961991697E-4</v>
      </c>
      <c r="E276" s="2">
        <f t="shared" si="9"/>
        <v>6.5874819215541172E-4</v>
      </c>
    </row>
    <row r="277" spans="1:5" x14ac:dyDescent="0.25">
      <c r="A277" s="1">
        <v>1.2328530985949899E-3</v>
      </c>
      <c r="B277" s="1">
        <v>-3.0060462458815801E-2</v>
      </c>
      <c r="D277">
        <f t="shared" si="8"/>
        <v>-3.7060134287549431E-5</v>
      </c>
      <c r="E277" s="2">
        <f t="shared" si="9"/>
        <v>1.519926762715268E-6</v>
      </c>
    </row>
    <row r="278" spans="1:5" x14ac:dyDescent="0.25">
      <c r="A278" s="1">
        <v>1.9075555652101998E-2</v>
      </c>
      <c r="B278" s="1">
        <v>1.1369977341394199E-2</v>
      </c>
      <c r="D278">
        <f t="shared" si="8"/>
        <v>2.1688863553890377E-4</v>
      </c>
      <c r="E278" s="2">
        <f t="shared" si="9"/>
        <v>3.6387682343644052E-4</v>
      </c>
    </row>
    <row r="279" spans="1:5" x14ac:dyDescent="0.25">
      <c r="A279" s="1">
        <v>1.97388423241173E-3</v>
      </c>
      <c r="B279" s="1">
        <v>-6.52768275582471E-3</v>
      </c>
      <c r="D279">
        <f t="shared" si="8"/>
        <v>-1.2884890065908344E-5</v>
      </c>
      <c r="E279" s="2">
        <f t="shared" si="9"/>
        <v>3.8962189629636449E-6</v>
      </c>
    </row>
    <row r="280" spans="1:5" x14ac:dyDescent="0.25">
      <c r="A280" s="1">
        <v>1.4315289254205501E-2</v>
      </c>
      <c r="B280" s="1">
        <v>7.3006175263574599E-3</v>
      </c>
      <c r="D280">
        <f t="shared" si="8"/>
        <v>1.0451045162412929E-4</v>
      </c>
      <c r="E280" s="2">
        <f t="shared" si="9"/>
        <v>2.0492750643157147E-4</v>
      </c>
    </row>
    <row r="281" spans="1:5" x14ac:dyDescent="0.25">
      <c r="A281" s="1">
        <v>1.8289841072045999E-2</v>
      </c>
      <c r="B281" s="1">
        <v>3.6239300608154001E-3</v>
      </c>
      <c r="D281">
        <f t="shared" si="8"/>
        <v>6.6281104868523653E-5</v>
      </c>
      <c r="E281" s="2">
        <f t="shared" si="9"/>
        <v>3.3451828644070071E-4</v>
      </c>
    </row>
    <row r="282" spans="1:5" x14ac:dyDescent="0.25">
      <c r="A282" s="1">
        <v>-3.5882362417534101E-3</v>
      </c>
      <c r="B282" s="1">
        <v>4.7841500362315603E-3</v>
      </c>
      <c r="D282">
        <f t="shared" si="8"/>
        <v>-1.7166660545991976E-5</v>
      </c>
      <c r="E282" s="2">
        <f t="shared" si="9"/>
        <v>1.2875439326632637E-5</v>
      </c>
    </row>
    <row r="283" spans="1:5" x14ac:dyDescent="0.25">
      <c r="A283" s="1">
        <v>8.0356335844031703E-3</v>
      </c>
      <c r="B283" s="1">
        <v>-4.7613709233561502E-3</v>
      </c>
      <c r="D283">
        <f t="shared" si="8"/>
        <v>-3.8260632099521416E-5</v>
      </c>
      <c r="E283" s="2">
        <f t="shared" si="9"/>
        <v>6.4571407102788142E-5</v>
      </c>
    </row>
    <row r="284" spans="1:5" x14ac:dyDescent="0.25">
      <c r="A284" s="1">
        <v>8.8184356322988898E-3</v>
      </c>
      <c r="B284" s="1">
        <v>-1.15546602022589E-2</v>
      </c>
      <c r="D284">
        <f t="shared" si="8"/>
        <v>-1.0189402724670578E-4</v>
      </c>
      <c r="E284" s="2">
        <f t="shared" si="9"/>
        <v>7.7764807000998723E-5</v>
      </c>
    </row>
    <row r="285" spans="1:5" x14ac:dyDescent="0.25">
      <c r="A285" s="1">
        <v>7.2511135765540504E-4</v>
      </c>
      <c r="B285" s="1">
        <v>2.39272803782817E-2</v>
      </c>
      <c r="D285">
        <f t="shared" si="8"/>
        <v>1.7349942760097378E-5</v>
      </c>
      <c r="E285" s="2">
        <f t="shared" si="9"/>
        <v>5.2578648100086471E-7</v>
      </c>
    </row>
    <row r="286" spans="1:5" x14ac:dyDescent="0.25">
      <c r="A286" s="1">
        <v>1.2754770636946801E-3</v>
      </c>
      <c r="B286" s="1">
        <v>-4.6383057400660697E-3</v>
      </c>
      <c r="D286">
        <f t="shared" si="8"/>
        <v>-5.9160525858576508E-6</v>
      </c>
      <c r="E286" s="2">
        <f t="shared" si="9"/>
        <v>1.6268417400112029E-6</v>
      </c>
    </row>
    <row r="287" spans="1:5" x14ac:dyDescent="0.25">
      <c r="A287" s="1">
        <v>-6.8254241800043101E-3</v>
      </c>
      <c r="B287" s="1">
        <v>1.7027130672562199E-3</v>
      </c>
      <c r="D287">
        <f t="shared" si="8"/>
        <v>-1.1621738940859908E-5</v>
      </c>
      <c r="E287" s="2">
        <f t="shared" si="9"/>
        <v>4.6586415236987512E-5</v>
      </c>
    </row>
    <row r="288" spans="1:5" x14ac:dyDescent="0.25">
      <c r="A288" s="1">
        <v>-4.7162741133910304E-3</v>
      </c>
      <c r="B288" s="1">
        <v>-1.4133564818083E-2</v>
      </c>
      <c r="D288">
        <f t="shared" si="8"/>
        <v>6.6657765881459065E-5</v>
      </c>
      <c r="E288" s="2">
        <f t="shared" si="9"/>
        <v>2.2243241512642351E-5</v>
      </c>
    </row>
    <row r="289" spans="1:5" x14ac:dyDescent="0.25">
      <c r="A289" s="1">
        <v>1.4852773562122799E-2</v>
      </c>
      <c r="B289" s="1">
        <v>1.4971416858094101E-2</v>
      </c>
      <c r="D289">
        <f t="shared" si="8"/>
        <v>2.2236706449741965E-4</v>
      </c>
      <c r="E289" s="2">
        <f t="shared" si="9"/>
        <v>2.2060488248769398E-4</v>
      </c>
    </row>
    <row r="290" spans="1:5" x14ac:dyDescent="0.25">
      <c r="A290" s="1">
        <v>4.5704742761638597E-3</v>
      </c>
      <c r="B290" s="1">
        <v>-7.3304945621593901E-3</v>
      </c>
      <c r="D290">
        <f t="shared" si="8"/>
        <v>-3.350383682790855E-5</v>
      </c>
      <c r="E290" s="2">
        <f t="shared" si="9"/>
        <v>2.0889235109075559E-5</v>
      </c>
    </row>
    <row r="291" spans="1:5" x14ac:dyDescent="0.25">
      <c r="A291" s="1">
        <v>2.7054561930150902E-4</v>
      </c>
      <c r="B291" s="1">
        <v>6.2137703393592104E-3</v>
      </c>
      <c r="D291">
        <f t="shared" si="8"/>
        <v>1.6811083446592854E-6</v>
      </c>
      <c r="E291" s="2">
        <f t="shared" si="9"/>
        <v>7.3194932123237053E-8</v>
      </c>
    </row>
    <row r="292" spans="1:5" x14ac:dyDescent="0.25">
      <c r="A292" s="1">
        <v>-1.4210900306260699E-3</v>
      </c>
      <c r="B292" s="1">
        <v>1.8258624004970601E-2</v>
      </c>
      <c r="D292">
        <f t="shared" si="8"/>
        <v>-2.5947148546413567E-5</v>
      </c>
      <c r="E292" s="2">
        <f t="shared" si="9"/>
        <v>2.0194968751448042E-6</v>
      </c>
    </row>
    <row r="293" spans="1:5" x14ac:dyDescent="0.25">
      <c r="A293" s="1">
        <v>-5.8254154254255798E-3</v>
      </c>
      <c r="B293" s="1">
        <v>-8.80206395873495E-5</v>
      </c>
      <c r="D293">
        <f t="shared" si="8"/>
        <v>5.1275679160797119E-7</v>
      </c>
      <c r="E293" s="2">
        <f t="shared" si="9"/>
        <v>3.393546487878629E-5</v>
      </c>
    </row>
    <row r="294" spans="1:5" x14ac:dyDescent="0.25">
      <c r="A294" s="1">
        <v>1.6627571884764599E-2</v>
      </c>
      <c r="B294" s="1">
        <v>1.5295172578213299E-2</v>
      </c>
      <c r="D294">
        <f t="shared" si="8"/>
        <v>2.5432158153412192E-4</v>
      </c>
      <c r="E294" s="2">
        <f t="shared" si="9"/>
        <v>2.7647614678301418E-4</v>
      </c>
    </row>
    <row r="295" spans="1:5" x14ac:dyDescent="0.25">
      <c r="A295" s="1">
        <v>1.10303442563965E-2</v>
      </c>
      <c r="B295" s="1">
        <v>3.09957710243546E-2</v>
      </c>
      <c r="D295">
        <f t="shared" si="8"/>
        <v>3.4189402489107084E-4</v>
      </c>
      <c r="E295" s="2">
        <f t="shared" si="9"/>
        <v>1.2166849441461927E-4</v>
      </c>
    </row>
    <row r="296" spans="1:5" x14ac:dyDescent="0.25">
      <c r="A296" s="1">
        <v>-1.91310034815983E-3</v>
      </c>
      <c r="B296" s="1">
        <v>-3.1911411663937503E-2</v>
      </c>
      <c r="D296">
        <f t="shared" si="8"/>
        <v>6.1049732764550499E-5</v>
      </c>
      <c r="E296" s="2">
        <f t="shared" si="9"/>
        <v>3.6599529421292626E-6</v>
      </c>
    </row>
    <row r="297" spans="1:5" x14ac:dyDescent="0.25">
      <c r="A297" s="1">
        <v>-2.5541185091011399E-3</v>
      </c>
      <c r="B297" s="1">
        <v>-6.33241169832188E-3</v>
      </c>
      <c r="D297">
        <f t="shared" si="8"/>
        <v>1.6173729925932498E-5</v>
      </c>
      <c r="E297" s="2">
        <f t="shared" si="9"/>
        <v>6.5235213585330294E-6</v>
      </c>
    </row>
    <row r="298" spans="1:5" x14ac:dyDescent="0.25">
      <c r="A298" s="1">
        <v>1.1840033238402501E-2</v>
      </c>
      <c r="B298" s="1">
        <v>4.1204734145580103E-2</v>
      </c>
      <c r="D298">
        <f t="shared" si="8"/>
        <v>4.8786542186320689E-4</v>
      </c>
      <c r="E298" s="2">
        <f t="shared" si="9"/>
        <v>1.4018638708647601E-4</v>
      </c>
    </row>
    <row r="299" spans="1:5" x14ac:dyDescent="0.25">
      <c r="A299" s="1">
        <v>-4.4977441860072299E-4</v>
      </c>
      <c r="B299" s="1">
        <v>1.0564170468001E-2</v>
      </c>
      <c r="D299">
        <f t="shared" si="8"/>
        <v>-4.7514936302440778E-6</v>
      </c>
      <c r="E299" s="2">
        <f t="shared" si="9"/>
        <v>2.022970276276184E-7</v>
      </c>
    </row>
    <row r="300" spans="1:5" x14ac:dyDescent="0.25">
      <c r="A300" s="1">
        <v>-4.8098771534880102E-3</v>
      </c>
      <c r="B300" s="1">
        <v>-8.5454530616676499E-3</v>
      </c>
      <c r="D300">
        <f t="shared" si="8"/>
        <v>4.11025794475194E-5</v>
      </c>
      <c r="E300" s="2">
        <f t="shared" si="9"/>
        <v>2.3134918231645924E-5</v>
      </c>
    </row>
    <row r="301" spans="1:5" x14ac:dyDescent="0.25">
      <c r="A301" s="1">
        <v>1.18738172945047E-2</v>
      </c>
      <c r="B301" s="1">
        <v>1.4058590195938201E-2</v>
      </c>
      <c r="D301">
        <f t="shared" si="8"/>
        <v>1.6692913140488522E-4</v>
      </c>
      <c r="E301" s="2">
        <f t="shared" si="9"/>
        <v>1.4098753714327891E-4</v>
      </c>
    </row>
    <row r="302" spans="1:5" x14ac:dyDescent="0.25">
      <c r="A302" s="1">
        <v>2.7280672352485401E-3</v>
      </c>
      <c r="B302" s="1">
        <v>1.14704822470654E-2</v>
      </c>
      <c r="D302">
        <f t="shared" si="8"/>
        <v>3.1292246790719165E-5</v>
      </c>
      <c r="E302" s="2">
        <f t="shared" si="9"/>
        <v>7.4423508400366135E-6</v>
      </c>
    </row>
    <row r="303" spans="1:5" x14ac:dyDescent="0.25">
      <c r="A303" s="1">
        <v>-3.5453670089111702E-3</v>
      </c>
      <c r="B303" s="1">
        <v>-4.6503659829032398E-3</v>
      </c>
      <c r="D303">
        <f t="shared" si="8"/>
        <v>1.6487254135147913E-5</v>
      </c>
      <c r="E303" s="2">
        <f t="shared" si="9"/>
        <v>1.2569627227875737E-5</v>
      </c>
    </row>
    <row r="304" spans="1:5" x14ac:dyDescent="0.25">
      <c r="A304" s="1">
        <v>-1.13214841445985E-3</v>
      </c>
      <c r="B304" s="1">
        <v>-4.6098501118056997E-3</v>
      </c>
      <c r="D304">
        <f t="shared" si="8"/>
        <v>5.2190344949783852E-6</v>
      </c>
      <c r="E304" s="2">
        <f t="shared" si="9"/>
        <v>1.2817600323639523E-6</v>
      </c>
    </row>
    <row r="305" spans="1:5" x14ac:dyDescent="0.25">
      <c r="A305" s="1">
        <v>-3.4762159864287702E-4</v>
      </c>
      <c r="B305" s="1">
        <v>1.1577821648447401E-3</v>
      </c>
      <c r="D305">
        <f t="shared" si="8"/>
        <v>-4.024700870235395E-7</v>
      </c>
      <c r="E305" s="2">
        <f t="shared" si="9"/>
        <v>1.2084077584302947E-7</v>
      </c>
    </row>
    <row r="306" spans="1:5" x14ac:dyDescent="0.25">
      <c r="A306" s="1">
        <v>-9.8227293641929194E-3</v>
      </c>
      <c r="B306" s="1">
        <v>-4.0475778335760104E-3</v>
      </c>
      <c r="D306">
        <f t="shared" si="8"/>
        <v>3.9758261639723438E-5</v>
      </c>
      <c r="E306" s="2">
        <f t="shared" si="9"/>
        <v>9.6486012162177838E-5</v>
      </c>
    </row>
    <row r="307" spans="1:5" x14ac:dyDescent="0.25">
      <c r="A307" s="1">
        <v>1.5105951573544101E-3</v>
      </c>
      <c r="B307" s="1">
        <v>-3.1516940271109399E-2</v>
      </c>
      <c r="D307">
        <f t="shared" si="8"/>
        <v>-4.7609337348166049E-5</v>
      </c>
      <c r="E307" s="2">
        <f t="shared" si="9"/>
        <v>2.2818977294225952E-6</v>
      </c>
    </row>
    <row r="308" spans="1:5" x14ac:dyDescent="0.25">
      <c r="A308" s="1">
        <v>-3.22808595469825E-3</v>
      </c>
      <c r="B308" s="1">
        <v>-5.6522327508995397E-3</v>
      </c>
      <c r="D308">
        <f t="shared" si="8"/>
        <v>1.8245893155864256E-5</v>
      </c>
      <c r="E308" s="2">
        <f t="shared" si="9"/>
        <v>1.0420538930920112E-5</v>
      </c>
    </row>
    <row r="309" spans="1:5" x14ac:dyDescent="0.25">
      <c r="A309" s="1">
        <v>-1.3990375421686701E-2</v>
      </c>
      <c r="B309" s="1">
        <v>-3.3588251202207801E-3</v>
      </c>
      <c r="D309">
        <f t="shared" si="8"/>
        <v>4.6991224407680682E-5</v>
      </c>
      <c r="E309" s="2">
        <f t="shared" si="9"/>
        <v>1.9573060443973532E-4</v>
      </c>
    </row>
    <row r="310" spans="1:5" x14ac:dyDescent="0.25">
      <c r="A310" s="1">
        <v>-1.1207364880723301E-2</v>
      </c>
      <c r="B310" s="1">
        <v>-2.92084291016836E-2</v>
      </c>
      <c r="D310">
        <f t="shared" si="8"/>
        <v>3.2734952253530523E-4</v>
      </c>
      <c r="E310" s="2">
        <f t="shared" si="9"/>
        <v>1.2560502756967E-4</v>
      </c>
    </row>
    <row r="311" spans="1:5" x14ac:dyDescent="0.25">
      <c r="A311" s="1">
        <v>1.49032650954863E-2</v>
      </c>
      <c r="B311" s="1">
        <v>1.6378873865023399E-2</v>
      </c>
      <c r="D311">
        <f t="shared" si="8"/>
        <v>2.4409869917597601E-4</v>
      </c>
      <c r="E311" s="2">
        <f t="shared" si="9"/>
        <v>2.2210731050634026E-4</v>
      </c>
    </row>
    <row r="312" spans="1:5" x14ac:dyDescent="0.25">
      <c r="A312" s="1">
        <v>-1.3393792484004401E-3</v>
      </c>
      <c r="B312" s="1">
        <v>-4.2914768994588501E-3</v>
      </c>
      <c r="D312">
        <f t="shared" si="8"/>
        <v>5.747915104125046E-6</v>
      </c>
      <c r="E312" s="2">
        <f t="shared" si="9"/>
        <v>1.7939367710457279E-6</v>
      </c>
    </row>
    <row r="313" spans="1:5" x14ac:dyDescent="0.25">
      <c r="A313" s="1">
        <v>1.6162451938893398E-2</v>
      </c>
      <c r="B313" s="1">
        <v>3.1665112521793402E-2</v>
      </c>
      <c r="D313">
        <f t="shared" si="8"/>
        <v>5.1178585927313741E-4</v>
      </c>
      <c r="E313" s="2">
        <f t="shared" si="9"/>
        <v>2.6122485267703895E-4</v>
      </c>
    </row>
    <row r="314" spans="1:5" x14ac:dyDescent="0.25">
      <c r="A314" s="1">
        <v>-1.1231092218189E-3</v>
      </c>
      <c r="B314" s="1">
        <v>1.27036345351894E-2</v>
      </c>
      <c r="D314">
        <f t="shared" si="8"/>
        <v>-1.4267569097088271E-5</v>
      </c>
      <c r="E314" s="2">
        <f t="shared" si="9"/>
        <v>1.2613743241346551E-6</v>
      </c>
    </row>
    <row r="315" spans="1:5" x14ac:dyDescent="0.25">
      <c r="A315" s="1">
        <v>3.8101958630922801E-3</v>
      </c>
      <c r="B315" s="1">
        <v>4.3776741188881101E-3</v>
      </c>
      <c r="D315">
        <f t="shared" si="8"/>
        <v>1.6679795817753619E-5</v>
      </c>
      <c r="E315" s="2">
        <f t="shared" si="9"/>
        <v>1.4517592515125526E-5</v>
      </c>
    </row>
    <row r="316" spans="1:5" x14ac:dyDescent="0.25">
      <c r="A316" s="1">
        <v>-1.2348607802712399E-3</v>
      </c>
      <c r="B316" s="1">
        <v>-1.29923321945797E-2</v>
      </c>
      <c r="D316">
        <f t="shared" si="8"/>
        <v>1.6043721471341839E-5</v>
      </c>
      <c r="E316" s="2">
        <f t="shared" si="9"/>
        <v>1.5248811466520955E-6</v>
      </c>
    </row>
    <row r="317" spans="1:5" x14ac:dyDescent="0.25">
      <c r="A317" s="1">
        <v>1.2219961240418299E-3</v>
      </c>
      <c r="B317" s="1">
        <v>9.5964287209979703E-3</v>
      </c>
      <c r="D317">
        <f t="shared" si="8"/>
        <v>1.1726798701703216E-5</v>
      </c>
      <c r="E317" s="2">
        <f t="shared" si="9"/>
        <v>1.4932745271732553E-6</v>
      </c>
    </row>
    <row r="318" spans="1:5" x14ac:dyDescent="0.25">
      <c r="A318" s="1">
        <v>-1.2913256833757501E-4</v>
      </c>
      <c r="B318" s="1">
        <v>-7.1499754733285103E-3</v>
      </c>
      <c r="D318">
        <f t="shared" si="8"/>
        <v>9.2329469642157904E-7</v>
      </c>
      <c r="E318" s="2">
        <f t="shared" si="9"/>
        <v>1.6675220205458478E-8</v>
      </c>
    </row>
    <row r="319" spans="1:5" x14ac:dyDescent="0.25">
      <c r="A319" s="1">
        <v>5.9361756861187E-4</v>
      </c>
      <c r="B319" s="1">
        <v>-1.8638500864749301E-3</v>
      </c>
      <c r="D319">
        <f t="shared" si="8"/>
        <v>-1.1064141565902716E-6</v>
      </c>
      <c r="E319" s="2">
        <f t="shared" si="9"/>
        <v>3.5238181776466816E-7</v>
      </c>
    </row>
    <row r="320" spans="1:5" x14ac:dyDescent="0.25">
      <c r="A320" s="1">
        <v>-4.6409971261862602E-3</v>
      </c>
      <c r="B320" s="1">
        <v>4.1592370910856699E-3</v>
      </c>
      <c r="D320">
        <f t="shared" si="8"/>
        <v>-1.9303007386855895E-5</v>
      </c>
      <c r="E320" s="2">
        <f t="shared" si="9"/>
        <v>2.1538854325269128E-5</v>
      </c>
    </row>
    <row r="321" spans="1:5" x14ac:dyDescent="0.25">
      <c r="A321" s="1">
        <v>1.06805735118991E-2</v>
      </c>
      <c r="B321" s="1">
        <v>-8.1151787909951E-3</v>
      </c>
      <c r="D321">
        <f t="shared" si="8"/>
        <v>-8.6674763639427629E-5</v>
      </c>
      <c r="E321" s="2">
        <f t="shared" si="9"/>
        <v>1.1407465054308067E-4</v>
      </c>
    </row>
    <row r="322" spans="1:5" x14ac:dyDescent="0.25">
      <c r="A322" s="1">
        <v>-1.0995693149291901E-2</v>
      </c>
      <c r="B322" s="1">
        <v>-9.0335089995210397E-3</v>
      </c>
      <c r="D322">
        <f t="shared" si="8"/>
        <v>9.9329693020100234E-5</v>
      </c>
      <c r="E322" s="2">
        <f t="shared" si="9"/>
        <v>1.2090526783338485E-4</v>
      </c>
    </row>
    <row r="323" spans="1:5" x14ac:dyDescent="0.25">
      <c r="A323" s="1">
        <v>-1.43735268675141E-2</v>
      </c>
      <c r="B323" s="1">
        <v>-9.2879240774004206E-3</v>
      </c>
      <c r="D323">
        <f t="shared" ref="D323:D386" si="10">A323*B323</f>
        <v>1.3350022626994605E-4</v>
      </c>
      <c r="E323" s="2">
        <f t="shared" ref="E323:E386" si="11">A323^2</f>
        <v>2.0659827461114969E-4</v>
      </c>
    </row>
    <row r="324" spans="1:5" x14ac:dyDescent="0.25">
      <c r="A324" s="1">
        <v>2.05256689525357E-2</v>
      </c>
      <c r="B324" s="1">
        <v>3.3246532217969103E-2</v>
      </c>
      <c r="D324">
        <f t="shared" si="10"/>
        <v>6.8240731412584632E-4</v>
      </c>
      <c r="E324" s="2">
        <f t="shared" si="11"/>
        <v>4.21303085949088E-4</v>
      </c>
    </row>
    <row r="325" spans="1:5" x14ac:dyDescent="0.25">
      <c r="A325" s="1">
        <v>-6.9895029437349E-3</v>
      </c>
      <c r="B325" s="1">
        <v>-6.3008567067673804E-3</v>
      </c>
      <c r="D325">
        <f t="shared" si="10"/>
        <v>4.4039856500002395E-5</v>
      </c>
      <c r="E325" s="2">
        <f t="shared" si="11"/>
        <v>4.8853151400478832E-5</v>
      </c>
    </row>
    <row r="326" spans="1:5" x14ac:dyDescent="0.25">
      <c r="A326" s="1">
        <v>-6.4899014278222396E-3</v>
      </c>
      <c r="B326" s="1">
        <v>-4.2275369018940302E-4</v>
      </c>
      <c r="D326">
        <f t="shared" si="10"/>
        <v>2.7436297775773273E-6</v>
      </c>
      <c r="E326" s="2">
        <f t="shared" si="11"/>
        <v>4.2118820542849147E-5</v>
      </c>
    </row>
    <row r="327" spans="1:5" x14ac:dyDescent="0.25">
      <c r="A327" s="1">
        <v>-7.7389851273601496E-3</v>
      </c>
      <c r="B327" s="1">
        <v>-2.2075628327540901E-2</v>
      </c>
      <c r="D327">
        <f t="shared" si="10"/>
        <v>1.7084295930396945E-4</v>
      </c>
      <c r="E327" s="2">
        <f t="shared" si="11"/>
        <v>5.9891890801501593E-5</v>
      </c>
    </row>
    <row r="328" spans="1:5" x14ac:dyDescent="0.25">
      <c r="A328" s="1">
        <v>2.2513869815967702E-3</v>
      </c>
      <c r="B328" s="1">
        <v>4.7569634896178397E-3</v>
      </c>
      <c r="D328">
        <f t="shared" si="10"/>
        <v>1.0709765672456748E-5</v>
      </c>
      <c r="E328" s="2">
        <f t="shared" si="11"/>
        <v>5.0687433409034161E-6</v>
      </c>
    </row>
    <row r="329" spans="1:5" x14ac:dyDescent="0.25">
      <c r="A329" s="1">
        <v>-1.9422767130611699E-2</v>
      </c>
      <c r="B329" s="1">
        <v>-2.5738131707146301E-2</v>
      </c>
      <c r="D329">
        <f t="shared" si="10"/>
        <v>4.9990573852491595E-4</v>
      </c>
      <c r="E329" s="2">
        <f t="shared" si="11"/>
        <v>3.7724388300997019E-4</v>
      </c>
    </row>
    <row r="330" spans="1:5" x14ac:dyDescent="0.25">
      <c r="A330" s="1">
        <v>4.7555598740678297E-3</v>
      </c>
      <c r="B330" s="1">
        <v>-6.1848609954855398E-3</v>
      </c>
      <c r="D330">
        <f t="shared" si="10"/>
        <v>-2.9412476776818247E-5</v>
      </c>
      <c r="E330" s="2">
        <f t="shared" si="11"/>
        <v>2.2615349715844031E-5</v>
      </c>
    </row>
    <row r="331" spans="1:5" x14ac:dyDescent="0.25">
      <c r="A331" s="1">
        <v>1.06185611969173E-2</v>
      </c>
      <c r="B331" s="1">
        <v>-1.7692013659071901E-2</v>
      </c>
      <c r="D331">
        <f t="shared" si="10"/>
        <v>-1.8786372973555174E-4</v>
      </c>
      <c r="E331" s="2">
        <f t="shared" si="11"/>
        <v>1.1275384189267777E-4</v>
      </c>
    </row>
    <row r="332" spans="1:5" x14ac:dyDescent="0.25">
      <c r="A332" s="1">
        <v>1.4514969343641699E-2</v>
      </c>
      <c r="B332" s="1">
        <v>7.6928369292172897E-3</v>
      </c>
      <c r="D332">
        <f t="shared" si="10"/>
        <v>1.116612921932237E-4</v>
      </c>
      <c r="E332" s="2">
        <f t="shared" si="11"/>
        <v>2.1068433504685833E-4</v>
      </c>
    </row>
    <row r="333" spans="1:5" x14ac:dyDescent="0.25">
      <c r="A333" s="1">
        <v>-1.50405205696115E-2</v>
      </c>
      <c r="B333" s="1">
        <v>-2.1196185223281799E-2</v>
      </c>
      <c r="D333">
        <f t="shared" si="10"/>
        <v>3.188016598480652E-4</v>
      </c>
      <c r="E333" s="2">
        <f t="shared" si="11"/>
        <v>2.2621725900490665E-4</v>
      </c>
    </row>
    <row r="334" spans="1:5" x14ac:dyDescent="0.25">
      <c r="A334" s="1">
        <v>-1.7797220091700101E-2</v>
      </c>
      <c r="B334" s="1">
        <v>-2.7069176884359499E-2</v>
      </c>
      <c r="D334">
        <f t="shared" si="10"/>
        <v>4.8175609871210681E-4</v>
      </c>
      <c r="E334" s="2">
        <f t="shared" si="11"/>
        <v>3.1674104299241377E-4</v>
      </c>
    </row>
    <row r="335" spans="1:5" x14ac:dyDescent="0.25">
      <c r="A335" s="1">
        <v>7.7784022432041402E-3</v>
      </c>
      <c r="B335" s="1">
        <v>1.22606670172753E-2</v>
      </c>
      <c r="D335">
        <f t="shared" si="10"/>
        <v>9.5368399830353205E-5</v>
      </c>
      <c r="E335" s="2">
        <f t="shared" si="11"/>
        <v>6.0503541457083203E-5</v>
      </c>
    </row>
    <row r="336" spans="1:5" x14ac:dyDescent="0.25">
      <c r="A336" s="1">
        <v>8.8167364066984392E-3</v>
      </c>
      <c r="B336" s="1">
        <v>-9.3154891827174004E-4</v>
      </c>
      <c r="D336">
        <f t="shared" si="10"/>
        <v>-8.2132212623469987E-6</v>
      </c>
      <c r="E336" s="2">
        <f t="shared" si="11"/>
        <v>7.7734840865201712E-5</v>
      </c>
    </row>
    <row r="337" spans="1:5" x14ac:dyDescent="0.25">
      <c r="A337" s="1">
        <v>1.2418068122691301E-2</v>
      </c>
      <c r="B337" s="1">
        <v>1.28693655426774E-2</v>
      </c>
      <c r="D337">
        <f t="shared" si="10"/>
        <v>1.5981265800478405E-4</v>
      </c>
      <c r="E337" s="2">
        <f t="shared" si="11"/>
        <v>1.5420841589980185E-4</v>
      </c>
    </row>
    <row r="338" spans="1:5" x14ac:dyDescent="0.25">
      <c r="A338" s="1">
        <v>-1.5986363048084899E-3</v>
      </c>
      <c r="B338" s="1">
        <v>-5.3401666205621298E-3</v>
      </c>
      <c r="D338">
        <f t="shared" si="10"/>
        <v>8.536984233357085E-6</v>
      </c>
      <c r="E338" s="2">
        <f t="shared" si="11"/>
        <v>2.5556380350517433E-6</v>
      </c>
    </row>
    <row r="339" spans="1:5" x14ac:dyDescent="0.25">
      <c r="A339" s="1">
        <v>-2.17855982891024E-3</v>
      </c>
      <c r="B339" s="1">
        <v>-1.1200628106644499E-2</v>
      </c>
      <c r="D339">
        <f t="shared" si="10"/>
        <v>2.4401238451698666E-5</v>
      </c>
      <c r="E339" s="2">
        <f t="shared" si="11"/>
        <v>4.7461229281414142E-6</v>
      </c>
    </row>
    <row r="340" spans="1:5" x14ac:dyDescent="0.25">
      <c r="A340" s="1">
        <v>1.0629762703622699E-2</v>
      </c>
      <c r="B340" s="1">
        <v>1.7974185046463101E-2</v>
      </c>
      <c r="D340">
        <f t="shared" si="10"/>
        <v>1.9106132183490629E-4</v>
      </c>
      <c r="E340" s="2">
        <f t="shared" si="11"/>
        <v>1.1299185513532815E-4</v>
      </c>
    </row>
    <row r="341" spans="1:5" x14ac:dyDescent="0.25">
      <c r="A341" s="1">
        <v>-7.2172285974308999E-3</v>
      </c>
      <c r="B341" s="1">
        <v>-1.3058654885538101E-2</v>
      </c>
      <c r="D341">
        <f t="shared" si="10"/>
        <v>9.4247297483886314E-5</v>
      </c>
      <c r="E341" s="2">
        <f t="shared" si="11"/>
        <v>5.2088388627574396E-5</v>
      </c>
    </row>
    <row r="342" spans="1:5" x14ac:dyDescent="0.25">
      <c r="A342" s="1">
        <v>-9.4119130897783992E-3</v>
      </c>
      <c r="B342" s="1">
        <v>-1.91949340301487E-2</v>
      </c>
      <c r="D342">
        <f t="shared" si="10"/>
        <v>1.806610508557894E-4</v>
      </c>
      <c r="E342" s="2">
        <f t="shared" si="11"/>
        <v>8.8584108009541975E-5</v>
      </c>
    </row>
    <row r="343" spans="1:5" x14ac:dyDescent="0.25">
      <c r="A343" s="1">
        <v>-1.53037309817901E-2</v>
      </c>
      <c r="B343" s="1">
        <v>8.5513693822125703E-4</v>
      </c>
      <c r="D343">
        <f t="shared" si="10"/>
        <v>-1.3086785655129778E-5</v>
      </c>
      <c r="E343" s="2">
        <f t="shared" si="11"/>
        <v>2.3420418196300218E-4</v>
      </c>
    </row>
    <row r="344" spans="1:5" x14ac:dyDescent="0.25">
      <c r="A344" s="1">
        <v>2.0122260747390498E-3</v>
      </c>
      <c r="B344" s="1">
        <v>-2.5059526444450302E-2</v>
      </c>
      <c r="D344">
        <f t="shared" si="10"/>
        <v>-5.042543253213565E-5</v>
      </c>
      <c r="E344" s="2">
        <f t="shared" si="11"/>
        <v>4.0490537758597237E-6</v>
      </c>
    </row>
    <row r="345" spans="1:5" x14ac:dyDescent="0.25">
      <c r="A345" s="1">
        <v>-1.3115396617014901E-2</v>
      </c>
      <c r="B345" s="1">
        <v>-1.9569645369015599E-2</v>
      </c>
      <c r="D345">
        <f t="shared" si="10"/>
        <v>2.566636606689685E-4</v>
      </c>
      <c r="E345" s="2">
        <f t="shared" si="11"/>
        <v>1.720136284216059E-4</v>
      </c>
    </row>
    <row r="346" spans="1:5" x14ac:dyDescent="0.25">
      <c r="A346" s="1">
        <v>-2.3700443039098198E-2</v>
      </c>
      <c r="B346" s="1">
        <v>-4.2204459727278799E-2</v>
      </c>
      <c r="D346">
        <f t="shared" si="10"/>
        <v>1.000264393762285E-3</v>
      </c>
      <c r="E346" s="2">
        <f t="shared" si="11"/>
        <v>5.6171100024953824E-4</v>
      </c>
    </row>
    <row r="347" spans="1:5" x14ac:dyDescent="0.25">
      <c r="A347" s="1">
        <v>-1.0838374634476299E-2</v>
      </c>
      <c r="B347" s="1">
        <v>5.2877160468649499E-3</v>
      </c>
      <c r="D347">
        <f t="shared" si="10"/>
        <v>-5.7310247476654361E-5</v>
      </c>
      <c r="E347" s="2">
        <f t="shared" si="11"/>
        <v>1.1747036471725925E-4</v>
      </c>
    </row>
    <row r="348" spans="1:5" x14ac:dyDescent="0.25">
      <c r="A348" s="1">
        <v>8.5327230857745696E-4</v>
      </c>
      <c r="B348" s="1">
        <v>1.6192249432343601E-2</v>
      </c>
      <c r="D348">
        <f t="shared" si="10"/>
        <v>1.3816398054197842E-5</v>
      </c>
      <c r="E348" s="2">
        <f t="shared" si="11"/>
        <v>7.2807363258510296E-7</v>
      </c>
    </row>
    <row r="349" spans="1:5" x14ac:dyDescent="0.25">
      <c r="A349" s="1">
        <v>7.8027986383717397E-3</v>
      </c>
      <c r="B349" s="1">
        <v>1.45131988405067E-2</v>
      </c>
      <c r="D349">
        <f t="shared" si="10"/>
        <v>1.1324356815112399E-4</v>
      </c>
      <c r="E349" s="2">
        <f t="shared" si="11"/>
        <v>6.0883666590975878E-5</v>
      </c>
    </row>
    <row r="350" spans="1:5" x14ac:dyDescent="0.25">
      <c r="A350" s="1">
        <v>-2.4965452602732498E-2</v>
      </c>
      <c r="B350" s="1">
        <v>-2.57103029876091E-2</v>
      </c>
      <c r="D350">
        <f t="shared" si="10"/>
        <v>6.4186935063904676E-4</v>
      </c>
      <c r="E350" s="2">
        <f t="shared" si="11"/>
        <v>6.2327382365928285E-4</v>
      </c>
    </row>
    <row r="351" spans="1:5" x14ac:dyDescent="0.25">
      <c r="A351" s="1">
        <v>1.6695905641396398E-2</v>
      </c>
      <c r="B351" s="1">
        <v>2.1871048692520399E-2</v>
      </c>
      <c r="D351">
        <f t="shared" si="10"/>
        <v>3.6515696524870665E-4</v>
      </c>
      <c r="E351" s="2">
        <f t="shared" si="11"/>
        <v>2.7875326518641207E-4</v>
      </c>
    </row>
    <row r="352" spans="1:5" x14ac:dyDescent="0.25">
      <c r="A352" s="1">
        <v>-2.1599098121784E-2</v>
      </c>
      <c r="B352" s="1">
        <v>-2.4015384305970101E-2</v>
      </c>
      <c r="D352">
        <f t="shared" si="10"/>
        <v>5.1871064205699972E-4</v>
      </c>
      <c r="E352" s="2">
        <f t="shared" si="11"/>
        <v>4.6652103967445314E-4</v>
      </c>
    </row>
    <row r="353" spans="1:5" x14ac:dyDescent="0.25">
      <c r="A353" s="1">
        <v>5.3182155440811797E-4</v>
      </c>
      <c r="B353" s="1">
        <v>-4.83887952885864E-3</v>
      </c>
      <c r="D353">
        <f t="shared" si="10"/>
        <v>-2.5734204326312236E-6</v>
      </c>
      <c r="E353" s="2">
        <f t="shared" si="11"/>
        <v>2.828341657330668E-7</v>
      </c>
    </row>
    <row r="354" spans="1:5" x14ac:dyDescent="0.25">
      <c r="A354" s="1">
        <v>-1.16938551527534E-2</v>
      </c>
      <c r="B354" s="1">
        <v>1.34486362671548E-3</v>
      </c>
      <c r="D354">
        <f t="shared" si="10"/>
        <v>-1.572664045101744E-5</v>
      </c>
      <c r="E354" s="2">
        <f t="shared" si="11"/>
        <v>1.3674624833357723E-4</v>
      </c>
    </row>
    <row r="355" spans="1:5" x14ac:dyDescent="0.25">
      <c r="A355" s="1">
        <v>5.1954382646432996E-3</v>
      </c>
      <c r="B355" s="1">
        <v>-5.0624272404020598E-3</v>
      </c>
      <c r="D355">
        <f t="shared" si="10"/>
        <v>-2.6301528196757445E-5</v>
      </c>
      <c r="E355" s="2">
        <f t="shared" si="11"/>
        <v>2.6992578761719782E-5</v>
      </c>
    </row>
    <row r="356" spans="1:5" x14ac:dyDescent="0.25">
      <c r="A356" s="1">
        <v>2.0283700930896899E-2</v>
      </c>
      <c r="B356" s="1">
        <v>5.3167225852037397E-2</v>
      </c>
      <c r="D356">
        <f t="shared" si="10"/>
        <v>1.0784281085081766E-3</v>
      </c>
      <c r="E356" s="2">
        <f t="shared" si="11"/>
        <v>4.1142852345406772E-4</v>
      </c>
    </row>
    <row r="357" spans="1:5" x14ac:dyDescent="0.25">
      <c r="A357" s="1">
        <v>-1.5637981868314201E-2</v>
      </c>
      <c r="B357" s="1">
        <v>-1.95227184741005E-2</v>
      </c>
      <c r="D357">
        <f t="shared" si="10"/>
        <v>3.0529591751818629E-4</v>
      </c>
      <c r="E357" s="2">
        <f t="shared" si="11"/>
        <v>2.4454647691372368E-4</v>
      </c>
    </row>
    <row r="358" spans="1:5" x14ac:dyDescent="0.25">
      <c r="A358" s="1">
        <v>1.4144335682203701E-2</v>
      </c>
      <c r="B358" s="1">
        <v>5.5309739498115001E-3</v>
      </c>
      <c r="D358">
        <f t="shared" si="10"/>
        <v>7.8231952195657937E-5</v>
      </c>
      <c r="E358" s="2">
        <f t="shared" si="11"/>
        <v>2.0006223189086083E-4</v>
      </c>
    </row>
    <row r="359" spans="1:5" x14ac:dyDescent="0.25">
      <c r="A359" s="1">
        <v>-1.0863483946818599E-2</v>
      </c>
      <c r="B359" s="1">
        <v>-6.5706686935037104E-2</v>
      </c>
      <c r="D359">
        <f t="shared" si="10"/>
        <v>7.1380353871741101E-4</v>
      </c>
      <c r="E359" s="2">
        <f t="shared" si="11"/>
        <v>1.1801528346278542E-4</v>
      </c>
    </row>
    <row r="360" spans="1:5" x14ac:dyDescent="0.25">
      <c r="A360" s="1">
        <v>5.52857711086351E-3</v>
      </c>
      <c r="B360" s="1">
        <v>7.1718975502987796E-3</v>
      </c>
      <c r="D360">
        <f t="shared" si="10"/>
        <v>3.965038863803991E-5</v>
      </c>
      <c r="E360" s="2">
        <f t="shared" si="11"/>
        <v>3.0565164870763915E-5</v>
      </c>
    </row>
    <row r="361" spans="1:5" x14ac:dyDescent="0.25">
      <c r="A361" s="1">
        <v>2.47602174818328E-2</v>
      </c>
      <c r="B361" s="1">
        <v>3.4541539459959303E-2</v>
      </c>
      <c r="D361">
        <f t="shared" si="10"/>
        <v>8.5525602918590184E-4</v>
      </c>
      <c r="E361" s="2">
        <f t="shared" si="11"/>
        <v>6.1306836974765863E-4</v>
      </c>
    </row>
    <row r="362" spans="1:5" x14ac:dyDescent="0.25">
      <c r="A362" s="1">
        <v>-4.43236406028169E-4</v>
      </c>
      <c r="B362" s="1">
        <v>-9.3487397606063505E-3</v>
      </c>
      <c r="D362">
        <f t="shared" si="10"/>
        <v>4.1437018123838034E-6</v>
      </c>
      <c r="E362" s="2">
        <f t="shared" si="11"/>
        <v>1.9645851162876788E-7</v>
      </c>
    </row>
    <row r="363" spans="1:5" x14ac:dyDescent="0.25">
      <c r="A363" s="1">
        <v>-1.8743091042644801E-2</v>
      </c>
      <c r="B363" s="1">
        <v>-2.0221976078548001E-2</v>
      </c>
      <c r="D363">
        <f t="shared" si="10"/>
        <v>3.7902233870241048E-4</v>
      </c>
      <c r="E363" s="2">
        <f t="shared" si="11"/>
        <v>3.5130346183287177E-4</v>
      </c>
    </row>
    <row r="364" spans="1:5" x14ac:dyDescent="0.25">
      <c r="A364" s="1">
        <v>4.9920389353981199E-3</v>
      </c>
      <c r="B364" s="1">
        <v>1.9792448957486102E-2</v>
      </c>
      <c r="D364">
        <f t="shared" si="10"/>
        <v>9.8804675822650553E-5</v>
      </c>
      <c r="E364" s="2">
        <f t="shared" si="11"/>
        <v>2.4920452732530795E-5</v>
      </c>
    </row>
    <row r="365" spans="1:5" x14ac:dyDescent="0.25">
      <c r="A365" s="1">
        <v>1.5267326294097199E-3</v>
      </c>
      <c r="B365" s="1">
        <v>8.0351823189248606E-3</v>
      </c>
      <c r="D365">
        <f t="shared" si="10"/>
        <v>1.2267575029558644E-5</v>
      </c>
      <c r="E365" s="2">
        <f t="shared" si="11"/>
        <v>2.3309125217043172E-6</v>
      </c>
    </row>
    <row r="366" spans="1:5" x14ac:dyDescent="0.25">
      <c r="A366" s="1">
        <v>-1.8481246133065801E-2</v>
      </c>
      <c r="B366" s="1">
        <v>-2.6708053123441201E-2</v>
      </c>
      <c r="D366">
        <f t="shared" si="10"/>
        <v>4.9359810350931368E-4</v>
      </c>
      <c r="E366" s="2">
        <f t="shared" si="11"/>
        <v>3.4155645863095962E-4</v>
      </c>
    </row>
    <row r="367" spans="1:5" x14ac:dyDescent="0.25">
      <c r="A367" s="1">
        <v>-1.4153935962584499E-2</v>
      </c>
      <c r="B367" s="1">
        <v>1.0529558117358499E-2</v>
      </c>
      <c r="D367">
        <f t="shared" si="10"/>
        <v>-1.4903469130740399E-4</v>
      </c>
      <c r="E367" s="2">
        <f t="shared" si="11"/>
        <v>2.0033390323294281E-4</v>
      </c>
    </row>
    <row r="368" spans="1:5" x14ac:dyDescent="0.25">
      <c r="A368" s="1">
        <v>-6.6362010054476996E-4</v>
      </c>
      <c r="B368" s="1">
        <v>-2.1047872668800101E-4</v>
      </c>
      <c r="D368">
        <f t="shared" si="10"/>
        <v>1.3967791376722639E-7</v>
      </c>
      <c r="E368" s="2">
        <f t="shared" si="11"/>
        <v>4.4039163784705057E-7</v>
      </c>
    </row>
    <row r="369" spans="1:5" x14ac:dyDescent="0.25">
      <c r="A369" s="1">
        <v>-1.88950500952356E-4</v>
      </c>
      <c r="B369" s="1">
        <v>-7.5796001624036597E-3</v>
      </c>
      <c r="D369">
        <f t="shared" si="10"/>
        <v>1.4321692477047303E-6</v>
      </c>
      <c r="E369" s="2">
        <f t="shared" si="11"/>
        <v>3.5702291810146285E-8</v>
      </c>
    </row>
    <row r="370" spans="1:5" x14ac:dyDescent="0.25">
      <c r="A370" s="1">
        <v>-1.2301161634528299E-2</v>
      </c>
      <c r="B370" s="1">
        <v>-6.0466369428250301E-3</v>
      </c>
      <c r="D370">
        <f t="shared" si="10"/>
        <v>7.4380658379000748E-5</v>
      </c>
      <c r="E370" s="2">
        <f t="shared" si="11"/>
        <v>1.5131857755879094E-4</v>
      </c>
    </row>
    <row r="371" spans="1:5" x14ac:dyDescent="0.25">
      <c r="A371" s="1">
        <v>1.9518049434029201E-2</v>
      </c>
      <c r="B371" s="1">
        <v>3.0950574438186598E-3</v>
      </c>
      <c r="D371">
        <f t="shared" si="10"/>
        <v>6.0409484189612656E-5</v>
      </c>
      <c r="E371" s="2">
        <f t="shared" si="11"/>
        <v>3.8095425370920759E-4</v>
      </c>
    </row>
    <row r="372" spans="1:5" x14ac:dyDescent="0.25">
      <c r="A372" s="1">
        <v>1.6516654254666401E-2</v>
      </c>
      <c r="B372" s="1">
        <v>2.81944507920175E-2</v>
      </c>
      <c r="D372">
        <f t="shared" si="10"/>
        <v>4.6567799563195834E-4</v>
      </c>
      <c r="E372" s="2">
        <f t="shared" si="11"/>
        <v>2.7279986776818972E-4</v>
      </c>
    </row>
    <row r="373" spans="1:5" x14ac:dyDescent="0.25">
      <c r="A373" s="1">
        <v>1.64804390873187E-2</v>
      </c>
      <c r="B373" s="1">
        <v>1.5314662466676199E-2</v>
      </c>
      <c r="D373">
        <f t="shared" si="10"/>
        <v>2.5239236192490307E-4</v>
      </c>
      <c r="E373" s="2">
        <f t="shared" si="11"/>
        <v>2.7160487251082205E-4</v>
      </c>
    </row>
    <row r="374" spans="1:5" x14ac:dyDescent="0.25">
      <c r="A374" s="1">
        <v>-4.6657135860893499E-3</v>
      </c>
      <c r="B374" s="1">
        <v>-1.8956326190114201E-2</v>
      </c>
      <c r="D374">
        <f t="shared" si="10"/>
        <v>8.8444788647557194E-5</v>
      </c>
      <c r="E374" s="2">
        <f t="shared" si="11"/>
        <v>2.1768883267418741E-5</v>
      </c>
    </row>
    <row r="375" spans="1:5" x14ac:dyDescent="0.25">
      <c r="A375" s="1">
        <v>-2.60330692215537E-5</v>
      </c>
      <c r="B375" s="1">
        <v>-2.2854869413029199E-3</v>
      </c>
      <c r="D375">
        <f t="shared" si="10"/>
        <v>5.9498239747895954E-8</v>
      </c>
      <c r="E375" s="2">
        <f t="shared" si="11"/>
        <v>6.7772069309420658E-10</v>
      </c>
    </row>
    <row r="376" spans="1:5" x14ac:dyDescent="0.25">
      <c r="A376" s="1">
        <v>1.4454197343192801E-2</v>
      </c>
      <c r="B376" s="1">
        <v>8.7462919994631908E-3</v>
      </c>
      <c r="D376">
        <f t="shared" si="10"/>
        <v>1.264206305814293E-4</v>
      </c>
      <c r="E376" s="2">
        <f t="shared" si="11"/>
        <v>2.0892382083596183E-4</v>
      </c>
    </row>
    <row r="377" spans="1:5" x14ac:dyDescent="0.25">
      <c r="A377" s="1">
        <v>-1.24543716268311E-2</v>
      </c>
      <c r="B377" s="1">
        <v>-2.2605415893510099E-2</v>
      </c>
      <c r="D377">
        <f t="shared" si="10"/>
        <v>2.8153625031684899E-4</v>
      </c>
      <c r="E377" s="2">
        <f t="shared" si="11"/>
        <v>1.5511137261921553E-4</v>
      </c>
    </row>
    <row r="378" spans="1:5" x14ac:dyDescent="0.25">
      <c r="A378" s="1">
        <v>4.4397866573695401E-3</v>
      </c>
      <c r="B378" s="1">
        <v>1.4890718542574601E-2</v>
      </c>
      <c r="D378">
        <f t="shared" si="10"/>
        <v>6.6111613503967915E-5</v>
      </c>
      <c r="E378" s="2">
        <f t="shared" si="11"/>
        <v>1.9711705562956596E-5</v>
      </c>
    </row>
    <row r="379" spans="1:5" x14ac:dyDescent="0.25">
      <c r="A379" s="1">
        <v>1.1348275180813799E-2</v>
      </c>
      <c r="B379" s="1">
        <v>6.8678003424535996E-3</v>
      </c>
      <c r="D379">
        <f t="shared" si="10"/>
        <v>7.7937688173050699E-5</v>
      </c>
      <c r="E379" s="2">
        <f t="shared" si="11"/>
        <v>1.2878334957947446E-4</v>
      </c>
    </row>
    <row r="380" spans="1:5" x14ac:dyDescent="0.25">
      <c r="A380" s="1">
        <v>-1.87011430631534E-3</v>
      </c>
      <c r="B380" s="1">
        <v>1.5504185253760699E-3</v>
      </c>
      <c r="D380">
        <f t="shared" si="10"/>
        <v>-2.8994598650821215E-6</v>
      </c>
      <c r="E380" s="2">
        <f t="shared" si="11"/>
        <v>3.4973275186853056E-6</v>
      </c>
    </row>
    <row r="381" spans="1:5" x14ac:dyDescent="0.25">
      <c r="A381" s="1">
        <v>-8.1209766700402995E-3</v>
      </c>
      <c r="B381" s="1">
        <v>-2.2703219387160099E-3</v>
      </c>
      <c r="D381">
        <f t="shared" si="10"/>
        <v>1.8437231497793381E-5</v>
      </c>
      <c r="E381" s="2">
        <f t="shared" si="11"/>
        <v>6.5950262075338838E-5</v>
      </c>
    </row>
    <row r="382" spans="1:5" x14ac:dyDescent="0.25">
      <c r="A382" s="1">
        <v>2.3868792264572999E-2</v>
      </c>
      <c r="B382" s="1">
        <v>3.9714617083586201E-2</v>
      </c>
      <c r="D382">
        <f t="shared" si="10"/>
        <v>9.4793994503518093E-4</v>
      </c>
      <c r="E382" s="2">
        <f t="shared" si="11"/>
        <v>5.697192441693398E-4</v>
      </c>
    </row>
    <row r="383" spans="1:5" x14ac:dyDescent="0.25">
      <c r="A383" s="1">
        <v>4.0943084379727601E-3</v>
      </c>
      <c r="B383" s="1">
        <v>2.1884114818637702E-3</v>
      </c>
      <c r="D383">
        <f t="shared" si="10"/>
        <v>8.9600315959513062E-6</v>
      </c>
      <c r="E383" s="2">
        <f t="shared" si="11"/>
        <v>1.6763361585254944E-5</v>
      </c>
    </row>
    <row r="384" spans="1:5" x14ac:dyDescent="0.25">
      <c r="A384" s="1">
        <v>3.4987405529653898E-3</v>
      </c>
      <c r="B384" s="1">
        <v>7.44415914275253E-3</v>
      </c>
      <c r="D384">
        <f t="shared" si="10"/>
        <v>2.6045181475476348E-5</v>
      </c>
      <c r="E384" s="2">
        <f t="shared" si="11"/>
        <v>1.2241185456964561E-5</v>
      </c>
    </row>
    <row r="385" spans="1:5" x14ac:dyDescent="0.25">
      <c r="A385" s="1">
        <v>3.30589240526668E-3</v>
      </c>
      <c r="B385" s="1">
        <v>1.48768844406823E-2</v>
      </c>
      <c r="D385">
        <f t="shared" si="10"/>
        <v>4.9181379286481653E-5</v>
      </c>
      <c r="E385" s="2">
        <f t="shared" si="11"/>
        <v>1.0928924595199915E-5</v>
      </c>
    </row>
    <row r="386" spans="1:5" x14ac:dyDescent="0.25">
      <c r="A386" s="1">
        <v>8.8501442949739896E-4</v>
      </c>
      <c r="B386" s="1">
        <v>-1.10668058088218E-2</v>
      </c>
      <c r="D386">
        <f t="shared" si="10"/>
        <v>-9.7942828292529256E-6</v>
      </c>
      <c r="E386" s="2">
        <f t="shared" si="11"/>
        <v>7.8325054041860657E-7</v>
      </c>
    </row>
    <row r="387" spans="1:5" x14ac:dyDescent="0.25">
      <c r="A387" s="1">
        <v>-1.1240108648188999E-2</v>
      </c>
      <c r="B387" s="1">
        <v>-8.2458269529896901E-3</v>
      </c>
      <c r="D387">
        <f t="shared" ref="D387:D450" si="12">A387*B387</f>
        <v>9.2683990845769359E-5</v>
      </c>
      <c r="E387" s="2">
        <f t="shared" ref="E387:E450" si="13">A387^2</f>
        <v>1.2634004242309313E-4</v>
      </c>
    </row>
    <row r="388" spans="1:5" x14ac:dyDescent="0.25">
      <c r="A388" s="1">
        <v>5.0523932931882901E-3</v>
      </c>
      <c r="B388" s="1">
        <v>8.9094260275790396E-4</v>
      </c>
      <c r="D388">
        <f t="shared" si="12"/>
        <v>4.5013924307897528E-6</v>
      </c>
      <c r="E388" s="2">
        <f t="shared" si="13"/>
        <v>2.5526677989054014E-5</v>
      </c>
    </row>
    <row r="389" spans="1:5" x14ac:dyDescent="0.25">
      <c r="A389" s="1">
        <v>1.55804670300518E-4</v>
      </c>
      <c r="B389" s="1">
        <v>4.9414506622835698E-4</v>
      </c>
      <c r="D389">
        <f t="shared" si="12"/>
        <v>7.6990109124336788E-8</v>
      </c>
      <c r="E389" s="2">
        <f t="shared" si="13"/>
        <v>2.4275095287453116E-8</v>
      </c>
    </row>
    <row r="390" spans="1:5" x14ac:dyDescent="0.25">
      <c r="A390" s="1">
        <v>1.6395500477669401E-2</v>
      </c>
      <c r="B390" s="1">
        <v>1.07741807038914E-2</v>
      </c>
      <c r="D390">
        <f t="shared" si="12"/>
        <v>1.7664808487714788E-4</v>
      </c>
      <c r="E390" s="2">
        <f t="shared" si="13"/>
        <v>2.6881243591325753E-4</v>
      </c>
    </row>
    <row r="391" spans="1:5" x14ac:dyDescent="0.25">
      <c r="A391" s="1">
        <v>-1.26097254679213E-3</v>
      </c>
      <c r="B391" s="1">
        <v>2.5424178546027401E-3</v>
      </c>
      <c r="D391">
        <f t="shared" si="12"/>
        <v>-3.2059191171282004E-6</v>
      </c>
      <c r="E391" s="2">
        <f t="shared" si="13"/>
        <v>1.5900517637634304E-6</v>
      </c>
    </row>
    <row r="392" spans="1:5" x14ac:dyDescent="0.25">
      <c r="A392" s="1">
        <v>-1.83694171854686E-3</v>
      </c>
      <c r="B392" s="1">
        <v>2.0093634124717302E-2</v>
      </c>
      <c r="D392">
        <f t="shared" si="12"/>
        <v>-3.691083480091003E-5</v>
      </c>
      <c r="E392" s="2">
        <f t="shared" si="13"/>
        <v>3.3743548773378911E-6</v>
      </c>
    </row>
    <row r="393" spans="1:5" x14ac:dyDescent="0.25">
      <c r="A393" s="1">
        <v>5.6003515487050796E-3</v>
      </c>
      <c r="B393" s="1">
        <v>1.3291313188939301E-2</v>
      </c>
      <c r="D393">
        <f t="shared" si="12"/>
        <v>7.4436026402000463E-5</v>
      </c>
      <c r="E393" s="2">
        <f t="shared" si="13"/>
        <v>3.1363937469083384E-5</v>
      </c>
    </row>
    <row r="394" spans="1:5" x14ac:dyDescent="0.25">
      <c r="A394" s="1">
        <v>6.59523642784787E-3</v>
      </c>
      <c r="B394" s="1">
        <v>-1.60415884652376E-3</v>
      </c>
      <c r="D394">
        <f t="shared" si="12"/>
        <v>-1.0579806860647922E-5</v>
      </c>
      <c r="E394" s="2">
        <f t="shared" si="13"/>
        <v>4.349714353921153E-5</v>
      </c>
    </row>
    <row r="395" spans="1:5" x14ac:dyDescent="0.25">
      <c r="A395" s="1">
        <v>4.4056435392665298E-3</v>
      </c>
      <c r="B395" s="1">
        <v>1.1340582461092301E-3</v>
      </c>
      <c r="D395">
        <f t="shared" si="12"/>
        <v>4.9962563851230616E-6</v>
      </c>
      <c r="E395" s="2">
        <f t="shared" si="13"/>
        <v>1.9409694995080915E-5</v>
      </c>
    </row>
    <row r="396" spans="1:5" x14ac:dyDescent="0.25">
      <c r="A396" s="1">
        <v>9.8557749545013997E-4</v>
      </c>
      <c r="B396" s="1">
        <v>-9.4324332117201498E-5</v>
      </c>
      <c r="D396">
        <f t="shared" si="12"/>
        <v>-9.2963939008078644E-8</v>
      </c>
      <c r="E396" s="2">
        <f t="shared" si="13"/>
        <v>9.7136299953777069E-7</v>
      </c>
    </row>
    <row r="397" spans="1:5" x14ac:dyDescent="0.25">
      <c r="A397" s="1">
        <v>-8.7738785046598202E-4</v>
      </c>
      <c r="B397" s="1">
        <v>7.64783492512366E-3</v>
      </c>
      <c r="D397">
        <f t="shared" si="12"/>
        <v>-6.7101174456729126E-6</v>
      </c>
      <c r="E397" s="2">
        <f t="shared" si="13"/>
        <v>7.6980944014531641E-7</v>
      </c>
    </row>
    <row r="398" spans="1:5" x14ac:dyDescent="0.25">
      <c r="A398" s="1">
        <v>-6.3860316553245797E-3</v>
      </c>
      <c r="B398" s="1">
        <v>-5.5283801446650502E-3</v>
      </c>
      <c r="D398">
        <f t="shared" si="12"/>
        <v>3.5304410606498888E-5</v>
      </c>
      <c r="E398" s="2">
        <f t="shared" si="13"/>
        <v>4.0781400302807593E-5</v>
      </c>
    </row>
    <row r="399" spans="1:5" x14ac:dyDescent="0.25">
      <c r="A399" s="1">
        <v>-3.7807052292404498E-4</v>
      </c>
      <c r="B399" s="1">
        <v>-4.3341532227829599E-3</v>
      </c>
      <c r="D399">
        <f t="shared" si="12"/>
        <v>1.6386155753704885E-6</v>
      </c>
      <c r="E399" s="2">
        <f t="shared" si="13"/>
        <v>1.4293732030406082E-7</v>
      </c>
    </row>
    <row r="400" spans="1:5" x14ac:dyDescent="0.25">
      <c r="A400" s="1">
        <v>5.4525576989994298E-4</v>
      </c>
      <c r="B400" s="1">
        <v>-4.5424863856407998E-3</v>
      </c>
      <c r="D400">
        <f t="shared" si="12"/>
        <v>-2.4768169114625835E-6</v>
      </c>
      <c r="E400" s="2">
        <f t="shared" si="13"/>
        <v>2.9730385460917958E-7</v>
      </c>
    </row>
    <row r="401" spans="1:5" x14ac:dyDescent="0.25">
      <c r="A401" s="1">
        <v>8.8166518092260802E-3</v>
      </c>
      <c r="B401" s="1">
        <v>2.36713277253102E-2</v>
      </c>
      <c r="D401">
        <f t="shared" si="12"/>
        <v>2.0870185441613964E-4</v>
      </c>
      <c r="E401" s="2">
        <f t="shared" si="13"/>
        <v>7.7733349125129518E-5</v>
      </c>
    </row>
    <row r="402" spans="1:5" x14ac:dyDescent="0.25">
      <c r="A402" s="1">
        <v>4.3503150624555299E-3</v>
      </c>
      <c r="B402" s="1">
        <v>1.7459137704000899E-2</v>
      </c>
      <c r="D402">
        <f t="shared" si="12"/>
        <v>7.5952749731200361E-5</v>
      </c>
      <c r="E402" s="2">
        <f t="shared" si="13"/>
        <v>1.8925241142627462E-5</v>
      </c>
    </row>
    <row r="403" spans="1:5" x14ac:dyDescent="0.25">
      <c r="A403" s="1">
        <v>-2.0397592480186902E-3</v>
      </c>
      <c r="B403" s="1">
        <v>-5.2025570460371099E-3</v>
      </c>
      <c r="D403">
        <f t="shared" si="12"/>
        <v>1.0611963847998993E-5</v>
      </c>
      <c r="E403" s="2">
        <f t="shared" si="13"/>
        <v>4.1606177898777723E-6</v>
      </c>
    </row>
    <row r="404" spans="1:5" x14ac:dyDescent="0.25">
      <c r="A404" s="1">
        <v>6.3309150976866803E-3</v>
      </c>
      <c r="B404" s="1">
        <v>9.1751154853743008E-3</v>
      </c>
      <c r="D404">
        <f t="shared" si="12"/>
        <v>5.8086877149375017E-5</v>
      </c>
      <c r="E404" s="2">
        <f t="shared" si="13"/>
        <v>4.0080485974117145E-5</v>
      </c>
    </row>
    <row r="405" spans="1:5" x14ac:dyDescent="0.25">
      <c r="A405" s="1">
        <v>-3.2083221118300799E-3</v>
      </c>
      <c r="B405" s="1">
        <v>1.02736786753312E-2</v>
      </c>
      <c r="D405">
        <f t="shared" si="12"/>
        <v>-3.2961270463902256E-5</v>
      </c>
      <c r="E405" s="2">
        <f t="shared" si="13"/>
        <v>1.0293330773257823E-5</v>
      </c>
    </row>
    <row r="406" spans="1:5" x14ac:dyDescent="0.25">
      <c r="A406" s="1">
        <v>-1.0144492450574199E-2</v>
      </c>
      <c r="B406" s="1">
        <v>-1.1788983208279801E-2</v>
      </c>
      <c r="D406">
        <f t="shared" si="12"/>
        <v>1.1959325115634044E-4</v>
      </c>
      <c r="E406" s="2">
        <f t="shared" si="13"/>
        <v>1.0291072707975692E-4</v>
      </c>
    </row>
    <row r="407" spans="1:5" x14ac:dyDescent="0.25">
      <c r="A407" s="1">
        <v>1.0507619189438801E-2</v>
      </c>
      <c r="B407" s="1">
        <v>1.0472397113177901E-2</v>
      </c>
      <c r="D407">
        <f t="shared" si="12"/>
        <v>1.1003996086585161E-4</v>
      </c>
      <c r="E407" s="2">
        <f t="shared" si="13"/>
        <v>1.1041006103026252E-4</v>
      </c>
    </row>
    <row r="408" spans="1:5" x14ac:dyDescent="0.25">
      <c r="A408" s="1">
        <v>-1.1975786560861099E-2</v>
      </c>
      <c r="B408" s="1">
        <v>-2.1809562812039999E-2</v>
      </c>
      <c r="D408">
        <f t="shared" si="12"/>
        <v>2.6118666922268465E-4</v>
      </c>
      <c r="E408" s="2">
        <f t="shared" si="13"/>
        <v>1.4341946375130132E-4</v>
      </c>
    </row>
    <row r="409" spans="1:5" x14ac:dyDescent="0.25">
      <c r="A409" s="1">
        <v>2.7865782063149999E-3</v>
      </c>
      <c r="B409" s="1">
        <v>1.10572337624237E-3</v>
      </c>
      <c r="D409">
        <f t="shared" si="12"/>
        <v>3.0811846624500293E-6</v>
      </c>
      <c r="E409" s="2">
        <f t="shared" si="13"/>
        <v>7.7650180999097217E-6</v>
      </c>
    </row>
    <row r="410" spans="1:5" x14ac:dyDescent="0.25">
      <c r="A410" s="1">
        <v>-2.7397861231467299E-3</v>
      </c>
      <c r="B410" s="1">
        <v>3.3130668425047599E-3</v>
      </c>
      <c r="D410">
        <f t="shared" si="12"/>
        <v>-9.0770945601520937E-6</v>
      </c>
      <c r="E410" s="2">
        <f t="shared" si="13"/>
        <v>7.5064280005873883E-6</v>
      </c>
    </row>
    <row r="411" spans="1:5" x14ac:dyDescent="0.25">
      <c r="A411" s="1">
        <v>9.6621340440559093E-3</v>
      </c>
      <c r="B411" s="1">
        <v>1.3025212582878899E-2</v>
      </c>
      <c r="D411">
        <f t="shared" si="12"/>
        <v>1.2585134992809961E-4</v>
      </c>
      <c r="E411" s="2">
        <f t="shared" si="13"/>
        <v>9.3356834285304204E-5</v>
      </c>
    </row>
    <row r="412" spans="1:5" x14ac:dyDescent="0.25">
      <c r="A412" s="1">
        <v>1.0040137017230199E-2</v>
      </c>
      <c r="B412" s="1">
        <v>1.4487500149412001E-2</v>
      </c>
      <c r="D412">
        <f t="shared" si="12"/>
        <v>1.4545648653723948E-4</v>
      </c>
      <c r="E412" s="2">
        <f t="shared" si="13"/>
        <v>1.0080435132475612E-4</v>
      </c>
    </row>
    <row r="413" spans="1:5" x14ac:dyDescent="0.25">
      <c r="A413" s="1">
        <v>1.7292717774908199E-4</v>
      </c>
      <c r="B413" s="1">
        <v>5.3530668624479595E-4</v>
      </c>
      <c r="D413">
        <f t="shared" si="12"/>
        <v>9.2569074482525888E-8</v>
      </c>
      <c r="E413" s="2">
        <f t="shared" si="13"/>
        <v>2.99038088042626E-8</v>
      </c>
    </row>
    <row r="414" spans="1:5" x14ac:dyDescent="0.25">
      <c r="A414" s="1">
        <v>-9.8428493237678796E-4</v>
      </c>
      <c r="B414" s="1">
        <v>-2.0071340140195501E-2</v>
      </c>
      <c r="D414">
        <f t="shared" si="12"/>
        <v>1.9755917672603837E-5</v>
      </c>
      <c r="E414" s="2">
        <f t="shared" si="13"/>
        <v>9.6881682810397795E-7</v>
      </c>
    </row>
    <row r="415" spans="1:5" x14ac:dyDescent="0.25">
      <c r="A415" s="1">
        <v>6.5410255683440097E-3</v>
      </c>
      <c r="B415" s="1">
        <v>-2.1574833038087E-2</v>
      </c>
      <c r="D415">
        <f t="shared" si="12"/>
        <v>-1.4112153453488014E-4</v>
      </c>
      <c r="E415" s="2">
        <f t="shared" si="13"/>
        <v>4.2785015485730073E-5</v>
      </c>
    </row>
    <row r="416" spans="1:5" x14ac:dyDescent="0.25">
      <c r="A416" s="1">
        <v>3.0844851975157998E-3</v>
      </c>
      <c r="B416" s="1">
        <v>-5.3032390069824801E-3</v>
      </c>
      <c r="D416">
        <f t="shared" si="12"/>
        <v>-1.635776221592585E-5</v>
      </c>
      <c r="E416" s="2">
        <f t="shared" si="13"/>
        <v>9.5140489336940828E-6</v>
      </c>
    </row>
    <row r="417" spans="1:5" x14ac:dyDescent="0.25">
      <c r="A417" s="1">
        <v>7.6154463189470601E-4</v>
      </c>
      <c r="B417" s="1">
        <v>2.0578148491907601E-3</v>
      </c>
      <c r="D417">
        <f t="shared" si="12"/>
        <v>1.5671178518344374E-6</v>
      </c>
      <c r="E417" s="2">
        <f t="shared" si="13"/>
        <v>5.7995022636764324E-7</v>
      </c>
    </row>
    <row r="418" spans="1:5" x14ac:dyDescent="0.25">
      <c r="A418" s="1">
        <v>-5.19402706859528E-3</v>
      </c>
      <c r="B418" s="1">
        <v>-1.08280135281847E-2</v>
      </c>
      <c r="D418">
        <f t="shared" si="12"/>
        <v>5.6240995364507211E-5</v>
      </c>
      <c r="E418" s="2">
        <f t="shared" si="13"/>
        <v>2.6977917189300477E-5</v>
      </c>
    </row>
    <row r="419" spans="1:5" x14ac:dyDescent="0.25">
      <c r="A419" s="1">
        <v>4.7859889148904498E-5</v>
      </c>
      <c r="B419" s="1">
        <v>-2.73654808989243E-3</v>
      </c>
      <c r="D419">
        <f t="shared" si="12"/>
        <v>-1.3097088823289804E-7</v>
      </c>
      <c r="E419" s="2">
        <f t="shared" si="13"/>
        <v>2.2905689893454265E-9</v>
      </c>
    </row>
    <row r="420" spans="1:5" x14ac:dyDescent="0.25">
      <c r="A420" s="1">
        <v>-1.8120458498649399E-3</v>
      </c>
      <c r="B420" s="1">
        <v>-5.6776234996251899E-3</v>
      </c>
      <c r="D420">
        <f t="shared" si="12"/>
        <v>1.0288114099591482E-5</v>
      </c>
      <c r="E420" s="2">
        <f t="shared" si="13"/>
        <v>3.2835101620127523E-6</v>
      </c>
    </row>
    <row r="421" spans="1:5" x14ac:dyDescent="0.25">
      <c r="A421" s="1">
        <v>1.8727515348586599E-3</v>
      </c>
      <c r="B421" s="1">
        <v>-6.94703094912785E-3</v>
      </c>
      <c r="D421">
        <f t="shared" si="12"/>
        <v>-1.3010062872689794E-5</v>
      </c>
      <c r="E421" s="2">
        <f t="shared" si="13"/>
        <v>3.5071983113154664E-6</v>
      </c>
    </row>
    <row r="422" spans="1:5" x14ac:dyDescent="0.25">
      <c r="A422" s="1">
        <v>1.6493527182761499E-3</v>
      </c>
      <c r="B422" s="1">
        <v>-6.2577826534129299E-2</v>
      </c>
      <c r="D422">
        <f t="shared" si="12"/>
        <v>-1.0321290829787954E-4</v>
      </c>
      <c r="E422" s="2">
        <f t="shared" si="13"/>
        <v>2.7203643892849247E-6</v>
      </c>
    </row>
    <row r="423" spans="1:5" x14ac:dyDescent="0.25">
      <c r="A423" s="1">
        <v>-9.2307681572276704E-3</v>
      </c>
      <c r="B423" s="1">
        <v>-3.0566473113066501E-2</v>
      </c>
      <c r="D423">
        <f t="shared" si="12"/>
        <v>2.8215202669084997E-4</v>
      </c>
      <c r="E423" s="2">
        <f t="shared" si="13"/>
        <v>8.520708077248832E-5</v>
      </c>
    </row>
    <row r="424" spans="1:5" x14ac:dyDescent="0.25">
      <c r="A424" s="1">
        <v>-5.0630884817385296E-3</v>
      </c>
      <c r="B424" s="1">
        <v>-1.14942460565798E-2</v>
      </c>
      <c r="D424">
        <f t="shared" si="12"/>
        <v>5.81963848153377E-5</v>
      </c>
      <c r="E424" s="2">
        <f t="shared" si="13"/>
        <v>2.5634864973913369E-5</v>
      </c>
    </row>
    <row r="425" spans="1:5" x14ac:dyDescent="0.25">
      <c r="A425" s="1">
        <v>7.80994655367872E-3</v>
      </c>
      <c r="B425" s="1">
        <v>-1.0668100385218199E-3</v>
      </c>
      <c r="D425">
        <f t="shared" si="12"/>
        <v>-8.3317293837833502E-6</v>
      </c>
      <c r="E425" s="2">
        <f t="shared" si="13"/>
        <v>6.0995265171318112E-5</v>
      </c>
    </row>
    <row r="426" spans="1:5" x14ac:dyDescent="0.25">
      <c r="A426" s="1">
        <v>-8.6766384601024704E-3</v>
      </c>
      <c r="B426" s="1">
        <v>1.6445971037912999E-2</v>
      </c>
      <c r="D426">
        <f t="shared" si="12"/>
        <v>-1.4269574482128728E-4</v>
      </c>
      <c r="E426" s="2">
        <f t="shared" si="13"/>
        <v>7.5284054967329373E-5</v>
      </c>
    </row>
    <row r="427" spans="1:5" x14ac:dyDescent="0.25">
      <c r="A427" s="1">
        <v>-5.9368893147539997E-3</v>
      </c>
      <c r="B427" s="1">
        <v>-1.04013201925196E-2</v>
      </c>
      <c r="D427">
        <f t="shared" si="12"/>
        <v>6.1751486710304626E-5</v>
      </c>
      <c r="E427" s="2">
        <f t="shared" si="13"/>
        <v>3.5246654735640217E-5</v>
      </c>
    </row>
    <row r="428" spans="1:5" x14ac:dyDescent="0.25">
      <c r="A428" s="1">
        <v>-2.39007942995472E-4</v>
      </c>
      <c r="B428" s="1">
        <v>-4.05892197127932E-3</v>
      </c>
      <c r="D428">
        <f t="shared" si="12"/>
        <v>9.7011459113459663E-7</v>
      </c>
      <c r="E428" s="2">
        <f t="shared" si="13"/>
        <v>5.7124796814926797E-8</v>
      </c>
    </row>
    <row r="429" spans="1:5" x14ac:dyDescent="0.25">
      <c r="A429" s="1">
        <v>3.1746391945075502E-3</v>
      </c>
      <c r="B429" s="1">
        <v>-5.5770763079115897E-3</v>
      </c>
      <c r="D429">
        <f t="shared" si="12"/>
        <v>-1.7705205037855591E-5</v>
      </c>
      <c r="E429" s="2">
        <f t="shared" si="13"/>
        <v>1.0078334015303547E-5</v>
      </c>
    </row>
    <row r="430" spans="1:5" x14ac:dyDescent="0.25">
      <c r="A430" s="1">
        <v>7.5349664127100004E-4</v>
      </c>
      <c r="B430" s="1">
        <v>7.5514209128679701E-4</v>
      </c>
      <c r="D430">
        <f t="shared" si="12"/>
        <v>5.6899702946696047E-7</v>
      </c>
      <c r="E430" s="2">
        <f t="shared" si="13"/>
        <v>5.6775718840667811E-7</v>
      </c>
    </row>
    <row r="431" spans="1:5" x14ac:dyDescent="0.25">
      <c r="A431" s="1">
        <v>1.24836438397888E-2</v>
      </c>
      <c r="B431" s="1">
        <v>6.78936592671508E-3</v>
      </c>
      <c r="D431">
        <f t="shared" si="12"/>
        <v>8.4756026127108682E-5</v>
      </c>
      <c r="E431" s="2">
        <f t="shared" si="13"/>
        <v>1.5584136351869685E-4</v>
      </c>
    </row>
    <row r="432" spans="1:5" x14ac:dyDescent="0.25">
      <c r="A432" s="1">
        <v>-9.5615182490236192E-3</v>
      </c>
      <c r="B432" s="1">
        <v>-9.7408389178151797E-3</v>
      </c>
      <c r="D432">
        <f t="shared" si="12"/>
        <v>9.3137209073489329E-5</v>
      </c>
      <c r="E432" s="2">
        <f t="shared" si="13"/>
        <v>9.1422631226411696E-5</v>
      </c>
    </row>
    <row r="433" spans="1:5" x14ac:dyDescent="0.25">
      <c r="A433" s="1">
        <v>-1.6946514178484099E-4</v>
      </c>
      <c r="B433" s="1">
        <v>-2.34570118164786E-2</v>
      </c>
      <c r="D433">
        <f t="shared" si="12"/>
        <v>3.9751458333282363E-6</v>
      </c>
      <c r="E433" s="2">
        <f t="shared" si="13"/>
        <v>2.8718434280156262E-8</v>
      </c>
    </row>
    <row r="434" spans="1:5" x14ac:dyDescent="0.25">
      <c r="A434" s="1">
        <v>-8.4782889927489304E-3</v>
      </c>
      <c r="B434" s="1">
        <v>1.9924232017374198E-3</v>
      </c>
      <c r="D434">
        <f t="shared" si="12"/>
        <v>-1.6892339700187949E-5</v>
      </c>
      <c r="E434" s="2">
        <f t="shared" si="13"/>
        <v>7.1881384244567667E-5</v>
      </c>
    </row>
    <row r="435" spans="1:5" x14ac:dyDescent="0.25">
      <c r="A435" s="1">
        <v>9.7966525849819599E-3</v>
      </c>
      <c r="B435" s="1">
        <v>3.7118896691175199E-2</v>
      </c>
      <c r="D435">
        <f t="shared" si="12"/>
        <v>3.6364093522127985E-4</v>
      </c>
      <c r="E435" s="2">
        <f t="shared" si="13"/>
        <v>9.5974401870833716E-5</v>
      </c>
    </row>
    <row r="436" spans="1:5" x14ac:dyDescent="0.25">
      <c r="A436" s="1">
        <v>-9.4112973726661001E-3</v>
      </c>
      <c r="B436" s="1">
        <v>-4.1543119853179001E-3</v>
      </c>
      <c r="D436">
        <f t="shared" si="12"/>
        <v>3.9097465472657646E-5</v>
      </c>
      <c r="E436" s="2">
        <f t="shared" si="13"/>
        <v>8.8572518236751843E-5</v>
      </c>
    </row>
    <row r="437" spans="1:5" x14ac:dyDescent="0.25">
      <c r="A437" s="1">
        <v>2.0517875938574901E-4</v>
      </c>
      <c r="B437" s="1">
        <v>1.1445126019493599E-2</v>
      </c>
      <c r="D437">
        <f t="shared" si="12"/>
        <v>2.3482967576932524E-6</v>
      </c>
      <c r="E437" s="2">
        <f t="shared" si="13"/>
        <v>4.2098323303075083E-8</v>
      </c>
    </row>
    <row r="438" spans="1:5" x14ac:dyDescent="0.25">
      <c r="A438" s="1">
        <v>-3.7067077457677501E-3</v>
      </c>
      <c r="B438" s="1">
        <v>-3.8070229992336301E-3</v>
      </c>
      <c r="D438">
        <f t="shared" si="12"/>
        <v>1.4111521639575267E-5</v>
      </c>
      <c r="E438" s="2">
        <f t="shared" si="13"/>
        <v>1.3739682312534636E-5</v>
      </c>
    </row>
    <row r="439" spans="1:5" x14ac:dyDescent="0.25">
      <c r="A439" s="1">
        <v>6.0195039142563102E-3</v>
      </c>
      <c r="B439" s="1">
        <v>1.0828120836011699E-2</v>
      </c>
      <c r="D439">
        <f t="shared" si="12"/>
        <v>6.5179915756412738E-5</v>
      </c>
      <c r="E439" s="2">
        <f t="shared" si="13"/>
        <v>3.6234427373747041E-5</v>
      </c>
    </row>
    <row r="440" spans="1:5" x14ac:dyDescent="0.25">
      <c r="A440" s="1">
        <v>-2.08545882620103E-3</v>
      </c>
      <c r="B440" s="1">
        <v>1.27073161791861E-2</v>
      </c>
      <c r="D440">
        <f t="shared" si="12"/>
        <v>-2.65005846832108E-5</v>
      </c>
      <c r="E440" s="2">
        <f t="shared" si="13"/>
        <v>4.3491385157797782E-6</v>
      </c>
    </row>
    <row r="441" spans="1:5" x14ac:dyDescent="0.25">
      <c r="A441" s="1">
        <v>1.3681382915580799E-2</v>
      </c>
      <c r="B441" s="1">
        <v>1.52442827636685E-2</v>
      </c>
      <c r="D441">
        <f t="shared" si="12"/>
        <v>2.0856286976313705E-4</v>
      </c>
      <c r="E441" s="2">
        <f t="shared" si="13"/>
        <v>1.8718023848274617E-4</v>
      </c>
    </row>
    <row r="442" spans="1:5" x14ac:dyDescent="0.25">
      <c r="A442" s="1">
        <v>6.9747404162163696E-3</v>
      </c>
      <c r="B442" s="1">
        <v>1.75688121559587E-2</v>
      </c>
      <c r="D442">
        <f t="shared" si="12"/>
        <v>1.2253790420907861E-4</v>
      </c>
      <c r="E442" s="2">
        <f t="shared" si="13"/>
        <v>4.8647003873602099E-5</v>
      </c>
    </row>
    <row r="443" spans="1:5" x14ac:dyDescent="0.25">
      <c r="A443" s="1">
        <v>-2.10443709181773E-4</v>
      </c>
      <c r="B443" s="1">
        <v>7.9302182131344399E-3</v>
      </c>
      <c r="D443">
        <f t="shared" si="12"/>
        <v>-1.6688645353928636E-6</v>
      </c>
      <c r="E443" s="2">
        <f t="shared" si="13"/>
        <v>4.428655473418265E-8</v>
      </c>
    </row>
    <row r="444" spans="1:5" x14ac:dyDescent="0.25">
      <c r="A444" s="1">
        <v>4.2868573656227298E-3</v>
      </c>
      <c r="B444" s="1">
        <v>-5.9753861779121499E-4</v>
      </c>
      <c r="D444">
        <f t="shared" si="12"/>
        <v>-2.5615628249222952E-6</v>
      </c>
      <c r="E444" s="2">
        <f t="shared" si="13"/>
        <v>1.8377146073193851E-5</v>
      </c>
    </row>
    <row r="445" spans="1:5" x14ac:dyDescent="0.25">
      <c r="A445" s="1">
        <v>-1.00526328008221E-3</v>
      </c>
      <c r="B445" s="1">
        <v>-4.88290221993792E-3</v>
      </c>
      <c r="D445">
        <f t="shared" si="12"/>
        <v>4.9086023019354984E-6</v>
      </c>
      <c r="E445" s="2">
        <f t="shared" si="13"/>
        <v>1.0105542622816438E-6</v>
      </c>
    </row>
    <row r="446" spans="1:5" x14ac:dyDescent="0.25">
      <c r="A446" s="1">
        <v>1.13504234989725E-3</v>
      </c>
      <c r="B446" s="1">
        <v>-1.40196794982168E-2</v>
      </c>
      <c r="D446">
        <f t="shared" si="12"/>
        <v>-1.5912929962462295E-5</v>
      </c>
      <c r="E446" s="2">
        <f t="shared" si="13"/>
        <v>1.2883211360602713E-6</v>
      </c>
    </row>
    <row r="447" spans="1:5" x14ac:dyDescent="0.25">
      <c r="A447" s="1">
        <v>2.8246782448091401E-3</v>
      </c>
      <c r="B447" s="1">
        <v>-7.5157846431968996E-3</v>
      </c>
      <c r="D447">
        <f t="shared" si="12"/>
        <v>-2.1229673374308908E-5</v>
      </c>
      <c r="E447" s="2">
        <f t="shared" si="13"/>
        <v>7.9788071866980451E-6</v>
      </c>
    </row>
    <row r="448" spans="1:5" x14ac:dyDescent="0.25">
      <c r="A448" s="1">
        <v>-2.91181467889112E-3</v>
      </c>
      <c r="B448" s="1">
        <v>2.0467580748337799E-3</v>
      </c>
      <c r="D448">
        <f t="shared" si="12"/>
        <v>-5.9597802064399299E-6</v>
      </c>
      <c r="E448" s="2">
        <f t="shared" si="13"/>
        <v>8.4786647242057961E-6</v>
      </c>
    </row>
    <row r="449" spans="1:5" x14ac:dyDescent="0.25">
      <c r="A449" s="1">
        <v>4.8972810511889097E-3</v>
      </c>
      <c r="B449" s="1">
        <v>7.2507841258315697E-3</v>
      </c>
      <c r="D449">
        <f t="shared" si="12"/>
        <v>3.5509127705696287E-5</v>
      </c>
      <c r="E449" s="2">
        <f t="shared" si="13"/>
        <v>2.3983361694333952E-5</v>
      </c>
    </row>
    <row r="450" spans="1:5" x14ac:dyDescent="0.25">
      <c r="A450" s="1">
        <v>1.28944639186823E-3</v>
      </c>
      <c r="B450" s="1">
        <v>4.0555763742042804E-3</v>
      </c>
      <c r="D450">
        <f t="shared" si="12"/>
        <v>5.2294483226637477E-6</v>
      </c>
      <c r="E450" s="2">
        <f t="shared" si="13"/>
        <v>1.662671997501997E-6</v>
      </c>
    </row>
    <row r="451" spans="1:5" x14ac:dyDescent="0.25">
      <c r="A451" s="1">
        <v>3.3095663558681998E-3</v>
      </c>
      <c r="B451" s="1">
        <v>-9.0879280550770704E-4</v>
      </c>
      <c r="D451">
        <f t="shared" ref="D451:D514" si="14">A451*B451</f>
        <v>-3.0077100935633795E-6</v>
      </c>
      <c r="E451" s="2">
        <f t="shared" ref="E451:E514" si="15">A451^2</f>
        <v>1.0953229463894715E-5</v>
      </c>
    </row>
    <row r="452" spans="1:5" x14ac:dyDescent="0.25">
      <c r="A452" s="1">
        <v>-1.7177586918261101E-3</v>
      </c>
      <c r="B452" s="1">
        <v>7.1761083593257996E-3</v>
      </c>
      <c r="D452">
        <f t="shared" si="14"/>
        <v>-1.2326822507717898E-5</v>
      </c>
      <c r="E452" s="2">
        <f t="shared" si="15"/>
        <v>2.9506949233441489E-6</v>
      </c>
    </row>
    <row r="453" spans="1:5" x14ac:dyDescent="0.25">
      <c r="A453" s="1">
        <v>-9.1751811331251994E-3</v>
      </c>
      <c r="B453" s="1">
        <v>-8.2287981484683304E-3</v>
      </c>
      <c r="D453">
        <f t="shared" si="14"/>
        <v>7.5500713520122197E-5</v>
      </c>
      <c r="E453" s="2">
        <f t="shared" si="15"/>
        <v>8.4183948825656624E-5</v>
      </c>
    </row>
    <row r="454" spans="1:5" x14ac:dyDescent="0.25">
      <c r="A454" s="1">
        <v>-8.1151910232802795E-3</v>
      </c>
      <c r="B454" s="1">
        <v>-1.50764975788805E-2</v>
      </c>
      <c r="D454">
        <f t="shared" si="14"/>
        <v>1.223486578146379E-4</v>
      </c>
      <c r="E454" s="2">
        <f t="shared" si="15"/>
        <v>6.585632534432883E-5</v>
      </c>
    </row>
    <row r="455" spans="1:5" x14ac:dyDescent="0.25">
      <c r="A455" s="1">
        <v>-1.79888550299922E-3</v>
      </c>
      <c r="B455" s="1">
        <v>1.2326820615069501E-3</v>
      </c>
      <c r="D455">
        <f t="shared" si="14"/>
        <v>-2.2174538902520454E-6</v>
      </c>
      <c r="E455" s="2">
        <f t="shared" si="15"/>
        <v>3.235989052900757E-6</v>
      </c>
    </row>
    <row r="456" spans="1:5" x14ac:dyDescent="0.25">
      <c r="A456" s="1">
        <v>-1.84071269723773E-3</v>
      </c>
      <c r="B456" s="1">
        <v>-3.2833829111084101E-3</v>
      </c>
      <c r="D456">
        <f t="shared" si="14"/>
        <v>6.0437646143706314E-6</v>
      </c>
      <c r="E456" s="2">
        <f t="shared" si="15"/>
        <v>3.3882232337721992E-6</v>
      </c>
    </row>
    <row r="457" spans="1:5" x14ac:dyDescent="0.25">
      <c r="A457" s="1">
        <v>3.1329905865316002E-3</v>
      </c>
      <c r="B457" s="1">
        <v>4.2209235748780199E-3</v>
      </c>
      <c r="D457">
        <f t="shared" si="14"/>
        <v>1.3224113826562146E-5</v>
      </c>
      <c r="E457" s="2">
        <f t="shared" si="15"/>
        <v>9.8156300152956194E-6</v>
      </c>
    </row>
    <row r="458" spans="1:5" x14ac:dyDescent="0.25">
      <c r="A458" s="1">
        <v>-3.2579651646926699E-3</v>
      </c>
      <c r="B458" s="1">
        <v>-2.2757609814665999E-2</v>
      </c>
      <c r="D458">
        <f t="shared" si="14"/>
        <v>7.4143500007849833E-5</v>
      </c>
      <c r="E458" s="2">
        <f t="shared" si="15"/>
        <v>1.0614337014350936E-5</v>
      </c>
    </row>
    <row r="459" spans="1:5" x14ac:dyDescent="0.25">
      <c r="A459" s="1">
        <v>5.8081851123672401E-3</v>
      </c>
      <c r="B459" s="1">
        <v>-2.41275649388605E-3</v>
      </c>
      <c r="D459">
        <f t="shared" si="14"/>
        <v>-1.4013736347556335E-5</v>
      </c>
      <c r="E459" s="2">
        <f t="shared" si="15"/>
        <v>3.373501429952445E-5</v>
      </c>
    </row>
    <row r="460" spans="1:5" x14ac:dyDescent="0.25">
      <c r="A460" s="1">
        <v>2.7120614424578299E-3</v>
      </c>
      <c r="B460" s="1">
        <v>8.5174927713191906E-3</v>
      </c>
      <c r="D460">
        <f t="shared" si="14"/>
        <v>2.3099963731508063E-5</v>
      </c>
      <c r="E460" s="2">
        <f t="shared" si="15"/>
        <v>7.355277267666445E-6</v>
      </c>
    </row>
    <row r="461" spans="1:5" x14ac:dyDescent="0.25">
      <c r="A461" s="1">
        <v>-1.65156357980433E-3</v>
      </c>
      <c r="B461" s="1">
        <v>-3.75376574992458E-3</v>
      </c>
      <c r="D461">
        <f t="shared" si="14"/>
        <v>6.1995827996923248E-6</v>
      </c>
      <c r="E461" s="2">
        <f t="shared" si="15"/>
        <v>2.7276622581360935E-6</v>
      </c>
    </row>
    <row r="462" spans="1:5" x14ac:dyDescent="0.25">
      <c r="A462" s="1">
        <v>1.33640785704953E-2</v>
      </c>
      <c r="B462" s="1">
        <v>5.7562952114049697E-3</v>
      </c>
      <c r="D462">
        <f t="shared" si="14"/>
        <v>7.6927581480181866E-5</v>
      </c>
      <c r="E462" s="2">
        <f t="shared" si="15"/>
        <v>1.7859859603837171E-4</v>
      </c>
    </row>
    <row r="463" spans="1:5" x14ac:dyDescent="0.25">
      <c r="A463" s="1">
        <v>-3.5919799915513702E-2</v>
      </c>
      <c r="B463" s="1">
        <v>-2.8095580994007701E-2</v>
      </c>
      <c r="D463">
        <f t="shared" si="14"/>
        <v>1.0091876478148661E-3</v>
      </c>
      <c r="E463" s="2">
        <f t="shared" si="15"/>
        <v>1.2902320259705381E-3</v>
      </c>
    </row>
    <row r="464" spans="1:5" x14ac:dyDescent="0.25">
      <c r="A464" s="1">
        <v>-1.8096502120200999E-2</v>
      </c>
      <c r="B464" s="1">
        <v>-1.45611501419228E-2</v>
      </c>
      <c r="D464">
        <f t="shared" si="14"/>
        <v>2.6350588441587103E-4</v>
      </c>
      <c r="E464" s="2">
        <f t="shared" si="15"/>
        <v>3.2748338898643925E-4</v>
      </c>
    </row>
    <row r="465" spans="1:5" x14ac:dyDescent="0.25">
      <c r="A465" s="1">
        <v>1.77701652088753E-2</v>
      </c>
      <c r="B465" s="1">
        <v>1.68404320443678E-2</v>
      </c>
      <c r="D465">
        <f t="shared" si="14"/>
        <v>2.9925725961725341E-4</v>
      </c>
      <c r="E465" s="2">
        <f t="shared" si="15"/>
        <v>3.1577877155072214E-4</v>
      </c>
    </row>
    <row r="466" spans="1:5" x14ac:dyDescent="0.25">
      <c r="A466" s="1">
        <v>1.7032672710494499E-2</v>
      </c>
      <c r="B466" s="1">
        <v>8.6547466641173597E-3</v>
      </c>
      <c r="D466">
        <f t="shared" si="14"/>
        <v>1.4741346732215506E-4</v>
      </c>
      <c r="E466" s="2">
        <f t="shared" si="15"/>
        <v>2.9011193966282402E-4</v>
      </c>
    </row>
    <row r="467" spans="1:5" x14ac:dyDescent="0.25">
      <c r="A467" s="1">
        <v>1.35650442727579E-2</v>
      </c>
      <c r="B467" s="1">
        <v>1.27118234545711E-2</v>
      </c>
      <c r="D467">
        <f t="shared" si="14"/>
        <v>1.7243644794873923E-4</v>
      </c>
      <c r="E467" s="2">
        <f t="shared" si="15"/>
        <v>1.8401042612188189E-4</v>
      </c>
    </row>
    <row r="468" spans="1:5" x14ac:dyDescent="0.25">
      <c r="A468" s="1">
        <v>1.94860247539119E-3</v>
      </c>
      <c r="B468" s="1">
        <v>3.0335457158823199E-3</v>
      </c>
      <c r="D468">
        <f t="shared" si="14"/>
        <v>5.9111746911806281E-6</v>
      </c>
      <c r="E468" s="2">
        <f t="shared" si="15"/>
        <v>3.7970516071006732E-6</v>
      </c>
    </row>
    <row r="469" spans="1:5" x14ac:dyDescent="0.25">
      <c r="A469" s="1">
        <v>-6.84747727503098E-3</v>
      </c>
      <c r="B469" s="1">
        <v>-9.3857954673260899E-3</v>
      </c>
      <c r="D469">
        <f t="shared" si="14"/>
        <v>6.4269021170604174E-5</v>
      </c>
      <c r="E469" s="2">
        <f t="shared" si="15"/>
        <v>4.6887945032065698E-5</v>
      </c>
    </row>
    <row r="470" spans="1:5" x14ac:dyDescent="0.25">
      <c r="A470" s="1">
        <v>5.3529629349093801E-3</v>
      </c>
      <c r="B470" s="1">
        <v>5.6849339025086803E-3</v>
      </c>
      <c r="D470">
        <f t="shared" si="14"/>
        <v>3.0431240467538701E-5</v>
      </c>
      <c r="E470" s="2">
        <f t="shared" si="15"/>
        <v>2.8654212182513645E-5</v>
      </c>
    </row>
    <row r="471" spans="1:5" x14ac:dyDescent="0.25">
      <c r="A471" s="1">
        <v>-8.71577782587062E-4</v>
      </c>
      <c r="B471" s="1">
        <v>4.2918055946035098E-3</v>
      </c>
      <c r="D471">
        <f t="shared" si="14"/>
        <v>-3.7406424034392742E-6</v>
      </c>
      <c r="E471" s="2">
        <f t="shared" si="15"/>
        <v>7.5964783109937991E-7</v>
      </c>
    </row>
    <row r="472" spans="1:5" x14ac:dyDescent="0.25">
      <c r="A472" s="1">
        <v>1.5253349299217501E-2</v>
      </c>
      <c r="B472" s="1">
        <v>7.71310920189893E-3</v>
      </c>
      <c r="D472">
        <f t="shared" si="14"/>
        <v>1.176507488395731E-4</v>
      </c>
      <c r="E472" s="2">
        <f t="shared" si="15"/>
        <v>2.3266466484393904E-4</v>
      </c>
    </row>
    <row r="473" spans="1:5" x14ac:dyDescent="0.25">
      <c r="A473" s="1">
        <v>3.4086155847900998E-3</v>
      </c>
      <c r="B473" s="1">
        <v>3.1031138215875599E-3</v>
      </c>
      <c r="D473">
        <f t="shared" si="14"/>
        <v>1.0577322133640923E-5</v>
      </c>
      <c r="E473" s="2">
        <f t="shared" si="15"/>
        <v>1.1618660204873954E-5</v>
      </c>
    </row>
    <row r="474" spans="1:5" x14ac:dyDescent="0.25">
      <c r="A474" s="1">
        <v>7.0092934627346004E-3</v>
      </c>
      <c r="B474" s="1">
        <v>4.5369672342565597E-3</v>
      </c>
      <c r="D474">
        <f t="shared" si="14"/>
        <v>3.1800934775715587E-5</v>
      </c>
      <c r="E474" s="2">
        <f t="shared" si="15"/>
        <v>4.9130194846734002E-5</v>
      </c>
    </row>
    <row r="475" spans="1:5" x14ac:dyDescent="0.25">
      <c r="A475" s="1">
        <v>1.3476772627241099E-4</v>
      </c>
      <c r="B475" s="1">
        <v>-5.6455518556549596E-3</v>
      </c>
      <c r="D475">
        <f t="shared" si="14"/>
        <v>-7.6083818713960958E-7</v>
      </c>
      <c r="E475" s="2">
        <f t="shared" si="15"/>
        <v>1.8162340044635496E-8</v>
      </c>
    </row>
    <row r="476" spans="1:5" x14ac:dyDescent="0.25">
      <c r="A476" s="1">
        <v>5.2592039497805203E-3</v>
      </c>
      <c r="B476" s="1">
        <v>1.9820247245183598E-2</v>
      </c>
      <c r="D476">
        <f t="shared" si="14"/>
        <v>1.0423872259749605E-4</v>
      </c>
      <c r="E476" s="2">
        <f t="shared" si="15"/>
        <v>2.7659226185387027E-5</v>
      </c>
    </row>
    <row r="477" spans="1:5" x14ac:dyDescent="0.25">
      <c r="A477" s="1">
        <v>-9.2894742923166297E-4</v>
      </c>
      <c r="B477" s="1">
        <v>-1.01331432674101E-4</v>
      </c>
      <c r="D477">
        <f t="shared" si="14"/>
        <v>9.4131573882967458E-8</v>
      </c>
      <c r="E477" s="2">
        <f t="shared" si="15"/>
        <v>8.6294332627611545E-7</v>
      </c>
    </row>
    <row r="478" spans="1:5" x14ac:dyDescent="0.25">
      <c r="A478" s="1">
        <v>2.3822952916738799E-3</v>
      </c>
      <c r="B478" s="1">
        <v>1.06297632388341E-2</v>
      </c>
      <c r="D478">
        <f t="shared" si="14"/>
        <v>2.5323234915482569E-5</v>
      </c>
      <c r="E478" s="2">
        <f t="shared" si="15"/>
        <v>5.6753308567315364E-6</v>
      </c>
    </row>
    <row r="479" spans="1:5" x14ac:dyDescent="0.25">
      <c r="A479" s="1">
        <v>-1.43517398371106E-3</v>
      </c>
      <c r="B479" s="1">
        <v>4.0070169177974698E-4</v>
      </c>
      <c r="D479">
        <f t="shared" si="14"/>
        <v>-5.7507664327130072E-7</v>
      </c>
      <c r="E479" s="2">
        <f t="shared" si="15"/>
        <v>2.0597243635210738E-6</v>
      </c>
    </row>
    <row r="480" spans="1:5" x14ac:dyDescent="0.25">
      <c r="A480" s="1">
        <v>4.2703005278545902E-3</v>
      </c>
      <c r="B480" s="1">
        <v>9.0122296761441201E-4</v>
      </c>
      <c r="D480">
        <f t="shared" si="14"/>
        <v>3.8484929143185039E-6</v>
      </c>
      <c r="E480" s="2">
        <f t="shared" si="15"/>
        <v>1.8235466598195191E-5</v>
      </c>
    </row>
    <row r="481" spans="1:5" x14ac:dyDescent="0.25">
      <c r="A481" s="1">
        <v>-3.6125290737081201E-3</v>
      </c>
      <c r="B481" s="1">
        <v>-5.3020492586518496E-3</v>
      </c>
      <c r="D481">
        <f t="shared" si="14"/>
        <v>1.915380709711239E-5</v>
      </c>
      <c r="E481" s="2">
        <f t="shared" si="15"/>
        <v>1.3050366308386448E-5</v>
      </c>
    </row>
    <row r="482" spans="1:5" x14ac:dyDescent="0.25">
      <c r="A482" s="1">
        <v>4.5539645178942403E-3</v>
      </c>
      <c r="B482" s="1">
        <v>-7.7442562505505201E-3</v>
      </c>
      <c r="D482">
        <f t="shared" si="14"/>
        <v>-3.5267068182487759E-5</v>
      </c>
      <c r="E482" s="2">
        <f t="shared" si="15"/>
        <v>2.0738592830239719E-5</v>
      </c>
    </row>
    <row r="483" spans="1:5" x14ac:dyDescent="0.25">
      <c r="A483" s="1">
        <v>-3.0114752038671302E-3</v>
      </c>
      <c r="B483" s="1">
        <v>-1.3379294145176E-2</v>
      </c>
      <c r="D483">
        <f t="shared" si="14"/>
        <v>4.0291412563442195E-5</v>
      </c>
      <c r="E483" s="2">
        <f t="shared" si="15"/>
        <v>9.0689829035065734E-6</v>
      </c>
    </row>
    <row r="484" spans="1:5" x14ac:dyDescent="0.25">
      <c r="A484" s="1">
        <v>3.22784626307637E-4</v>
      </c>
      <c r="B484" s="1">
        <v>-6.8832098597920704E-3</v>
      </c>
      <c r="D484">
        <f t="shared" si="14"/>
        <v>-2.2217943223900261E-6</v>
      </c>
      <c r="E484" s="2">
        <f t="shared" si="15"/>
        <v>1.0418991498056086E-7</v>
      </c>
    </row>
    <row r="485" spans="1:5" x14ac:dyDescent="0.25">
      <c r="A485" s="1">
        <v>-1.1985423438815E-3</v>
      </c>
      <c r="B485" s="1">
        <v>6.4963307129195E-2</v>
      </c>
      <c r="D485">
        <f t="shared" si="14"/>
        <v>-7.7861274392919131E-5</v>
      </c>
      <c r="E485" s="2">
        <f t="shared" si="15"/>
        <v>1.4365037500769599E-6</v>
      </c>
    </row>
    <row r="486" spans="1:5" x14ac:dyDescent="0.25">
      <c r="A486" s="1">
        <v>1.6062092674702299E-3</v>
      </c>
      <c r="B486" s="1">
        <v>1.3501650029665401E-2</v>
      </c>
      <c r="D486">
        <f t="shared" si="14"/>
        <v>2.1686475403788271E-5</v>
      </c>
      <c r="E486" s="2">
        <f t="shared" si="15"/>
        <v>2.5799082109072527E-6</v>
      </c>
    </row>
    <row r="487" spans="1:5" x14ac:dyDescent="0.25">
      <c r="A487" s="1">
        <v>1.63130922820231E-3</v>
      </c>
      <c r="B487" s="1">
        <v>-1.2456218171749099E-3</v>
      </c>
      <c r="D487">
        <f t="shared" si="14"/>
        <v>-2.0319943652075612E-6</v>
      </c>
      <c r="E487" s="2">
        <f t="shared" si="15"/>
        <v>2.6611697980180163E-6</v>
      </c>
    </row>
    <row r="488" spans="1:5" x14ac:dyDescent="0.25">
      <c r="A488" s="1">
        <v>-1.2697873921424501E-3</v>
      </c>
      <c r="B488" s="1">
        <v>1.7656503889316999E-2</v>
      </c>
      <c r="D488">
        <f t="shared" si="14"/>
        <v>-2.242000602796886E-5</v>
      </c>
      <c r="E488" s="2">
        <f t="shared" si="15"/>
        <v>1.6123600212439245E-6</v>
      </c>
    </row>
    <row r="489" spans="1:5" x14ac:dyDescent="0.25">
      <c r="A489" s="1">
        <v>-6.36161966804438E-3</v>
      </c>
      <c r="B489" s="1">
        <v>-1.48042454292484E-2</v>
      </c>
      <c r="D489">
        <f t="shared" si="14"/>
        <v>9.4178978893262732E-5</v>
      </c>
      <c r="E489" s="2">
        <f t="shared" si="15"/>
        <v>4.0470204800849088E-5</v>
      </c>
    </row>
    <row r="490" spans="1:5" x14ac:dyDescent="0.25">
      <c r="A490" s="1">
        <v>3.1339433893435801E-3</v>
      </c>
      <c r="B490" s="1">
        <v>1.25381131601267E-2</v>
      </c>
      <c r="D490">
        <f t="shared" si="14"/>
        <v>3.9293736853020818E-5</v>
      </c>
      <c r="E490" s="2">
        <f t="shared" si="15"/>
        <v>9.821601167610326E-6</v>
      </c>
    </row>
    <row r="491" spans="1:5" x14ac:dyDescent="0.25">
      <c r="A491" s="1">
        <v>2.1257191858259299E-4</v>
      </c>
      <c r="B491" s="1">
        <v>6.1776291050443704E-3</v>
      </c>
      <c r="D491">
        <f t="shared" si="14"/>
        <v>1.3131904711509487E-6</v>
      </c>
      <c r="E491" s="2">
        <f t="shared" si="15"/>
        <v>4.5186820569884543E-8</v>
      </c>
    </row>
    <row r="492" spans="1:5" x14ac:dyDescent="0.25">
      <c r="A492" s="1">
        <v>8.6034963613261708E-3</v>
      </c>
      <c r="B492" s="1">
        <v>1.52071966284175E-2</v>
      </c>
      <c r="D492">
        <f t="shared" si="14"/>
        <v>1.3083506085856156E-4</v>
      </c>
      <c r="E492" s="2">
        <f t="shared" si="15"/>
        <v>7.4020149639352666E-5</v>
      </c>
    </row>
    <row r="493" spans="1:5" x14ac:dyDescent="0.25">
      <c r="A493" s="1">
        <v>-9.07165288753786E-4</v>
      </c>
      <c r="B493" s="1">
        <v>8.2807538609759295E-3</v>
      </c>
      <c r="D493">
        <f t="shared" si="14"/>
        <v>-7.5120124673912571E-6</v>
      </c>
      <c r="E493" s="2">
        <f t="shared" si="15"/>
        <v>8.2294886111973996E-7</v>
      </c>
    </row>
    <row r="494" spans="1:5" x14ac:dyDescent="0.25">
      <c r="A494" s="1">
        <v>3.8979363549196302E-4</v>
      </c>
      <c r="B494" s="1">
        <v>4.06010112857724E-3</v>
      </c>
      <c r="D494">
        <f t="shared" si="14"/>
        <v>1.5826015793731443E-6</v>
      </c>
      <c r="E494" s="2">
        <f t="shared" si="15"/>
        <v>1.5193907827004134E-7</v>
      </c>
    </row>
    <row r="495" spans="1:5" x14ac:dyDescent="0.25">
      <c r="A495" s="1">
        <v>-2.8646859977113901E-3</v>
      </c>
      <c r="B495" s="1">
        <v>-7.4442712706861399E-3</v>
      </c>
      <c r="D495">
        <f t="shared" si="14"/>
        <v>2.1325499672299762E-5</v>
      </c>
      <c r="E495" s="2">
        <f t="shared" si="15"/>
        <v>8.2064258654837033E-6</v>
      </c>
    </row>
    <row r="496" spans="1:5" x14ac:dyDescent="0.25">
      <c r="A496" s="1">
        <v>4.7345880915774501E-3</v>
      </c>
      <c r="B496" s="1">
        <v>-6.4799645045876498E-4</v>
      </c>
      <c r="D496">
        <f t="shared" si="14"/>
        <v>-3.0679962777265256E-6</v>
      </c>
      <c r="E496" s="2">
        <f t="shared" si="15"/>
        <v>2.2416324396907001E-5</v>
      </c>
    </row>
    <row r="497" spans="1:5" x14ac:dyDescent="0.25">
      <c r="A497" s="1">
        <v>-7.9604626654627899E-4</v>
      </c>
      <c r="B497" s="1">
        <v>2.3161860470786101E-3</v>
      </c>
      <c r="D497">
        <f t="shared" si="14"/>
        <v>-1.8437912554035116E-6</v>
      </c>
      <c r="E497" s="2">
        <f t="shared" si="15"/>
        <v>6.3368965848226947E-7</v>
      </c>
    </row>
    <row r="498" spans="1:5" x14ac:dyDescent="0.25">
      <c r="A498" s="1">
        <v>2.7929089824627602E-3</v>
      </c>
      <c r="B498" s="1">
        <v>1.2017041341722601E-2</v>
      </c>
      <c r="D498">
        <f t="shared" si="14"/>
        <v>3.3562502705923392E-5</v>
      </c>
      <c r="E498" s="2">
        <f t="shared" si="15"/>
        <v>7.8003405843211707E-6</v>
      </c>
    </row>
    <row r="499" spans="1:5" x14ac:dyDescent="0.25">
      <c r="A499" s="1">
        <v>-5.4790770207289096E-3</v>
      </c>
      <c r="B499" s="1">
        <v>-9.1345920510965597E-4</v>
      </c>
      <c r="D499">
        <f t="shared" si="14"/>
        <v>5.0049133400896117E-6</v>
      </c>
      <c r="E499" s="2">
        <f t="shared" si="15"/>
        <v>3.0020284999079584E-5</v>
      </c>
    </row>
    <row r="500" spans="1:5" x14ac:dyDescent="0.25">
      <c r="A500" s="1">
        <v>1.8685899424382101E-3</v>
      </c>
      <c r="B500" s="1">
        <v>-1.4626561641821699E-3</v>
      </c>
      <c r="D500">
        <f t="shared" si="14"/>
        <v>-2.7331045976360542E-6</v>
      </c>
      <c r="E500" s="2">
        <f t="shared" si="15"/>
        <v>3.4916283729812332E-6</v>
      </c>
    </row>
    <row r="501" spans="1:5" x14ac:dyDescent="0.25">
      <c r="A501" s="1">
        <v>2.1996173913669801E-3</v>
      </c>
      <c r="B501" s="1">
        <v>-1.2818909280549701E-3</v>
      </c>
      <c r="D501">
        <f t="shared" si="14"/>
        <v>-2.8196695791852704E-6</v>
      </c>
      <c r="E501" s="2">
        <f t="shared" si="15"/>
        <v>4.8383166684040786E-6</v>
      </c>
    </row>
    <row r="502" spans="1:5" x14ac:dyDescent="0.25">
      <c r="A502" s="1">
        <v>-1.4402716807317901E-3</v>
      </c>
      <c r="B502" s="1">
        <v>2.5670052419457501E-3</v>
      </c>
      <c r="D502">
        <f t="shared" si="14"/>
        <v>-3.697184954264521E-6</v>
      </c>
      <c r="E502" s="2">
        <f t="shared" si="15"/>
        <v>2.0743825143179756E-6</v>
      </c>
    </row>
    <row r="503" spans="1:5" x14ac:dyDescent="0.25">
      <c r="A503" s="1">
        <v>-5.6332287823523898E-4</v>
      </c>
      <c r="B503" s="1">
        <v>-7.7726201938996802E-3</v>
      </c>
      <c r="D503">
        <f t="shared" si="14"/>
        <v>4.3784947790569091E-6</v>
      </c>
      <c r="E503" s="2">
        <f t="shared" si="15"/>
        <v>3.1733266514323388E-7</v>
      </c>
    </row>
    <row r="504" spans="1:5" x14ac:dyDescent="0.25">
      <c r="A504" s="1">
        <v>1.9517690543742099E-3</v>
      </c>
      <c r="B504" s="1">
        <v>3.1333834919866602E-3</v>
      </c>
      <c r="D504">
        <f t="shared" si="14"/>
        <v>6.1156409351465633E-6</v>
      </c>
      <c r="E504" s="2">
        <f t="shared" si="15"/>
        <v>3.8094024416127976E-6</v>
      </c>
    </row>
    <row r="505" spans="1:5" x14ac:dyDescent="0.25">
      <c r="A505" s="1">
        <v>-5.2402768821377902E-3</v>
      </c>
      <c r="B505" s="1">
        <v>-7.5332188799920301E-3</v>
      </c>
      <c r="D505">
        <f t="shared" si="14"/>
        <v>3.9476152744906173E-5</v>
      </c>
      <c r="E505" s="2">
        <f t="shared" si="15"/>
        <v>2.746050180146776E-5</v>
      </c>
    </row>
    <row r="506" spans="1:5" x14ac:dyDescent="0.25">
      <c r="A506" s="1">
        <v>-1.36522730139576E-3</v>
      </c>
      <c r="B506" s="1">
        <v>-4.2581030873811701E-3</v>
      </c>
      <c r="D506">
        <f t="shared" si="14"/>
        <v>5.8132785870503487E-6</v>
      </c>
      <c r="E506" s="2">
        <f t="shared" si="15"/>
        <v>1.8638455844763493E-6</v>
      </c>
    </row>
    <row r="507" spans="1:5" x14ac:dyDescent="0.25">
      <c r="A507" s="1">
        <v>-1.5788167596264501E-3</v>
      </c>
      <c r="B507" s="1">
        <v>-5.8567332083691E-3</v>
      </c>
      <c r="D507">
        <f t="shared" si="14"/>
        <v>9.2467085460339256E-6</v>
      </c>
      <c r="E507" s="2">
        <f t="shared" si="15"/>
        <v>2.4926623604773638E-6</v>
      </c>
    </row>
    <row r="508" spans="1:5" x14ac:dyDescent="0.25">
      <c r="A508" s="1">
        <v>5.2280473371195601E-3</v>
      </c>
      <c r="B508" s="1">
        <v>-1.1220412746186701E-3</v>
      </c>
      <c r="D508">
        <f t="shared" si="14"/>
        <v>-5.8660848979083753E-6</v>
      </c>
      <c r="E508" s="2">
        <f t="shared" si="15"/>
        <v>2.7332478959162924E-5</v>
      </c>
    </row>
    <row r="509" spans="1:5" x14ac:dyDescent="0.25">
      <c r="A509" s="1">
        <v>-1.9536806559314799E-3</v>
      </c>
      <c r="B509" s="1">
        <v>-7.6763890268846096E-3</v>
      </c>
      <c r="D509">
        <f t="shared" si="14"/>
        <v>1.4997212749229138E-5</v>
      </c>
      <c r="E509" s="2">
        <f t="shared" si="15"/>
        <v>3.8168681053608577E-6</v>
      </c>
    </row>
    <row r="510" spans="1:5" x14ac:dyDescent="0.25">
      <c r="A510" s="1">
        <v>-2.37586425473967E-3</v>
      </c>
      <c r="B510" s="1">
        <v>9.4329966766082396E-4</v>
      </c>
      <c r="D510">
        <f t="shared" si="14"/>
        <v>-2.241151961903162E-6</v>
      </c>
      <c r="E510" s="2">
        <f t="shared" si="15"/>
        <v>5.6447309569496878E-6</v>
      </c>
    </row>
    <row r="511" spans="1:5" x14ac:dyDescent="0.25">
      <c r="A511" s="1">
        <v>-4.1384648208353498E-5</v>
      </c>
      <c r="B511" s="1">
        <v>5.9378082901293504E-3</v>
      </c>
      <c r="D511">
        <f t="shared" si="14"/>
        <v>-2.4573410721564817E-7</v>
      </c>
      <c r="E511" s="2">
        <f t="shared" si="15"/>
        <v>1.7126891073291765E-9</v>
      </c>
    </row>
    <row r="512" spans="1:5" x14ac:dyDescent="0.25">
      <c r="A512" s="1">
        <v>4.2010413156485698E-3</v>
      </c>
      <c r="B512" s="1">
        <v>9.3695303996244005E-3</v>
      </c>
      <c r="D512">
        <f t="shared" si="14"/>
        <v>3.9361784317047362E-5</v>
      </c>
      <c r="E512" s="2">
        <f t="shared" si="15"/>
        <v>1.7648748135786267E-5</v>
      </c>
    </row>
    <row r="513" spans="1:5" x14ac:dyDescent="0.25">
      <c r="A513" s="1">
        <v>2.9816787583525298E-3</v>
      </c>
      <c r="B513" s="1">
        <v>-2.7860905304233298E-4</v>
      </c>
      <c r="D513">
        <f t="shared" si="14"/>
        <v>-8.3072269534103749E-7</v>
      </c>
      <c r="E513" s="2">
        <f t="shared" si="15"/>
        <v>8.890408218010684E-6</v>
      </c>
    </row>
    <row r="514" spans="1:5" x14ac:dyDescent="0.25">
      <c r="A514" s="1">
        <v>-1.4638505859998401E-4</v>
      </c>
      <c r="B514" s="1">
        <v>6.1281267425527999E-3</v>
      </c>
      <c r="D514">
        <f t="shared" si="14"/>
        <v>-8.9706619231672079E-7</v>
      </c>
      <c r="E514" s="2">
        <f t="shared" si="15"/>
        <v>2.1428585381320753E-8</v>
      </c>
    </row>
    <row r="515" spans="1:5" x14ac:dyDescent="0.25">
      <c r="A515" s="1">
        <v>-2.2230135011277398E-3</v>
      </c>
      <c r="B515" s="1">
        <v>-2.6208988081638799E-2</v>
      </c>
      <c r="D515">
        <f t="shared" ref="D515:D578" si="16">A515*B515</f>
        <v>5.8262934356379071E-5</v>
      </c>
      <c r="E515" s="2">
        <f t="shared" ref="E515:E578" si="17">A515^2</f>
        <v>4.9417890261962114E-6</v>
      </c>
    </row>
    <row r="516" spans="1:5" x14ac:dyDescent="0.25">
      <c r="A516" s="1">
        <v>-2.4522068857295399E-2</v>
      </c>
      <c r="B516" s="1">
        <v>-2.26497211942117E-2</v>
      </c>
      <c r="D516">
        <f t="shared" si="16"/>
        <v>5.5541802272300231E-4</v>
      </c>
      <c r="E516" s="2">
        <f t="shared" si="17"/>
        <v>6.0133186104193684E-4</v>
      </c>
    </row>
    <row r="517" spans="1:5" x14ac:dyDescent="0.25">
      <c r="A517" s="1">
        <v>1.4677052525391801E-2</v>
      </c>
      <c r="B517" s="1">
        <v>2.2399011720107598E-2</v>
      </c>
      <c r="D517">
        <f t="shared" si="16"/>
        <v>3.2875147153288577E-4</v>
      </c>
      <c r="E517" s="2">
        <f t="shared" si="17"/>
        <v>2.1541587083310983E-4</v>
      </c>
    </row>
    <row r="518" spans="1:5" x14ac:dyDescent="0.25">
      <c r="A518" s="1">
        <v>-1.4830674013266799E-2</v>
      </c>
      <c r="B518" s="1">
        <v>2.3804986681787699E-2</v>
      </c>
      <c r="D518">
        <f t="shared" si="16"/>
        <v>-3.5304399736775109E-4</v>
      </c>
      <c r="E518" s="2">
        <f t="shared" si="17"/>
        <v>2.1994889168778714E-4</v>
      </c>
    </row>
    <row r="519" spans="1:5" x14ac:dyDescent="0.25">
      <c r="A519" s="1">
        <v>-5.87676650076862E-4</v>
      </c>
      <c r="B519" s="1">
        <v>3.5386810079514198E-2</v>
      </c>
      <c r="D519">
        <f t="shared" si="16"/>
        <v>-2.0796002004435038E-5</v>
      </c>
      <c r="E519" s="2">
        <f t="shared" si="17"/>
        <v>3.4536384504556253E-7</v>
      </c>
    </row>
    <row r="520" spans="1:5" x14ac:dyDescent="0.25">
      <c r="A520" s="1">
        <v>1.01092732505465E-2</v>
      </c>
      <c r="B520" s="1">
        <v>3.3998280775043598E-2</v>
      </c>
      <c r="D520">
        <f t="shared" si="16"/>
        <v>3.436979104037176E-4</v>
      </c>
      <c r="E520" s="2">
        <f t="shared" si="17"/>
        <v>1.0219740565421501E-4</v>
      </c>
    </row>
    <row r="521" spans="1:5" x14ac:dyDescent="0.25">
      <c r="A521" s="1">
        <v>-3.7722949071267099E-3</v>
      </c>
      <c r="B521" s="1">
        <v>-5.6242395485728196E-3</v>
      </c>
      <c r="D521">
        <f t="shared" si="16"/>
        <v>2.1216290205541874E-5</v>
      </c>
      <c r="E521" s="2">
        <f t="shared" si="17"/>
        <v>1.4230208866334112E-5</v>
      </c>
    </row>
    <row r="522" spans="1:5" x14ac:dyDescent="0.25">
      <c r="A522" s="1">
        <v>-1.8603097307723299E-5</v>
      </c>
      <c r="B522" s="1">
        <v>-1.16602651427391E-2</v>
      </c>
      <c r="D522">
        <f t="shared" si="16"/>
        <v>2.1691704708422956E-7</v>
      </c>
      <c r="E522" s="2">
        <f t="shared" si="17"/>
        <v>3.4607522944062186E-10</v>
      </c>
    </row>
    <row r="523" spans="1:5" x14ac:dyDescent="0.25">
      <c r="A523" s="1">
        <v>2.99138414394883E-4</v>
      </c>
      <c r="B523" s="1">
        <v>-8.8151041600426002E-5</v>
      </c>
      <c r="D523">
        <f t="shared" si="16"/>
        <v>-2.6369362811608804E-8</v>
      </c>
      <c r="E523" s="2">
        <f t="shared" si="17"/>
        <v>8.9483790966684744E-8</v>
      </c>
    </row>
    <row r="524" spans="1:5" x14ac:dyDescent="0.25">
      <c r="A524" s="1">
        <v>1.09171621540868E-2</v>
      </c>
      <c r="B524" s="1">
        <v>-1.7597585335293799E-4</v>
      </c>
      <c r="D524">
        <f t="shared" si="16"/>
        <v>-1.9211569262578234E-6</v>
      </c>
      <c r="E524" s="2">
        <f t="shared" si="17"/>
        <v>1.1918442949862514E-4</v>
      </c>
    </row>
    <row r="525" spans="1:5" x14ac:dyDescent="0.25">
      <c r="A525" s="1">
        <v>6.4997846811665197E-3</v>
      </c>
      <c r="B525" s="1">
        <v>9.4232526719297792E-3</v>
      </c>
      <c r="D525">
        <f t="shared" si="16"/>
        <v>6.1249113363770651E-5</v>
      </c>
      <c r="E525" s="2">
        <f t="shared" si="17"/>
        <v>4.2247200901526959E-5</v>
      </c>
    </row>
    <row r="526" spans="1:5" x14ac:dyDescent="0.25">
      <c r="A526" s="1">
        <v>-5.7367748142553802E-3</v>
      </c>
      <c r="B526" s="1">
        <v>-1.66638516712239E-2</v>
      </c>
      <c r="D526">
        <f t="shared" si="16"/>
        <v>9.5596764575964699E-5</v>
      </c>
      <c r="E526" s="2">
        <f t="shared" si="17"/>
        <v>3.2910585269474854E-5</v>
      </c>
    </row>
    <row r="527" spans="1:5" x14ac:dyDescent="0.25">
      <c r="A527" s="1">
        <v>-8.5877624540595596E-3</v>
      </c>
      <c r="B527" s="1">
        <v>1.5082735011551201E-3</v>
      </c>
      <c r="D527">
        <f t="shared" si="16"/>
        <v>-1.2952694543672897E-5</v>
      </c>
      <c r="E527" s="2">
        <f t="shared" si="17"/>
        <v>7.374966396735507E-5</v>
      </c>
    </row>
    <row r="528" spans="1:5" x14ac:dyDescent="0.25">
      <c r="A528" s="1">
        <v>6.4441700612607403E-3</v>
      </c>
      <c r="B528" s="1">
        <v>1.8603095378417699E-3</v>
      </c>
      <c r="D528">
        <f t="shared" si="16"/>
        <v>1.1988151028437738E-5</v>
      </c>
      <c r="E528" s="2">
        <f t="shared" si="17"/>
        <v>4.1527327778449257E-5</v>
      </c>
    </row>
    <row r="529" spans="1:5" x14ac:dyDescent="0.25">
      <c r="A529" s="1">
        <v>5.2965537587634703E-3</v>
      </c>
      <c r="B529" s="1">
        <v>7.6046538076142102E-3</v>
      </c>
      <c r="D529">
        <f t="shared" si="16"/>
        <v>4.0278457708813982E-5</v>
      </c>
      <c r="E529" s="2">
        <f t="shared" si="17"/>
        <v>2.8053481719471445E-5</v>
      </c>
    </row>
    <row r="530" spans="1:5" x14ac:dyDescent="0.25">
      <c r="A530" s="1">
        <v>-9.3214113252902894E-3</v>
      </c>
      <c r="B530" s="1">
        <v>-1.5533078956236001E-2</v>
      </c>
      <c r="D530">
        <f t="shared" si="16"/>
        <v>1.4479021809928652E-4</v>
      </c>
      <c r="E530" s="2">
        <f t="shared" si="17"/>
        <v>8.6888709095250073E-5</v>
      </c>
    </row>
    <row r="531" spans="1:5" x14ac:dyDescent="0.25">
      <c r="A531" s="1">
        <v>7.9679693613370298E-3</v>
      </c>
      <c r="B531" s="1">
        <v>7.75537746865984E-3</v>
      </c>
      <c r="D531">
        <f t="shared" si="16"/>
        <v>6.1794610055885133E-5</v>
      </c>
      <c r="E531" s="2">
        <f t="shared" si="17"/>
        <v>6.348853574320563E-5</v>
      </c>
    </row>
    <row r="532" spans="1:5" x14ac:dyDescent="0.25">
      <c r="A532" s="1">
        <v>-3.2606958242220501E-3</v>
      </c>
      <c r="B532" s="1">
        <v>-4.6882105837981998E-3</v>
      </c>
      <c r="D532">
        <f t="shared" si="16"/>
        <v>1.5286828673664409E-5</v>
      </c>
      <c r="E532" s="2">
        <f t="shared" si="17"/>
        <v>1.0632137258099115E-5</v>
      </c>
    </row>
    <row r="533" spans="1:5" x14ac:dyDescent="0.25">
      <c r="A533" s="1">
        <v>-4.9555623000289099E-3</v>
      </c>
      <c r="B533" s="1">
        <v>4.2658708903850996E-3</v>
      </c>
      <c r="D533">
        <f t="shared" si="16"/>
        <v>-2.1139788961183157E-5</v>
      </c>
      <c r="E533" s="2">
        <f t="shared" si="17"/>
        <v>2.4557597709467819E-5</v>
      </c>
    </row>
    <row r="534" spans="1:5" x14ac:dyDescent="0.25">
      <c r="A534" s="1">
        <v>4.2966905416750301E-3</v>
      </c>
      <c r="B534" s="1">
        <v>4.4253474484467998E-4</v>
      </c>
      <c r="D534">
        <f t="shared" si="16"/>
        <v>1.9014348525367092E-6</v>
      </c>
      <c r="E534" s="2">
        <f t="shared" si="17"/>
        <v>1.8461549610919664E-5</v>
      </c>
    </row>
    <row r="535" spans="1:5" x14ac:dyDescent="0.25">
      <c r="A535" s="1">
        <v>4.8156019948386499E-4</v>
      </c>
      <c r="B535" s="1">
        <v>7.4302799211132201E-3</v>
      </c>
      <c r="D535">
        <f t="shared" si="16"/>
        <v>3.5781270810322389E-6</v>
      </c>
      <c r="E535" s="2">
        <f t="shared" si="17"/>
        <v>2.3190022572693985E-7</v>
      </c>
    </row>
    <row r="536" spans="1:5" x14ac:dyDescent="0.25">
      <c r="A536" s="1">
        <v>-3.2534836817107401E-3</v>
      </c>
      <c r="B536" s="1">
        <v>1.49264651353764E-3</v>
      </c>
      <c r="D536">
        <f t="shared" si="16"/>
        <v>-4.8563010743571411E-6</v>
      </c>
      <c r="E536" s="2">
        <f t="shared" si="17"/>
        <v>1.0585156067158072E-5</v>
      </c>
    </row>
    <row r="537" spans="1:5" x14ac:dyDescent="0.25">
      <c r="A537" s="1">
        <v>4.6059050981357404E-3</v>
      </c>
      <c r="B537" s="1">
        <v>1.7447026254419701E-2</v>
      </c>
      <c r="D537">
        <f t="shared" si="16"/>
        <v>8.0359347172539815E-5</v>
      </c>
      <c r="E537" s="2">
        <f t="shared" si="17"/>
        <v>2.1214361773032803E-5</v>
      </c>
    </row>
    <row r="538" spans="1:5" x14ac:dyDescent="0.25">
      <c r="A538" s="1">
        <v>-1.2446471763257401E-2</v>
      </c>
      <c r="B538" s="1">
        <v>2.1541952111951901E-3</v>
      </c>
      <c r="D538">
        <f t="shared" si="16"/>
        <v>-2.6812129868685247E-5</v>
      </c>
      <c r="E538" s="2">
        <f t="shared" si="17"/>
        <v>1.5491465935356377E-4</v>
      </c>
    </row>
    <row r="539" spans="1:5" x14ac:dyDescent="0.25">
      <c r="A539" s="1">
        <v>1.14658942539858E-3</v>
      </c>
      <c r="B539" s="1">
        <v>8.9424987943742505E-3</v>
      </c>
      <c r="D539">
        <f t="shared" si="16"/>
        <v>1.0253374554269067E-5</v>
      </c>
      <c r="E539" s="2">
        <f t="shared" si="17"/>
        <v>1.314667310435846E-6</v>
      </c>
    </row>
    <row r="540" spans="1:5" x14ac:dyDescent="0.25">
      <c r="A540" s="1">
        <v>-3.0992638350910702E-3</v>
      </c>
      <c r="B540" s="1">
        <v>-3.0681189860631802E-3</v>
      </c>
      <c r="D540">
        <f t="shared" si="16"/>
        <v>9.5089102152618975E-6</v>
      </c>
      <c r="E540" s="2">
        <f t="shared" si="17"/>
        <v>9.6054363195034075E-6</v>
      </c>
    </row>
    <row r="541" spans="1:5" x14ac:dyDescent="0.25">
      <c r="A541" s="1">
        <v>2.0160417815362399E-4</v>
      </c>
      <c r="B541" s="1">
        <v>5.5563855778672996E-3</v>
      </c>
      <c r="D541">
        <f t="shared" si="16"/>
        <v>1.120190547930586E-6</v>
      </c>
      <c r="E541" s="2">
        <f t="shared" si="17"/>
        <v>4.0644244648998161E-8</v>
      </c>
    </row>
    <row r="542" spans="1:5" x14ac:dyDescent="0.25">
      <c r="A542" s="1">
        <v>-3.0379938212078401E-3</v>
      </c>
      <c r="B542" s="1">
        <v>-6.8000952935498495E-4</v>
      </c>
      <c r="D542">
        <f t="shared" si="16"/>
        <v>2.0658647485428956E-6</v>
      </c>
      <c r="E542" s="2">
        <f t="shared" si="17"/>
        <v>9.2294064576970142E-6</v>
      </c>
    </row>
    <row r="543" spans="1:5" x14ac:dyDescent="0.25">
      <c r="A543" s="1">
        <v>6.1604034798965401E-3</v>
      </c>
      <c r="B543" s="1">
        <v>-6.8046333263094196E-4</v>
      </c>
      <c r="D543">
        <f t="shared" si="16"/>
        <v>-4.1919286822816521E-6</v>
      </c>
      <c r="E543" s="2">
        <f t="shared" si="17"/>
        <v>3.7950571035121404E-5</v>
      </c>
    </row>
    <row r="544" spans="1:5" x14ac:dyDescent="0.25">
      <c r="A544" s="1">
        <v>2.191970828747E-3</v>
      </c>
      <c r="B544" s="1">
        <v>-2.9795543209506499E-3</v>
      </c>
      <c r="D544">
        <f t="shared" si="16"/>
        <v>-6.5310961541909003E-6</v>
      </c>
      <c r="E544" s="2">
        <f t="shared" si="17"/>
        <v>4.8047361140778096E-6</v>
      </c>
    </row>
    <row r="545" spans="1:5" x14ac:dyDescent="0.25">
      <c r="A545" s="1">
        <v>-1.37572387426454E-3</v>
      </c>
      <c r="B545" s="1">
        <v>-5.1225702802259999E-4</v>
      </c>
      <c r="D545">
        <f t="shared" si="16"/>
        <v>7.0472422321049033E-7</v>
      </c>
      <c r="E545" s="2">
        <f t="shared" si="17"/>
        <v>1.8926161782214359E-6</v>
      </c>
    </row>
    <row r="546" spans="1:5" x14ac:dyDescent="0.25">
      <c r="A546" s="1">
        <v>-8.4141702203055502E-5</v>
      </c>
      <c r="B546" s="1">
        <v>-3.92963334830342E-3</v>
      </c>
      <c r="D546">
        <f t="shared" si="16"/>
        <v>3.3064603896014222E-7</v>
      </c>
      <c r="E546" s="2">
        <f t="shared" si="17"/>
        <v>7.0798260496276748E-9</v>
      </c>
    </row>
    <row r="547" spans="1:5" x14ac:dyDescent="0.25">
      <c r="A547" s="1">
        <v>4.7498395346381398E-3</v>
      </c>
      <c r="B547" s="1">
        <v>9.0050885629080393E-3</v>
      </c>
      <c r="D547">
        <f t="shared" si="16"/>
        <v>4.2772725669018355E-5</v>
      </c>
      <c r="E547" s="2">
        <f t="shared" si="17"/>
        <v>2.256097560481146E-5</v>
      </c>
    </row>
    <row r="548" spans="1:5" x14ac:dyDescent="0.25">
      <c r="A548" s="1">
        <v>-3.7977277794559701E-3</v>
      </c>
      <c r="B548" s="1">
        <v>5.10003782132062E-3</v>
      </c>
      <c r="D548">
        <f t="shared" si="16"/>
        <v>-1.9368555310305421E-5</v>
      </c>
      <c r="E548" s="2">
        <f t="shared" si="17"/>
        <v>1.4422736286851574E-5</v>
      </c>
    </row>
    <row r="549" spans="1:5" x14ac:dyDescent="0.25">
      <c r="A549" s="1">
        <v>-1.74041142665792E-3</v>
      </c>
      <c r="B549" s="1">
        <v>-2.2494803400397601E-2</v>
      </c>
      <c r="D549">
        <f t="shared" si="16"/>
        <v>3.9150212878475416E-5</v>
      </c>
      <c r="E549" s="2">
        <f t="shared" si="17"/>
        <v>3.0290319340414565E-6</v>
      </c>
    </row>
    <row r="550" spans="1:5" x14ac:dyDescent="0.25">
      <c r="A550" s="1">
        <v>-2.9867269333876401E-3</v>
      </c>
      <c r="B550" s="1">
        <v>-9.6028738938698198E-3</v>
      </c>
      <c r="D550">
        <f t="shared" si="16"/>
        <v>2.8681162096746032E-5</v>
      </c>
      <c r="E550" s="2">
        <f t="shared" si="17"/>
        <v>8.9205377746231363E-6</v>
      </c>
    </row>
    <row r="551" spans="1:5" x14ac:dyDescent="0.25">
      <c r="A551" s="1">
        <v>-3.1082993655890899E-3</v>
      </c>
      <c r="B551" s="1">
        <v>-6.6387551790406604E-3</v>
      </c>
      <c r="D551">
        <f t="shared" si="16"/>
        <v>2.0635238511313369E-5</v>
      </c>
      <c r="E551" s="2">
        <f t="shared" si="17"/>
        <v>9.6615249461215393E-6</v>
      </c>
    </row>
    <row r="552" spans="1:5" x14ac:dyDescent="0.25">
      <c r="A552" s="1">
        <v>-1.2227651805640701E-4</v>
      </c>
      <c r="B552" s="1">
        <v>-1.58285579675843E-3</v>
      </c>
      <c r="D552">
        <f t="shared" si="16"/>
        <v>1.9354609541302068E-7</v>
      </c>
      <c r="E552" s="2">
        <f t="shared" si="17"/>
        <v>1.4951546867998831E-8</v>
      </c>
    </row>
    <row r="553" spans="1:5" x14ac:dyDescent="0.25">
      <c r="A553" s="1">
        <v>-6.78688317621745E-3</v>
      </c>
      <c r="B553" s="1">
        <v>-1.8055340235948E-2</v>
      </c>
      <c r="D553">
        <f t="shared" si="16"/>
        <v>1.2253948488823749E-4</v>
      </c>
      <c r="E553" s="2">
        <f t="shared" si="17"/>
        <v>4.6061783247623462E-5</v>
      </c>
    </row>
    <row r="554" spans="1:5" x14ac:dyDescent="0.25">
      <c r="A554" s="1">
        <v>-6.52550062945822E-3</v>
      </c>
      <c r="B554" s="1">
        <v>8.9685914685744196E-4</v>
      </c>
      <c r="D554">
        <f t="shared" si="16"/>
        <v>-5.8524549273535998E-6</v>
      </c>
      <c r="E554" s="2">
        <f t="shared" si="17"/>
        <v>4.2582158465059623E-5</v>
      </c>
    </row>
    <row r="555" spans="1:5" x14ac:dyDescent="0.25">
      <c r="A555" s="1">
        <v>-4.42340069829483E-3</v>
      </c>
      <c r="B555" s="1">
        <v>-1.0718634545835199E-2</v>
      </c>
      <c r="D555">
        <f t="shared" si="16"/>
        <v>4.7412815534814511E-5</v>
      </c>
      <c r="E555" s="2">
        <f t="shared" si="17"/>
        <v>1.9566473737675189E-5</v>
      </c>
    </row>
    <row r="556" spans="1:5" x14ac:dyDescent="0.25">
      <c r="A556" s="1">
        <v>-1.6661305078947599E-3</v>
      </c>
      <c r="B556" s="1">
        <v>-9.0138990381956E-3</v>
      </c>
      <c r="D556">
        <f t="shared" si="16"/>
        <v>1.5018332182620922E-5</v>
      </c>
      <c r="E556" s="2">
        <f t="shared" si="17"/>
        <v>2.7759908693376506E-6</v>
      </c>
    </row>
    <row r="557" spans="1:5" x14ac:dyDescent="0.25">
      <c r="A557" s="1">
        <v>2.2223544015960599E-2</v>
      </c>
      <c r="B557" s="1">
        <v>1.44248944154885E-2</v>
      </c>
      <c r="D557">
        <f t="shared" si="16"/>
        <v>3.2057227596819294E-4</v>
      </c>
      <c r="E557" s="2">
        <f t="shared" si="17"/>
        <v>4.9388590862933812E-4</v>
      </c>
    </row>
    <row r="558" spans="1:5" x14ac:dyDescent="0.25">
      <c r="A558" s="1">
        <v>3.77197442414822E-3</v>
      </c>
      <c r="B558" s="1">
        <v>5.8870948081368698E-3</v>
      </c>
      <c r="D558">
        <f t="shared" si="16"/>
        <v>2.2205971048828046E-5</v>
      </c>
      <c r="E558" s="2">
        <f t="shared" si="17"/>
        <v>1.4227791056428296E-5</v>
      </c>
    </row>
    <row r="559" spans="1:5" x14ac:dyDescent="0.25">
      <c r="A559" s="1">
        <v>1.1077020670818101E-2</v>
      </c>
      <c r="B559" s="1">
        <v>-1.6206637822727601E-3</v>
      </c>
      <c r="D559">
        <f t="shared" si="16"/>
        <v>-1.7952126216681611E-5</v>
      </c>
      <c r="E559" s="2">
        <f t="shared" si="17"/>
        <v>1.2270038694173148E-4</v>
      </c>
    </row>
    <row r="560" spans="1:5" x14ac:dyDescent="0.25">
      <c r="A560" s="1">
        <v>1.95074562488684E-3</v>
      </c>
      <c r="B560" s="1">
        <v>-2.7868086838669402E-2</v>
      </c>
      <c r="D560">
        <f t="shared" si="16"/>
        <v>-5.4363548474500864E-5</v>
      </c>
      <c r="E560" s="2">
        <f t="shared" si="17"/>
        <v>3.8054084930151477E-6</v>
      </c>
    </row>
    <row r="561" spans="1:5" x14ac:dyDescent="0.25">
      <c r="A561" s="1">
        <v>-1.39795016699528E-3</v>
      </c>
      <c r="B561" s="1">
        <v>5.9375558207495002E-3</v>
      </c>
      <c r="D561">
        <f t="shared" si="16"/>
        <v>-8.3004071511605614E-6</v>
      </c>
      <c r="E561" s="2">
        <f t="shared" si="17"/>
        <v>1.9542646694021311E-6</v>
      </c>
    </row>
    <row r="562" spans="1:5" x14ac:dyDescent="0.25">
      <c r="A562" s="1">
        <v>-1.1550278623184601E-4</v>
      </c>
      <c r="B562" s="1">
        <v>-2.50853735309698E-2</v>
      </c>
      <c r="D562">
        <f t="shared" si="16"/>
        <v>2.8974305364936129E-6</v>
      </c>
      <c r="E562" s="2">
        <f t="shared" si="17"/>
        <v>1.3340893627319515E-8</v>
      </c>
    </row>
    <row r="563" spans="1:5" x14ac:dyDescent="0.25">
      <c r="A563" s="1">
        <v>7.4807976927082596E-3</v>
      </c>
      <c r="B563" s="1">
        <v>1.32438561726415E-2</v>
      </c>
      <c r="D563">
        <f t="shared" si="16"/>
        <v>9.9074608698856571E-5</v>
      </c>
      <c r="E563" s="2">
        <f t="shared" si="17"/>
        <v>5.5962334119229222E-5</v>
      </c>
    </row>
    <row r="564" spans="1:5" x14ac:dyDescent="0.25">
      <c r="A564" s="1">
        <v>-1.5822638011099199E-3</v>
      </c>
      <c r="B564" s="1">
        <v>2.6888125491788002E-2</v>
      </c>
      <c r="D564">
        <f t="shared" si="16"/>
        <v>-4.2544107645357015E-5</v>
      </c>
      <c r="E564" s="2">
        <f t="shared" si="17"/>
        <v>2.503558736302812E-6</v>
      </c>
    </row>
    <row r="565" spans="1:5" x14ac:dyDescent="0.25">
      <c r="A565" s="1">
        <v>4.67636970973295E-3</v>
      </c>
      <c r="B565" s="1">
        <v>-3.6378078661081199E-4</v>
      </c>
      <c r="D565">
        <f t="shared" si="16"/>
        <v>-1.701173451489627E-6</v>
      </c>
      <c r="E565" s="2">
        <f t="shared" si="17"/>
        <v>2.1868433662107836E-5</v>
      </c>
    </row>
    <row r="566" spans="1:5" x14ac:dyDescent="0.25">
      <c r="A566" s="1">
        <v>-2.3867984933358898E-3</v>
      </c>
      <c r="B566" s="1">
        <v>1.0006496842545E-3</v>
      </c>
      <c r="D566">
        <f t="shared" si="16"/>
        <v>-2.3883491587356747E-6</v>
      </c>
      <c r="E566" s="2">
        <f t="shared" si="17"/>
        <v>5.6968070477904732E-6</v>
      </c>
    </row>
    <row r="567" spans="1:5" x14ac:dyDescent="0.25">
      <c r="A567" s="1">
        <v>7.4614009492723803E-3</v>
      </c>
      <c r="B567" s="1">
        <v>1.51735615226471E-2</v>
      </c>
      <c r="D567">
        <f t="shared" si="16"/>
        <v>1.1321602634892193E-4</v>
      </c>
      <c r="E567" s="2">
        <f t="shared" si="17"/>
        <v>5.567250412580278E-5</v>
      </c>
    </row>
    <row r="568" spans="1:5" x14ac:dyDescent="0.25">
      <c r="A568" s="1">
        <v>2.1654319242507799E-3</v>
      </c>
      <c r="B568" s="1">
        <v>6.2645224325663597E-4</v>
      </c>
      <c r="D568">
        <f t="shared" si="16"/>
        <v>1.3565396865664349E-6</v>
      </c>
      <c r="E568" s="2">
        <f t="shared" si="17"/>
        <v>4.6890954185644355E-6</v>
      </c>
    </row>
    <row r="569" spans="1:5" x14ac:dyDescent="0.25">
      <c r="A569" s="1">
        <v>8.0802475222818595E-4</v>
      </c>
      <c r="B569" s="1">
        <v>-5.0984643096109103E-3</v>
      </c>
      <c r="D569">
        <f t="shared" si="16"/>
        <v>-4.1196853605176049E-6</v>
      </c>
      <c r="E569" s="2">
        <f t="shared" si="17"/>
        <v>6.5290400021342131E-7</v>
      </c>
    </row>
    <row r="570" spans="1:5" x14ac:dyDescent="0.25">
      <c r="A570" s="1">
        <v>3.9143869124047496E-3</v>
      </c>
      <c r="B570" s="1">
        <v>5.0346722515723901E-3</v>
      </c>
      <c r="D570">
        <f t="shared" si="16"/>
        <v>1.9707655169802318E-5</v>
      </c>
      <c r="E570" s="2">
        <f t="shared" si="17"/>
        <v>1.5322424900005588E-5</v>
      </c>
    </row>
    <row r="571" spans="1:5" x14ac:dyDescent="0.25">
      <c r="A571" s="1">
        <v>-5.2545356518649503E-3</v>
      </c>
      <c r="B571" s="1">
        <v>-1.9679387087246899E-3</v>
      </c>
      <c r="D571">
        <f t="shared" si="16"/>
        <v>1.0340604105678958E-5</v>
      </c>
      <c r="E571" s="2">
        <f t="shared" si="17"/>
        <v>2.7610144916719817E-5</v>
      </c>
    </row>
    <row r="572" spans="1:5" x14ac:dyDescent="0.25">
      <c r="A572" s="1">
        <v>1.33529287953226E-3</v>
      </c>
      <c r="B572" s="1">
        <v>-9.8583940410912297E-4</v>
      </c>
      <c r="D572">
        <f t="shared" si="16"/>
        <v>-1.3163843366692381E-6</v>
      </c>
      <c r="E572" s="2">
        <f t="shared" si="17"/>
        <v>1.7830070741295547E-6</v>
      </c>
    </row>
    <row r="573" spans="1:5" x14ac:dyDescent="0.25">
      <c r="A573" s="1">
        <v>-2.6534038053485001E-3</v>
      </c>
      <c r="B573" s="1">
        <v>-8.4337168325015997E-3</v>
      </c>
      <c r="D573">
        <f t="shared" si="16"/>
        <v>2.2378056336591443E-5</v>
      </c>
      <c r="E573" s="2">
        <f t="shared" si="17"/>
        <v>7.0405517542379012E-6</v>
      </c>
    </row>
    <row r="574" spans="1:5" x14ac:dyDescent="0.25">
      <c r="A574" s="1">
        <v>-3.51552921470421E-3</v>
      </c>
      <c r="B574" s="1">
        <v>-9.3195281638865906E-3</v>
      </c>
      <c r="D574">
        <f t="shared" si="16"/>
        <v>3.2763073527401992E-5</v>
      </c>
      <c r="E574" s="2">
        <f t="shared" si="17"/>
        <v>1.23589456594388E-5</v>
      </c>
    </row>
    <row r="575" spans="1:5" x14ac:dyDescent="0.25">
      <c r="A575" s="1">
        <v>3.97006484945228E-4</v>
      </c>
      <c r="B575" s="1">
        <v>3.7447489810622501E-3</v>
      </c>
      <c r="D575">
        <f t="shared" si="16"/>
        <v>1.4866896299737481E-6</v>
      </c>
      <c r="E575" s="2">
        <f t="shared" si="17"/>
        <v>1.5761414908856556E-7</v>
      </c>
    </row>
    <row r="576" spans="1:5" x14ac:dyDescent="0.25">
      <c r="A576" s="1">
        <v>5.8213053606350701E-3</v>
      </c>
      <c r="B576" s="1">
        <v>-7.1883904789078398E-3</v>
      </c>
      <c r="D576">
        <f t="shared" si="16"/>
        <v>-4.1845816029204309E-5</v>
      </c>
      <c r="E576" s="2">
        <f t="shared" si="17"/>
        <v>3.3887596101758601E-5</v>
      </c>
    </row>
    <row r="577" spans="1:5" x14ac:dyDescent="0.25">
      <c r="A577" s="1">
        <v>3.4108881136405401E-3</v>
      </c>
      <c r="B577" s="1">
        <v>7.6984555490693298E-3</v>
      </c>
      <c r="D577">
        <f t="shared" si="16"/>
        <v>2.6258570525710634E-5</v>
      </c>
      <c r="E577" s="2">
        <f t="shared" si="17"/>
        <v>1.1634157723774322E-5</v>
      </c>
    </row>
    <row r="578" spans="1:5" x14ac:dyDescent="0.25">
      <c r="A578" s="1">
        <v>1.31632417349301E-2</v>
      </c>
      <c r="B578" s="1">
        <v>9.8227888945361299E-3</v>
      </c>
      <c r="D578">
        <f t="shared" si="16"/>
        <v>1.2929974472996588E-4</v>
      </c>
      <c r="E578" s="2">
        <f t="shared" si="17"/>
        <v>1.7327093297220559E-4</v>
      </c>
    </row>
    <row r="579" spans="1:5" x14ac:dyDescent="0.25">
      <c r="A579" s="1">
        <v>2.1593427123762698E-3</v>
      </c>
      <c r="B579" s="1">
        <v>9.8171808396312309E-3</v>
      </c>
      <c r="D579">
        <f t="shared" ref="D579:D642" si="18">A579*B579</f>
        <v>2.1198657902137648E-5</v>
      </c>
      <c r="E579" s="2">
        <f t="shared" ref="E579:E642" si="19">A579^2</f>
        <v>4.6627609494925058E-6</v>
      </c>
    </row>
    <row r="580" spans="1:5" x14ac:dyDescent="0.25">
      <c r="A580" s="1">
        <v>5.9389848367235E-3</v>
      </c>
      <c r="B580" s="1">
        <v>1.6321929236313201E-2</v>
      </c>
      <c r="D580">
        <f t="shared" si="18"/>
        <v>9.6935690240538072E-5</v>
      </c>
      <c r="E580" s="2">
        <f t="shared" si="19"/>
        <v>3.5271540890831658E-5</v>
      </c>
    </row>
    <row r="581" spans="1:5" x14ac:dyDescent="0.25">
      <c r="A581" s="1">
        <v>-1.1374347616602801E-3</v>
      </c>
      <c r="B581" s="1">
        <v>-5.7044792861710098E-3</v>
      </c>
      <c r="D581">
        <f t="shared" si="18"/>
        <v>6.4884730372619273E-6</v>
      </c>
      <c r="E581" s="2">
        <f t="shared" si="19"/>
        <v>1.2937578370331781E-6</v>
      </c>
    </row>
    <row r="582" spans="1:5" x14ac:dyDescent="0.25">
      <c r="A582" s="1">
        <v>6.5397748542512704E-3</v>
      </c>
      <c r="B582" s="1">
        <v>1.6681573677364801E-2</v>
      </c>
      <c r="D582">
        <f t="shared" si="18"/>
        <v>1.0909373606457022E-4</v>
      </c>
      <c r="E582" s="2">
        <f t="shared" si="19"/>
        <v>4.2768655144297226E-5</v>
      </c>
    </row>
    <row r="583" spans="1:5" x14ac:dyDescent="0.25">
      <c r="A583" s="1">
        <v>-8.1171721142561104E-3</v>
      </c>
      <c r="B583" s="1">
        <v>0</v>
      </c>
      <c r="D583">
        <f t="shared" si="18"/>
        <v>0</v>
      </c>
      <c r="E583" s="2">
        <f t="shared" si="19"/>
        <v>6.5888483132457018E-5</v>
      </c>
    </row>
    <row r="584" spans="1:5" x14ac:dyDescent="0.25">
      <c r="A584" s="1">
        <v>3.8832279554188399E-3</v>
      </c>
      <c r="B584" s="1">
        <v>5.46915231468925E-3</v>
      </c>
      <c r="D584">
        <f t="shared" si="18"/>
        <v>2.1237965160844953E-5</v>
      </c>
      <c r="E584" s="2">
        <f t="shared" si="19"/>
        <v>1.5079459353746383E-5</v>
      </c>
    </row>
    <row r="585" spans="1:5" x14ac:dyDescent="0.25">
      <c r="A585" s="1">
        <v>-1.7506226483432401E-3</v>
      </c>
      <c r="B585" s="1">
        <v>1.2951333778674599E-3</v>
      </c>
      <c r="D585">
        <f t="shared" si="18"/>
        <v>-2.267289823920059E-6</v>
      </c>
      <c r="E585" s="2">
        <f t="shared" si="19"/>
        <v>3.0646796568922996E-6</v>
      </c>
    </row>
    <row r="586" spans="1:5" x14ac:dyDescent="0.25">
      <c r="A586" s="1">
        <v>1.97512072951311E-3</v>
      </c>
      <c r="B586" s="1">
        <v>5.77726412959189E-3</v>
      </c>
      <c r="D586">
        <f t="shared" si="18"/>
        <v>1.1410794142229456E-5</v>
      </c>
      <c r="E586" s="2">
        <f t="shared" si="19"/>
        <v>3.9011018961523998E-6</v>
      </c>
    </row>
    <row r="587" spans="1:5" x14ac:dyDescent="0.25">
      <c r="A587" s="1">
        <v>3.6375123841505502E-3</v>
      </c>
      <c r="B587" s="1">
        <v>2.65774321611988E-3</v>
      </c>
      <c r="D587">
        <f t="shared" si="18"/>
        <v>9.6675738625281748E-6</v>
      </c>
      <c r="E587" s="2">
        <f t="shared" si="19"/>
        <v>1.323149634484862E-5</v>
      </c>
    </row>
    <row r="588" spans="1:5" x14ac:dyDescent="0.25">
      <c r="A588" s="1">
        <v>-2.4573614012164402E-3</v>
      </c>
      <c r="B588" s="1">
        <v>9.40622197487916E-4</v>
      </c>
      <c r="D588">
        <f t="shared" si="18"/>
        <v>-2.3114486812341922E-6</v>
      </c>
      <c r="E588" s="2">
        <f t="shared" si="19"/>
        <v>6.0386250561884262E-6</v>
      </c>
    </row>
    <row r="589" spans="1:5" x14ac:dyDescent="0.25">
      <c r="A589" s="1">
        <v>-1.8629738593322E-3</v>
      </c>
      <c r="B589" s="1">
        <v>-6.57776659522912E-3</v>
      </c>
      <c r="D589">
        <f t="shared" si="18"/>
        <v>1.2254207219700419E-5</v>
      </c>
      <c r="E589" s="2">
        <f t="shared" si="19"/>
        <v>3.4706716005551115E-6</v>
      </c>
    </row>
    <row r="590" spans="1:5" x14ac:dyDescent="0.25">
      <c r="A590" s="1">
        <v>1.25171522221401E-3</v>
      </c>
      <c r="B590" s="1">
        <v>1.9776499314965099E-3</v>
      </c>
      <c r="D590">
        <f t="shared" si="18"/>
        <v>2.4754545234646757E-6</v>
      </c>
      <c r="E590" s="2">
        <f t="shared" si="19"/>
        <v>1.5667909975222685E-6</v>
      </c>
    </row>
    <row r="591" spans="1:5" x14ac:dyDescent="0.25">
      <c r="A591" s="1">
        <v>2.2483728227058399E-3</v>
      </c>
      <c r="B591" s="1">
        <v>6.3509544619375601E-3</v>
      </c>
      <c r="D591">
        <f t="shared" si="18"/>
        <v>1.4279313410462801E-5</v>
      </c>
      <c r="E591" s="2">
        <f t="shared" si="19"/>
        <v>5.0551803498822264E-6</v>
      </c>
    </row>
    <row r="592" spans="1:5" x14ac:dyDescent="0.25">
      <c r="A592" s="1">
        <v>-8.3565292028284707E-3</v>
      </c>
      <c r="B592" s="1">
        <v>-4.2640213217709404E-3</v>
      </c>
      <c r="D592">
        <f t="shared" si="18"/>
        <v>3.5632418696862121E-5</v>
      </c>
      <c r="E592" s="2">
        <f t="shared" si="19"/>
        <v>6.9831580317725043E-5</v>
      </c>
    </row>
    <row r="593" spans="1:5" x14ac:dyDescent="0.25">
      <c r="A593" s="1">
        <v>-2.9330466100030401E-4</v>
      </c>
      <c r="B593" s="1">
        <v>-2.5696457394686002E-4</v>
      </c>
      <c r="D593">
        <f t="shared" si="18"/>
        <v>7.5368907250571336E-8</v>
      </c>
      <c r="E593" s="2">
        <f t="shared" si="19"/>
        <v>8.6027624164503255E-8</v>
      </c>
    </row>
    <row r="594" spans="1:5" x14ac:dyDescent="0.25">
      <c r="A594" s="1">
        <v>-4.63705038707373E-3</v>
      </c>
      <c r="B594" s="1">
        <v>-7.7957252553931796E-3</v>
      </c>
      <c r="D594">
        <f t="shared" si="18"/>
        <v>3.6149170813041394E-5</v>
      </c>
      <c r="E594" s="2">
        <f t="shared" si="19"/>
        <v>2.1502236292260628E-5</v>
      </c>
    </row>
    <row r="595" spans="1:5" x14ac:dyDescent="0.25">
      <c r="A595" s="1">
        <v>8.4865752817531101E-3</v>
      </c>
      <c r="B595" s="1">
        <v>2.8491907015908398E-3</v>
      </c>
      <c r="D595">
        <f t="shared" si="18"/>
        <v>2.4179871381121624E-5</v>
      </c>
      <c r="E595" s="2">
        <f t="shared" si="19"/>
        <v>7.2021960012862886E-5</v>
      </c>
    </row>
    <row r="596" spans="1:5" x14ac:dyDescent="0.25">
      <c r="A596" s="1">
        <v>5.7222738442055301E-3</v>
      </c>
      <c r="B596" s="1">
        <v>-1.1191784714236199E-3</v>
      </c>
      <c r="D596">
        <f t="shared" si="18"/>
        <v>-6.4042456940253064E-6</v>
      </c>
      <c r="E596" s="2">
        <f t="shared" si="19"/>
        <v>3.2744417948078737E-5</v>
      </c>
    </row>
    <row r="597" spans="1:5" x14ac:dyDescent="0.25">
      <c r="A597" s="1">
        <v>-7.7067048332046795E-4</v>
      </c>
      <c r="B597" s="1">
        <v>5.0851530000191004E-3</v>
      </c>
      <c r="D597">
        <f t="shared" si="18"/>
        <v>-3.9189773202832478E-6</v>
      </c>
      <c r="E597" s="2">
        <f t="shared" si="19"/>
        <v>5.9393299386140368E-7</v>
      </c>
    </row>
    <row r="598" spans="1:5" x14ac:dyDescent="0.25">
      <c r="A598" s="1">
        <v>3.5169590127810402E-3</v>
      </c>
      <c r="B598" s="1">
        <v>1.1148442443309699E-2</v>
      </c>
      <c r="D598">
        <f t="shared" si="18"/>
        <v>3.9208615129468725E-5</v>
      </c>
      <c r="E598" s="2">
        <f t="shared" si="19"/>
        <v>1.2369000697581788E-5</v>
      </c>
    </row>
    <row r="599" spans="1:5" x14ac:dyDescent="0.25">
      <c r="A599" s="1">
        <v>-3.5485942217199301E-3</v>
      </c>
      <c r="B599" s="1">
        <v>9.1594647071713206E-3</v>
      </c>
      <c r="D599">
        <f t="shared" si="18"/>
        <v>-3.250322353391578E-5</v>
      </c>
      <c r="E599" s="2">
        <f t="shared" si="19"/>
        <v>1.2592520950424077E-5</v>
      </c>
    </row>
    <row r="600" spans="1:5" x14ac:dyDescent="0.25">
      <c r="A600" s="1">
        <v>0</v>
      </c>
      <c r="B600" s="1">
        <v>1.0084109828003499E-3</v>
      </c>
      <c r="D600">
        <f t="shared" si="18"/>
        <v>0</v>
      </c>
      <c r="E600" s="2">
        <f t="shared" si="19"/>
        <v>0</v>
      </c>
    </row>
    <row r="601" spans="1:5" x14ac:dyDescent="0.25">
      <c r="A601" s="1">
        <v>2.8296382728654201E-3</v>
      </c>
      <c r="B601" s="1">
        <v>5.3733931587018804E-3</v>
      </c>
      <c r="D601">
        <f t="shared" si="18"/>
        <v>1.5204758937016053E-5</v>
      </c>
      <c r="E601" s="2">
        <f t="shared" si="19"/>
        <v>8.0068527552647979E-6</v>
      </c>
    </row>
    <row r="602" spans="1:5" x14ac:dyDescent="0.25">
      <c r="A602" s="1">
        <v>-2.1448090176998599E-3</v>
      </c>
      <c r="B602" s="1">
        <v>-4.1754885279308099E-3</v>
      </c>
      <c r="D602">
        <f t="shared" si="18"/>
        <v>8.9556254480083139E-6</v>
      </c>
      <c r="E602" s="2">
        <f t="shared" si="19"/>
        <v>4.6002057224066383E-6</v>
      </c>
    </row>
    <row r="603" spans="1:5" x14ac:dyDescent="0.25">
      <c r="A603" s="1">
        <v>1.8498406076092799E-3</v>
      </c>
      <c r="B603" s="1">
        <v>-1.76103570545371E-3</v>
      </c>
      <c r="D603">
        <f t="shared" si="18"/>
        <v>-3.2576353593981279E-6</v>
      </c>
      <c r="E603" s="2">
        <f t="shared" si="19"/>
        <v>3.4219102735602696E-6</v>
      </c>
    </row>
    <row r="604" spans="1:5" x14ac:dyDescent="0.25">
      <c r="A604" s="1">
        <v>-2.9675026894465601E-3</v>
      </c>
      <c r="B604" s="1">
        <v>8.0645308360145392E-3</v>
      </c>
      <c r="D604">
        <f t="shared" si="18"/>
        <v>-2.3931516944997861E-5</v>
      </c>
      <c r="E604" s="2">
        <f t="shared" si="19"/>
        <v>8.806072211872568E-6</v>
      </c>
    </row>
    <row r="605" spans="1:5" x14ac:dyDescent="0.25">
      <c r="A605" s="1">
        <v>1.7637540571728799E-3</v>
      </c>
      <c r="B605" s="1">
        <v>-8.3208820166324999E-5</v>
      </c>
      <c r="D605">
        <f t="shared" si="18"/>
        <v>-1.4675989416092425E-7</v>
      </c>
      <c r="E605" s="2">
        <f t="shared" si="19"/>
        <v>3.1108283741937945E-6</v>
      </c>
    </row>
    <row r="606" spans="1:5" x14ac:dyDescent="0.25">
      <c r="A606" s="1">
        <v>-3.6093087192583498E-3</v>
      </c>
      <c r="B606" s="1">
        <v>-1.7502357757679301E-3</v>
      </c>
      <c r="D606">
        <f t="shared" si="18"/>
        <v>6.3171412462370921E-6</v>
      </c>
      <c r="E606" s="2">
        <f t="shared" si="19"/>
        <v>1.302710943091435E-5</v>
      </c>
    </row>
    <row r="607" spans="1:5" x14ac:dyDescent="0.25">
      <c r="A607" s="1">
        <v>3.3662375142391402E-3</v>
      </c>
      <c r="B607" s="1">
        <v>1.8366661189677101E-3</v>
      </c>
      <c r="D607">
        <f t="shared" si="18"/>
        <v>6.1826543908011136E-6</v>
      </c>
      <c r="E607" s="2">
        <f t="shared" si="19"/>
        <v>1.1331555002270906E-5</v>
      </c>
    </row>
    <row r="608" spans="1:5" x14ac:dyDescent="0.25">
      <c r="A608" s="1">
        <v>-2.6901250121218398E-3</v>
      </c>
      <c r="B608" s="1">
        <v>6.6667946936171897E-4</v>
      </c>
      <c r="D608">
        <f t="shared" si="18"/>
        <v>-1.7934511155980761E-6</v>
      </c>
      <c r="E608" s="2">
        <f t="shared" si="19"/>
        <v>7.2367725808435287E-6</v>
      </c>
    </row>
    <row r="609" spans="1:5" x14ac:dyDescent="0.25">
      <c r="A609" s="1">
        <v>6.5645935553879601E-3</v>
      </c>
      <c r="B609" s="1">
        <v>-9.1596489684297999E-4</v>
      </c>
      <c r="D609">
        <f t="shared" si="18"/>
        <v>-6.0129372587770239E-6</v>
      </c>
      <c r="E609" s="2">
        <f t="shared" si="19"/>
        <v>4.3093888547441139E-5</v>
      </c>
    </row>
    <row r="610" spans="1:5" x14ac:dyDescent="0.25">
      <c r="A610" s="1">
        <v>8.0260906262641304E-3</v>
      </c>
      <c r="B610" s="1">
        <v>1.5920581178848699E-2</v>
      </c>
      <c r="D610">
        <f t="shared" si="18"/>
        <v>1.2778002736423468E-4</v>
      </c>
      <c r="E610" s="2">
        <f t="shared" si="19"/>
        <v>6.4418130741004942E-5</v>
      </c>
    </row>
    <row r="611" spans="1:5" x14ac:dyDescent="0.25">
      <c r="A611" s="1">
        <v>-7.3538416963347898E-4</v>
      </c>
      <c r="B611" s="1">
        <v>4.92219860533493E-4</v>
      </c>
      <c r="D611">
        <f t="shared" si="18"/>
        <v>-3.6197069341552957E-7</v>
      </c>
      <c r="E611" s="2">
        <f t="shared" si="19"/>
        <v>5.4078987694752143E-7</v>
      </c>
    </row>
    <row r="612" spans="1:5" x14ac:dyDescent="0.25">
      <c r="A612" s="1">
        <v>-8.6646422615232999E-4</v>
      </c>
      <c r="B612" s="1">
        <v>8.2081874333228501E-5</v>
      </c>
      <c r="D612">
        <f t="shared" si="18"/>
        <v>-7.1121007725273633E-8</v>
      </c>
      <c r="E612" s="2">
        <f t="shared" si="19"/>
        <v>7.5076025520175605E-7</v>
      </c>
    </row>
    <row r="613" spans="1:5" x14ac:dyDescent="0.25">
      <c r="A613" s="1">
        <v>-6.0095434915230497E-3</v>
      </c>
      <c r="B613" s="1">
        <v>-2.62395669363135E-3</v>
      </c>
      <c r="D613">
        <f t="shared" si="18"/>
        <v>1.576878187025062E-5</v>
      </c>
      <c r="E613" s="2">
        <f t="shared" si="19"/>
        <v>3.6114612976507044E-5</v>
      </c>
    </row>
    <row r="614" spans="1:5" x14ac:dyDescent="0.25">
      <c r="A614" s="1">
        <v>-8.8990533877431001E-4</v>
      </c>
      <c r="B614" s="1">
        <v>-2.3022877774341302E-3</v>
      </c>
      <c r="D614">
        <f t="shared" si="18"/>
        <v>2.0488181845334729E-6</v>
      </c>
      <c r="E614" s="2">
        <f t="shared" si="19"/>
        <v>7.9193151197901947E-7</v>
      </c>
    </row>
    <row r="615" spans="1:5" x14ac:dyDescent="0.25">
      <c r="A615" s="1">
        <v>2.9836364737389999E-4</v>
      </c>
      <c r="B615" s="1">
        <v>6.0980754353663499E-2</v>
      </c>
      <c r="D615">
        <f t="shared" si="18"/>
        <v>1.8194440288570873E-5</v>
      </c>
      <c r="E615" s="2">
        <f t="shared" si="19"/>
        <v>8.9020866074256934E-8</v>
      </c>
    </row>
    <row r="616" spans="1:5" x14ac:dyDescent="0.25">
      <c r="A616" s="1">
        <v>5.7030947864911098E-4</v>
      </c>
      <c r="B616" s="1">
        <v>-1.7086490759475801E-3</v>
      </c>
      <c r="D616">
        <f t="shared" si="18"/>
        <v>-9.7445876369794961E-7</v>
      </c>
      <c r="E616" s="2">
        <f t="shared" si="19"/>
        <v>3.2525290143702079E-7</v>
      </c>
    </row>
    <row r="617" spans="1:5" x14ac:dyDescent="0.25">
      <c r="A617" s="1">
        <v>7.2647580016458298E-3</v>
      </c>
      <c r="B617" s="1">
        <v>4.2791368929648802E-3</v>
      </c>
      <c r="D617">
        <f t="shared" si="18"/>
        <v>3.1086893983304485E-5</v>
      </c>
      <c r="E617" s="2">
        <f t="shared" si="19"/>
        <v>5.2776708822477111E-5</v>
      </c>
    </row>
    <row r="618" spans="1:5" x14ac:dyDescent="0.25">
      <c r="A618" s="1">
        <v>-2.1153568633501801E-3</v>
      </c>
      <c r="B618" s="1">
        <v>9.3740370981394393E-3</v>
      </c>
      <c r="D618">
        <f t="shared" si="18"/>
        <v>-1.9829433712848468E-5</v>
      </c>
      <c r="E618" s="2">
        <f t="shared" si="19"/>
        <v>4.4747346593227121E-6</v>
      </c>
    </row>
    <row r="619" spans="1:5" x14ac:dyDescent="0.25">
      <c r="A619" s="1">
        <v>2.2682895392800399E-4</v>
      </c>
      <c r="B619" s="1">
        <v>9.5170843786600498E-3</v>
      </c>
      <c r="D619">
        <f t="shared" si="18"/>
        <v>2.158750294056007E-6</v>
      </c>
      <c r="E619" s="2">
        <f t="shared" si="19"/>
        <v>5.1451374340072553E-8</v>
      </c>
    </row>
    <row r="620" spans="1:5" x14ac:dyDescent="0.25">
      <c r="A620" s="1">
        <v>6.9332249460152197E-4</v>
      </c>
      <c r="B620" s="1">
        <v>3.8774417449582901E-3</v>
      </c>
      <c r="D620">
        <f t="shared" si="18"/>
        <v>2.6883175832865598E-6</v>
      </c>
      <c r="E620" s="2">
        <f t="shared" si="19"/>
        <v>4.8069608152047748E-7</v>
      </c>
    </row>
    <row r="621" spans="1:5" x14ac:dyDescent="0.25">
      <c r="A621" s="1">
        <v>5.7525463132821397E-3</v>
      </c>
      <c r="B621" s="1">
        <v>7.2259726706043097E-3</v>
      </c>
      <c r="D621">
        <f t="shared" si="18"/>
        <v>4.156774244616232E-5</v>
      </c>
      <c r="E621" s="2">
        <f t="shared" si="19"/>
        <v>3.3091789086455938E-5</v>
      </c>
    </row>
    <row r="622" spans="1:5" x14ac:dyDescent="0.25">
      <c r="A622" s="1">
        <v>3.56605033332546E-3</v>
      </c>
      <c r="B622" s="1">
        <v>-2.26548209704813E-3</v>
      </c>
      <c r="D622">
        <f t="shared" si="18"/>
        <v>-8.0788231873213457E-6</v>
      </c>
      <c r="E622" s="2">
        <f t="shared" si="19"/>
        <v>1.2716714979810625E-5</v>
      </c>
    </row>
    <row r="623" spans="1:5" x14ac:dyDescent="0.25">
      <c r="A623" s="1">
        <v>5.2458449487964203E-3</v>
      </c>
      <c r="B623" s="1">
        <v>8.8556709104843298E-3</v>
      </c>
      <c r="D623">
        <f t="shared" si="18"/>
        <v>4.6455476513967616E-5</v>
      </c>
      <c r="E623" s="2">
        <f t="shared" si="19"/>
        <v>2.7518889226812918E-5</v>
      </c>
    </row>
    <row r="624" spans="1:5" x14ac:dyDescent="0.25">
      <c r="A624" s="1">
        <v>4.00733512294637E-3</v>
      </c>
      <c r="B624" s="1">
        <v>1.2979177122716699E-2</v>
      </c>
      <c r="D624">
        <f t="shared" si="18"/>
        <v>5.201191235080464E-5</v>
      </c>
      <c r="E624" s="2">
        <f t="shared" si="19"/>
        <v>1.6058734787599599E-5</v>
      </c>
    </row>
    <row r="625" spans="1:5" x14ac:dyDescent="0.25">
      <c r="A625" s="1">
        <v>4.9923089736394399E-3</v>
      </c>
      <c r="B625" s="1">
        <v>3.6290305852992801E-3</v>
      </c>
      <c r="D625">
        <f t="shared" si="18"/>
        <v>1.8117241956601584E-5</v>
      </c>
      <c r="E625" s="2">
        <f t="shared" si="19"/>
        <v>2.4923148888280877E-5</v>
      </c>
    </row>
    <row r="626" spans="1:5" x14ac:dyDescent="0.25">
      <c r="A626" s="1">
        <v>-8.6411790997131799E-4</v>
      </c>
      <c r="B626" s="1">
        <v>-1.1803435513235701E-3</v>
      </c>
      <c r="D626">
        <f t="shared" si="18"/>
        <v>1.0199560026178464E-6</v>
      </c>
      <c r="E626" s="2">
        <f t="shared" si="19"/>
        <v>7.466997623331988E-7</v>
      </c>
    </row>
    <row r="627" spans="1:5" x14ac:dyDescent="0.25">
      <c r="A627" s="1">
        <v>1.6785563554666499E-3</v>
      </c>
      <c r="B627" s="1">
        <v>2.7334399592302502E-3</v>
      </c>
      <c r="D627">
        <f t="shared" si="18"/>
        <v>4.5882330158524366E-6</v>
      </c>
      <c r="E627" s="2">
        <f t="shared" si="19"/>
        <v>2.8175514384774824E-6</v>
      </c>
    </row>
    <row r="628" spans="1:5" x14ac:dyDescent="0.25">
      <c r="A628" s="1">
        <v>6.0480662873769698E-3</v>
      </c>
      <c r="B628" s="1">
        <v>7.2207405087651904E-3</v>
      </c>
      <c r="D628">
        <f t="shared" si="18"/>
        <v>4.3671517240959979E-5</v>
      </c>
      <c r="E628" s="2">
        <f t="shared" si="19"/>
        <v>3.6579105816505843E-5</v>
      </c>
    </row>
    <row r="629" spans="1:5" x14ac:dyDescent="0.25">
      <c r="A629" s="1">
        <v>-1.08220037652173E-3</v>
      </c>
      <c r="B629" s="1">
        <v>2.99922161680643E-3</v>
      </c>
      <c r="D629">
        <f t="shared" si="18"/>
        <v>-3.2457587629800303E-6</v>
      </c>
      <c r="E629" s="2">
        <f t="shared" si="19"/>
        <v>1.1711576549437741E-6</v>
      </c>
    </row>
    <row r="630" spans="1:5" x14ac:dyDescent="0.25">
      <c r="A630" s="1">
        <v>4.1898704577958401E-4</v>
      </c>
      <c r="B630" s="1">
        <v>-4.23025808253274E-3</v>
      </c>
      <c r="D630">
        <f t="shared" si="18"/>
        <v>-1.7724233368856004E-6</v>
      </c>
      <c r="E630" s="2">
        <f t="shared" si="19"/>
        <v>1.7555014453110324E-7</v>
      </c>
    </row>
    <row r="631" spans="1:5" x14ac:dyDescent="0.25">
      <c r="A631" s="1">
        <v>1.4933640655938601E-3</v>
      </c>
      <c r="B631" s="1">
        <v>9.5248273570813704E-4</v>
      </c>
      <c r="D631">
        <f t="shared" si="18"/>
        <v>1.4224034906050656E-6</v>
      </c>
      <c r="E631" s="2">
        <f t="shared" si="19"/>
        <v>2.2301362324070228E-6</v>
      </c>
    </row>
    <row r="632" spans="1:5" x14ac:dyDescent="0.25">
      <c r="A632" s="1">
        <v>1.01798301486799E-3</v>
      </c>
      <c r="B632" s="1">
        <v>1.9754308238886199E-3</v>
      </c>
      <c r="D632">
        <f t="shared" si="18"/>
        <v>2.0109550257652944E-6</v>
      </c>
      <c r="E632" s="2">
        <f t="shared" si="19"/>
        <v>1.0362894185597222E-6</v>
      </c>
    </row>
    <row r="633" spans="1:5" x14ac:dyDescent="0.25">
      <c r="A633" s="1">
        <v>-2.5783762000210998E-3</v>
      </c>
      <c r="B633" s="1">
        <v>4.38194202442732E-4</v>
      </c>
      <c r="D633">
        <f t="shared" si="18"/>
        <v>-1.1298295025655678E-6</v>
      </c>
      <c r="E633" s="2">
        <f t="shared" si="19"/>
        <v>6.6480238288352467E-6</v>
      </c>
    </row>
    <row r="634" spans="1:5" x14ac:dyDescent="0.25">
      <c r="A634" s="1">
        <v>1.36738545053824E-2</v>
      </c>
      <c r="B634" s="1">
        <v>2.0439425842355599E-2</v>
      </c>
      <c r="D634">
        <f t="shared" si="18"/>
        <v>2.7948573514192357E-4</v>
      </c>
      <c r="E634" s="2">
        <f t="shared" si="19"/>
        <v>1.8697429703436655E-4</v>
      </c>
    </row>
    <row r="635" spans="1:5" x14ac:dyDescent="0.25">
      <c r="A635" s="1">
        <v>-5.8598804773599602E-3</v>
      </c>
      <c r="B635" s="1">
        <v>-5.9374322441544296E-3</v>
      </c>
      <c r="D635">
        <f t="shared" si="18"/>
        <v>3.4792643293168078E-5</v>
      </c>
      <c r="E635" s="2">
        <f t="shared" si="19"/>
        <v>3.4338199208944393E-5</v>
      </c>
    </row>
    <row r="636" spans="1:5" x14ac:dyDescent="0.25">
      <c r="A636" s="1">
        <v>5.0387714083721604E-4</v>
      </c>
      <c r="B636" s="1">
        <v>5.9008942940088601E-3</v>
      </c>
      <c r="D636">
        <f t="shared" si="18"/>
        <v>2.9733257452478267E-6</v>
      </c>
      <c r="E636" s="2">
        <f t="shared" si="19"/>
        <v>2.5389217305828762E-7</v>
      </c>
    </row>
    <row r="637" spans="1:5" x14ac:dyDescent="0.25">
      <c r="A637" s="1">
        <v>-3.2772405991151601E-3</v>
      </c>
      <c r="B637" s="1">
        <v>-3.1478878557712402E-3</v>
      </c>
      <c r="D637">
        <f t="shared" si="18"/>
        <v>1.0316385882395076E-5</v>
      </c>
      <c r="E637" s="2">
        <f t="shared" si="19"/>
        <v>1.0740305944488694E-5</v>
      </c>
    </row>
    <row r="638" spans="1:5" x14ac:dyDescent="0.25">
      <c r="A638" s="1">
        <v>-2.9133737609452399E-3</v>
      </c>
      <c r="B638" s="1">
        <v>1.2918534454473499E-3</v>
      </c>
      <c r="D638">
        <f t="shared" si="18"/>
        <v>-3.763651930953012E-6</v>
      </c>
      <c r="E638" s="2">
        <f t="shared" si="19"/>
        <v>8.4877466709642125E-6</v>
      </c>
    </row>
    <row r="639" spans="1:5" x14ac:dyDescent="0.25">
      <c r="A639" s="1">
        <v>-2.28421554068836E-3</v>
      </c>
      <c r="B639" s="1">
        <v>-3.7270082658037401E-3</v>
      </c>
      <c r="D639">
        <f t="shared" si="18"/>
        <v>8.5132902010228765E-6</v>
      </c>
      <c r="E639" s="2">
        <f t="shared" si="19"/>
        <v>5.2176406363222167E-6</v>
      </c>
    </row>
    <row r="640" spans="1:5" x14ac:dyDescent="0.25">
      <c r="A640" s="1">
        <v>7.9989547774350601E-4</v>
      </c>
      <c r="B640" s="1">
        <v>-2.3020954022642199E-3</v>
      </c>
      <c r="D640">
        <f t="shared" si="18"/>
        <v>-1.8414357016052667E-6</v>
      </c>
      <c r="E640" s="2">
        <f t="shared" si="19"/>
        <v>6.3983277531451168E-7</v>
      </c>
    </row>
    <row r="641" spans="1:5" x14ac:dyDescent="0.25">
      <c r="A641" s="1">
        <v>3.26867042060041E-3</v>
      </c>
      <c r="B641" s="1">
        <v>3.3170379902378502E-3</v>
      </c>
      <c r="D641">
        <f t="shared" si="18"/>
        <v>1.0842303962698292E-5</v>
      </c>
      <c r="E641" s="2">
        <f t="shared" si="19"/>
        <v>1.0684206318508061E-5</v>
      </c>
    </row>
    <row r="642" spans="1:5" x14ac:dyDescent="0.25">
      <c r="A642" s="1">
        <v>3.6663279274628998E-4</v>
      </c>
      <c r="B642" s="1">
        <v>4.3112217216201201E-4</v>
      </c>
      <c r="D642">
        <f t="shared" si="18"/>
        <v>1.5806352599460531E-7</v>
      </c>
      <c r="E642" s="2">
        <f t="shared" si="19"/>
        <v>1.3441960471694401E-7</v>
      </c>
    </row>
    <row r="643" spans="1:5" x14ac:dyDescent="0.25">
      <c r="A643" s="1">
        <v>-3.3790273725775501E-3</v>
      </c>
      <c r="B643" s="1">
        <v>-1.5086804857612399E-3</v>
      </c>
      <c r="D643">
        <f t="shared" ref="D643:D706" si="20">A643*B643</f>
        <v>5.0978726578608245E-6</v>
      </c>
      <c r="E643" s="2">
        <f t="shared" ref="E643:E706" si="21">A643^2</f>
        <v>1.1417825984628341E-5</v>
      </c>
    </row>
    <row r="644" spans="1:5" x14ac:dyDescent="0.25">
      <c r="A644" s="1">
        <v>8.3747529689330805E-3</v>
      </c>
      <c r="B644" s="1">
        <v>1.05765782337192E-2</v>
      </c>
      <c r="D644">
        <f t="shared" si="20"/>
        <v>8.8576229963992863E-5</v>
      </c>
      <c r="E644" s="2">
        <f t="shared" si="21"/>
        <v>7.0136487290653446E-5</v>
      </c>
    </row>
    <row r="645" spans="1:5" x14ac:dyDescent="0.25">
      <c r="A645" s="1">
        <v>-1.6267102889132501E-3</v>
      </c>
      <c r="B645" s="1">
        <v>1.6372715443613199E-3</v>
      </c>
      <c r="D645">
        <f t="shared" si="20"/>
        <v>-2.6633664669574457E-6</v>
      </c>
      <c r="E645" s="2">
        <f t="shared" si="21"/>
        <v>2.6461863640562293E-6</v>
      </c>
    </row>
    <row r="646" spans="1:5" x14ac:dyDescent="0.25">
      <c r="A646" s="1">
        <v>-1.3143148736339801E-3</v>
      </c>
      <c r="B646" s="1">
        <v>-4.9751310295431603E-3</v>
      </c>
      <c r="D646">
        <f t="shared" si="20"/>
        <v>6.5388887104065115E-6</v>
      </c>
      <c r="E646" s="2">
        <f t="shared" si="21"/>
        <v>1.7274235870555049E-6</v>
      </c>
    </row>
    <row r="647" spans="1:5" x14ac:dyDescent="0.25">
      <c r="A647" s="1">
        <v>-2.0098934090192399E-3</v>
      </c>
      <c r="B647" s="1">
        <v>1.0500561207518799E-2</v>
      </c>
      <c r="D647">
        <f t="shared" si="20"/>
        <v>-2.1105008761995146E-5</v>
      </c>
      <c r="E647" s="2">
        <f t="shared" si="21"/>
        <v>4.0396715156189818E-6</v>
      </c>
    </row>
    <row r="648" spans="1:5" x14ac:dyDescent="0.25">
      <c r="A648" s="1">
        <v>-1.2407972866659799E-2</v>
      </c>
      <c r="B648" s="1">
        <v>-1.14523013906766E-2</v>
      </c>
      <c r="D648">
        <f t="shared" si="20"/>
        <v>1.4209984491632554E-4</v>
      </c>
      <c r="E648" s="2">
        <f t="shared" si="21"/>
        <v>1.539577906597658E-4</v>
      </c>
    </row>
    <row r="649" spans="1:5" x14ac:dyDescent="0.25">
      <c r="A649" s="1">
        <v>1.88988616232044E-3</v>
      </c>
      <c r="B649" s="1">
        <v>1.1298774482501E-2</v>
      </c>
      <c r="D649">
        <f t="shared" si="20"/>
        <v>2.135339754565793E-5</v>
      </c>
      <c r="E649" s="2">
        <f t="shared" si="21"/>
        <v>3.5716697065302804E-6</v>
      </c>
    </row>
    <row r="650" spans="1:5" x14ac:dyDescent="0.25">
      <c r="A650" s="1">
        <v>-1.0602695616058701E-3</v>
      </c>
      <c r="B650" s="1">
        <v>-3.5355469396101099E-3</v>
      </c>
      <c r="D650">
        <f t="shared" si="20"/>
        <v>3.7486328036973869E-6</v>
      </c>
      <c r="E650" s="2">
        <f t="shared" si="21"/>
        <v>1.124171543267904E-6</v>
      </c>
    </row>
    <row r="651" spans="1:5" x14ac:dyDescent="0.25">
      <c r="A651" s="1">
        <v>-8.4399607534479905E-4</v>
      </c>
      <c r="B651" s="1">
        <v>-1.9869429735639402E-3</v>
      </c>
      <c r="D651">
        <f t="shared" si="20"/>
        <v>1.6769720716218903E-6</v>
      </c>
      <c r="E651" s="2">
        <f t="shared" si="21"/>
        <v>7.1232937519742367E-7</v>
      </c>
    </row>
    <row r="652" spans="1:5" x14ac:dyDescent="0.25">
      <c r="A652" s="1">
        <v>-1.01958720654271E-3</v>
      </c>
      <c r="B652" s="1">
        <v>1.7065469439763101E-3</v>
      </c>
      <c r="D652">
        <f t="shared" si="20"/>
        <v>-1.7399734314428046E-6</v>
      </c>
      <c r="E652" s="2">
        <f t="shared" si="21"/>
        <v>1.0395580717455667E-6</v>
      </c>
    </row>
    <row r="653" spans="1:5" x14ac:dyDescent="0.25">
      <c r="A653" s="1">
        <v>7.2514741529774397E-3</v>
      </c>
      <c r="B653" s="1">
        <v>2.0726642709870201E-2</v>
      </c>
      <c r="D653">
        <f t="shared" si="20"/>
        <v>1.5029871388862203E-4</v>
      </c>
      <c r="E653" s="2">
        <f t="shared" si="21"/>
        <v>5.2583877391299874E-5</v>
      </c>
    </row>
    <row r="654" spans="1:5" x14ac:dyDescent="0.25">
      <c r="A654" s="1">
        <v>1.08532497496249E-3</v>
      </c>
      <c r="B654" s="1">
        <v>2.2255775889032901E-3</v>
      </c>
      <c r="D654">
        <f t="shared" si="20"/>
        <v>2.4154749409535424E-6</v>
      </c>
      <c r="E654" s="2">
        <f t="shared" si="21"/>
        <v>1.1779303012773295E-6</v>
      </c>
    </row>
    <row r="655" spans="1:5" x14ac:dyDescent="0.25">
      <c r="A655" s="1">
        <v>2.9351100292691599E-3</v>
      </c>
      <c r="B655" s="1">
        <v>-1.3185383173425201E-3</v>
      </c>
      <c r="D655">
        <f t="shared" si="20"/>
        <v>-3.8700550392077133E-6</v>
      </c>
      <c r="E655" s="2">
        <f t="shared" si="21"/>
        <v>8.6148708839164082E-6</v>
      </c>
    </row>
    <row r="656" spans="1:5" x14ac:dyDescent="0.25">
      <c r="A656" s="1">
        <v>-2.25504753551519E-3</v>
      </c>
      <c r="B656" s="1">
        <v>-1.8758677235676199E-3</v>
      </c>
      <c r="D656">
        <f t="shared" si="20"/>
        <v>4.2301708869836511E-6</v>
      </c>
      <c r="E656" s="2">
        <f t="shared" si="21"/>
        <v>5.0852393874331319E-6</v>
      </c>
    </row>
    <row r="657" spans="1:5" x14ac:dyDescent="0.25">
      <c r="A657" s="1">
        <v>-1.64212562115773E-3</v>
      </c>
      <c r="B657" s="1">
        <v>2.7848274343389402E-4</v>
      </c>
      <c r="D657">
        <f t="shared" si="20"/>
        <v>-4.5730364804309195E-7</v>
      </c>
      <c r="E657" s="2">
        <f t="shared" si="21"/>
        <v>2.6965765556626605E-6</v>
      </c>
    </row>
    <row r="658" spans="1:5" x14ac:dyDescent="0.25">
      <c r="A658" s="1">
        <v>5.5952245627599497E-4</v>
      </c>
      <c r="B658" s="1">
        <v>7.4460775032005799E-3</v>
      </c>
      <c r="D658">
        <f t="shared" si="20"/>
        <v>4.1662475742122165E-6</v>
      </c>
      <c r="E658" s="2">
        <f t="shared" si="21"/>
        <v>3.1306537907712272E-7</v>
      </c>
    </row>
    <row r="659" spans="1:5" x14ac:dyDescent="0.25">
      <c r="A659" s="1">
        <v>-3.0548612250135198E-3</v>
      </c>
      <c r="B659" s="1">
        <v>-5.1806005399292997E-3</v>
      </c>
      <c r="D659">
        <f t="shared" si="20"/>
        <v>1.5826015711714123E-5</v>
      </c>
      <c r="E659" s="2">
        <f t="shared" si="21"/>
        <v>9.3321771040911036E-6</v>
      </c>
    </row>
    <row r="660" spans="1:5" x14ac:dyDescent="0.25">
      <c r="A660" s="1">
        <v>1.92950937952174E-3</v>
      </c>
      <c r="B660" s="1">
        <v>-2.49974034622257E-3</v>
      </c>
      <c r="D660">
        <f t="shared" si="20"/>
        <v>-4.823272444405371E-6</v>
      </c>
      <c r="E660" s="2">
        <f t="shared" si="21"/>
        <v>3.7230064456623702E-6</v>
      </c>
    </row>
    <row r="661" spans="1:5" x14ac:dyDescent="0.25">
      <c r="A661" s="1">
        <v>-8.2713012919310904E-4</v>
      </c>
      <c r="B661" s="1">
        <v>-2.22752919755719E-3</v>
      </c>
      <c r="D661">
        <f t="shared" si="20"/>
        <v>1.8424565129569011E-6</v>
      </c>
      <c r="E661" s="2">
        <f t="shared" si="21"/>
        <v>6.8414425061900929E-7</v>
      </c>
    </row>
    <row r="662" spans="1:5" x14ac:dyDescent="0.25">
      <c r="A662" s="1">
        <v>6.8768646390226997E-4</v>
      </c>
      <c r="B662" s="1">
        <v>-1.1858858229037901E-3</v>
      </c>
      <c r="D662">
        <f t="shared" si="20"/>
        <v>-8.1551762814454094E-7</v>
      </c>
      <c r="E662" s="2">
        <f t="shared" si="21"/>
        <v>4.7291267263440806E-7</v>
      </c>
    </row>
    <row r="663" spans="1:5" x14ac:dyDescent="0.25">
      <c r="A663" s="1">
        <v>-1.4338793828936301E-3</v>
      </c>
      <c r="B663" s="1">
        <v>-1.0756319894933501E-2</v>
      </c>
      <c r="D663">
        <f t="shared" si="20"/>
        <v>1.5423265333153724E-5</v>
      </c>
      <c r="E663" s="2">
        <f t="shared" si="21"/>
        <v>2.0560100846874177E-6</v>
      </c>
    </row>
    <row r="664" spans="1:5" x14ac:dyDescent="0.25">
      <c r="A664" s="1">
        <v>-3.7599507562140399E-3</v>
      </c>
      <c r="B664" s="1">
        <v>1.1999761329903799E-3</v>
      </c>
      <c r="D664">
        <f t="shared" si="20"/>
        <v>-4.5118511686759787E-6</v>
      </c>
      <c r="E664" s="2">
        <f t="shared" si="21"/>
        <v>1.4137229689154531E-5</v>
      </c>
    </row>
    <row r="665" spans="1:5" x14ac:dyDescent="0.25">
      <c r="A665" s="1">
        <v>-6.8146944528830701E-3</v>
      </c>
      <c r="B665" s="1">
        <v>-5.2887721680651102E-3</v>
      </c>
      <c r="D665">
        <f t="shared" si="20"/>
        <v>3.6041366356275675E-5</v>
      </c>
      <c r="E665" s="2">
        <f t="shared" si="21"/>
        <v>4.6440060486155285E-5</v>
      </c>
    </row>
    <row r="666" spans="1:5" x14ac:dyDescent="0.25">
      <c r="A666" s="1">
        <v>8.6133491152897701E-3</v>
      </c>
      <c r="B666" s="1">
        <v>5.5297035359567204E-3</v>
      </c>
      <c r="D666">
        <f t="shared" si="20"/>
        <v>4.7629267059247533E-5</v>
      </c>
      <c r="E666" s="2">
        <f t="shared" si="21"/>
        <v>7.4189782981863065E-5</v>
      </c>
    </row>
    <row r="667" spans="1:5" x14ac:dyDescent="0.25">
      <c r="A667" s="1">
        <v>-2.9033801350211099E-3</v>
      </c>
      <c r="B667" s="1">
        <v>-4.4418719409472498E-3</v>
      </c>
      <c r="D667">
        <f t="shared" si="20"/>
        <v>1.2896442755653905E-5</v>
      </c>
      <c r="E667" s="2">
        <f t="shared" si="21"/>
        <v>8.429616208435198E-6</v>
      </c>
    </row>
    <row r="668" spans="1:5" x14ac:dyDescent="0.25">
      <c r="A668" s="1">
        <v>-1.71635055280094E-3</v>
      </c>
      <c r="B668" s="1">
        <v>-3.6827816290004802E-3</v>
      </c>
      <c r="D668">
        <f t="shared" si="20"/>
        <v>6.3209442847801199E-6</v>
      </c>
      <c r="E668" s="2">
        <f t="shared" si="21"/>
        <v>2.9458592201000921E-6</v>
      </c>
    </row>
    <row r="669" spans="1:5" x14ac:dyDescent="0.25">
      <c r="A669" s="1">
        <v>7.5572634109008999E-3</v>
      </c>
      <c r="B669" s="1">
        <v>1.25108565623039E-2</v>
      </c>
      <c r="D669">
        <f t="shared" si="20"/>
        <v>9.4547838537328686E-5</v>
      </c>
      <c r="E669" s="2">
        <f t="shared" si="21"/>
        <v>5.7112230261741502E-5</v>
      </c>
    </row>
    <row r="670" spans="1:5" x14ac:dyDescent="0.25">
      <c r="A670" s="1">
        <v>-3.0350731513657499E-3</v>
      </c>
      <c r="B670" s="1">
        <v>-1.1937141298917701E-3</v>
      </c>
      <c r="D670">
        <f t="shared" si="20"/>
        <v>3.6230097060404388E-6</v>
      </c>
      <c r="E670" s="2">
        <f t="shared" si="21"/>
        <v>9.2116690341412236E-6</v>
      </c>
    </row>
    <row r="671" spans="1:5" x14ac:dyDescent="0.25">
      <c r="A671" s="1">
        <v>1.0840068991465101E-2</v>
      </c>
      <c r="B671" s="1">
        <v>9.6294513543406703E-3</v>
      </c>
      <c r="D671">
        <f t="shared" si="20"/>
        <v>1.0438391703100992E-4</v>
      </c>
      <c r="E671" s="2">
        <f t="shared" si="21"/>
        <v>1.1750709573972321E-4</v>
      </c>
    </row>
    <row r="672" spans="1:5" x14ac:dyDescent="0.25">
      <c r="A672" s="1">
        <v>6.0906874447221801E-3</v>
      </c>
      <c r="B672" s="1">
        <v>6.1962331842093602E-3</v>
      </c>
      <c r="D672">
        <f t="shared" si="20"/>
        <v>3.7739319659634888E-5</v>
      </c>
      <c r="E672" s="2">
        <f t="shared" si="21"/>
        <v>3.70964735492964E-5</v>
      </c>
    </row>
    <row r="673" spans="1:5" x14ac:dyDescent="0.25">
      <c r="A673" s="1">
        <v>-4.8570337896503002E-4</v>
      </c>
      <c r="B673" s="1">
        <v>-5.8812698930342704E-3</v>
      </c>
      <c r="D673">
        <f t="shared" si="20"/>
        <v>2.8565526596520458E-6</v>
      </c>
      <c r="E673" s="2">
        <f t="shared" si="21"/>
        <v>2.3590777233804756E-7</v>
      </c>
    </row>
    <row r="674" spans="1:5" x14ac:dyDescent="0.25">
      <c r="A674" s="1">
        <v>5.5292007250118402E-4</v>
      </c>
      <c r="B674" s="1">
        <v>7.6591271801995599E-4</v>
      </c>
      <c r="D674">
        <f t="shared" si="20"/>
        <v>4.2348851557717296E-7</v>
      </c>
      <c r="E674" s="2">
        <f t="shared" si="21"/>
        <v>3.057206065747146E-7</v>
      </c>
    </row>
    <row r="675" spans="1:5" x14ac:dyDescent="0.25">
      <c r="A675" s="1">
        <v>-1.9131473359665901E-3</v>
      </c>
      <c r="B675" s="1">
        <v>-9.7386603103954896E-4</v>
      </c>
      <c r="D675">
        <f t="shared" si="20"/>
        <v>1.8631492028716697E-6</v>
      </c>
      <c r="E675" s="2">
        <f t="shared" si="21"/>
        <v>3.6601327291160608E-6</v>
      </c>
    </row>
    <row r="676" spans="1:5" x14ac:dyDescent="0.25">
      <c r="A676" s="1">
        <v>1.73229053136569E-3</v>
      </c>
      <c r="B676" s="1">
        <v>2.0396849275419099E-2</v>
      </c>
      <c r="D676">
        <f t="shared" si="20"/>
        <v>3.5333268869501636E-5</v>
      </c>
      <c r="E676" s="2">
        <f t="shared" si="21"/>
        <v>3.0008304850592246E-6</v>
      </c>
    </row>
    <row r="677" spans="1:5" x14ac:dyDescent="0.25">
      <c r="A677" s="1">
        <v>1.18905005056002E-3</v>
      </c>
      <c r="B677" s="1">
        <v>6.3446746817910002E-3</v>
      </c>
      <c r="D677">
        <f t="shared" si="20"/>
        <v>7.544135751170468E-6</v>
      </c>
      <c r="E677" s="2">
        <f t="shared" si="21"/>
        <v>1.4138400227367861E-6</v>
      </c>
    </row>
    <row r="678" spans="1:5" x14ac:dyDescent="0.25">
      <c r="A678" s="1">
        <v>-1.27136050517806E-3</v>
      </c>
      <c r="B678" s="1">
        <v>-3.0505380601778499E-3</v>
      </c>
      <c r="D678">
        <f t="shared" si="20"/>
        <v>3.8783336092526107E-6</v>
      </c>
      <c r="E678" s="2">
        <f t="shared" si="21"/>
        <v>1.6163575341266119E-6</v>
      </c>
    </row>
    <row r="679" spans="1:5" x14ac:dyDescent="0.25">
      <c r="A679" s="1">
        <v>5.8210276161951803E-4</v>
      </c>
      <c r="B679" s="1">
        <v>-3.6040667935668398E-3</v>
      </c>
      <c r="D679">
        <f t="shared" si="20"/>
        <v>-2.0979372335964587E-6</v>
      </c>
      <c r="E679" s="2">
        <f t="shared" si="21"/>
        <v>3.3884362508506943E-7</v>
      </c>
    </row>
    <row r="680" spans="1:5" x14ac:dyDescent="0.25">
      <c r="A680" s="1">
        <v>4.08869518490173E-3</v>
      </c>
      <c r="B680" s="1">
        <v>1.6583597583448E-2</v>
      </c>
      <c r="D680">
        <f t="shared" si="20"/>
        <v>6.780527558779181E-5</v>
      </c>
      <c r="E680" s="2">
        <f t="shared" si="21"/>
        <v>1.6717428315038594E-5</v>
      </c>
    </row>
    <row r="681" spans="1:5" x14ac:dyDescent="0.25">
      <c r="A681" s="1">
        <v>3.7446077189251498E-5</v>
      </c>
      <c r="B681" s="1">
        <v>2.71885423841229E-2</v>
      </c>
      <c r="D681">
        <f t="shared" si="20"/>
        <v>1.018104256779102E-6</v>
      </c>
      <c r="E681" s="2">
        <f t="shared" si="21"/>
        <v>1.4022086968633814E-9</v>
      </c>
    </row>
    <row r="682" spans="1:5" x14ac:dyDescent="0.25">
      <c r="A682" s="1">
        <v>-1.02524865588349E-3</v>
      </c>
      <c r="B682" s="1">
        <v>6.4048034881762899E-3</v>
      </c>
      <c r="D682">
        <f t="shared" si="20"/>
        <v>-6.5665161674506296E-6</v>
      </c>
      <c r="E682" s="2">
        <f t="shared" si="21"/>
        <v>1.0511348063909028E-6</v>
      </c>
    </row>
    <row r="683" spans="1:5" x14ac:dyDescent="0.25">
      <c r="A683" s="1">
        <v>1.1306013918639299E-3</v>
      </c>
      <c r="B683" s="1">
        <v>-4.7405705940475303E-3</v>
      </c>
      <c r="D683">
        <f t="shared" si="20"/>
        <v>-5.3596957118593546E-6</v>
      </c>
      <c r="E683" s="2">
        <f t="shared" si="21"/>
        <v>1.2782595072846557E-6</v>
      </c>
    </row>
    <row r="684" spans="1:5" x14ac:dyDescent="0.25">
      <c r="A684" s="1">
        <v>-2.16280937188162E-3</v>
      </c>
      <c r="B684" s="1">
        <v>8.6482087756172207E-3</v>
      </c>
      <c r="D684">
        <f t="shared" si="20"/>
        <v>-1.8704426989893796E-5</v>
      </c>
      <c r="E684" s="2">
        <f t="shared" si="21"/>
        <v>4.6777443790989676E-6</v>
      </c>
    </row>
    <row r="685" spans="1:5" x14ac:dyDescent="0.25">
      <c r="A685" s="1">
        <v>-1.4784413421209299E-3</v>
      </c>
      <c r="B685" s="1">
        <v>1.3965878374746899E-2</v>
      </c>
      <c r="D685">
        <f t="shared" si="20"/>
        <v>-2.0647731968258477E-5</v>
      </c>
      <c r="E685" s="2">
        <f t="shared" si="21"/>
        <v>2.1857888020923365E-6</v>
      </c>
    </row>
    <row r="686" spans="1:5" x14ac:dyDescent="0.25">
      <c r="A686" s="1">
        <v>4.7765136426025602E-3</v>
      </c>
      <c r="B686" s="1">
        <v>-2.56257191736242E-3</v>
      </c>
      <c r="D686">
        <f t="shared" si="20"/>
        <v>-1.22401597234318E-5</v>
      </c>
      <c r="E686" s="2">
        <f t="shared" si="21"/>
        <v>2.2815082577968376E-5</v>
      </c>
    </row>
    <row r="687" spans="1:5" x14ac:dyDescent="0.25">
      <c r="A687" s="1">
        <v>-6.8689681361810897E-4</v>
      </c>
      <c r="B687" s="1">
        <v>-1.47723786131814E-3</v>
      </c>
      <c r="D687">
        <f t="shared" si="20"/>
        <v>1.0147099798954602E-6</v>
      </c>
      <c r="E687" s="2">
        <f t="shared" si="21"/>
        <v>4.7182723255871111E-7</v>
      </c>
    </row>
    <row r="688" spans="1:5" x14ac:dyDescent="0.25">
      <c r="A688" s="1">
        <v>-1.8178214589219099E-2</v>
      </c>
      <c r="B688" s="1">
        <v>-3.3575636927702802E-2</v>
      </c>
      <c r="D688">
        <f t="shared" si="20"/>
        <v>6.1034513304149057E-4</v>
      </c>
      <c r="E688" s="2">
        <f t="shared" si="21"/>
        <v>3.304474856516981E-4</v>
      </c>
    </row>
    <row r="689" spans="1:5" x14ac:dyDescent="0.25">
      <c r="A689" s="1">
        <v>3.68681853564956E-3</v>
      </c>
      <c r="B689" s="1">
        <v>1.5241320156275299E-2</v>
      </c>
      <c r="D689">
        <f t="shared" si="20"/>
        <v>5.6191981659925024E-5</v>
      </c>
      <c r="E689" s="2">
        <f t="shared" si="21"/>
        <v>1.3592630914809166E-5</v>
      </c>
    </row>
    <row r="690" spans="1:5" x14ac:dyDescent="0.25">
      <c r="A690" s="1">
        <v>6.7674996179842798E-3</v>
      </c>
      <c r="B690" s="1">
        <v>3.4089623720385798E-3</v>
      </c>
      <c r="D690">
        <f t="shared" si="20"/>
        <v>2.3070151550493872E-5</v>
      </c>
      <c r="E690" s="2">
        <f t="shared" si="21"/>
        <v>4.5799051079417375E-5</v>
      </c>
    </row>
    <row r="691" spans="1:5" x14ac:dyDescent="0.25">
      <c r="A691" s="1">
        <v>5.1601315443825504E-3</v>
      </c>
      <c r="B691" s="1">
        <v>6.0759495827731299E-3</v>
      </c>
      <c r="D691">
        <f t="shared" si="20"/>
        <v>3.1352699104145621E-5</v>
      </c>
      <c r="E691" s="2">
        <f t="shared" si="21"/>
        <v>2.6626957555331846E-5</v>
      </c>
    </row>
    <row r="692" spans="1:5" x14ac:dyDescent="0.25">
      <c r="A692" s="1">
        <v>1.8378718487075301E-3</v>
      </c>
      <c r="B692" s="1">
        <v>-1.23387362794713E-3</v>
      </c>
      <c r="D692">
        <f t="shared" si="20"/>
        <v>-2.2677016056666591E-6</v>
      </c>
      <c r="E692" s="2">
        <f t="shared" si="21"/>
        <v>3.3777729322716343E-6</v>
      </c>
    </row>
    <row r="693" spans="1:5" x14ac:dyDescent="0.25">
      <c r="A693" s="1">
        <v>2.4891266726227899E-3</v>
      </c>
      <c r="B693" s="1">
        <v>-2.9908671339202702E-3</v>
      </c>
      <c r="D693">
        <f t="shared" si="20"/>
        <v>-7.4446471573118222E-6</v>
      </c>
      <c r="E693" s="2">
        <f t="shared" si="21"/>
        <v>6.1957515923622012E-6</v>
      </c>
    </row>
    <row r="694" spans="1:5" x14ac:dyDescent="0.25">
      <c r="A694" s="1">
        <v>4.4419480513928598E-3</v>
      </c>
      <c r="B694" s="1">
        <v>3.4561587059493901E-3</v>
      </c>
      <c r="D694">
        <f t="shared" si="20"/>
        <v>1.535207742919636E-5</v>
      </c>
      <c r="E694" s="2">
        <f t="shared" si="21"/>
        <v>1.9730902491272824E-5</v>
      </c>
    </row>
    <row r="695" spans="1:5" x14ac:dyDescent="0.25">
      <c r="A695" s="1">
        <v>3.1054999601765E-4</v>
      </c>
      <c r="B695" s="1">
        <v>-1.6894897661539001E-3</v>
      </c>
      <c r="D695">
        <f t="shared" si="20"/>
        <v>-5.246710401509541E-7</v>
      </c>
      <c r="E695" s="2">
        <f t="shared" si="21"/>
        <v>9.6441300026562437E-8</v>
      </c>
    </row>
    <row r="696" spans="1:5" x14ac:dyDescent="0.25">
      <c r="A696" s="1">
        <v>-1.20462448281966E-3</v>
      </c>
      <c r="B696" s="1">
        <v>3.90448266248011E-4</v>
      </c>
      <c r="D696">
        <f t="shared" si="20"/>
        <v>-4.7034354079684317E-7</v>
      </c>
      <c r="E696" s="2">
        <f t="shared" si="21"/>
        <v>1.4511201446085332E-6</v>
      </c>
    </row>
    <row r="697" spans="1:5" x14ac:dyDescent="0.25">
      <c r="A697" s="1">
        <v>-4.5996868531250601E-4</v>
      </c>
      <c r="B697" s="1">
        <v>-5.92163020714042E-3</v>
      </c>
      <c r="D697">
        <f t="shared" si="20"/>
        <v>2.7237644612852017E-6</v>
      </c>
      <c r="E697" s="2">
        <f t="shared" si="21"/>
        <v>2.1157119146811518E-7</v>
      </c>
    </row>
    <row r="698" spans="1:5" x14ac:dyDescent="0.25">
      <c r="A698" s="1">
        <v>7.5711127079422999E-3</v>
      </c>
      <c r="B698" s="1">
        <v>2.74936881592813E-3</v>
      </c>
      <c r="D698">
        <f t="shared" si="20"/>
        <v>2.081578118109374E-5</v>
      </c>
      <c r="E698" s="2">
        <f t="shared" si="21"/>
        <v>5.7321747636365383E-5</v>
      </c>
    </row>
    <row r="699" spans="1:5" x14ac:dyDescent="0.25">
      <c r="A699" s="1">
        <v>3.70773099480836E-3</v>
      </c>
      <c r="B699" s="1">
        <v>1.48191688856913E-2</v>
      </c>
      <c r="D699">
        <f t="shared" si="20"/>
        <v>5.4945491794777303E-5</v>
      </c>
      <c r="E699" s="2">
        <f t="shared" si="21"/>
        <v>1.3747269129862592E-5</v>
      </c>
    </row>
    <row r="700" spans="1:5" x14ac:dyDescent="0.25">
      <c r="A700" s="1">
        <v>-1.2176648957179499E-3</v>
      </c>
      <c r="B700" s="1">
        <v>-9.7780135330215404E-3</v>
      </c>
      <c r="D700">
        <f t="shared" si="20"/>
        <v>1.1906343829015377E-5</v>
      </c>
      <c r="E700" s="2">
        <f t="shared" si="21"/>
        <v>1.4827077982638058E-6</v>
      </c>
    </row>
    <row r="701" spans="1:5" x14ac:dyDescent="0.25">
      <c r="A701" s="1">
        <v>-2.7790401574869701E-3</v>
      </c>
      <c r="B701" s="1">
        <v>3.37817926816108E-3</v>
      </c>
      <c r="D701">
        <f t="shared" si="20"/>
        <v>-9.3880958454095853E-6</v>
      </c>
      <c r="E701" s="2">
        <f t="shared" si="21"/>
        <v>7.723064196925203E-6</v>
      </c>
    </row>
    <row r="702" spans="1:5" x14ac:dyDescent="0.25">
      <c r="A702" s="1">
        <v>1.5682574527444699E-3</v>
      </c>
      <c r="B702" s="1">
        <v>5.9565462650907801E-3</v>
      </c>
      <c r="D702">
        <f t="shared" si="20"/>
        <v>9.3413980728458529E-6</v>
      </c>
      <c r="E702" s="2">
        <f t="shared" si="21"/>
        <v>2.4594314380885734E-6</v>
      </c>
    </row>
    <row r="703" spans="1:5" x14ac:dyDescent="0.25">
      <c r="A703" s="1">
        <v>2.6720452936990202E-4</v>
      </c>
      <c r="B703" s="1">
        <v>-2.4456355051038999E-3</v>
      </c>
      <c r="D703">
        <f t="shared" si="20"/>
        <v>-6.534848841516102E-7</v>
      </c>
      <c r="E703" s="2">
        <f t="shared" si="21"/>
        <v>7.1398260515790832E-8</v>
      </c>
    </row>
    <row r="704" spans="1:5" x14ac:dyDescent="0.25">
      <c r="A704" s="1">
        <v>-8.2998901615605105E-4</v>
      </c>
      <c r="B704" s="1">
        <v>-3.8776869573778398E-2</v>
      </c>
      <c r="D704">
        <f t="shared" si="20"/>
        <v>3.2184375827151845E-5</v>
      </c>
      <c r="E704" s="2">
        <f t="shared" si="21"/>
        <v>6.8888176693968958E-7</v>
      </c>
    </row>
    <row r="705" spans="1:5" x14ac:dyDescent="0.25">
      <c r="A705" s="1">
        <v>-9.7876319735201701E-4</v>
      </c>
      <c r="B705" s="1">
        <v>-2.38958537099133E-2</v>
      </c>
      <c r="D705">
        <f t="shared" si="20"/>
        <v>2.3388382180570797E-5</v>
      </c>
      <c r="E705" s="2">
        <f t="shared" si="21"/>
        <v>9.5797739649074329E-7</v>
      </c>
    </row>
    <row r="706" spans="1:5" x14ac:dyDescent="0.25">
      <c r="A706" s="1">
        <v>4.5115051443904699E-3</v>
      </c>
      <c r="B706" s="1">
        <v>8.0456801030916996E-3</v>
      </c>
      <c r="D706">
        <f t="shared" si="20"/>
        <v>3.629812717521825E-5</v>
      </c>
      <c r="E706" s="2">
        <f t="shared" si="21"/>
        <v>2.0353678667861675E-5</v>
      </c>
    </row>
    <row r="707" spans="1:5" x14ac:dyDescent="0.25">
      <c r="A707" s="1">
        <v>-9.9583088590093904E-4</v>
      </c>
      <c r="B707" s="1">
        <v>-9.7551820380393697E-3</v>
      </c>
      <c r="D707">
        <f t="shared" ref="D707:D770" si="22">A707*B707</f>
        <v>9.7145115710656743E-6</v>
      </c>
      <c r="E707" s="2">
        <f t="shared" ref="E707:E770" si="23">A707^2</f>
        <v>9.9167915331424906E-7</v>
      </c>
    </row>
    <row r="708" spans="1:5" x14ac:dyDescent="0.25">
      <c r="A708" s="1">
        <v>-2.2395981716745099E-3</v>
      </c>
      <c r="B708" s="1">
        <v>-5.9933368093062402E-3</v>
      </c>
      <c r="D708">
        <f t="shared" si="22"/>
        <v>1.3422666160351797E-5</v>
      </c>
      <c r="E708" s="2">
        <f t="shared" si="23"/>
        <v>5.0157999705678077E-6</v>
      </c>
    </row>
    <row r="709" spans="1:5" x14ac:dyDescent="0.25">
      <c r="A709" s="1">
        <v>2.83639201081209E-4</v>
      </c>
      <c r="B709" s="1">
        <v>-1.39994969921919E-2</v>
      </c>
      <c r="D709">
        <f t="shared" si="22"/>
        <v>-3.9708061424040989E-6</v>
      </c>
      <c r="E709" s="2">
        <f t="shared" si="23"/>
        <v>8.0451196389986509E-8</v>
      </c>
    </row>
    <row r="710" spans="1:5" x14ac:dyDescent="0.25">
      <c r="A710" s="1">
        <v>8.3472288260191194E-3</v>
      </c>
      <c r="B710" s="1">
        <v>2.86076471075573E-2</v>
      </c>
      <c r="D710">
        <f t="shared" si="22"/>
        <v>2.3879457658078476E-4</v>
      </c>
      <c r="E710" s="2">
        <f t="shared" si="23"/>
        <v>6.9676229073924531E-5</v>
      </c>
    </row>
    <row r="711" spans="1:5" x14ac:dyDescent="0.25">
      <c r="A711" s="1">
        <v>-6.6966375083224996E-3</v>
      </c>
      <c r="B711" s="1">
        <v>-9.0883345510774892E-3</v>
      </c>
      <c r="D711">
        <f t="shared" si="22"/>
        <v>6.086128204292884E-5</v>
      </c>
      <c r="E711" s="2">
        <f t="shared" si="23"/>
        <v>4.4844953917871776E-5</v>
      </c>
    </row>
    <row r="712" spans="1:5" x14ac:dyDescent="0.25">
      <c r="A712" s="1">
        <v>-5.8264444143207796E-4</v>
      </c>
      <c r="B712" s="1">
        <v>5.9304923202234596E-3</v>
      </c>
      <c r="D712">
        <f t="shared" si="22"/>
        <v>-3.4553683853338258E-6</v>
      </c>
      <c r="E712" s="2">
        <f t="shared" si="23"/>
        <v>3.3947454513169814E-7</v>
      </c>
    </row>
    <row r="713" spans="1:5" x14ac:dyDescent="0.25">
      <c r="A713" s="1">
        <v>-4.5578189908535E-4</v>
      </c>
      <c r="B713" s="1">
        <v>-1.6452025093678299E-3</v>
      </c>
      <c r="D713">
        <f t="shared" si="22"/>
        <v>7.4985352409965288E-7</v>
      </c>
      <c r="E713" s="2">
        <f t="shared" si="23"/>
        <v>2.0773713953384818E-7</v>
      </c>
    </row>
    <row r="714" spans="1:5" x14ac:dyDescent="0.25">
      <c r="A714" s="1">
        <v>1.5609155884164199E-3</v>
      </c>
      <c r="B714" s="1">
        <v>4.46336243945344E-3</v>
      </c>
      <c r="D714">
        <f t="shared" si="22"/>
        <v>6.9669320084952138E-6</v>
      </c>
      <c r="E714" s="2">
        <f t="shared" si="23"/>
        <v>2.4364574741613784E-6</v>
      </c>
    </row>
    <row r="715" spans="1:5" x14ac:dyDescent="0.25">
      <c r="A715" s="1">
        <v>3.1580157672395E-4</v>
      </c>
      <c r="B715" s="1">
        <v>-3.1447209883998998E-3</v>
      </c>
      <c r="D715">
        <f t="shared" si="22"/>
        <v>-9.931078464935868E-7</v>
      </c>
      <c r="E715" s="2">
        <f t="shared" si="23"/>
        <v>9.9730635861332883E-8</v>
      </c>
    </row>
    <row r="716" spans="1:5" x14ac:dyDescent="0.25">
      <c r="A716" s="1">
        <v>-8.0728246631086506E-3</v>
      </c>
      <c r="B716" s="1">
        <v>-1.43330053766124E-2</v>
      </c>
      <c r="D716">
        <f t="shared" si="22"/>
        <v>1.1570783930078548E-4</v>
      </c>
      <c r="E716" s="2">
        <f t="shared" si="23"/>
        <v>6.5170498041295299E-5</v>
      </c>
    </row>
    <row r="717" spans="1:5" x14ac:dyDescent="0.25">
      <c r="A717" s="1">
        <v>8.8080661287373001E-3</v>
      </c>
      <c r="B717" s="1">
        <v>1.46109769030891E-2</v>
      </c>
      <c r="D717">
        <f t="shared" si="22"/>
        <v>1.2869445076786211E-4</v>
      </c>
      <c r="E717" s="2">
        <f t="shared" si="23"/>
        <v>7.7582028928209292E-5</v>
      </c>
    </row>
    <row r="718" spans="1:5" x14ac:dyDescent="0.25">
      <c r="A718" s="1">
        <v>-8.6000231522239592E-3</v>
      </c>
      <c r="B718" s="1">
        <v>-1.47433014877053E-2</v>
      </c>
      <c r="D718">
        <f t="shared" si="22"/>
        <v>1.2679273413448351E-4</v>
      </c>
      <c r="E718" s="2">
        <f t="shared" si="23"/>
        <v>7.3960398218788121E-5</v>
      </c>
    </row>
    <row r="719" spans="1:5" x14ac:dyDescent="0.25">
      <c r="A719" s="1">
        <v>1.5332318366443299E-3</v>
      </c>
      <c r="B719" s="1">
        <v>2.3666538432429701E-3</v>
      </c>
      <c r="D719">
        <f t="shared" si="22"/>
        <v>3.6286290187767812E-6</v>
      </c>
      <c r="E719" s="2">
        <f t="shared" si="23"/>
        <v>2.350799864899745E-6</v>
      </c>
    </row>
    <row r="720" spans="1:5" x14ac:dyDescent="0.25">
      <c r="A720" s="1">
        <v>2.310833991505E-3</v>
      </c>
      <c r="B720" s="1">
        <v>-3.6108464326134399E-3</v>
      </c>
      <c r="D720">
        <f t="shared" si="22"/>
        <v>-8.3440666745877057E-6</v>
      </c>
      <c r="E720" s="2">
        <f t="shared" si="23"/>
        <v>5.3399537362949305E-6</v>
      </c>
    </row>
    <row r="721" spans="1:5" x14ac:dyDescent="0.25">
      <c r="A721" s="1">
        <v>1.4532789018848399E-3</v>
      </c>
      <c r="B721" s="1">
        <v>4.1115490528746898E-3</v>
      </c>
      <c r="D721">
        <f t="shared" si="22"/>
        <v>5.9752274926073829E-6</v>
      </c>
      <c r="E721" s="2">
        <f t="shared" si="23"/>
        <v>2.1120195666636062E-6</v>
      </c>
    </row>
    <row r="722" spans="1:5" x14ac:dyDescent="0.25">
      <c r="A722" s="1">
        <v>-9.3688237951342606E-3</v>
      </c>
      <c r="B722" s="1">
        <v>-9.4383777155032603E-3</v>
      </c>
      <c r="D722">
        <f t="shared" si="22"/>
        <v>8.8426497728471892E-5</v>
      </c>
      <c r="E722" s="2">
        <f t="shared" si="23"/>
        <v>8.7774859304273926E-5</v>
      </c>
    </row>
    <row r="723" spans="1:5" x14ac:dyDescent="0.25">
      <c r="A723" s="1">
        <v>6.40312563543932E-3</v>
      </c>
      <c r="B723" s="1">
        <v>1.0158847503564101E-2</v>
      </c>
      <c r="D723">
        <f t="shared" si="22"/>
        <v>6.5048376876590026E-5</v>
      </c>
      <c r="E723" s="2">
        <f t="shared" si="23"/>
        <v>4.1000017903220194E-5</v>
      </c>
    </row>
    <row r="724" spans="1:5" x14ac:dyDescent="0.25">
      <c r="A724" s="1">
        <v>9.2776621244117197E-4</v>
      </c>
      <c r="B724" s="1">
        <v>6.1035128316175797E-3</v>
      </c>
      <c r="D724">
        <f t="shared" si="22"/>
        <v>5.6626329823759346E-6</v>
      </c>
      <c r="E724" s="2">
        <f t="shared" si="23"/>
        <v>8.6075014494743787E-7</v>
      </c>
    </row>
    <row r="725" spans="1:5" x14ac:dyDescent="0.25">
      <c r="A725" s="1">
        <v>-7.82680881929564E-4</v>
      </c>
      <c r="B725" s="1">
        <v>3.2401950128477701E-3</v>
      </c>
      <c r="D725">
        <f t="shared" si="22"/>
        <v>-2.5360386902794678E-6</v>
      </c>
      <c r="E725" s="2">
        <f t="shared" si="23"/>
        <v>6.125893629380401E-7</v>
      </c>
    </row>
    <row r="726" spans="1:5" x14ac:dyDescent="0.25">
      <c r="A726" s="1">
        <v>7.30560775918553E-3</v>
      </c>
      <c r="B726" s="1">
        <v>1.44287251443064E-3</v>
      </c>
      <c r="D726">
        <f t="shared" si="22"/>
        <v>1.054106063694002E-5</v>
      </c>
      <c r="E726" s="2">
        <f t="shared" si="23"/>
        <v>5.337190473107182E-5</v>
      </c>
    </row>
    <row r="727" spans="1:5" x14ac:dyDescent="0.25">
      <c r="A727" s="1">
        <v>1.8745842627647599E-3</v>
      </c>
      <c r="B727" s="1">
        <v>1.39288008665212E-2</v>
      </c>
      <c r="D727">
        <f t="shared" si="22"/>
        <v>2.6110710903564795E-5</v>
      </c>
      <c r="E727" s="2">
        <f t="shared" si="23"/>
        <v>3.5140661582052986E-6</v>
      </c>
    </row>
    <row r="728" spans="1:5" x14ac:dyDescent="0.25">
      <c r="A728" s="1">
        <v>4.6735033214997303E-3</v>
      </c>
      <c r="B728" s="1">
        <v>8.5944018538506306E-3</v>
      </c>
      <c r="D728">
        <f t="shared" si="22"/>
        <v>4.0165965610274362E-5</v>
      </c>
      <c r="E728" s="2">
        <f t="shared" si="23"/>
        <v>2.1841633296069011E-5</v>
      </c>
    </row>
    <row r="729" spans="1:5" x14ac:dyDescent="0.25">
      <c r="A729" s="1">
        <v>-5.2912855823761201E-5</v>
      </c>
      <c r="B729" s="1">
        <v>3.4890177881323702E-3</v>
      </c>
      <c r="D729">
        <f t="shared" si="22"/>
        <v>-1.8461389518998632E-7</v>
      </c>
      <c r="E729" s="2">
        <f t="shared" si="23"/>
        <v>2.7997703114261397E-9</v>
      </c>
    </row>
    <row r="730" spans="1:5" x14ac:dyDescent="0.25">
      <c r="A730" s="1">
        <v>5.9785700040282299E-4</v>
      </c>
      <c r="B730" s="1">
        <v>3.4770944611019999E-3</v>
      </c>
      <c r="D730">
        <f t="shared" si="22"/>
        <v>2.078805264631712E-6</v>
      </c>
      <c r="E730" s="2">
        <f t="shared" si="23"/>
        <v>3.5743299293066109E-7</v>
      </c>
    </row>
    <row r="731" spans="1:5" x14ac:dyDescent="0.25">
      <c r="A731" s="1">
        <v>5.37263947766097E-3</v>
      </c>
      <c r="B731" s="1">
        <v>6.2630967911181303E-3</v>
      </c>
      <c r="D731">
        <f t="shared" si="22"/>
        <v>3.3649361072373012E-5</v>
      </c>
      <c r="E731" s="2">
        <f t="shared" si="23"/>
        <v>2.8865254956921141E-5</v>
      </c>
    </row>
    <row r="732" spans="1:5" x14ac:dyDescent="0.25">
      <c r="A732" s="1">
        <v>-1.53659300766162E-4</v>
      </c>
      <c r="B732" s="1">
        <v>-4.5027415258921304E-3</v>
      </c>
      <c r="D732">
        <f t="shared" si="22"/>
        <v>6.9188811439934615E-7</v>
      </c>
      <c r="E732" s="2">
        <f t="shared" si="23"/>
        <v>2.3611180711945833E-8</v>
      </c>
    </row>
    <row r="733" spans="1:5" x14ac:dyDescent="0.25">
      <c r="A733" s="1">
        <v>-3.6787160364093398E-4</v>
      </c>
      <c r="B733" s="1">
        <v>-4.65535391411475E-4</v>
      </c>
      <c r="D733">
        <f t="shared" si="22"/>
        <v>1.7125725099014919E-7</v>
      </c>
      <c r="E733" s="2">
        <f t="shared" si="23"/>
        <v>1.3532951676535242E-7</v>
      </c>
    </row>
    <row r="734" spans="1:5" x14ac:dyDescent="0.25">
      <c r="A734" s="1">
        <v>-1.0637348469647501E-3</v>
      </c>
      <c r="B734" s="1">
        <v>1.21116512751102E-2</v>
      </c>
      <c r="D734">
        <f t="shared" si="22"/>
        <v>-1.2883585515619769E-5</v>
      </c>
      <c r="E734" s="2">
        <f t="shared" si="23"/>
        <v>1.1315318246471202E-6</v>
      </c>
    </row>
    <row r="735" spans="1:5" x14ac:dyDescent="0.25">
      <c r="A735" s="1">
        <v>2.9231717986641899E-3</v>
      </c>
      <c r="B735" s="1">
        <v>4.2738839967546502E-3</v>
      </c>
      <c r="D735">
        <f t="shared" si="22"/>
        <v>1.2493297170075388E-5</v>
      </c>
      <c r="E735" s="2">
        <f t="shared" si="23"/>
        <v>8.5449333645056351E-6</v>
      </c>
    </row>
    <row r="736" spans="1:5" x14ac:dyDescent="0.25">
      <c r="A736" s="1">
        <v>2.8266382187136502E-4</v>
      </c>
      <c r="B736" s="1">
        <v>4.7138143229801203E-3</v>
      </c>
      <c r="D736">
        <f t="shared" si="22"/>
        <v>1.3324247721255417E-6</v>
      </c>
      <c r="E736" s="2">
        <f t="shared" si="23"/>
        <v>7.9898836194926773E-8</v>
      </c>
    </row>
    <row r="737" spans="1:5" x14ac:dyDescent="0.25">
      <c r="A737" s="1">
        <v>-9.7268816832884997E-4</v>
      </c>
      <c r="B737" s="1">
        <v>-1.8897376460753099E-2</v>
      </c>
      <c r="D737">
        <f t="shared" si="22"/>
        <v>1.8381254495830658E-5</v>
      </c>
      <c r="E737" s="2">
        <f t="shared" si="23"/>
        <v>9.4612227280693318E-7</v>
      </c>
    </row>
    <row r="738" spans="1:5" x14ac:dyDescent="0.25">
      <c r="A738" s="1">
        <v>-1.3411154893340201E-3</v>
      </c>
      <c r="B738" s="1">
        <v>-7.0403673385038799E-3</v>
      </c>
      <c r="D738">
        <f t="shared" si="22"/>
        <v>9.4419456882688829E-6</v>
      </c>
      <c r="E738" s="2">
        <f t="shared" si="23"/>
        <v>1.7985907557316281E-6</v>
      </c>
    </row>
    <row r="739" spans="1:5" x14ac:dyDescent="0.25">
      <c r="A739" s="1">
        <v>-7.2814567721435298E-4</v>
      </c>
      <c r="B739" s="1">
        <v>-5.1507129501774298E-3</v>
      </c>
      <c r="D739">
        <f t="shared" si="22"/>
        <v>3.7504693692436826E-6</v>
      </c>
      <c r="E739" s="2">
        <f t="shared" si="23"/>
        <v>5.3019612724594878E-7</v>
      </c>
    </row>
    <row r="740" spans="1:5" x14ac:dyDescent="0.25">
      <c r="A740" s="1">
        <v>2.4491150386565198E-3</v>
      </c>
      <c r="B740" s="1">
        <v>8.8752960993296794E-3</v>
      </c>
      <c r="D740">
        <f t="shared" si="22"/>
        <v>2.1736621149397867E-5</v>
      </c>
      <c r="E740" s="2">
        <f t="shared" si="23"/>
        <v>5.9981644725735263E-6</v>
      </c>
    </row>
    <row r="741" spans="1:5" x14ac:dyDescent="0.25">
      <c r="A741" s="1">
        <v>4.9264843488217003E-4</v>
      </c>
      <c r="B741" s="1">
        <v>4.7250825693169803E-2</v>
      </c>
      <c r="D741">
        <f t="shared" si="22"/>
        <v>2.327804532463033E-5</v>
      </c>
      <c r="E741" s="2">
        <f t="shared" si="23"/>
        <v>2.427024803918517E-7</v>
      </c>
    </row>
    <row r="742" spans="1:5" x14ac:dyDescent="0.25">
      <c r="A742" s="1">
        <v>-2.18365408505571E-3</v>
      </c>
      <c r="B742" s="1">
        <v>-9.99112058602202E-3</v>
      </c>
      <c r="D742">
        <f t="shared" si="22"/>
        <v>2.1817151281951184E-5</v>
      </c>
      <c r="E742" s="2">
        <f t="shared" si="23"/>
        <v>4.7683451631804902E-6</v>
      </c>
    </row>
    <row r="743" spans="1:5" x14ac:dyDescent="0.25">
      <c r="A743" s="1">
        <v>1.88910352333215E-3</v>
      </c>
      <c r="B743" s="1">
        <v>5.27091765555587E-3</v>
      </c>
      <c r="D743">
        <f t="shared" si="22"/>
        <v>9.9573091143042298E-6</v>
      </c>
      <c r="E743" s="2">
        <f t="shared" si="23"/>
        <v>3.568712121865943E-6</v>
      </c>
    </row>
    <row r="744" spans="1:5" x14ac:dyDescent="0.25">
      <c r="A744" s="1">
        <v>1.64719979631966E-3</v>
      </c>
      <c r="B744" s="1">
        <v>1.54741660847732E-2</v>
      </c>
      <c r="D744">
        <f t="shared" si="22"/>
        <v>2.5489043223055004E-5</v>
      </c>
      <c r="E744" s="2">
        <f t="shared" si="23"/>
        <v>2.7132671689955291E-6</v>
      </c>
    </row>
    <row r="745" spans="1:5" x14ac:dyDescent="0.25">
      <c r="A745" s="1">
        <v>-2.4144326930319801E-3</v>
      </c>
      <c r="B745" s="1">
        <v>7.9969504345251893E-3</v>
      </c>
      <c r="D745">
        <f t="shared" si="22"/>
        <v>-1.9308098573673918E-5</v>
      </c>
      <c r="E745" s="2">
        <f t="shared" si="23"/>
        <v>5.8294852291816601E-6</v>
      </c>
    </row>
    <row r="746" spans="1:5" x14ac:dyDescent="0.25">
      <c r="A746" s="1">
        <v>-3.6360853213901403E-4</v>
      </c>
      <c r="B746" s="1">
        <v>6.1219233469098598E-3</v>
      </c>
      <c r="D746">
        <f t="shared" si="22"/>
        <v>-2.2259835620374539E-6</v>
      </c>
      <c r="E746" s="2">
        <f t="shared" si="23"/>
        <v>1.3221116464428839E-7</v>
      </c>
    </row>
    <row r="747" spans="1:5" x14ac:dyDescent="0.25">
      <c r="A747" s="1">
        <v>-1.44744418842657E-2</v>
      </c>
      <c r="B747" s="1">
        <v>-3.18517326244653E-2</v>
      </c>
      <c r="D747">
        <f t="shared" si="22"/>
        <v>4.6103605278599276E-4</v>
      </c>
      <c r="E747" s="2">
        <f t="shared" si="23"/>
        <v>2.095094678609852E-4</v>
      </c>
    </row>
    <row r="748" spans="1:5" x14ac:dyDescent="0.25">
      <c r="A748" s="1">
        <v>1.2755698031536799E-3</v>
      </c>
      <c r="B748" s="1">
        <v>1.3906728734140301E-2</v>
      </c>
      <c r="D748">
        <f t="shared" si="22"/>
        <v>1.7739003233918969E-5</v>
      </c>
      <c r="E748" s="2">
        <f t="shared" si="23"/>
        <v>1.6270783227175178E-6</v>
      </c>
    </row>
    <row r="749" spans="1:5" x14ac:dyDescent="0.25">
      <c r="A749" s="1">
        <v>1.00437547380207E-2</v>
      </c>
      <c r="B749" s="1">
        <v>1.50494480011293E-2</v>
      </c>
      <c r="D749">
        <f t="shared" si="22"/>
        <v>1.5115296466593857E-4</v>
      </c>
      <c r="E749" s="2">
        <f t="shared" si="23"/>
        <v>1.0087700923751326E-4</v>
      </c>
    </row>
    <row r="750" spans="1:5" x14ac:dyDescent="0.25">
      <c r="A750" s="1">
        <v>-4.9880809626934297E-4</v>
      </c>
      <c r="B750" s="1">
        <v>1.09478339166024E-2</v>
      </c>
      <c r="D750">
        <f t="shared" si="22"/>
        <v>-5.4608681942133881E-6</v>
      </c>
      <c r="E750" s="2">
        <f t="shared" si="23"/>
        <v>2.4880951690384615E-7</v>
      </c>
    </row>
    <row r="751" spans="1:5" x14ac:dyDescent="0.25">
      <c r="A751" s="1">
        <v>1.42010291609984E-3</v>
      </c>
      <c r="B751" s="1">
        <v>-4.0223099169763802E-3</v>
      </c>
      <c r="D751">
        <f t="shared" si="22"/>
        <v>-5.7120940425554631E-6</v>
      </c>
      <c r="E751" s="2">
        <f t="shared" si="23"/>
        <v>2.0166922923152691E-6</v>
      </c>
    </row>
    <row r="752" spans="1:5" x14ac:dyDescent="0.25">
      <c r="A752" s="1">
        <v>-1.5436951897705499E-2</v>
      </c>
      <c r="B752" s="1">
        <v>-1.91985476604759E-2</v>
      </c>
      <c r="D752">
        <f t="shared" si="22"/>
        <v>2.9636705674057292E-4</v>
      </c>
      <c r="E752" s="2">
        <f t="shared" si="23"/>
        <v>2.3829948389207341E-4</v>
      </c>
    </row>
    <row r="753" spans="1:5" x14ac:dyDescent="0.25">
      <c r="A753" s="1">
        <v>-1.8353673366143699E-3</v>
      </c>
      <c r="B753" s="1">
        <v>-2.2804642486667901E-3</v>
      </c>
      <c r="D753">
        <f t="shared" si="22"/>
        <v>4.1854895943198567E-6</v>
      </c>
      <c r="E753" s="2">
        <f t="shared" si="23"/>
        <v>3.3685732603109257E-6</v>
      </c>
    </row>
    <row r="754" spans="1:5" x14ac:dyDescent="0.25">
      <c r="A754" s="1">
        <v>1.16265092165912E-3</v>
      </c>
      <c r="B754" s="1">
        <v>-1.8410400782081699E-3</v>
      </c>
      <c r="D754">
        <f t="shared" si="22"/>
        <v>-2.1404869437401072E-6</v>
      </c>
      <c r="E754" s="2">
        <f t="shared" si="23"/>
        <v>1.3517571656348013E-6</v>
      </c>
    </row>
    <row r="755" spans="1:5" x14ac:dyDescent="0.25">
      <c r="A755" s="1">
        <v>9.9407799622497298E-3</v>
      </c>
      <c r="B755" s="1">
        <v>1.6347210257801E-2</v>
      </c>
      <c r="D755">
        <f t="shared" si="22"/>
        <v>1.6250402016943142E-4</v>
      </c>
      <c r="E755" s="2">
        <f t="shared" si="23"/>
        <v>9.8819106257865737E-5</v>
      </c>
    </row>
    <row r="756" spans="1:5" x14ac:dyDescent="0.25">
      <c r="A756" s="1">
        <v>-3.4535928356924598E-3</v>
      </c>
      <c r="B756" s="1">
        <v>1.2518476091318801E-3</v>
      </c>
      <c r="D756">
        <f t="shared" si="22"/>
        <v>-4.3233719342765961E-6</v>
      </c>
      <c r="E756" s="2">
        <f t="shared" si="23"/>
        <v>1.1927303474746285E-5</v>
      </c>
    </row>
    <row r="757" spans="1:5" x14ac:dyDescent="0.25">
      <c r="A757" s="1">
        <v>-2.0744619233301598E-3</v>
      </c>
      <c r="B757" s="1">
        <v>-4.4380483984767204E-3</v>
      </c>
      <c r="D757">
        <f t="shared" si="22"/>
        <v>9.2065624165363532E-6</v>
      </c>
      <c r="E757" s="2">
        <f t="shared" si="23"/>
        <v>4.3033922713466658E-6</v>
      </c>
    </row>
    <row r="758" spans="1:5" x14ac:dyDescent="0.25">
      <c r="A758" s="1">
        <v>1.67286930487597E-3</v>
      </c>
      <c r="B758" s="1">
        <v>3.7043771296656398E-3</v>
      </c>
      <c r="D758">
        <f t="shared" si="22"/>
        <v>6.1969387939021997E-6</v>
      </c>
      <c r="E758" s="2">
        <f t="shared" si="23"/>
        <v>2.798491711196211E-6</v>
      </c>
    </row>
    <row r="759" spans="1:5" x14ac:dyDescent="0.25">
      <c r="A759" s="1">
        <v>4.8707188806340601E-4</v>
      </c>
      <c r="B759" s="1">
        <v>1.0071306957825E-2</v>
      </c>
      <c r="D759">
        <f t="shared" si="22"/>
        <v>4.9054504952139406E-6</v>
      </c>
      <c r="E759" s="2">
        <f t="shared" si="23"/>
        <v>2.3723902414165113E-7</v>
      </c>
    </row>
    <row r="760" spans="1:5" x14ac:dyDescent="0.25">
      <c r="A760" s="1">
        <v>8.4282190309803396E-4</v>
      </c>
      <c r="B760" s="1">
        <v>8.9181994534683808E-3</v>
      </c>
      <c r="D760">
        <f t="shared" si="22"/>
        <v>7.5164538355800671E-6</v>
      </c>
      <c r="E760" s="2">
        <f t="shared" si="23"/>
        <v>7.1034876034179172E-7</v>
      </c>
    </row>
    <row r="761" spans="1:5" x14ac:dyDescent="0.25">
      <c r="A761" s="1">
        <v>4.6151489080887799E-3</v>
      </c>
      <c r="B761" s="1">
        <v>2.7008526746401498E-3</v>
      </c>
      <c r="D761">
        <f t="shared" si="22"/>
        <v>1.2464837272274147E-5</v>
      </c>
      <c r="E761" s="2">
        <f t="shared" si="23"/>
        <v>2.1299599443833056E-5</v>
      </c>
    </row>
    <row r="762" spans="1:5" x14ac:dyDescent="0.25">
      <c r="A762" s="1">
        <v>5.7209760360981098E-3</v>
      </c>
      <c r="B762" s="1">
        <v>3.9792178904063296E-3</v>
      </c>
      <c r="D762">
        <f t="shared" si="22"/>
        <v>2.2765010193427485E-5</v>
      </c>
      <c r="E762" s="2">
        <f t="shared" si="23"/>
        <v>3.2729566805608841E-5</v>
      </c>
    </row>
    <row r="763" spans="1:5" x14ac:dyDescent="0.25">
      <c r="A763" s="1">
        <v>1.9825408914242401E-3</v>
      </c>
      <c r="B763" s="1">
        <v>3.0471706696277802E-4</v>
      </c>
      <c r="D763">
        <f t="shared" si="22"/>
        <v>6.0411404556856577E-7</v>
      </c>
      <c r="E763" s="2">
        <f t="shared" si="23"/>
        <v>3.9304683861692204E-6</v>
      </c>
    </row>
    <row r="764" spans="1:5" x14ac:dyDescent="0.25">
      <c r="A764" s="1">
        <v>-7.5508068199755503E-3</v>
      </c>
      <c r="B764" s="1">
        <v>-1.2008486597516599E-2</v>
      </c>
      <c r="D764">
        <f t="shared" si="22"/>
        <v>9.0673762498113332E-5</v>
      </c>
      <c r="E764" s="2">
        <f t="shared" si="23"/>
        <v>5.7014683632589286E-5</v>
      </c>
    </row>
    <row r="765" spans="1:5" x14ac:dyDescent="0.25">
      <c r="A765" s="1">
        <v>3.1287266079642602E-3</v>
      </c>
      <c r="B765" s="1">
        <v>-1.0489165522730101E-3</v>
      </c>
      <c r="D765">
        <f t="shared" si="22"/>
        <v>-3.2817731266307014E-6</v>
      </c>
      <c r="E765" s="2">
        <f t="shared" si="23"/>
        <v>9.7889301873835449E-6</v>
      </c>
    </row>
    <row r="766" spans="1:5" x14ac:dyDescent="0.25">
      <c r="A766" s="1">
        <v>-1.78435958468003E-4</v>
      </c>
      <c r="B766" s="1">
        <v>-4.01451340661784E-3</v>
      </c>
      <c r="D766">
        <f t="shared" si="22"/>
        <v>7.1633354749250218E-7</v>
      </c>
      <c r="E766" s="2">
        <f t="shared" si="23"/>
        <v>3.1839391274394894E-8</v>
      </c>
    </row>
    <row r="767" spans="1:5" x14ac:dyDescent="0.25">
      <c r="A767" s="1">
        <v>-1.4888506973723601E-3</v>
      </c>
      <c r="B767" s="1">
        <v>-1.6309174490620599E-2</v>
      </c>
      <c r="D767">
        <f t="shared" si="22"/>
        <v>2.4281925813927983E-5</v>
      </c>
      <c r="E767" s="2">
        <f t="shared" si="23"/>
        <v>2.2166763990661629E-6</v>
      </c>
    </row>
    <row r="768" spans="1:5" x14ac:dyDescent="0.25">
      <c r="A768" s="1">
        <v>1.0839298999797801E-2</v>
      </c>
      <c r="B768" s="1">
        <v>1.80925706931605E-2</v>
      </c>
      <c r="D768">
        <f t="shared" si="22"/>
        <v>1.9611078341814561E-4</v>
      </c>
      <c r="E768" s="2">
        <f t="shared" si="23"/>
        <v>1.174904028070176E-4</v>
      </c>
    </row>
    <row r="769" spans="1:5" x14ac:dyDescent="0.25">
      <c r="A769" s="1">
        <v>3.36394799267614E-3</v>
      </c>
      <c r="B769" s="1">
        <v>-3.96285866907719E-3</v>
      </c>
      <c r="D769">
        <f t="shared" si="22"/>
        <v>-1.3330850465101452E-5</v>
      </c>
      <c r="E769" s="2">
        <f t="shared" si="23"/>
        <v>1.1316146097429832E-5</v>
      </c>
    </row>
    <row r="770" spans="1:5" x14ac:dyDescent="0.25">
      <c r="A770" s="1">
        <v>7.57120832188817E-4</v>
      </c>
      <c r="B770" s="1">
        <v>-7.5222862076749202E-3</v>
      </c>
      <c r="D770">
        <f t="shared" si="22"/>
        <v>-5.6952795935172961E-6</v>
      </c>
      <c r="E770" s="2">
        <f t="shared" si="23"/>
        <v>5.7323195453428684E-7</v>
      </c>
    </row>
    <row r="771" spans="1:5" x14ac:dyDescent="0.25">
      <c r="A771" s="1">
        <v>-1.1007176163723099E-3</v>
      </c>
      <c r="B771" s="1">
        <v>-8.5811285798771293E-3</v>
      </c>
      <c r="D771">
        <f t="shared" ref="D771:D834" si="24">A771*B771</f>
        <v>9.4453993962266594E-6</v>
      </c>
      <c r="E771" s="2">
        <f t="shared" ref="E771:E834" si="25">A771^2</f>
        <v>1.2115792709923397E-6</v>
      </c>
    </row>
    <row r="772" spans="1:5" x14ac:dyDescent="0.25">
      <c r="A772" s="1">
        <v>1.84718137532136E-3</v>
      </c>
      <c r="B772" s="1">
        <v>1.0108731322706101E-2</v>
      </c>
      <c r="D772">
        <f t="shared" si="24"/>
        <v>1.8672660227430365E-5</v>
      </c>
      <c r="E772" s="2">
        <f t="shared" si="25"/>
        <v>3.4120790333341109E-6</v>
      </c>
    </row>
    <row r="773" spans="1:5" x14ac:dyDescent="0.25">
      <c r="A773" s="1">
        <v>1.4559208669278E-3</v>
      </c>
      <c r="B773" s="1">
        <v>-7.5683948850622197E-3</v>
      </c>
      <c r="D773">
        <f t="shared" si="24"/>
        <v>-1.1018984042311715E-5</v>
      </c>
      <c r="E773" s="2">
        <f t="shared" si="25"/>
        <v>2.1197055707557968E-6</v>
      </c>
    </row>
    <row r="774" spans="1:5" x14ac:dyDescent="0.25">
      <c r="A774" s="1">
        <v>1.1101953656167301E-3</v>
      </c>
      <c r="B774" s="1">
        <v>3.7829849772674703E-4</v>
      </c>
      <c r="D774">
        <f t="shared" si="24"/>
        <v>4.1998523899600564E-7</v>
      </c>
      <c r="E774" s="2">
        <f t="shared" si="25"/>
        <v>1.2325337498368649E-6</v>
      </c>
    </row>
    <row r="775" spans="1:5" x14ac:dyDescent="0.25">
      <c r="A775" s="1">
        <v>6.3434785956006901E-4</v>
      </c>
      <c r="B775" s="1">
        <v>-1.6757909675019899E-2</v>
      </c>
      <c r="D775">
        <f t="shared" si="24"/>
        <v>-1.0630344133049844E-5</v>
      </c>
      <c r="E775" s="2">
        <f t="shared" si="25"/>
        <v>4.0239720692844105E-7</v>
      </c>
    </row>
    <row r="776" spans="1:5" x14ac:dyDescent="0.25">
      <c r="A776" s="1">
        <v>-3.0459174682084802E-3</v>
      </c>
      <c r="B776" s="1">
        <v>-1.7171829366582701E-2</v>
      </c>
      <c r="D776">
        <f t="shared" si="24"/>
        <v>5.2303975028769614E-5</v>
      </c>
      <c r="E776" s="2">
        <f t="shared" si="25"/>
        <v>9.2776132231375583E-6</v>
      </c>
    </row>
    <row r="777" spans="1:5" x14ac:dyDescent="0.25">
      <c r="A777" s="1">
        <v>6.4779370411760496E-4</v>
      </c>
      <c r="B777" s="1">
        <v>-9.7789934890515299E-3</v>
      </c>
      <c r="D777">
        <f t="shared" si="24"/>
        <v>-6.3347704148146318E-6</v>
      </c>
      <c r="E777" s="2">
        <f t="shared" si="25"/>
        <v>4.1963668309440712E-7</v>
      </c>
    </row>
    <row r="778" spans="1:5" x14ac:dyDescent="0.25">
      <c r="A778" s="1">
        <v>-2.2220504449805799E-3</v>
      </c>
      <c r="B778" s="1">
        <v>-8.8223514537688601E-3</v>
      </c>
      <c r="D778">
        <f t="shared" si="24"/>
        <v>1.9603709973622161E-5</v>
      </c>
      <c r="E778" s="2">
        <f t="shared" si="25"/>
        <v>4.9375081800383928E-6</v>
      </c>
    </row>
    <row r="779" spans="1:5" x14ac:dyDescent="0.25">
      <c r="A779" s="1">
        <v>7.2166817408181303E-5</v>
      </c>
      <c r="B779" s="1">
        <v>1.7203699492693798E-2</v>
      </c>
      <c r="D779">
        <f t="shared" si="24"/>
        <v>1.2415362400344546E-6</v>
      </c>
      <c r="E779" s="2">
        <f t="shared" si="25"/>
        <v>5.2080495348257798E-9</v>
      </c>
    </row>
    <row r="780" spans="1:5" x14ac:dyDescent="0.25">
      <c r="A780" s="1">
        <v>4.0851438780649101E-3</v>
      </c>
      <c r="B780" s="1">
        <v>7.1176785736548603E-3</v>
      </c>
      <c r="D780">
        <f t="shared" si="24"/>
        <v>2.9076741051199934E-5</v>
      </c>
      <c r="E780" s="2">
        <f t="shared" si="25"/>
        <v>1.6688400504491212E-5</v>
      </c>
    </row>
    <row r="781" spans="1:5" x14ac:dyDescent="0.25">
      <c r="A781" s="1">
        <v>1.20461578316266E-3</v>
      </c>
      <c r="B781" s="1">
        <v>-6.1596687358755802E-3</v>
      </c>
      <c r="D781">
        <f t="shared" si="24"/>
        <v>-7.4200341782893136E-6</v>
      </c>
      <c r="E781" s="2">
        <f t="shared" si="25"/>
        <v>1.4510991850445885E-6</v>
      </c>
    </row>
    <row r="782" spans="1:5" x14ac:dyDescent="0.25">
      <c r="A782" s="1">
        <v>3.70510975092175E-3</v>
      </c>
      <c r="B782" s="1">
        <v>5.48031023694828E-3</v>
      </c>
      <c r="D782">
        <f t="shared" si="24"/>
        <v>2.0305150896993359E-5</v>
      </c>
      <c r="E782" s="2">
        <f t="shared" si="25"/>
        <v>1.3727838266375433E-5</v>
      </c>
    </row>
    <row r="783" spans="1:5" x14ac:dyDescent="0.25">
      <c r="A783" s="1">
        <v>3.8740035506961098E-3</v>
      </c>
      <c r="B783" s="1">
        <v>-2.0114452788156899E-3</v>
      </c>
      <c r="D783">
        <f t="shared" si="24"/>
        <v>-7.7923461521629086E-6</v>
      </c>
      <c r="E783" s="2">
        <f t="shared" si="25"/>
        <v>1.5007903510806066E-5</v>
      </c>
    </row>
    <row r="784" spans="1:5" x14ac:dyDescent="0.25">
      <c r="A784" s="1">
        <v>2.15883815216977E-3</v>
      </c>
      <c r="B784" s="1">
        <v>4.35591016095293E-3</v>
      </c>
      <c r="D784">
        <f t="shared" si="24"/>
        <v>9.4037050428891488E-6</v>
      </c>
      <c r="E784" s="2">
        <f t="shared" si="25"/>
        <v>4.6605821672637873E-6</v>
      </c>
    </row>
    <row r="785" spans="1:5" x14ac:dyDescent="0.25">
      <c r="A785" s="1">
        <v>1.2467201282879701E-3</v>
      </c>
      <c r="B785" s="1">
        <v>-6.4732962972843203E-3</v>
      </c>
      <c r="D785">
        <f t="shared" si="24"/>
        <v>-8.0703887901963491E-6</v>
      </c>
      <c r="E785" s="2">
        <f t="shared" si="25"/>
        <v>1.5543110782783726E-6</v>
      </c>
    </row>
    <row r="786" spans="1:5" x14ac:dyDescent="0.25">
      <c r="A786" s="1">
        <v>5.6467873211864996E-3</v>
      </c>
      <c r="B786" s="1">
        <v>1.2444709235956E-2</v>
      </c>
      <c r="D786">
        <f t="shared" si="24"/>
        <v>7.027262632944887E-5</v>
      </c>
      <c r="E786" s="2">
        <f t="shared" si="25"/>
        <v>3.1886207050712607E-5</v>
      </c>
    </row>
    <row r="787" spans="1:5" x14ac:dyDescent="0.25">
      <c r="A787" s="1">
        <v>-1.0736343152785101E-3</v>
      </c>
      <c r="B787" s="1">
        <v>-5.7942870920557599E-4</v>
      </c>
      <c r="D787">
        <f t="shared" si="24"/>
        <v>6.2209454546063955E-7</v>
      </c>
      <c r="E787" s="2">
        <f t="shared" si="25"/>
        <v>1.1526906429435552E-6</v>
      </c>
    </row>
    <row r="788" spans="1:5" x14ac:dyDescent="0.25">
      <c r="A788" s="1">
        <v>-1.80443405100716E-3</v>
      </c>
      <c r="B788" s="1">
        <v>3.4771806048341501E-3</v>
      </c>
      <c r="D788">
        <f t="shared" si="24"/>
        <v>-6.2743430848644126E-6</v>
      </c>
      <c r="E788" s="2">
        <f t="shared" si="25"/>
        <v>3.2559822444341101E-6</v>
      </c>
    </row>
    <row r="789" spans="1:5" x14ac:dyDescent="0.25">
      <c r="A789" s="1">
        <v>2.3224126121230699E-3</v>
      </c>
      <c r="B789" s="1">
        <v>3.8517486371891698E-4</v>
      </c>
      <c r="D789">
        <f t="shared" si="24"/>
        <v>8.9453496137359749E-7</v>
      </c>
      <c r="E789" s="2">
        <f t="shared" si="25"/>
        <v>5.3936003409483011E-6</v>
      </c>
    </row>
    <row r="790" spans="1:5" x14ac:dyDescent="0.25">
      <c r="A790" s="1">
        <v>1.80350703861598E-3</v>
      </c>
      <c r="B790" s="1">
        <v>4.1692740168401904E-3</v>
      </c>
      <c r="D790">
        <f t="shared" si="24"/>
        <v>7.5193150352900035E-6</v>
      </c>
      <c r="E790" s="2">
        <f t="shared" si="25"/>
        <v>3.2526376383373821E-6</v>
      </c>
    </row>
    <row r="791" spans="1:5" x14ac:dyDescent="0.25">
      <c r="A791" s="1">
        <v>-1.68675271867513E-3</v>
      </c>
      <c r="B791" s="1">
        <v>-3.5131252920874699E-3</v>
      </c>
      <c r="D791">
        <f t="shared" si="24"/>
        <v>5.9257736374749001E-6</v>
      </c>
      <c r="E791" s="2">
        <f t="shared" si="25"/>
        <v>2.8451347339579419E-6</v>
      </c>
    </row>
    <row r="792" spans="1:5" x14ac:dyDescent="0.25">
      <c r="A792" s="1">
        <v>8.7810722352687999E-4</v>
      </c>
      <c r="B792" s="1">
        <v>6.3461957571144803E-3</v>
      </c>
      <c r="D792">
        <f t="shared" si="24"/>
        <v>5.5726403362378625E-6</v>
      </c>
      <c r="E792" s="2">
        <f t="shared" si="25"/>
        <v>7.7107229601008594E-7</v>
      </c>
    </row>
    <row r="793" spans="1:5" x14ac:dyDescent="0.25">
      <c r="A793" s="1">
        <v>1.75075343066022E-3</v>
      </c>
      <c r="B793" s="1">
        <v>1.84087179059313E-2</v>
      </c>
      <c r="D793">
        <f t="shared" si="24"/>
        <v>3.2229126027865443E-5</v>
      </c>
      <c r="E793" s="2">
        <f t="shared" si="25"/>
        <v>3.0651375749685299E-6</v>
      </c>
    </row>
    <row r="794" spans="1:5" x14ac:dyDescent="0.25">
      <c r="A794" s="1">
        <v>6.7257865530945195E-4</v>
      </c>
      <c r="B794" s="1">
        <v>3.69024349132174E-3</v>
      </c>
      <c r="D794">
        <f t="shared" si="24"/>
        <v>2.4819790051576329E-6</v>
      </c>
      <c r="E794" s="2">
        <f t="shared" si="25"/>
        <v>4.5236204757787057E-7</v>
      </c>
    </row>
    <row r="795" spans="1:5" x14ac:dyDescent="0.25">
      <c r="A795" s="1">
        <v>7.42335162138285E-4</v>
      </c>
      <c r="B795" s="1">
        <v>-4.4244966415252201E-3</v>
      </c>
      <c r="D795">
        <f t="shared" si="24"/>
        <v>-3.2844594317669218E-6</v>
      </c>
      <c r="E795" s="2">
        <f t="shared" si="25"/>
        <v>5.5106149294687386E-7</v>
      </c>
    </row>
    <row r="796" spans="1:5" x14ac:dyDescent="0.25">
      <c r="A796" s="1">
        <v>3.2799793723392497E-4</v>
      </c>
      <c r="B796" s="1">
        <v>-2.36605683381295E-2</v>
      </c>
      <c r="D796">
        <f t="shared" si="24"/>
        <v>-7.7606176086887922E-6</v>
      </c>
      <c r="E796" s="2">
        <f t="shared" si="25"/>
        <v>1.0758264682970979E-7</v>
      </c>
    </row>
    <row r="797" spans="1:5" x14ac:dyDescent="0.25">
      <c r="A797" s="1">
        <v>5.11684262852729E-3</v>
      </c>
      <c r="B797" s="1">
        <v>1.7310106577073099E-3</v>
      </c>
      <c r="D797">
        <f t="shared" si="24"/>
        <v>8.8573091237918242E-6</v>
      </c>
      <c r="E797" s="2">
        <f t="shared" si="25"/>
        <v>2.6182078485114066E-5</v>
      </c>
    </row>
    <row r="798" spans="1:5" x14ac:dyDescent="0.25">
      <c r="A798" s="1">
        <v>-3.9724842459165598E-3</v>
      </c>
      <c r="B798" s="1">
        <v>-5.1201211253104595E-4</v>
      </c>
      <c r="D798">
        <f t="shared" si="24"/>
        <v>2.0339600507480369E-6</v>
      </c>
      <c r="E798" s="2">
        <f t="shared" si="25"/>
        <v>1.5780631084055258E-5</v>
      </c>
    </row>
    <row r="799" spans="1:5" x14ac:dyDescent="0.25">
      <c r="A799" s="1">
        <v>1.61790853431909E-3</v>
      </c>
      <c r="B799" s="1">
        <v>5.9551255781562498E-3</v>
      </c>
      <c r="D799">
        <f t="shared" si="24"/>
        <v>9.6348484958409012E-6</v>
      </c>
      <c r="E799" s="2">
        <f t="shared" si="25"/>
        <v>2.6176280254225458E-6</v>
      </c>
    </row>
    <row r="800" spans="1:5" x14ac:dyDescent="0.25">
      <c r="A800" s="1">
        <v>-4.6630499607167499E-3</v>
      </c>
      <c r="B800" s="1">
        <v>-4.3921465839995497E-3</v>
      </c>
      <c r="D800">
        <f t="shared" si="24"/>
        <v>2.0480798955981306E-5</v>
      </c>
      <c r="E800" s="2">
        <f t="shared" si="25"/>
        <v>2.1744034936140481E-5</v>
      </c>
    </row>
    <row r="801" spans="1:5" x14ac:dyDescent="0.25">
      <c r="A801" s="1">
        <v>1.2709462192490499E-3</v>
      </c>
      <c r="B801" s="1">
        <v>6.3935251110316298E-3</v>
      </c>
      <c r="D801">
        <f t="shared" si="24"/>
        <v>8.1258265675395122E-6</v>
      </c>
      <c r="E801" s="2">
        <f t="shared" si="25"/>
        <v>1.615304292223454E-6</v>
      </c>
    </row>
    <row r="802" spans="1:5" x14ac:dyDescent="0.25">
      <c r="A802" s="1">
        <v>8.0730224930307595E-3</v>
      </c>
      <c r="B802" s="1">
        <v>3.58299319979156E-2</v>
      </c>
      <c r="D802">
        <f t="shared" si="24"/>
        <v>2.892558469429352E-4</v>
      </c>
      <c r="E802" s="2">
        <f t="shared" si="25"/>
        <v>6.5173692172980574E-5</v>
      </c>
    </row>
    <row r="803" spans="1:5" x14ac:dyDescent="0.25">
      <c r="A803" s="1">
        <v>-3.1924704804255901E-3</v>
      </c>
      <c r="B803" s="1">
        <v>2.2508615451193498E-2</v>
      </c>
      <c r="D803">
        <f t="shared" si="24"/>
        <v>-7.1858090383186574E-5</v>
      </c>
      <c r="E803" s="2">
        <f t="shared" si="25"/>
        <v>1.0191867768388799E-5</v>
      </c>
    </row>
    <row r="804" spans="1:5" x14ac:dyDescent="0.25">
      <c r="A804" s="1">
        <v>9.4445879686277901E-4</v>
      </c>
      <c r="B804" s="1">
        <v>1.39152487926699E-2</v>
      </c>
      <c r="D804">
        <f t="shared" si="24"/>
        <v>1.3142379132771251E-5</v>
      </c>
      <c r="E804" s="2">
        <f t="shared" si="25"/>
        <v>8.9200241897148811E-7</v>
      </c>
    </row>
    <row r="805" spans="1:5" x14ac:dyDescent="0.25">
      <c r="A805" s="1">
        <v>1.5921099166993299E-3</v>
      </c>
      <c r="B805" s="1">
        <v>-1.2718634684124701E-2</v>
      </c>
      <c r="D805">
        <f t="shared" si="24"/>
        <v>-2.0249464407470984E-5</v>
      </c>
      <c r="E805" s="2">
        <f t="shared" si="25"/>
        <v>2.5348139868523472E-6</v>
      </c>
    </row>
    <row r="806" spans="1:5" x14ac:dyDescent="0.25">
      <c r="A806" s="1">
        <v>1.8996610774513201E-4</v>
      </c>
      <c r="B806" s="1">
        <v>7.3101567567130897E-3</v>
      </c>
      <c r="D806">
        <f t="shared" si="24"/>
        <v>1.3886820260795635E-6</v>
      </c>
      <c r="E806" s="2">
        <f t="shared" si="25"/>
        <v>3.6087122091835104E-8</v>
      </c>
    </row>
    <row r="807" spans="1:5" x14ac:dyDescent="0.25">
      <c r="A807" s="1">
        <v>3.0970752937133899E-3</v>
      </c>
      <c r="B807" s="1">
        <v>2.6113761928756099E-2</v>
      </c>
      <c r="D807">
        <f t="shared" si="24"/>
        <v>8.0876286895463837E-5</v>
      </c>
      <c r="E807" s="2">
        <f t="shared" si="25"/>
        <v>9.5918753749298798E-6</v>
      </c>
    </row>
    <row r="808" spans="1:5" x14ac:dyDescent="0.25">
      <c r="A808" s="1">
        <v>1.2712512706076701E-3</v>
      </c>
      <c r="B808" s="1">
        <v>1.0144992424252401E-2</v>
      </c>
      <c r="D808">
        <f t="shared" si="24"/>
        <v>1.2896834509636053E-5</v>
      </c>
      <c r="E808" s="2">
        <f t="shared" si="25"/>
        <v>1.6160797930216156E-6</v>
      </c>
    </row>
    <row r="809" spans="1:5" x14ac:dyDescent="0.25">
      <c r="A809" s="1">
        <v>-1.8910283240303099E-4</v>
      </c>
      <c r="B809" s="1">
        <v>3.2136774720909998E-3</v>
      </c>
      <c r="D809">
        <f t="shared" si="24"/>
        <v>-6.0771551240222065E-7</v>
      </c>
      <c r="E809" s="2">
        <f t="shared" si="25"/>
        <v>3.5759881222848825E-8</v>
      </c>
    </row>
    <row r="810" spans="1:5" x14ac:dyDescent="0.25">
      <c r="A810" s="1">
        <v>1.4436549093932399E-3</v>
      </c>
      <c r="B810" s="1">
        <v>8.1803192937883705E-3</v>
      </c>
      <c r="D810">
        <f t="shared" si="24"/>
        <v>1.1809558108881823E-5</v>
      </c>
      <c r="E810" s="2">
        <f t="shared" si="25"/>
        <v>2.0841394974152038E-6</v>
      </c>
    </row>
    <row r="811" spans="1:5" x14ac:dyDescent="0.25">
      <c r="A811" s="1">
        <v>-3.7618877882731301E-3</v>
      </c>
      <c r="B811" s="1">
        <v>-2.04245417731052E-3</v>
      </c>
      <c r="D811">
        <f t="shared" si="24"/>
        <v>7.6834834277318876E-6</v>
      </c>
      <c r="E811" s="2">
        <f t="shared" si="25"/>
        <v>1.4151799731558504E-5</v>
      </c>
    </row>
    <row r="812" spans="1:5" x14ac:dyDescent="0.25">
      <c r="A812" s="1">
        <v>-8.9764371357337004E-4</v>
      </c>
      <c r="B812" s="1">
        <v>-3.3098162808927701E-3</v>
      </c>
      <c r="D812">
        <f t="shared" si="24"/>
        <v>2.9710357776261866E-6</v>
      </c>
      <c r="E812" s="2">
        <f t="shared" si="25"/>
        <v>8.0576423651779044E-7</v>
      </c>
    </row>
    <row r="813" spans="1:5" x14ac:dyDescent="0.25">
      <c r="A813" s="1">
        <v>9.8363433830383996E-4</v>
      </c>
      <c r="B813" s="1">
        <v>-4.00744269433039E-3</v>
      </c>
      <c r="D813">
        <f t="shared" si="24"/>
        <v>-3.9418582429282306E-6</v>
      </c>
      <c r="E813" s="2">
        <f t="shared" si="25"/>
        <v>9.6753651149043318E-7</v>
      </c>
    </row>
    <row r="814" spans="1:5" x14ac:dyDescent="0.25">
      <c r="A814" s="1">
        <v>-2.30960941364022E-3</v>
      </c>
      <c r="B814" s="1">
        <v>-1.51176467233175E-2</v>
      </c>
      <c r="D814">
        <f t="shared" si="24"/>
        <v>3.4915859184261321E-5</v>
      </c>
      <c r="E814" s="2">
        <f t="shared" si="25"/>
        <v>5.3342956435755211E-6</v>
      </c>
    </row>
    <row r="815" spans="1:5" x14ac:dyDescent="0.25">
      <c r="A815" s="1">
        <v>-5.5256757236681296E-3</v>
      </c>
      <c r="B815" s="1">
        <v>-1.31901261975174E-2</v>
      </c>
      <c r="D815">
        <f t="shared" si="24"/>
        <v>7.2884360121740915E-5</v>
      </c>
      <c r="E815" s="2">
        <f t="shared" si="25"/>
        <v>3.0533092203135305E-5</v>
      </c>
    </row>
    <row r="816" spans="1:5" x14ac:dyDescent="0.25">
      <c r="A816" s="1">
        <v>8.1960583014484192E-3</v>
      </c>
      <c r="B816" s="1">
        <v>1.19470297859947E-2</v>
      </c>
      <c r="D816">
        <f t="shared" si="24"/>
        <v>9.7918552655153391E-5</v>
      </c>
      <c r="E816" s="2">
        <f t="shared" si="25"/>
        <v>6.7175371680741543E-5</v>
      </c>
    </row>
    <row r="817" spans="1:5" x14ac:dyDescent="0.25">
      <c r="A817" s="1">
        <v>-2.6259631197607099E-3</v>
      </c>
      <c r="B817" s="1">
        <v>-5.5524207523938102E-3</v>
      </c>
      <c r="D817">
        <f t="shared" si="24"/>
        <v>1.4580452121180158E-5</v>
      </c>
      <c r="E817" s="2">
        <f t="shared" si="25"/>
        <v>6.8956823063434006E-6</v>
      </c>
    </row>
    <row r="818" spans="1:5" x14ac:dyDescent="0.25">
      <c r="A818" s="1">
        <v>1.27568291098101E-3</v>
      </c>
      <c r="B818" s="1">
        <v>-9.9899974457817709E-4</v>
      </c>
      <c r="D818">
        <f t="shared" si="24"/>
        <v>-1.2744069022327745E-6</v>
      </c>
      <c r="E818" s="2">
        <f t="shared" si="25"/>
        <v>1.6273668893689836E-6</v>
      </c>
    </row>
    <row r="819" spans="1:5" x14ac:dyDescent="0.25">
      <c r="A819" s="1">
        <v>6.5411390164367101E-3</v>
      </c>
      <c r="B819" s="1">
        <v>1.8590336914044499E-2</v>
      </c>
      <c r="D819">
        <f t="shared" si="24"/>
        <v>1.2160197811716009E-4</v>
      </c>
      <c r="E819" s="2">
        <f t="shared" si="25"/>
        <v>4.2786499632350609E-5</v>
      </c>
    </row>
    <row r="820" spans="1:5" x14ac:dyDescent="0.25">
      <c r="A820" s="1">
        <v>-7.5026105056208404E-4</v>
      </c>
      <c r="B820" s="1">
        <v>1.0511870834600799E-2</v>
      </c>
      <c r="D820">
        <f t="shared" si="24"/>
        <v>-7.8866472557405262E-6</v>
      </c>
      <c r="E820" s="2">
        <f t="shared" si="25"/>
        <v>5.6289164399052203E-7</v>
      </c>
    </row>
    <row r="821" spans="1:5" x14ac:dyDescent="0.25">
      <c r="A821" s="1">
        <v>2.0560952452850501E-3</v>
      </c>
      <c r="B821" s="1">
        <v>5.7153611364935097E-5</v>
      </c>
      <c r="D821">
        <f t="shared" si="24"/>
        <v>1.1751326857831265E-7</v>
      </c>
      <c r="E821" s="2">
        <f t="shared" si="25"/>
        <v>4.2275276576837898E-6</v>
      </c>
    </row>
    <row r="822" spans="1:5" x14ac:dyDescent="0.25">
      <c r="A822" s="1">
        <v>-3.8425774086126003E-4</v>
      </c>
      <c r="B822" s="1">
        <v>-5.0295532447457401E-3</v>
      </c>
      <c r="D822">
        <f t="shared" si="24"/>
        <v>1.9326447673674181E-6</v>
      </c>
      <c r="E822" s="2">
        <f t="shared" si="25"/>
        <v>1.4765401141179928E-7</v>
      </c>
    </row>
    <row r="823" spans="1:5" x14ac:dyDescent="0.25">
      <c r="A823" s="1">
        <v>9.8485126462408701E-3</v>
      </c>
      <c r="B823" s="1">
        <v>-5.8588672531342204E-3</v>
      </c>
      <c r="D823">
        <f t="shared" si="24"/>
        <v>-5.7701128235138879E-5</v>
      </c>
      <c r="E823" s="2">
        <f t="shared" si="25"/>
        <v>9.699320134316634E-5</v>
      </c>
    </row>
    <row r="824" spans="1:5" x14ac:dyDescent="0.25">
      <c r="A824" s="1">
        <v>-3.6922581521414601E-4</v>
      </c>
      <c r="B824" s="1">
        <v>-2.0743073155422301E-2</v>
      </c>
      <c r="D824">
        <f t="shared" si="24"/>
        <v>7.658878095857467E-6</v>
      </c>
      <c r="E824" s="2">
        <f t="shared" si="25"/>
        <v>1.3632770262055069E-7</v>
      </c>
    </row>
    <row r="825" spans="1:5" x14ac:dyDescent="0.25">
      <c r="A825" s="1">
        <v>8.1909505241730598E-3</v>
      </c>
      <c r="B825" s="1">
        <v>1.3983906574685999E-2</v>
      </c>
      <c r="D825">
        <f t="shared" si="24"/>
        <v>1.1454148688791138E-4</v>
      </c>
      <c r="E825" s="2">
        <f t="shared" si="25"/>
        <v>6.7091670489450919E-5</v>
      </c>
    </row>
    <row r="826" spans="1:5" x14ac:dyDescent="0.25">
      <c r="A826" s="1">
        <v>-2.0245306438659801E-3</v>
      </c>
      <c r="B826" s="1">
        <v>-4.65526761804158E-3</v>
      </c>
      <c r="D826">
        <f t="shared" si="24"/>
        <v>9.4247319481221684E-6</v>
      </c>
      <c r="E826" s="2">
        <f t="shared" si="25"/>
        <v>4.0987243279524005E-6</v>
      </c>
    </row>
    <row r="827" spans="1:5" x14ac:dyDescent="0.25">
      <c r="A827" s="1">
        <v>-1.05215690991378E-3</v>
      </c>
      <c r="B827" s="1">
        <v>-7.3077740584916997E-3</v>
      </c>
      <c r="D827">
        <f t="shared" si="24"/>
        <v>7.6889249717307093E-6</v>
      </c>
      <c r="E827" s="2">
        <f t="shared" si="25"/>
        <v>1.1070341630793141E-6</v>
      </c>
    </row>
    <row r="828" spans="1:5" x14ac:dyDescent="0.25">
      <c r="A828" s="1">
        <v>-3.7393815432908901E-3</v>
      </c>
      <c r="B828" s="1">
        <v>-9.4244056584757898E-4</v>
      </c>
      <c r="D828">
        <f t="shared" si="24"/>
        <v>3.5241448575790595E-6</v>
      </c>
      <c r="E828" s="2">
        <f t="shared" si="25"/>
        <v>1.3982974326304559E-5</v>
      </c>
    </row>
    <row r="829" spans="1:5" x14ac:dyDescent="0.25">
      <c r="A829" s="1">
        <v>-1.14105345071946E-4</v>
      </c>
      <c r="B829" s="1">
        <v>-3.7135428590086002E-3</v>
      </c>
      <c r="D829">
        <f t="shared" si="24"/>
        <v>4.2373508936663724E-7</v>
      </c>
      <c r="E829" s="2">
        <f t="shared" si="25"/>
        <v>1.3020029773987871E-8</v>
      </c>
    </row>
    <row r="830" spans="1:5" x14ac:dyDescent="0.25">
      <c r="A830" s="1">
        <v>2.9323576282971301E-3</v>
      </c>
      <c r="B830" s="1">
        <v>1.8341550609912701E-3</v>
      </c>
      <c r="D830">
        <f t="shared" si="24"/>
        <v>5.3783985845775384E-6</v>
      </c>
      <c r="E830" s="2">
        <f t="shared" si="25"/>
        <v>8.5987212602323691E-6</v>
      </c>
    </row>
    <row r="831" spans="1:5" x14ac:dyDescent="0.25">
      <c r="A831" s="1">
        <v>5.5063064983906698E-3</v>
      </c>
      <c r="B831" s="1">
        <v>2.9538398267647798E-4</v>
      </c>
      <c r="D831">
        <f t="shared" si="24"/>
        <v>1.6264747433320077E-6</v>
      </c>
      <c r="E831" s="2">
        <f t="shared" si="25"/>
        <v>3.0319411254219317E-5</v>
      </c>
    </row>
    <row r="832" spans="1:5" x14ac:dyDescent="0.25">
      <c r="A832" s="1">
        <v>3.2019573826136401E-3</v>
      </c>
      <c r="B832" s="1">
        <v>1.94838547949234E-2</v>
      </c>
      <c r="D832">
        <f t="shared" si="24"/>
        <v>6.2386472702377155E-5</v>
      </c>
      <c r="E832" s="2">
        <f t="shared" si="25"/>
        <v>1.0252531080073992E-5</v>
      </c>
    </row>
    <row r="833" spans="1:5" x14ac:dyDescent="0.25">
      <c r="A833" s="1">
        <v>1.5489219942514899E-3</v>
      </c>
      <c r="B833" s="1">
        <v>-5.6177586254856299E-3</v>
      </c>
      <c r="D833">
        <f t="shared" si="24"/>
        <v>-8.7014698934107114E-6</v>
      </c>
      <c r="E833" s="2">
        <f t="shared" si="25"/>
        <v>2.3991593442760126E-6</v>
      </c>
    </row>
    <row r="834" spans="1:5" x14ac:dyDescent="0.25">
      <c r="A834" s="1">
        <v>-4.7295680335790398E-4</v>
      </c>
      <c r="B834" s="1">
        <v>3.31992122576107E-3</v>
      </c>
      <c r="D834">
        <f t="shared" si="24"/>
        <v>-1.5701793303360099E-6</v>
      </c>
      <c r="E834" s="2">
        <f t="shared" si="25"/>
        <v>2.2368813784252705E-7</v>
      </c>
    </row>
    <row r="835" spans="1:5" x14ac:dyDescent="0.25">
      <c r="A835" s="1">
        <v>-4.0708592677227698E-3</v>
      </c>
      <c r="B835" s="1">
        <v>-2.90230330129093E-4</v>
      </c>
      <c r="D835">
        <f t="shared" ref="D835:D898" si="26">A835*B835</f>
        <v>1.1814868291802573E-6</v>
      </c>
      <c r="E835" s="2">
        <f t="shared" ref="E835:E898" si="27">A835^2</f>
        <v>1.6571895177604367E-5</v>
      </c>
    </row>
    <row r="836" spans="1:5" x14ac:dyDescent="0.25">
      <c r="A836" s="1">
        <v>8.9743435772324694E-3</v>
      </c>
      <c r="B836" s="1">
        <v>1.0161392306179601E-2</v>
      </c>
      <c r="D836">
        <f t="shared" si="26"/>
        <v>9.1191825778702323E-5</v>
      </c>
      <c r="E836" s="2">
        <f t="shared" si="27"/>
        <v>8.0538842642213676E-5</v>
      </c>
    </row>
    <row r="837" spans="1:5" x14ac:dyDescent="0.25">
      <c r="A837" s="1">
        <v>5.3628070317379697E-3</v>
      </c>
      <c r="B837" s="1">
        <v>1.4082927004785899E-2</v>
      </c>
      <c r="D837">
        <f t="shared" si="26"/>
        <v>7.552401996871836E-5</v>
      </c>
      <c r="E837" s="2">
        <f t="shared" si="27"/>
        <v>2.8759699259658213E-5</v>
      </c>
    </row>
    <row r="838" spans="1:5" x14ac:dyDescent="0.25">
      <c r="A838" s="1">
        <v>-3.2302693089867299E-3</v>
      </c>
      <c r="B838" s="1">
        <v>-1.0656521966556601E-2</v>
      </c>
      <c r="D838">
        <f t="shared" si="26"/>
        <v>3.4423435849110701E-5</v>
      </c>
      <c r="E838" s="2">
        <f t="shared" si="27"/>
        <v>1.0434639808581605E-5</v>
      </c>
    </row>
    <row r="839" spans="1:5" x14ac:dyDescent="0.25">
      <c r="A839" s="1">
        <v>-8.2789329136956304E-4</v>
      </c>
      <c r="B839" s="1">
        <v>-1.0884494166451999E-3</v>
      </c>
      <c r="D839">
        <f t="shared" si="26"/>
        <v>9.011199700356754E-7</v>
      </c>
      <c r="E839" s="2">
        <f t="shared" si="27"/>
        <v>6.8540730189472815E-7</v>
      </c>
    </row>
    <row r="840" spans="1:5" x14ac:dyDescent="0.25">
      <c r="A840" s="1">
        <v>1.9856556872259699E-3</v>
      </c>
      <c r="B840" s="1">
        <v>3.7854655120086399E-3</v>
      </c>
      <c r="D840">
        <f t="shared" si="26"/>
        <v>7.5166311227177242E-6</v>
      </c>
      <c r="E840" s="2">
        <f t="shared" si="27"/>
        <v>3.9428285082128393E-6</v>
      </c>
    </row>
    <row r="841" spans="1:5" x14ac:dyDescent="0.25">
      <c r="A841" s="1">
        <v>-4.5816647315766098E-4</v>
      </c>
      <c r="B841" s="1">
        <v>0</v>
      </c>
      <c r="D841">
        <f t="shared" si="26"/>
        <v>0</v>
      </c>
      <c r="E841" s="2">
        <f t="shared" si="27"/>
        <v>2.0991651712572969E-7</v>
      </c>
    </row>
    <row r="842" spans="1:5" x14ac:dyDescent="0.25">
      <c r="A842" s="1">
        <v>-1.0584152238849399E-3</v>
      </c>
      <c r="B842" s="1">
        <v>-2.53700394743205E-2</v>
      </c>
      <c r="D842">
        <f t="shared" si="26"/>
        <v>2.6852036010182696E-5</v>
      </c>
      <c r="E842" s="2">
        <f t="shared" si="27"/>
        <v>1.1202427861514074E-6</v>
      </c>
    </row>
    <row r="843" spans="1:5" x14ac:dyDescent="0.25">
      <c r="A843" s="1">
        <v>7.9094086924103003E-4</v>
      </c>
      <c r="B843" s="1">
        <v>1.7596410428621901E-4</v>
      </c>
      <c r="D843">
        <f t="shared" si="26"/>
        <v>1.3917720159936132E-7</v>
      </c>
      <c r="E843" s="2">
        <f t="shared" si="27"/>
        <v>6.2558745863575617E-7</v>
      </c>
    </row>
    <row r="844" spans="1:5" x14ac:dyDescent="0.25">
      <c r="A844" s="1">
        <v>1.8339987718802801E-3</v>
      </c>
      <c r="B844" s="1">
        <v>2.8135214316766699E-3</v>
      </c>
      <c r="D844">
        <f t="shared" si="26"/>
        <v>5.1599948503538602E-6</v>
      </c>
      <c r="E844" s="2">
        <f t="shared" si="27"/>
        <v>3.3635514952583753E-6</v>
      </c>
    </row>
    <row r="845" spans="1:5" x14ac:dyDescent="0.25">
      <c r="A845" s="1">
        <v>-5.1831532918047403E-3</v>
      </c>
      <c r="B845" s="1">
        <v>-1.0813614331924E-2</v>
      </c>
      <c r="D845">
        <f t="shared" si="26"/>
        <v>5.6048620720818796E-5</v>
      </c>
      <c r="E845" s="2">
        <f t="shared" si="27"/>
        <v>2.6865078046346317E-5</v>
      </c>
    </row>
    <row r="846" spans="1:5" x14ac:dyDescent="0.25">
      <c r="A846" s="1">
        <v>8.3033617885705999E-3</v>
      </c>
      <c r="B846" s="1">
        <v>1.7904656245269299E-2</v>
      </c>
      <c r="D846">
        <f t="shared" si="26"/>
        <v>1.4866883850446106E-4</v>
      </c>
      <c r="E846" s="2">
        <f t="shared" si="27"/>
        <v>6.8945816991894355E-5</v>
      </c>
    </row>
    <row r="847" spans="1:5" x14ac:dyDescent="0.25">
      <c r="A847" s="1">
        <v>6.3988187678174404E-3</v>
      </c>
      <c r="B847" s="1">
        <v>-1.74243714094357E-4</v>
      </c>
      <c r="D847">
        <f t="shared" si="26"/>
        <v>-1.1149539479211878E-6</v>
      </c>
      <c r="E847" s="2">
        <f t="shared" si="27"/>
        <v>4.0944881623372708E-5</v>
      </c>
    </row>
    <row r="848" spans="1:5" x14ac:dyDescent="0.25">
      <c r="A848" s="1">
        <v>4.0286358437744401E-3</v>
      </c>
      <c r="B848" s="1">
        <v>4.6450027263837904E-3</v>
      </c>
      <c r="D848">
        <f t="shared" si="26"/>
        <v>1.8713024477939737E-5</v>
      </c>
      <c r="E848" s="2">
        <f t="shared" si="27"/>
        <v>1.6229906761744195E-5</v>
      </c>
    </row>
    <row r="849" spans="1:5" x14ac:dyDescent="0.25">
      <c r="A849" s="1">
        <v>7.0337674038223304E-3</v>
      </c>
      <c r="B849" s="1">
        <v>1.1385335891442401E-2</v>
      </c>
      <c r="D849">
        <f t="shared" si="26"/>
        <v>8.0081804474796018E-5</v>
      </c>
      <c r="E849" s="2">
        <f t="shared" si="27"/>
        <v>4.9473883891073525E-5</v>
      </c>
    </row>
    <row r="850" spans="1:5" x14ac:dyDescent="0.25">
      <c r="A850" s="1">
        <v>1.66234407994814E-3</v>
      </c>
      <c r="B850" s="1">
        <v>-3.7142647430465901E-3</v>
      </c>
      <c r="D850">
        <f t="shared" si="26"/>
        <v>-6.1743860069635982E-6</v>
      </c>
      <c r="E850" s="2">
        <f t="shared" si="27"/>
        <v>2.763387840138628E-6</v>
      </c>
    </row>
    <row r="851" spans="1:5" x14ac:dyDescent="0.25">
      <c r="A851" s="1">
        <v>1.30293155056904E-3</v>
      </c>
      <c r="B851" s="1">
        <v>-1.14713039948588E-4</v>
      </c>
      <c r="D851">
        <f t="shared" si="26"/>
        <v>-1.4946323901070198E-7</v>
      </c>
      <c r="E851" s="2">
        <f t="shared" si="27"/>
        <v>1.6976306254682429E-6</v>
      </c>
    </row>
    <row r="852" spans="1:5" x14ac:dyDescent="0.25">
      <c r="A852" s="1">
        <v>-1.1122269759360399E-3</v>
      </c>
      <c r="B852" s="1">
        <v>-2.2952899912853601E-4</v>
      </c>
      <c r="D852">
        <f t="shared" si="26"/>
        <v>2.5528834459035754E-7</v>
      </c>
      <c r="E852" s="2">
        <f t="shared" si="27"/>
        <v>1.2370488459998282E-6</v>
      </c>
    </row>
    <row r="853" spans="1:5" x14ac:dyDescent="0.25">
      <c r="A853" s="1">
        <v>7.0336467983658198E-3</v>
      </c>
      <c r="B853" s="1">
        <v>5.6802006141485296E-3</v>
      </c>
      <c r="D853">
        <f t="shared" si="26"/>
        <v>3.995252486378137E-5</v>
      </c>
      <c r="E853" s="2">
        <f t="shared" si="27"/>
        <v>4.9472187284161747E-5</v>
      </c>
    </row>
    <row r="854" spans="1:5" x14ac:dyDescent="0.25">
      <c r="A854" s="1">
        <v>6.7496027554139098E-3</v>
      </c>
      <c r="B854" s="1">
        <v>1.0326480763513E-2</v>
      </c>
      <c r="D854">
        <f t="shared" si="26"/>
        <v>6.9699643015136076E-5</v>
      </c>
      <c r="E854" s="2">
        <f t="shared" si="27"/>
        <v>4.5557137355891043E-5</v>
      </c>
    </row>
    <row r="855" spans="1:5" x14ac:dyDescent="0.25">
      <c r="A855" s="1">
        <v>-3.52448749398648E-3</v>
      </c>
      <c r="B855" s="1">
        <v>-5.0822805552900299E-3</v>
      </c>
      <c r="D855">
        <f t="shared" si="26"/>
        <v>1.7912434258050374E-5</v>
      </c>
      <c r="E855" s="2">
        <f t="shared" si="27"/>
        <v>1.2422012095267097E-5</v>
      </c>
    </row>
    <row r="856" spans="1:5" x14ac:dyDescent="0.25">
      <c r="A856" s="1">
        <v>9.4150516616267003E-3</v>
      </c>
      <c r="B856" s="1">
        <v>1.6516223399304499E-2</v>
      </c>
      <c r="D856">
        <f t="shared" si="26"/>
        <v>1.5550109655941961E-4</v>
      </c>
      <c r="E856" s="2">
        <f t="shared" si="27"/>
        <v>8.8643197791099686E-5</v>
      </c>
    </row>
    <row r="857" spans="1:5" x14ac:dyDescent="0.25">
      <c r="A857" s="1">
        <v>-1.6163899808150301E-3</v>
      </c>
      <c r="B857" s="1">
        <v>8.9323932432860899E-4</v>
      </c>
      <c r="D857">
        <f t="shared" si="26"/>
        <v>-1.4438230943147506E-6</v>
      </c>
      <c r="E857" s="2">
        <f t="shared" si="27"/>
        <v>2.6127165700792134E-6</v>
      </c>
    </row>
    <row r="858" spans="1:5" x14ac:dyDescent="0.25">
      <c r="A858" s="1">
        <v>4.38523528083267E-3</v>
      </c>
      <c r="B858" s="1">
        <v>-4.4625717965954799E-3</v>
      </c>
      <c r="D858">
        <f t="shared" si="26"/>
        <v>-1.9569427285679331E-5</v>
      </c>
      <c r="E858" s="2">
        <f t="shared" si="27"/>
        <v>1.9230288468259585E-5</v>
      </c>
    </row>
    <row r="859" spans="1:5" x14ac:dyDescent="0.25">
      <c r="A859" s="1">
        <v>8.0667265433336192E-3</v>
      </c>
      <c r="B859" s="1">
        <v>-8.1812172188925301E-3</v>
      </c>
      <c r="D859">
        <f t="shared" si="26"/>
        <v>-6.5995642096418428E-5</v>
      </c>
      <c r="E859" s="2">
        <f t="shared" si="27"/>
        <v>6.5072077124923164E-5</v>
      </c>
    </row>
    <row r="860" spans="1:5" x14ac:dyDescent="0.25">
      <c r="A860" s="1">
        <v>2.1743654408823399E-3</v>
      </c>
      <c r="B860" s="1">
        <v>2.2597958319159301E-4</v>
      </c>
      <c r="D860">
        <f t="shared" si="26"/>
        <v>4.9136219603679559E-7</v>
      </c>
      <c r="E860" s="2">
        <f t="shared" si="27"/>
        <v>4.7278650705034525E-6</v>
      </c>
    </row>
    <row r="861" spans="1:5" x14ac:dyDescent="0.25">
      <c r="A861" s="1">
        <v>-5.5997579030086998E-4</v>
      </c>
      <c r="B861" s="1">
        <v>-1.59285762292832E-2</v>
      </c>
      <c r="D861">
        <f t="shared" si="26"/>
        <v>8.919617062360512E-6</v>
      </c>
      <c r="E861" s="2">
        <f t="shared" si="27"/>
        <v>3.1357288572308392E-7</v>
      </c>
    </row>
    <row r="862" spans="1:5" x14ac:dyDescent="0.25">
      <c r="A862" s="1">
        <v>6.0262092393337198E-4</v>
      </c>
      <c r="B862" s="1">
        <v>-1.78509210210793E-2</v>
      </c>
      <c r="D862">
        <f t="shared" si="26"/>
        <v>-1.075733851878446E-5</v>
      </c>
      <c r="E862" s="2">
        <f t="shared" si="27"/>
        <v>3.6315197796231089E-7</v>
      </c>
    </row>
    <row r="863" spans="1:5" x14ac:dyDescent="0.25">
      <c r="A863" s="1">
        <v>1.1841196442722701E-2</v>
      </c>
      <c r="B863" s="1">
        <v>2.3376070021259199E-3</v>
      </c>
      <c r="D863">
        <f t="shared" si="26"/>
        <v>2.7680063718057119E-5</v>
      </c>
      <c r="E863" s="2">
        <f t="shared" si="27"/>
        <v>1.4021393319514874E-4</v>
      </c>
    </row>
    <row r="864" spans="1:5" x14ac:dyDescent="0.25">
      <c r="A864" s="1">
        <v>-6.7319743713983799E-3</v>
      </c>
      <c r="B864" s="1">
        <v>-2.0698438612884801E-2</v>
      </c>
      <c r="D864">
        <f t="shared" si="26"/>
        <v>1.393413582699031E-4</v>
      </c>
      <c r="E864" s="2">
        <f t="shared" si="27"/>
        <v>4.531947893716461E-5</v>
      </c>
    </row>
    <row r="865" spans="1:5" x14ac:dyDescent="0.25">
      <c r="A865" s="1">
        <v>-1.08988153914395E-2</v>
      </c>
      <c r="B865" s="1">
        <v>-5.89427297154898E-3</v>
      </c>
      <c r="D865">
        <f t="shared" si="26"/>
        <v>6.4240592983663862E-5</v>
      </c>
      <c r="E865" s="2">
        <f t="shared" si="27"/>
        <v>1.1878417693667853E-4</v>
      </c>
    </row>
    <row r="866" spans="1:5" x14ac:dyDescent="0.25">
      <c r="A866" s="1">
        <v>4.8898538962904804E-4</v>
      </c>
      <c r="B866" s="1">
        <v>2.7549976126082201E-3</v>
      </c>
      <c r="D866">
        <f t="shared" si="26"/>
        <v>1.3471535810283276E-6</v>
      </c>
      <c r="E866" s="2">
        <f t="shared" si="27"/>
        <v>2.3910671127067193E-7</v>
      </c>
    </row>
    <row r="867" spans="1:5" x14ac:dyDescent="0.25">
      <c r="A867" s="1">
        <v>-6.4808856182341202E-4</v>
      </c>
      <c r="B867" s="1">
        <v>2.0903658746109699E-3</v>
      </c>
      <c r="D867">
        <f t="shared" si="26"/>
        <v>-1.3547422133613623E-6</v>
      </c>
      <c r="E867" s="2">
        <f t="shared" si="27"/>
        <v>4.2001878396633855E-7</v>
      </c>
    </row>
    <row r="868" spans="1:5" x14ac:dyDescent="0.25">
      <c r="A868" s="1">
        <v>-2.1208547694941599E-2</v>
      </c>
      <c r="B868" s="1">
        <v>-4.3390097971093902E-2</v>
      </c>
      <c r="D868">
        <f t="shared" si="26"/>
        <v>9.2024096230813369E-4</v>
      </c>
      <c r="E868" s="2">
        <f t="shared" si="27"/>
        <v>4.4980249532861261E-4</v>
      </c>
    </row>
    <row r="869" spans="1:5" x14ac:dyDescent="0.25">
      <c r="A869" s="1">
        <v>-4.0979225016407099E-2</v>
      </c>
      <c r="B869" s="1">
        <v>-2.4984469584843301E-2</v>
      </c>
      <c r="D869">
        <f t="shared" si="26"/>
        <v>1.023844201032873E-3</v>
      </c>
      <c r="E869" s="2">
        <f t="shared" si="27"/>
        <v>1.6792968829453254E-3</v>
      </c>
    </row>
    <row r="870" spans="1:5" x14ac:dyDescent="0.25">
      <c r="A870" s="1">
        <v>1.7440920907613601E-2</v>
      </c>
      <c r="B870" s="1">
        <v>4.1791780850367298E-2</v>
      </c>
      <c r="D870">
        <f t="shared" si="26"/>
        <v>7.2888714439957672E-4</v>
      </c>
      <c r="E870" s="2">
        <f t="shared" si="27"/>
        <v>3.0418572210563321E-4</v>
      </c>
    </row>
    <row r="871" spans="1:5" x14ac:dyDescent="0.25">
      <c r="A871" s="1">
        <v>-5.0015886132704903E-3</v>
      </c>
      <c r="B871" s="1">
        <v>-2.14072408906694E-2</v>
      </c>
      <c r="D871">
        <f t="shared" si="26"/>
        <v>1.0707021228031051E-4</v>
      </c>
      <c r="E871" s="2">
        <f t="shared" si="27"/>
        <v>2.5015888656397028E-5</v>
      </c>
    </row>
    <row r="872" spans="1:5" x14ac:dyDescent="0.25">
      <c r="A872" s="1">
        <v>-3.7536419718832703E-2</v>
      </c>
      <c r="B872" s="1">
        <v>-2.7516398632806301E-2</v>
      </c>
      <c r="D872">
        <f t="shared" si="26"/>
        <v>1.0328670882317316E-3</v>
      </c>
      <c r="E872" s="2">
        <f t="shared" si="27"/>
        <v>1.4089828053083725E-3</v>
      </c>
    </row>
    <row r="873" spans="1:5" x14ac:dyDescent="0.25">
      <c r="A873" s="1">
        <v>1.49360902750872E-2</v>
      </c>
      <c r="B873" s="1">
        <v>1.22313052475775E-2</v>
      </c>
      <c r="D873">
        <f t="shared" si="26"/>
        <v>1.8268787935996533E-4</v>
      </c>
      <c r="E873" s="2">
        <f t="shared" si="27"/>
        <v>2.2308679270555443E-4</v>
      </c>
    </row>
    <row r="874" spans="1:5" x14ac:dyDescent="0.25">
      <c r="A874" s="1">
        <v>1.3914584687517001E-2</v>
      </c>
      <c r="B874" s="1">
        <v>4.0278796606273197E-2</v>
      </c>
      <c r="D874">
        <f t="shared" si="26"/>
        <v>5.6046272648926075E-4</v>
      </c>
      <c r="E874" s="2">
        <f t="shared" si="27"/>
        <v>1.936156670260826E-4</v>
      </c>
    </row>
    <row r="875" spans="1:5" x14ac:dyDescent="0.25">
      <c r="A875" s="1">
        <v>2.6129295933734402E-3</v>
      </c>
      <c r="B875" s="1">
        <v>1.00180122132973E-2</v>
      </c>
      <c r="D875">
        <f t="shared" si="26"/>
        <v>2.6176360578901069E-5</v>
      </c>
      <c r="E875" s="2">
        <f t="shared" si="27"/>
        <v>6.8274010599266911E-6</v>
      </c>
    </row>
    <row r="876" spans="1:5" x14ac:dyDescent="0.25">
      <c r="A876" s="1">
        <v>1.3402458482258E-2</v>
      </c>
      <c r="B876" s="1">
        <v>1.8437109275264402E-2</v>
      </c>
      <c r="D876">
        <f t="shared" si="26"/>
        <v>2.4710259159458503E-4</v>
      </c>
      <c r="E876" s="2">
        <f t="shared" si="27"/>
        <v>1.7962589336864942E-4</v>
      </c>
    </row>
    <row r="877" spans="1:5" x14ac:dyDescent="0.25">
      <c r="A877" s="1">
        <v>1.2069112628291599E-2</v>
      </c>
      <c r="B877" s="1">
        <v>3.3578449039678403E-2</v>
      </c>
      <c r="D877">
        <f t="shared" si="26"/>
        <v>4.0526208334322852E-4</v>
      </c>
      <c r="E877" s="2">
        <f t="shared" si="27"/>
        <v>1.4566347963438777E-4</v>
      </c>
    </row>
    <row r="878" spans="1:5" x14ac:dyDescent="0.25">
      <c r="A878" s="1">
        <v>3.7346954390016202E-4</v>
      </c>
      <c r="B878" s="1">
        <v>-3.2372060773575499E-3</v>
      </c>
      <c r="D878">
        <f t="shared" si="26"/>
        <v>-1.2089978772215567E-6</v>
      </c>
      <c r="E878" s="2">
        <f t="shared" si="27"/>
        <v>1.3947950022099504E-7</v>
      </c>
    </row>
    <row r="879" spans="1:5" x14ac:dyDescent="0.25">
      <c r="A879" s="1">
        <v>-5.8413894815938497E-3</v>
      </c>
      <c r="B879" s="1">
        <v>-3.3636898956003101E-3</v>
      </c>
      <c r="D879">
        <f t="shared" si="26"/>
        <v>1.9648622775503167E-5</v>
      </c>
      <c r="E879" s="2">
        <f t="shared" si="27"/>
        <v>3.4121831075675266E-5</v>
      </c>
    </row>
    <row r="880" spans="1:5" x14ac:dyDescent="0.25">
      <c r="A880" s="1">
        <v>-5.4965032600100498E-3</v>
      </c>
      <c r="B880" s="1">
        <v>-4.5387188730258102E-3</v>
      </c>
      <c r="D880">
        <f t="shared" si="26"/>
        <v>2.4947083081855506E-5</v>
      </c>
      <c r="E880" s="2">
        <f t="shared" si="27"/>
        <v>3.0211548087301106E-5</v>
      </c>
    </row>
    <row r="881" spans="1:5" x14ac:dyDescent="0.25">
      <c r="A881" s="1">
        <v>9.7355114853159199E-4</v>
      </c>
      <c r="B881" s="1">
        <v>8.3589991513817099E-3</v>
      </c>
      <c r="D881">
        <f t="shared" si="26"/>
        <v>8.1379132244022663E-6</v>
      </c>
      <c r="E881" s="2">
        <f t="shared" si="27"/>
        <v>9.478018388071819E-7</v>
      </c>
    </row>
    <row r="882" spans="1:5" x14ac:dyDescent="0.25">
      <c r="A882" s="1">
        <v>1.60283763905926E-2</v>
      </c>
      <c r="B882" s="1">
        <v>1.7391211625955302E-2</v>
      </c>
      <c r="D882">
        <f t="shared" si="26"/>
        <v>2.7875288582926151E-4</v>
      </c>
      <c r="E882" s="2">
        <f t="shared" si="27"/>
        <v>2.5690884971850625E-4</v>
      </c>
    </row>
    <row r="883" spans="1:5" x14ac:dyDescent="0.25">
      <c r="A883" s="1">
        <v>1.17570154056367E-2</v>
      </c>
      <c r="B883" s="1">
        <v>1.9772159387445101E-2</v>
      </c>
      <c r="D883">
        <f t="shared" si="26"/>
        <v>2.3246158252089637E-4</v>
      </c>
      <c r="E883" s="2">
        <f t="shared" si="27"/>
        <v>1.3822741124837871E-4</v>
      </c>
    </row>
    <row r="884" spans="1:5" x14ac:dyDescent="0.25">
      <c r="A884" s="1">
        <v>-1.2706888672731601E-2</v>
      </c>
      <c r="B884" s="1">
        <v>-3.24076690244678E-3</v>
      </c>
      <c r="D884">
        <f t="shared" si="26"/>
        <v>4.1180064243664468E-5</v>
      </c>
      <c r="E884" s="2">
        <f t="shared" si="27"/>
        <v>1.6146501974119467E-4</v>
      </c>
    </row>
    <row r="885" spans="1:5" x14ac:dyDescent="0.25">
      <c r="A885" s="1">
        <v>-1.1095788577777099E-2</v>
      </c>
      <c r="B885" s="1">
        <v>-1.51347293184145E-3</v>
      </c>
      <c r="D885">
        <f t="shared" si="26"/>
        <v>1.6793175669901179E-5</v>
      </c>
      <c r="E885" s="2">
        <f t="shared" si="27"/>
        <v>1.2311652416272876E-4</v>
      </c>
    </row>
    <row r="886" spans="1:5" x14ac:dyDescent="0.25">
      <c r="A886" s="1">
        <v>-1.3324399450480201E-2</v>
      </c>
      <c r="B886" s="1">
        <v>-1.7516333897678701E-2</v>
      </c>
      <c r="D886">
        <f t="shared" si="26"/>
        <v>2.3339462976065779E-4</v>
      </c>
      <c r="E886" s="2">
        <f t="shared" si="27"/>
        <v>1.7753962071595706E-4</v>
      </c>
    </row>
    <row r="887" spans="1:5" x14ac:dyDescent="0.25">
      <c r="A887" s="1">
        <v>5.0716026977128898E-3</v>
      </c>
      <c r="B887" s="1">
        <v>6.9142837450977199E-3</v>
      </c>
      <c r="D887">
        <f t="shared" si="26"/>
        <v>3.5066500094389978E-5</v>
      </c>
      <c r="E887" s="2">
        <f t="shared" si="27"/>
        <v>2.572115392344866E-5</v>
      </c>
    </row>
    <row r="888" spans="1:5" x14ac:dyDescent="0.25">
      <c r="A888" s="1">
        <v>1.10320263817929E-2</v>
      </c>
      <c r="B888" s="1">
        <v>3.4618876474790099E-3</v>
      </c>
      <c r="D888">
        <f t="shared" si="26"/>
        <v>3.8191635857791395E-5</v>
      </c>
      <c r="E888" s="2">
        <f t="shared" si="27"/>
        <v>1.2170560608857454E-4</v>
      </c>
    </row>
    <row r="889" spans="1:5" x14ac:dyDescent="0.25">
      <c r="A889" s="1">
        <v>2.6388586869585599E-3</v>
      </c>
      <c r="B889" s="1">
        <v>-8.4838224850203303E-4</v>
      </c>
      <c r="D889">
        <f t="shared" si="26"/>
        <v>-2.2387608663210257E-6</v>
      </c>
      <c r="E889" s="2">
        <f t="shared" si="27"/>
        <v>6.963575169736655E-6</v>
      </c>
    </row>
    <row r="890" spans="1:5" x14ac:dyDescent="0.25">
      <c r="A890" s="1">
        <v>-4.8387458886967001E-4</v>
      </c>
      <c r="B890" s="1">
        <v>-9.2827853396076892E-3</v>
      </c>
      <c r="D890">
        <f t="shared" si="26"/>
        <v>4.4917039397680705E-6</v>
      </c>
      <c r="E890" s="2">
        <f t="shared" si="27"/>
        <v>2.3413461775379218E-7</v>
      </c>
    </row>
    <row r="891" spans="1:5" x14ac:dyDescent="0.25">
      <c r="A891" s="1">
        <v>4.4630782533772104E-3</v>
      </c>
      <c r="B891" s="1">
        <v>1.0912376962334E-2</v>
      </c>
      <c r="D891">
        <f t="shared" si="26"/>
        <v>4.8702792313247341E-5</v>
      </c>
      <c r="E891" s="2">
        <f t="shared" si="27"/>
        <v>1.9919067495768571E-5</v>
      </c>
    </row>
    <row r="892" spans="1:5" x14ac:dyDescent="0.25">
      <c r="A892" s="1">
        <v>1.73788312774458E-2</v>
      </c>
      <c r="B892" s="1">
        <v>1.7180923863987899E-2</v>
      </c>
      <c r="D892">
        <f t="shared" si="26"/>
        <v>2.9858437702288786E-4</v>
      </c>
      <c r="E892" s="2">
        <f t="shared" si="27"/>
        <v>3.0202377656992843E-4</v>
      </c>
    </row>
    <row r="893" spans="1:5" x14ac:dyDescent="0.25">
      <c r="A893" s="1">
        <v>-1.2739848320225599E-3</v>
      </c>
      <c r="B893" s="1">
        <v>9.6676618087743107E-3</v>
      </c>
      <c r="D893">
        <f t="shared" si="26"/>
        <v>-1.2316454505502259E-5</v>
      </c>
      <c r="E893" s="2">
        <f t="shared" si="27"/>
        <v>1.6230373522235503E-6</v>
      </c>
    </row>
    <row r="894" spans="1:5" x14ac:dyDescent="0.25">
      <c r="A894" s="1">
        <v>-6.3635765724746598E-3</v>
      </c>
      <c r="B894" s="1">
        <v>-9.63015606297523E-3</v>
      </c>
      <c r="D894">
        <f t="shared" si="26"/>
        <v>6.1282235511623984E-5</v>
      </c>
      <c r="E894" s="2">
        <f t="shared" si="27"/>
        <v>4.0495106793748342E-5</v>
      </c>
    </row>
    <row r="895" spans="1:5" x14ac:dyDescent="0.25">
      <c r="A895" s="1">
        <v>-5.7245222641414397E-3</v>
      </c>
      <c r="B895" s="1">
        <v>-8.50143362511524E-3</v>
      </c>
      <c r="D895">
        <f t="shared" si="26"/>
        <v>4.8666646064092861E-5</v>
      </c>
      <c r="E895" s="2">
        <f t="shared" si="27"/>
        <v>3.2770155152651035E-5</v>
      </c>
    </row>
    <row r="896" spans="1:5" x14ac:dyDescent="0.25">
      <c r="A896" s="1">
        <v>-7.81930407072861E-4</v>
      </c>
      <c r="B896" s="1">
        <v>1.1767813880705299E-3</v>
      </c>
      <c r="D896">
        <f t="shared" si="26"/>
        <v>-9.2016114980975586E-7</v>
      </c>
      <c r="E896" s="2">
        <f t="shared" si="27"/>
        <v>6.1141516150513014E-7</v>
      </c>
    </row>
    <row r="897" spans="1:5" x14ac:dyDescent="0.25">
      <c r="A897" s="1">
        <v>1.7034472986976401E-3</v>
      </c>
      <c r="B897" s="1">
        <v>-3.52626904633601E-3</v>
      </c>
      <c r="D897">
        <f t="shared" si="26"/>
        <v>-6.0068134814621792E-6</v>
      </c>
      <c r="E897" s="2">
        <f t="shared" si="27"/>
        <v>2.9017326994402871E-6</v>
      </c>
    </row>
    <row r="898" spans="1:5" x14ac:dyDescent="0.25">
      <c r="A898" s="1">
        <v>-1.42041954273268E-2</v>
      </c>
      <c r="B898" s="1">
        <v>-1.52793003621396E-2</v>
      </c>
      <c r="D898">
        <f t="shared" si="26"/>
        <v>2.1703016833665603E-4</v>
      </c>
      <c r="E898" s="2">
        <f t="shared" si="27"/>
        <v>2.0175916773769158E-4</v>
      </c>
    </row>
    <row r="899" spans="1:5" x14ac:dyDescent="0.25">
      <c r="A899" s="1">
        <v>1.48180525617447E-3</v>
      </c>
      <c r="B899" s="1">
        <v>-3.4211568966757602E-4</v>
      </c>
      <c r="D899">
        <f t="shared" ref="D899:D962" si="28">A899*B899</f>
        <v>-5.0694882716916799E-7</v>
      </c>
      <c r="E899" s="2">
        <f t="shared" ref="E899:E962" si="29">A899^2</f>
        <v>2.1957468172262864E-6</v>
      </c>
    </row>
    <row r="900" spans="1:5" x14ac:dyDescent="0.25">
      <c r="A900" s="1">
        <v>-1.8439896018298499E-3</v>
      </c>
      <c r="B900" s="1">
        <v>-2.26547249083127E-2</v>
      </c>
      <c r="D900">
        <f t="shared" si="28"/>
        <v>4.1775077163244319E-5</v>
      </c>
      <c r="E900" s="2">
        <f t="shared" si="29"/>
        <v>3.4002976516566084E-6</v>
      </c>
    </row>
    <row r="901" spans="1:5" x14ac:dyDescent="0.25">
      <c r="A901" s="1">
        <v>-2.5162888684839201E-2</v>
      </c>
      <c r="B901" s="1">
        <v>-1.41297323227554E-2</v>
      </c>
      <c r="D901">
        <f t="shared" si="28"/>
        <v>3.5554488158406856E-4</v>
      </c>
      <c r="E901" s="2">
        <f t="shared" si="29"/>
        <v>6.3317096696560867E-4</v>
      </c>
    </row>
    <row r="902" spans="1:5" x14ac:dyDescent="0.25">
      <c r="A902" s="1">
        <v>-2.0966880472765698E-2</v>
      </c>
      <c r="B902" s="1">
        <v>-2.3156608484429599E-2</v>
      </c>
      <c r="D902">
        <f t="shared" si="28"/>
        <v>4.8552184224766743E-4</v>
      </c>
      <c r="E902" s="2">
        <f t="shared" si="29"/>
        <v>4.3961007675924355E-4</v>
      </c>
    </row>
    <row r="903" spans="1:5" x14ac:dyDescent="0.25">
      <c r="A903" s="1">
        <v>2.71572557349057E-2</v>
      </c>
      <c r="B903" s="1">
        <v>4.7471761971247597E-2</v>
      </c>
      <c r="D903">
        <f t="shared" si="28"/>
        <v>1.2892027800397421E-3</v>
      </c>
      <c r="E903" s="2">
        <f t="shared" si="29"/>
        <v>7.3751653905106856E-4</v>
      </c>
    </row>
    <row r="904" spans="1:5" x14ac:dyDescent="0.25">
      <c r="A904" s="1">
        <v>-1.7276308947907801E-2</v>
      </c>
      <c r="B904" s="1">
        <v>-2.5640966732491801E-2</v>
      </c>
      <c r="D904">
        <f t="shared" si="28"/>
        <v>4.4298126299355435E-4</v>
      </c>
      <c r="E904" s="2">
        <f t="shared" si="29"/>
        <v>2.9847085086355914E-4</v>
      </c>
    </row>
    <row r="905" spans="1:5" x14ac:dyDescent="0.25">
      <c r="A905" s="1">
        <v>-2.9166570946985702E-3</v>
      </c>
      <c r="B905" s="1">
        <v>-1.1049127871260001E-2</v>
      </c>
      <c r="D905">
        <f t="shared" si="28"/>
        <v>3.2226517195942187E-5</v>
      </c>
      <c r="E905" s="2">
        <f t="shared" si="29"/>
        <v>8.5068886080555035E-6</v>
      </c>
    </row>
    <row r="906" spans="1:5" x14ac:dyDescent="0.25">
      <c r="A906" s="1">
        <v>1.37697186180423E-2</v>
      </c>
      <c r="B906" s="1">
        <v>7.8086896596325497E-3</v>
      </c>
      <c r="D906">
        <f t="shared" si="28"/>
        <v>1.0752345938875671E-4</v>
      </c>
      <c r="E906" s="2">
        <f t="shared" si="29"/>
        <v>1.8960515082006076E-4</v>
      </c>
    </row>
    <row r="907" spans="1:5" x14ac:dyDescent="0.25">
      <c r="A907" s="1">
        <v>-2.2337423419752599E-2</v>
      </c>
      <c r="B907" s="1">
        <v>-6.5561840527934498E-3</v>
      </c>
      <c r="D907">
        <f t="shared" si="28"/>
        <v>1.4644825920507692E-4</v>
      </c>
      <c r="E907" s="2">
        <f t="shared" si="29"/>
        <v>4.9896048503331192E-4</v>
      </c>
    </row>
    <row r="908" spans="1:5" x14ac:dyDescent="0.25">
      <c r="A908" s="1">
        <v>1.2614865708685001E-2</v>
      </c>
      <c r="B908" s="1">
        <v>1.02592677168209E-2</v>
      </c>
      <c r="D908">
        <f t="shared" si="28"/>
        <v>1.2941928451714303E-4</v>
      </c>
      <c r="E908" s="2">
        <f t="shared" si="29"/>
        <v>1.5913483684815673E-4</v>
      </c>
    </row>
    <row r="909" spans="1:5" x14ac:dyDescent="0.25">
      <c r="A909" s="1">
        <v>1.15664826509429E-2</v>
      </c>
      <c r="B909" s="1">
        <v>1.9122216457768602E-2</v>
      </c>
      <c r="D909">
        <f t="shared" si="28"/>
        <v>2.2117678490635531E-4</v>
      </c>
      <c r="E909" s="2">
        <f t="shared" si="29"/>
        <v>1.3378352091456309E-4</v>
      </c>
    </row>
    <row r="910" spans="1:5" x14ac:dyDescent="0.25">
      <c r="A910" s="1">
        <v>6.86286385357415E-3</v>
      </c>
      <c r="B910" s="1">
        <v>6.9343505694097101E-3</v>
      </c>
      <c r="D910">
        <f t="shared" si="28"/>
        <v>4.7589503870813225E-5</v>
      </c>
      <c r="E910" s="2">
        <f t="shared" si="29"/>
        <v>4.7098900272694631E-5</v>
      </c>
    </row>
    <row r="911" spans="1:5" x14ac:dyDescent="0.25">
      <c r="A911" s="1">
        <v>-2.1920248708528399E-2</v>
      </c>
      <c r="B911" s="1">
        <v>-2.5578609376019901E-2</v>
      </c>
      <c r="D911">
        <f t="shared" si="28"/>
        <v>5.6068947914065268E-4</v>
      </c>
      <c r="E911" s="2">
        <f t="shared" si="29"/>
        <v>4.8049730344374092E-4</v>
      </c>
    </row>
    <row r="912" spans="1:5" x14ac:dyDescent="0.25">
      <c r="A912" s="1">
        <v>3.33654873995858E-3</v>
      </c>
      <c r="B912" s="1">
        <v>9.9179909394759794E-3</v>
      </c>
      <c r="D912">
        <f t="shared" si="28"/>
        <v>3.3091860172029191E-5</v>
      </c>
      <c r="E912" s="2">
        <f t="shared" si="29"/>
        <v>1.1132557494119189E-5</v>
      </c>
    </row>
    <row r="913" spans="1:5" x14ac:dyDescent="0.25">
      <c r="A913" s="1">
        <v>1.6726953754064799E-2</v>
      </c>
      <c r="B913" s="1">
        <v>1.8818045205164901E-2</v>
      </c>
      <c r="D913">
        <f t="shared" si="28"/>
        <v>3.1476857188869416E-4</v>
      </c>
      <c r="E913" s="2">
        <f t="shared" si="29"/>
        <v>2.797909818906225E-4</v>
      </c>
    </row>
    <row r="914" spans="1:5" x14ac:dyDescent="0.25">
      <c r="A914" s="1">
        <v>-5.52536456564778E-3</v>
      </c>
      <c r="B914" s="1">
        <v>-4.6754839457645503E-3</v>
      </c>
      <c r="D914">
        <f t="shared" si="28"/>
        <v>2.5833753321182511E-5</v>
      </c>
      <c r="E914" s="2">
        <f t="shared" si="29"/>
        <v>3.0529653583316081E-5</v>
      </c>
    </row>
    <row r="915" spans="1:5" x14ac:dyDescent="0.25">
      <c r="A915" s="1">
        <v>8.2507501303064005E-3</v>
      </c>
      <c r="B915" s="1">
        <v>9.8586469612182894E-3</v>
      </c>
      <c r="D915">
        <f t="shared" si="28"/>
        <v>8.1341232699916606E-5</v>
      </c>
      <c r="E915" s="2">
        <f t="shared" si="29"/>
        <v>6.8074877712751084E-5</v>
      </c>
    </row>
    <row r="916" spans="1:5" x14ac:dyDescent="0.25">
      <c r="A916" s="1">
        <v>-2.88662533600592E-3</v>
      </c>
      <c r="B916" s="1">
        <v>3.3878488050975699E-3</v>
      </c>
      <c r="D916">
        <f t="shared" si="28"/>
        <v>-9.7794501953520269E-6</v>
      </c>
      <c r="E916" s="2">
        <f t="shared" si="29"/>
        <v>8.3326058304712906E-6</v>
      </c>
    </row>
    <row r="917" spans="1:5" x14ac:dyDescent="0.25">
      <c r="A917" s="1">
        <v>8.1090383626312105E-3</v>
      </c>
      <c r="B917" s="1">
        <v>6.23849938122678E-3</v>
      </c>
      <c r="D917">
        <f t="shared" si="28"/>
        <v>5.0588230807619027E-5</v>
      </c>
      <c r="E917" s="2">
        <f t="shared" si="29"/>
        <v>6.5756503166624657E-5</v>
      </c>
    </row>
    <row r="918" spans="1:5" x14ac:dyDescent="0.25">
      <c r="A918" s="1">
        <v>1.0661504817983E-2</v>
      </c>
      <c r="B918" s="1">
        <v>1.37638957793673E-2</v>
      </c>
      <c r="D918">
        <f t="shared" si="28"/>
        <v>1.4674384116594033E-4</v>
      </c>
      <c r="E918" s="2">
        <f t="shared" si="29"/>
        <v>1.1366768498387471E-4</v>
      </c>
    </row>
    <row r="919" spans="1:5" x14ac:dyDescent="0.25">
      <c r="A919" s="1">
        <v>8.3136580055209698E-4</v>
      </c>
      <c r="B919" s="1">
        <v>-2.24409387243518E-3</v>
      </c>
      <c r="D919">
        <f t="shared" si="28"/>
        <v>-1.8656628987711289E-6</v>
      </c>
      <c r="E919" s="2">
        <f t="shared" si="29"/>
        <v>6.9116909432762912E-7</v>
      </c>
    </row>
    <row r="920" spans="1:5" x14ac:dyDescent="0.25">
      <c r="A920" s="1">
        <v>-5.7261247757899297E-3</v>
      </c>
      <c r="B920" s="1">
        <v>-2.83401242661259E-2</v>
      </c>
      <c r="D920">
        <f t="shared" si="28"/>
        <v>1.6227908770922891E-4</v>
      </c>
      <c r="E920" s="2">
        <f t="shared" si="29"/>
        <v>3.2788504947915273E-5</v>
      </c>
    </row>
    <row r="921" spans="1:5" x14ac:dyDescent="0.25">
      <c r="A921" s="1">
        <v>-8.5365322129915492E-3</v>
      </c>
      <c r="B921" s="1">
        <v>-4.0972318355427001E-2</v>
      </c>
      <c r="D921">
        <f t="shared" si="28"/>
        <v>3.4976151548204754E-4</v>
      </c>
      <c r="E921" s="2">
        <f t="shared" si="29"/>
        <v>7.2872382223442393E-5</v>
      </c>
    </row>
    <row r="922" spans="1:5" x14ac:dyDescent="0.25">
      <c r="A922" s="1">
        <v>5.6231510713544701E-5</v>
      </c>
      <c r="B922" s="1">
        <v>-2.8963773220753702E-3</v>
      </c>
      <c r="D922">
        <f t="shared" si="28"/>
        <v>-1.6286767241674908E-7</v>
      </c>
      <c r="E922" s="2">
        <f t="shared" si="29"/>
        <v>3.1619827971274924E-9</v>
      </c>
    </row>
    <row r="923" spans="1:5" x14ac:dyDescent="0.25">
      <c r="A923" s="1">
        <v>-1.33805614664168E-2</v>
      </c>
      <c r="B923" s="1">
        <v>-1.3919094157399199E-2</v>
      </c>
      <c r="D923">
        <f t="shared" si="28"/>
        <v>1.8624529492992293E-4</v>
      </c>
      <c r="E923" s="2">
        <f t="shared" si="29"/>
        <v>1.790394251565581E-4</v>
      </c>
    </row>
    <row r="924" spans="1:5" x14ac:dyDescent="0.25">
      <c r="A924" s="1">
        <v>1.83705927806299E-3</v>
      </c>
      <c r="B924" s="1">
        <v>4.3573372945764303E-3</v>
      </c>
      <c r="D924">
        <f t="shared" si="28"/>
        <v>8.0046869046515197E-6</v>
      </c>
      <c r="E924" s="2">
        <f t="shared" si="29"/>
        <v>3.374786791117314E-6</v>
      </c>
    </row>
    <row r="925" spans="1:5" x14ac:dyDescent="0.25">
      <c r="A925" s="1">
        <v>1.04342047520467E-2</v>
      </c>
      <c r="B925" s="1">
        <v>3.4832002639206801E-3</v>
      </c>
      <c r="D925">
        <f t="shared" si="28"/>
        <v>3.6344424746131478E-5</v>
      </c>
      <c r="E925" s="2">
        <f t="shared" si="29"/>
        <v>1.0887262880763393E-4</v>
      </c>
    </row>
    <row r="926" spans="1:5" x14ac:dyDescent="0.25">
      <c r="A926" s="1">
        <v>1.1136250030761E-3</v>
      </c>
      <c r="B926" s="1">
        <v>-1.1569861056064799E-2</v>
      </c>
      <c r="D926">
        <f t="shared" si="28"/>
        <v>-1.2884486554150211E-5</v>
      </c>
      <c r="E926" s="2">
        <f t="shared" si="29"/>
        <v>1.2401606474762437E-6</v>
      </c>
    </row>
    <row r="927" spans="1:5" x14ac:dyDescent="0.25">
      <c r="A927" s="1">
        <v>-8.1874908594294898E-3</v>
      </c>
      <c r="B927" s="1">
        <v>1.8112147218485E-2</v>
      </c>
      <c r="D927">
        <f t="shared" si="28"/>
        <v>-1.482930397959872E-4</v>
      </c>
      <c r="E927" s="2">
        <f t="shared" si="29"/>
        <v>6.7035006573241447E-5</v>
      </c>
    </row>
    <row r="928" spans="1:5" x14ac:dyDescent="0.25">
      <c r="A928" s="1">
        <v>2.54904547689682E-3</v>
      </c>
      <c r="B928" s="1">
        <v>2.3236203081351901E-2</v>
      </c>
      <c r="D928">
        <f t="shared" si="28"/>
        <v>5.9230138364776017E-5</v>
      </c>
      <c r="E928" s="2">
        <f t="shared" si="29"/>
        <v>6.4976328432881361E-6</v>
      </c>
    </row>
    <row r="929" spans="1:5" x14ac:dyDescent="0.25">
      <c r="A929" s="1">
        <v>-7.2058635855478601E-3</v>
      </c>
      <c r="B929" s="1">
        <v>4.4175034065412497E-2</v>
      </c>
      <c r="D929">
        <f t="shared" si="28"/>
        <v>-3.1831926936229214E-4</v>
      </c>
      <c r="E929" s="2">
        <f t="shared" si="29"/>
        <v>5.1924470013524662E-5</v>
      </c>
    </row>
    <row r="930" spans="1:5" x14ac:dyDescent="0.25">
      <c r="A930" s="1">
        <v>-2.2536744644764402E-3</v>
      </c>
      <c r="B930" s="1">
        <v>1.8123255740560801E-3</v>
      </c>
      <c r="D930">
        <f t="shared" si="28"/>
        <v>-4.0843918675677929E-6</v>
      </c>
      <c r="E930" s="2">
        <f t="shared" si="29"/>
        <v>5.0790485918331693E-6</v>
      </c>
    </row>
    <row r="931" spans="1:5" x14ac:dyDescent="0.25">
      <c r="A931" s="1">
        <v>1.28111791918652E-2</v>
      </c>
      <c r="B931" s="1">
        <v>3.9233571091206301E-2</v>
      </c>
      <c r="D931">
        <f t="shared" si="28"/>
        <v>5.026283095862262E-4</v>
      </c>
      <c r="E931" s="2">
        <f t="shared" si="29"/>
        <v>1.6412631228607987E-4</v>
      </c>
    </row>
    <row r="932" spans="1:5" x14ac:dyDescent="0.25">
      <c r="A932" s="1">
        <v>3.4579455248211401E-3</v>
      </c>
      <c r="B932" s="1">
        <v>7.2347364625917603E-3</v>
      </c>
      <c r="D932">
        <f t="shared" si="28"/>
        <v>2.5017324574079505E-5</v>
      </c>
      <c r="E932" s="2">
        <f t="shared" si="29"/>
        <v>1.1957387252630551E-5</v>
      </c>
    </row>
    <row r="933" spans="1:5" x14ac:dyDescent="0.25">
      <c r="A933" s="1">
        <v>-2.6564134619444502E-4</v>
      </c>
      <c r="B933" s="1">
        <v>4.8067225639041302E-3</v>
      </c>
      <c r="D933">
        <f t="shared" si="28"/>
        <v>-1.2768642526587074E-6</v>
      </c>
      <c r="E933" s="2">
        <f t="shared" si="29"/>
        <v>7.0565324807996991E-8</v>
      </c>
    </row>
    <row r="934" spans="1:5" x14ac:dyDescent="0.25">
      <c r="A934" s="1">
        <v>9.6822201844415298E-3</v>
      </c>
      <c r="B934" s="1">
        <v>7.0411004864625497E-3</v>
      </c>
      <c r="D934">
        <f t="shared" si="28"/>
        <v>6.8173485250708768E-5</v>
      </c>
      <c r="E934" s="2">
        <f t="shared" si="29"/>
        <v>9.3745387700006977E-5</v>
      </c>
    </row>
    <row r="935" spans="1:5" x14ac:dyDescent="0.25">
      <c r="A935" s="1">
        <v>9.3706436136782294E-3</v>
      </c>
      <c r="B935" s="1">
        <v>1.43040036758432E-2</v>
      </c>
      <c r="D935">
        <f t="shared" si="28"/>
        <v>1.3403772069506999E-4</v>
      </c>
      <c r="E935" s="2">
        <f t="shared" si="29"/>
        <v>8.780896173456858E-5</v>
      </c>
    </row>
    <row r="936" spans="1:5" x14ac:dyDescent="0.25">
      <c r="A936" s="1">
        <v>1.70759579587875E-3</v>
      </c>
      <c r="B936" s="1">
        <v>-3.8032475066429499E-3</v>
      </c>
      <c r="D936">
        <f t="shared" si="28"/>
        <v>-6.4944094530298396E-6</v>
      </c>
      <c r="E936" s="2">
        <f t="shared" si="29"/>
        <v>2.9158834021027816E-6</v>
      </c>
    </row>
    <row r="937" spans="1:5" x14ac:dyDescent="0.25">
      <c r="A937" s="1">
        <v>8.8348951711347801E-4</v>
      </c>
      <c r="B937" s="1">
        <v>-2.3331074092374201E-3</v>
      </c>
      <c r="D937">
        <f t="shared" si="28"/>
        <v>-2.0612759383610459E-6</v>
      </c>
      <c r="E937" s="2">
        <f t="shared" si="29"/>
        <v>7.805537268494066E-7</v>
      </c>
    </row>
    <row r="938" spans="1:5" x14ac:dyDescent="0.25">
      <c r="A938" s="1">
        <v>-6.8421404110903198E-3</v>
      </c>
      <c r="B938" s="1">
        <v>-9.0884539747264608E-3</v>
      </c>
      <c r="D938">
        <f t="shared" si="28"/>
        <v>6.2184478214810361E-5</v>
      </c>
      <c r="E938" s="2">
        <f t="shared" si="29"/>
        <v>4.6814885405075208E-5</v>
      </c>
    </row>
    <row r="939" spans="1:5" x14ac:dyDescent="0.25">
      <c r="A939" s="1">
        <v>4.0605617654640904E-3</v>
      </c>
      <c r="B939" s="1">
        <v>9.3326155321922198E-3</v>
      </c>
      <c r="D939">
        <f t="shared" si="28"/>
        <v>3.7895661801796032E-5</v>
      </c>
      <c r="E939" s="2">
        <f t="shared" si="29"/>
        <v>1.6488161851148852E-5</v>
      </c>
    </row>
    <row r="940" spans="1:5" x14ac:dyDescent="0.25">
      <c r="A940" s="1">
        <v>-8.5587227484684703E-4</v>
      </c>
      <c r="B940" s="1">
        <v>-6.32358851980929E-3</v>
      </c>
      <c r="D940">
        <f t="shared" si="28"/>
        <v>5.4121840916445832E-6</v>
      </c>
      <c r="E940" s="2">
        <f t="shared" si="29"/>
        <v>7.3251735085151684E-7</v>
      </c>
    </row>
    <row r="941" spans="1:5" x14ac:dyDescent="0.25">
      <c r="A941" s="1">
        <v>-2.6321948980255702E-3</v>
      </c>
      <c r="B941" s="1">
        <v>-3.6366288786771001E-3</v>
      </c>
      <c r="D941">
        <f t="shared" si="28"/>
        <v>9.5723159804663126E-6</v>
      </c>
      <c r="E941" s="2">
        <f t="shared" si="29"/>
        <v>6.9284499811918415E-6</v>
      </c>
    </row>
    <row r="942" spans="1:5" x14ac:dyDescent="0.25">
      <c r="A942" s="1">
        <v>7.38675297338931E-3</v>
      </c>
      <c r="B942" s="1">
        <v>7.0849723876600301E-3</v>
      </c>
      <c r="D942">
        <f t="shared" si="28"/>
        <v>5.2334940850928888E-5</v>
      </c>
      <c r="E942" s="2">
        <f t="shared" si="29"/>
        <v>5.4564119489875813E-5</v>
      </c>
    </row>
    <row r="943" spans="1:5" x14ac:dyDescent="0.25">
      <c r="A943" s="1">
        <v>-3.1357620237913901E-3</v>
      </c>
      <c r="B943" s="1">
        <v>-2.5049102970144902E-3</v>
      </c>
      <c r="D943">
        <f t="shared" si="28"/>
        <v>7.85480258238205E-6</v>
      </c>
      <c r="E943" s="2">
        <f t="shared" si="29"/>
        <v>9.8330034698522747E-6</v>
      </c>
    </row>
    <row r="944" spans="1:5" x14ac:dyDescent="0.25">
      <c r="A944" s="1">
        <v>3.24841001881348E-3</v>
      </c>
      <c r="B944" s="1">
        <v>6.4117271436445701E-3</v>
      </c>
      <c r="D944">
        <f t="shared" si="28"/>
        <v>2.082791869131336E-5</v>
      </c>
      <c r="E944" s="2">
        <f t="shared" si="29"/>
        <v>1.0552167650327794E-5</v>
      </c>
    </row>
    <row r="945" spans="1:5" x14ac:dyDescent="0.25">
      <c r="A945" s="1">
        <v>-2.0232133879297602E-3</v>
      </c>
      <c r="B945" s="1">
        <v>-1.1149816991805599E-3</v>
      </c>
      <c r="D945">
        <f t="shared" si="28"/>
        <v>2.2558459010787813E-6</v>
      </c>
      <c r="E945" s="2">
        <f t="shared" si="29"/>
        <v>4.0933924130982185E-6</v>
      </c>
    </row>
    <row r="946" spans="1:5" x14ac:dyDescent="0.25">
      <c r="A946" s="1">
        <v>-2.3572205679487299E-3</v>
      </c>
      <c r="B946" s="1">
        <v>2.2854240827612201E-3</v>
      </c>
      <c r="D946">
        <f t="shared" si="28"/>
        <v>-5.387248654370108E-6</v>
      </c>
      <c r="E946" s="2">
        <f t="shared" si="29"/>
        <v>5.5564888059605328E-6</v>
      </c>
    </row>
    <row r="947" spans="1:5" x14ac:dyDescent="0.25">
      <c r="A947" s="1">
        <v>-1.1564187400276E-2</v>
      </c>
      <c r="B947" s="1">
        <v>-3.6059669755305001E-3</v>
      </c>
      <c r="D947">
        <f t="shared" si="28"/>
        <v>4.1700077864241161E-5</v>
      </c>
      <c r="E947" s="2">
        <f t="shared" si="29"/>
        <v>1.337304302287022E-4</v>
      </c>
    </row>
    <row r="948" spans="1:5" x14ac:dyDescent="0.25">
      <c r="A948" s="1">
        <v>1.2695791469277301E-2</v>
      </c>
      <c r="B948" s="1">
        <v>-2.1287423051577999E-3</v>
      </c>
      <c r="D948">
        <f t="shared" si="28"/>
        <v>-2.7026068398112093E-5</v>
      </c>
      <c r="E948" s="2">
        <f t="shared" si="29"/>
        <v>1.6118312103137429E-4</v>
      </c>
    </row>
    <row r="949" spans="1:5" x14ac:dyDescent="0.25">
      <c r="A949" s="1">
        <v>-6.87955988825461E-3</v>
      </c>
      <c r="B949" s="1">
        <v>-3.3600267067256302E-3</v>
      </c>
      <c r="D949">
        <f t="shared" si="28"/>
        <v>2.311550495505388E-5</v>
      </c>
      <c r="E949" s="2">
        <f t="shared" si="29"/>
        <v>4.7328344256081783E-5</v>
      </c>
    </row>
    <row r="950" spans="1:5" x14ac:dyDescent="0.25">
      <c r="A950" s="1">
        <v>1.08492301260192E-2</v>
      </c>
      <c r="B950" s="1">
        <v>1.8033973771449399E-2</v>
      </c>
      <c r="D950">
        <f t="shared" si="28"/>
        <v>1.9565473153304892E-4</v>
      </c>
      <c r="E950" s="2">
        <f t="shared" si="29"/>
        <v>1.1770579432732258E-4</v>
      </c>
    </row>
    <row r="951" spans="1:5" x14ac:dyDescent="0.25">
      <c r="A951" s="1">
        <v>4.4795984363044097E-3</v>
      </c>
      <c r="B951" s="1">
        <v>8.3579981336237008E-3</v>
      </c>
      <c r="D951">
        <f t="shared" si="28"/>
        <v>3.7440475370015908E-5</v>
      </c>
      <c r="E951" s="2">
        <f t="shared" si="29"/>
        <v>2.0066802150540914E-5</v>
      </c>
    </row>
    <row r="952" spans="1:5" x14ac:dyDescent="0.25">
      <c r="A952" s="1">
        <v>7.0259310334885795E-4</v>
      </c>
      <c r="B952" s="1">
        <v>7.7149703819201403E-3</v>
      </c>
      <c r="D952">
        <f t="shared" si="28"/>
        <v>5.4204849828777955E-6</v>
      </c>
      <c r="E952" s="2">
        <f t="shared" si="29"/>
        <v>4.9363706887337898E-7</v>
      </c>
    </row>
    <row r="953" spans="1:5" x14ac:dyDescent="0.25">
      <c r="A953" s="1">
        <v>8.5673925277203102E-3</v>
      </c>
      <c r="B953" s="1">
        <v>3.4660136911419601E-3</v>
      </c>
      <c r="D953">
        <f t="shared" si="28"/>
        <v>2.9694699798465921E-5</v>
      </c>
      <c r="E953" s="2">
        <f t="shared" si="29"/>
        <v>7.3400214724037808E-5</v>
      </c>
    </row>
    <row r="954" spans="1:5" x14ac:dyDescent="0.25">
      <c r="A954" s="1">
        <v>-7.1418865944383703E-4</v>
      </c>
      <c r="B954" s="1">
        <v>-2.68071218940291E-3</v>
      </c>
      <c r="D954">
        <f t="shared" si="28"/>
        <v>1.9145342449044175E-6</v>
      </c>
      <c r="E954" s="2">
        <f t="shared" si="29"/>
        <v>5.1006544127818499E-7</v>
      </c>
    </row>
    <row r="955" spans="1:5" x14ac:dyDescent="0.25">
      <c r="A955" s="1">
        <v>3.1259043500575499E-3</v>
      </c>
      <c r="B955" s="1">
        <v>-9.0975765930312296E-3</v>
      </c>
      <c r="D955">
        <f t="shared" si="28"/>
        <v>-2.8438154247138063E-5</v>
      </c>
      <c r="E955" s="2">
        <f t="shared" si="29"/>
        <v>9.771278005708713E-6</v>
      </c>
    </row>
    <row r="956" spans="1:5" x14ac:dyDescent="0.25">
      <c r="A956" s="1">
        <v>1.06870777537748E-3</v>
      </c>
      <c r="B956" s="1">
        <v>-2.45164872422487E-3</v>
      </c>
      <c r="D956">
        <f t="shared" si="28"/>
        <v>-2.6200960540733979E-6</v>
      </c>
      <c r="E956" s="2">
        <f t="shared" si="29"/>
        <v>1.1421363091522823E-6</v>
      </c>
    </row>
    <row r="957" spans="1:5" x14ac:dyDescent="0.25">
      <c r="A957" s="1">
        <v>1.7433853342918499E-3</v>
      </c>
      <c r="B957" s="1">
        <v>5.4906485901555701E-3</v>
      </c>
      <c r="D957">
        <f t="shared" si="28"/>
        <v>9.5723162278274431E-6</v>
      </c>
      <c r="E957" s="2">
        <f t="shared" si="29"/>
        <v>3.0393924238239054E-6</v>
      </c>
    </row>
    <row r="958" spans="1:5" x14ac:dyDescent="0.25">
      <c r="A958" s="1">
        <v>-4.0261279241580097E-3</v>
      </c>
      <c r="B958" s="1">
        <v>-8.2171623198057306E-3</v>
      </c>
      <c r="D958">
        <f t="shared" si="28"/>
        <v>3.3083346673108861E-5</v>
      </c>
      <c r="E958" s="2">
        <f t="shared" si="29"/>
        <v>1.6209706061684884E-5</v>
      </c>
    </row>
    <row r="959" spans="1:5" x14ac:dyDescent="0.25">
      <c r="A959" s="1">
        <v>2.47154962627282E-3</v>
      </c>
      <c r="B959" s="1">
        <v>5.2455600790746095E-4</v>
      </c>
      <c r="D959">
        <f t="shared" si="28"/>
        <v>1.2964662053028476E-6</v>
      </c>
      <c r="E959" s="2">
        <f t="shared" si="29"/>
        <v>6.1085575551293162E-6</v>
      </c>
    </row>
    <row r="960" spans="1:5" x14ac:dyDescent="0.25">
      <c r="A960" s="1">
        <v>-1.0171026706909899E-3</v>
      </c>
      <c r="B960" s="1">
        <v>-1.0272724178781801E-2</v>
      </c>
      <c r="D960">
        <f t="shared" si="28"/>
        <v>1.0448415197510876E-5</v>
      </c>
      <c r="E960" s="2">
        <f t="shared" si="29"/>
        <v>1.0344978427267443E-6</v>
      </c>
    </row>
    <row r="961" spans="1:5" x14ac:dyDescent="0.25">
      <c r="A961" s="1">
        <v>-2.1261277232105199E-3</v>
      </c>
      <c r="B961" s="1">
        <v>-5.29474448176414E-4</v>
      </c>
      <c r="D961">
        <f t="shared" si="28"/>
        <v>1.1257303029994655E-6</v>
      </c>
      <c r="E961" s="2">
        <f t="shared" si="29"/>
        <v>4.5204190954043493E-6</v>
      </c>
    </row>
    <row r="962" spans="1:5" x14ac:dyDescent="0.25">
      <c r="A962" s="1">
        <v>-4.0234022532672402E-3</v>
      </c>
      <c r="B962" s="1">
        <v>-1.6159831202368101E-2</v>
      </c>
      <c r="D962">
        <f t="shared" si="28"/>
        <v>6.5017501272026076E-5</v>
      </c>
      <c r="E962" s="2">
        <f t="shared" si="29"/>
        <v>1.6187765691595905E-5</v>
      </c>
    </row>
    <row r="963" spans="1:5" x14ac:dyDescent="0.25">
      <c r="A963" s="1">
        <v>1.7121541196234401E-3</v>
      </c>
      <c r="B963" s="1">
        <v>4.3621634021093697E-3</v>
      </c>
      <c r="D963">
        <f t="shared" ref="D963:D1026" si="30">A963*B963</f>
        <v>7.4686960393921583E-6</v>
      </c>
      <c r="E963" s="2">
        <f t="shared" ref="E963:E1026" si="31">A963^2</f>
        <v>2.9314717293435172E-6</v>
      </c>
    </row>
    <row r="964" spans="1:5" x14ac:dyDescent="0.25">
      <c r="A964" s="1">
        <v>-6.3455103018462602E-3</v>
      </c>
      <c r="B964" s="1">
        <v>-5.5763745531344196E-3</v>
      </c>
      <c r="D964">
        <f t="shared" si="30"/>
        <v>3.5384942173867792E-5</v>
      </c>
      <c r="E964" s="2">
        <f t="shared" si="31"/>
        <v>4.0265500990837013E-5</v>
      </c>
    </row>
    <row r="965" spans="1:5" x14ac:dyDescent="0.25">
      <c r="A965" s="1">
        <v>1.86193448933003E-3</v>
      </c>
      <c r="B965" s="1">
        <v>-2.9117719798020798E-3</v>
      </c>
      <c r="D965">
        <f t="shared" si="30"/>
        <v>-5.4215286742582757E-6</v>
      </c>
      <c r="E965" s="2">
        <f t="shared" si="31"/>
        <v>3.4668000425566797E-6</v>
      </c>
    </row>
    <row r="966" spans="1:5" x14ac:dyDescent="0.25">
      <c r="A966" s="1">
        <v>-1.3724669170993201E-2</v>
      </c>
      <c r="B966" s="1">
        <v>-1.4871311665839101E-2</v>
      </c>
      <c r="D966">
        <f t="shared" si="30"/>
        <v>2.0410383275237345E-4</v>
      </c>
      <c r="E966" s="2">
        <f t="shared" si="31"/>
        <v>1.883665438532112E-4</v>
      </c>
    </row>
    <row r="967" spans="1:5" x14ac:dyDescent="0.25">
      <c r="A967" s="1">
        <v>2.2045773020529201E-3</v>
      </c>
      <c r="B967" s="1">
        <v>1.240613471794E-2</v>
      </c>
      <c r="D967">
        <f t="shared" si="30"/>
        <v>2.7350283005381229E-5</v>
      </c>
      <c r="E967" s="2">
        <f t="shared" si="31"/>
        <v>4.8601610807269321E-6</v>
      </c>
    </row>
    <row r="968" spans="1:5" x14ac:dyDescent="0.25">
      <c r="A968" s="1">
        <v>-8.6043552078702793E-3</v>
      </c>
      <c r="B968" s="1">
        <v>-1.46393662177024E-3</v>
      </c>
      <c r="D968">
        <f t="shared" si="30"/>
        <v>1.2596230695520788E-5</v>
      </c>
      <c r="E968" s="2">
        <f t="shared" si="31"/>
        <v>7.4034928543204392E-5</v>
      </c>
    </row>
    <row r="969" spans="1:5" x14ac:dyDescent="0.25">
      <c r="A969" s="1">
        <v>6.17868994006842E-3</v>
      </c>
      <c r="B969" s="1">
        <v>7.2761070121247703E-3</v>
      </c>
      <c r="D969">
        <f t="shared" si="30"/>
        <v>4.4956809198676607E-5</v>
      </c>
      <c r="E969" s="2">
        <f t="shared" si="31"/>
        <v>3.8176209375502696E-5</v>
      </c>
    </row>
    <row r="970" spans="1:5" x14ac:dyDescent="0.25">
      <c r="A970" s="1">
        <v>7.5840311129970995E-4</v>
      </c>
      <c r="B970" s="1">
        <v>-2.10230305399849E-3</v>
      </c>
      <c r="D970">
        <f t="shared" si="30"/>
        <v>-1.5943931770473369E-6</v>
      </c>
      <c r="E970" s="2">
        <f t="shared" si="31"/>
        <v>5.7517527922908019E-7</v>
      </c>
    </row>
    <row r="971" spans="1:5" x14ac:dyDescent="0.25">
      <c r="A971" s="1">
        <v>3.06795750433108E-3</v>
      </c>
      <c r="B971" s="1">
        <v>1.11824004139342E-2</v>
      </c>
      <c r="D971">
        <f t="shared" si="30"/>
        <v>3.4307129266364406E-5</v>
      </c>
      <c r="E971" s="2">
        <f t="shared" si="31"/>
        <v>9.4123632483813888E-6</v>
      </c>
    </row>
    <row r="972" spans="1:5" x14ac:dyDescent="0.25">
      <c r="A972" s="1">
        <v>-4.9473505407420203E-3</v>
      </c>
      <c r="B972" s="1">
        <v>-1.7416272472101198E-2</v>
      </c>
      <c r="D972">
        <f t="shared" si="30"/>
        <v>8.6164405032560223E-5</v>
      </c>
      <c r="E972" s="2">
        <f t="shared" si="31"/>
        <v>2.4476277372980359E-5</v>
      </c>
    </row>
    <row r="973" spans="1:5" x14ac:dyDescent="0.25">
      <c r="A973" s="1">
        <v>8.6208034180801293E-3</v>
      </c>
      <c r="B973" s="1">
        <v>8.0469472838533493E-3</v>
      </c>
      <c r="D973">
        <f t="shared" si="30"/>
        <v>6.937115064975356E-5</v>
      </c>
      <c r="E973" s="2">
        <f t="shared" si="31"/>
        <v>7.4318251573182048E-5</v>
      </c>
    </row>
    <row r="974" spans="1:5" x14ac:dyDescent="0.25">
      <c r="A974" s="1">
        <v>8.4812816194133004E-3</v>
      </c>
      <c r="B974" s="1">
        <v>1.3861814442095799E-2</v>
      </c>
      <c r="D974">
        <f t="shared" si="30"/>
        <v>1.1756595203946494E-4</v>
      </c>
      <c r="E974" s="2">
        <f t="shared" si="31"/>
        <v>7.1932137907797895E-5</v>
      </c>
    </row>
    <row r="975" spans="1:5" x14ac:dyDescent="0.25">
      <c r="A975" s="1">
        <v>8.8229860643218496E-3</v>
      </c>
      <c r="B975" s="1">
        <v>1.38853186803917E-2</v>
      </c>
      <c r="D975">
        <f t="shared" si="30"/>
        <v>1.2250997321576381E-4</v>
      </c>
      <c r="E975" s="2">
        <f t="shared" si="31"/>
        <v>7.7845083091217566E-5</v>
      </c>
    </row>
    <row r="976" spans="1:5" x14ac:dyDescent="0.25">
      <c r="A976" s="1">
        <v>3.4732671751058698E-3</v>
      </c>
      <c r="B976" s="1">
        <v>-1.20683732998694E-3</v>
      </c>
      <c r="D976">
        <f t="shared" si="30"/>
        <v>-4.1916684839360495E-6</v>
      </c>
      <c r="E976" s="2">
        <f t="shared" si="31"/>
        <v>1.2063584869667909E-5</v>
      </c>
    </row>
    <row r="977" spans="1:5" x14ac:dyDescent="0.25">
      <c r="A977" s="1">
        <v>-7.0942027373471703E-3</v>
      </c>
      <c r="B977" s="1">
        <v>-1.2976072570222E-2</v>
      </c>
      <c r="D977">
        <f t="shared" si="30"/>
        <v>9.2054889547684438E-5</v>
      </c>
      <c r="E977" s="2">
        <f t="shared" si="31"/>
        <v>5.0327712478584087E-5</v>
      </c>
    </row>
    <row r="978" spans="1:5" x14ac:dyDescent="0.25">
      <c r="A978" s="1">
        <v>8.7490424816760708E-3</v>
      </c>
      <c r="B978" s="1">
        <v>1.6765898432177399E-2</v>
      </c>
      <c r="D978">
        <f t="shared" si="30"/>
        <v>1.4668555762658629E-4</v>
      </c>
      <c r="E978" s="2">
        <f t="shared" si="31"/>
        <v>7.6545744346172582E-5</v>
      </c>
    </row>
    <row r="979" spans="1:5" x14ac:dyDescent="0.25">
      <c r="A979" s="1">
        <v>1.0792376622543701E-3</v>
      </c>
      <c r="B979" s="1">
        <v>1.57045875685035E-3</v>
      </c>
      <c r="D979">
        <f t="shared" si="30"/>
        <v>1.6948982374100759E-6</v>
      </c>
      <c r="E979" s="2">
        <f t="shared" si="31"/>
        <v>1.1647539316282777E-6</v>
      </c>
    </row>
    <row r="980" spans="1:5" x14ac:dyDescent="0.25">
      <c r="A980" s="1">
        <v>-1.0281357433985501E-3</v>
      </c>
      <c r="B980" s="1">
        <v>-2.19509253190353E-3</v>
      </c>
      <c r="D980">
        <f t="shared" si="30"/>
        <v>2.2568530921172413E-6</v>
      </c>
      <c r="E980" s="2">
        <f t="shared" si="31"/>
        <v>1.0570631068536892E-6</v>
      </c>
    </row>
    <row r="981" spans="1:5" x14ac:dyDescent="0.25">
      <c r="A981" s="1">
        <v>3.9736985631983997E-3</v>
      </c>
      <c r="B981" s="1">
        <v>2.82848278254599E-3</v>
      </c>
      <c r="D981">
        <f t="shared" si="30"/>
        <v>1.1239537969034412E-5</v>
      </c>
      <c r="E981" s="2">
        <f t="shared" si="31"/>
        <v>1.5790280271165027E-5</v>
      </c>
    </row>
    <row r="982" spans="1:5" x14ac:dyDescent="0.25">
      <c r="A982" s="1">
        <v>2.1605124999146599E-3</v>
      </c>
      <c r="B982" s="1">
        <v>-5.4843395902196496E-3</v>
      </c>
      <c r="D982">
        <f t="shared" si="30"/>
        <v>-1.1848984238446396E-5</v>
      </c>
      <c r="E982" s="2">
        <f t="shared" si="31"/>
        <v>4.667814262287493E-6</v>
      </c>
    </row>
    <row r="983" spans="1:5" x14ac:dyDescent="0.25">
      <c r="A983" s="1">
        <v>-3.9529931373907196E-3</v>
      </c>
      <c r="B983" s="1">
        <v>7.7730803018851704E-3</v>
      </c>
      <c r="D983">
        <f t="shared" si="30"/>
        <v>-3.0726933089739064E-5</v>
      </c>
      <c r="E983" s="2">
        <f t="shared" si="31"/>
        <v>1.5626154744258124E-5</v>
      </c>
    </row>
    <row r="984" spans="1:5" x14ac:dyDescent="0.25">
      <c r="A984" s="1">
        <v>-9.4844767122881303E-4</v>
      </c>
      <c r="B984" s="1">
        <v>-2.2931832483318302E-3</v>
      </c>
      <c r="D984">
        <f t="shared" si="30"/>
        <v>2.1749643115812494E-6</v>
      </c>
      <c r="E984" s="2">
        <f t="shared" si="31"/>
        <v>8.9955298505935865E-7</v>
      </c>
    </row>
    <row r="985" spans="1:5" x14ac:dyDescent="0.25">
      <c r="A985" s="1">
        <v>1.83804936653264E-3</v>
      </c>
      <c r="B985" s="1">
        <v>8.8804268443398704E-4</v>
      </c>
      <c r="D985">
        <f t="shared" si="30"/>
        <v>1.6322662935778349E-6</v>
      </c>
      <c r="E985" s="2">
        <f t="shared" si="31"/>
        <v>3.3784254738110392E-6</v>
      </c>
    </row>
    <row r="986" spans="1:5" x14ac:dyDescent="0.25">
      <c r="A986" s="1">
        <v>4.7809111912511196E-3</v>
      </c>
      <c r="B986" s="1">
        <v>7.2543543807663804E-3</v>
      </c>
      <c r="D986">
        <f t="shared" si="30"/>
        <v>3.4682424044307573E-5</v>
      </c>
      <c r="E986" s="2">
        <f t="shared" si="31"/>
        <v>2.28571118186302E-5</v>
      </c>
    </row>
    <row r="987" spans="1:5" x14ac:dyDescent="0.25">
      <c r="A987" s="1">
        <v>9.1016050531687008E-3</v>
      </c>
      <c r="B987" s="1">
        <v>9.4301001440217896E-3</v>
      </c>
      <c r="D987">
        <f t="shared" si="30"/>
        <v>8.5829047122715609E-5</v>
      </c>
      <c r="E987" s="2">
        <f t="shared" si="31"/>
        <v>8.2839214543866028E-5</v>
      </c>
    </row>
    <row r="988" spans="1:5" x14ac:dyDescent="0.25">
      <c r="A988" s="1">
        <v>-3.0322960411387398E-3</v>
      </c>
      <c r="B988" s="1">
        <v>-3.13113423166344E-3</v>
      </c>
      <c r="D988">
        <f t="shared" si="30"/>
        <v>9.4945259349470393E-6</v>
      </c>
      <c r="E988" s="2">
        <f t="shared" si="31"/>
        <v>9.1948192811056737E-6</v>
      </c>
    </row>
    <row r="989" spans="1:5" x14ac:dyDescent="0.25">
      <c r="A989" s="1">
        <v>-6.5622086765431097E-3</v>
      </c>
      <c r="B989" s="1">
        <v>-1.66315508218093E-2</v>
      </c>
      <c r="D989">
        <f t="shared" si="30"/>
        <v>1.0913970710724468E-4</v>
      </c>
      <c r="E989" s="2">
        <f t="shared" si="31"/>
        <v>4.3062582714497669E-5</v>
      </c>
    </row>
    <row r="990" spans="1:5" x14ac:dyDescent="0.25">
      <c r="A990" s="1">
        <v>-5.7541700458760801E-3</v>
      </c>
      <c r="B990" s="1">
        <v>-5.6027058354415297E-3</v>
      </c>
      <c r="D990">
        <f t="shared" si="30"/>
        <v>3.2238922094152768E-5</v>
      </c>
      <c r="E990" s="2">
        <f t="shared" si="31"/>
        <v>3.311047291685753E-5</v>
      </c>
    </row>
    <row r="991" spans="1:5" x14ac:dyDescent="0.25">
      <c r="A991" s="1">
        <v>4.8847286524287201E-3</v>
      </c>
      <c r="B991" s="1">
        <v>2.0009929785589301E-3</v>
      </c>
      <c r="D991">
        <f t="shared" si="30"/>
        <v>9.7743077356754939E-6</v>
      </c>
      <c r="E991" s="2">
        <f t="shared" si="31"/>
        <v>2.38605740078581E-5</v>
      </c>
    </row>
    <row r="992" spans="1:5" x14ac:dyDescent="0.25">
      <c r="A992" s="1">
        <v>-1.04035165392279E-3</v>
      </c>
      <c r="B992" s="1">
        <v>5.8910067340903899E-2</v>
      </c>
      <c r="D992">
        <f t="shared" si="30"/>
        <v>-6.1287185990812308E-5</v>
      </c>
      <c r="E992" s="2">
        <f t="shared" si="31"/>
        <v>1.0823315638198845E-6</v>
      </c>
    </row>
    <row r="993" spans="1:5" x14ac:dyDescent="0.25">
      <c r="A993" s="1">
        <v>4.9264450595978204E-3</v>
      </c>
      <c r="B993" s="1">
        <v>2.9230755482243499E-2</v>
      </c>
      <c r="D993">
        <f t="shared" si="30"/>
        <v>1.4400371093381038E-4</v>
      </c>
      <c r="E993" s="2">
        <f t="shared" si="31"/>
        <v>2.4269860925235772E-5</v>
      </c>
    </row>
    <row r="994" spans="1:5" x14ac:dyDescent="0.25">
      <c r="A994" s="1">
        <v>4.64418302596936E-3</v>
      </c>
      <c r="B994" s="1">
        <v>2.89314555365383E-3</v>
      </c>
      <c r="D994">
        <f t="shared" si="30"/>
        <v>1.3436297471937843E-5</v>
      </c>
      <c r="E994" s="2">
        <f t="shared" si="31"/>
        <v>2.1568435978701923E-5</v>
      </c>
    </row>
    <row r="995" spans="1:5" x14ac:dyDescent="0.25">
      <c r="A995" s="1">
        <v>3.5382272090600502E-3</v>
      </c>
      <c r="B995" s="1">
        <v>5.1926497155678703E-3</v>
      </c>
      <c r="D995">
        <f t="shared" si="30"/>
        <v>1.8372774510740169E-5</v>
      </c>
      <c r="E995" s="2">
        <f t="shared" si="31"/>
        <v>1.2519051782932873E-5</v>
      </c>
    </row>
    <row r="996" spans="1:5" x14ac:dyDescent="0.25">
      <c r="A996" s="1">
        <v>2.8241823171377598E-3</v>
      </c>
      <c r="B996" s="1">
        <v>-9.3748705861542696E-3</v>
      </c>
      <c r="D996">
        <f t="shared" si="30"/>
        <v>-2.6476343734871792E-5</v>
      </c>
      <c r="E996" s="2">
        <f t="shared" si="31"/>
        <v>7.9760057604336064E-6</v>
      </c>
    </row>
    <row r="997" spans="1:5" x14ac:dyDescent="0.25">
      <c r="A997" s="1">
        <v>-2.6237996566547101E-4</v>
      </c>
      <c r="B997" s="1">
        <v>6.7595001533282597E-4</v>
      </c>
      <c r="D997">
        <f t="shared" si="30"/>
        <v>-1.7735574181460149E-7</v>
      </c>
      <c r="E997" s="2">
        <f t="shared" si="31"/>
        <v>6.8843246382613751E-8</v>
      </c>
    </row>
    <row r="998" spans="1:5" x14ac:dyDescent="0.25">
      <c r="A998" s="1">
        <v>-1.4416744482073E-3</v>
      </c>
      <c r="B998" s="1">
        <v>7.8648429798284705E-3</v>
      </c>
      <c r="D998">
        <f t="shared" si="30"/>
        <v>-1.1338543163181268E-5</v>
      </c>
      <c r="E998" s="2">
        <f t="shared" si="31"/>
        <v>2.0784252146138232E-6</v>
      </c>
    </row>
    <row r="999" spans="1:5" x14ac:dyDescent="0.25">
      <c r="A999" s="1">
        <v>-7.1138879740945101E-3</v>
      </c>
      <c r="B999" s="1">
        <v>-2.9785919678812999E-3</v>
      </c>
      <c r="D999">
        <f t="shared" si="30"/>
        <v>2.1189369580045282E-5</v>
      </c>
      <c r="E999" s="2">
        <f t="shared" si="31"/>
        <v>5.060740210796649E-5</v>
      </c>
    </row>
    <row r="1000" spans="1:5" x14ac:dyDescent="0.25">
      <c r="A1000" s="1">
        <v>-4.00599195414019E-3</v>
      </c>
      <c r="B1000" s="1">
        <v>6.4569518681381003E-3</v>
      </c>
      <c r="D1000">
        <f t="shared" si="30"/>
        <v>-2.5866497232031698E-5</v>
      </c>
      <c r="E1000" s="2">
        <f t="shared" si="31"/>
        <v>1.6047971536635938E-5</v>
      </c>
    </row>
    <row r="1001" spans="1:5" x14ac:dyDescent="0.25">
      <c r="A1001" s="1">
        <v>6.3892546712602796E-3</v>
      </c>
      <c r="B1001" s="1">
        <v>4.2131124693753899E-3</v>
      </c>
      <c r="D1001">
        <f t="shared" si="30"/>
        <v>2.6918648525501641E-5</v>
      </c>
      <c r="E1001" s="2">
        <f t="shared" si="31"/>
        <v>4.0822575254221302E-5</v>
      </c>
    </row>
    <row r="1002" spans="1:5" x14ac:dyDescent="0.25">
      <c r="A1002" s="1">
        <v>-7.6021649236200899E-3</v>
      </c>
      <c r="B1002" s="1">
        <v>2.3361943142907698E-3</v>
      </c>
      <c r="D1002">
        <f t="shared" si="30"/>
        <v>-1.7760134470861979E-5</v>
      </c>
      <c r="E1002" s="2">
        <f t="shared" si="31"/>
        <v>5.779291152591965E-5</v>
      </c>
    </row>
    <row r="1003" spans="1:5" x14ac:dyDescent="0.25">
      <c r="A1003" s="1">
        <v>7.91940840749405E-3</v>
      </c>
      <c r="B1003" s="1">
        <v>1.46498130537491E-2</v>
      </c>
      <c r="D1003">
        <f t="shared" si="30"/>
        <v>1.160178526660767E-4</v>
      </c>
      <c r="E1003" s="2">
        <f t="shared" si="31"/>
        <v>6.2717029524687439E-5</v>
      </c>
    </row>
    <row r="1004" spans="1:5" x14ac:dyDescent="0.25">
      <c r="A1004" s="1">
        <v>3.32311593171485E-3</v>
      </c>
      <c r="B1004" s="1">
        <v>1.9969981671884501E-2</v>
      </c>
      <c r="D1004">
        <f t="shared" si="30"/>
        <v>6.6362564249892943E-5</v>
      </c>
      <c r="E1004" s="2">
        <f t="shared" si="31"/>
        <v>1.1043099495617055E-5</v>
      </c>
    </row>
    <row r="1005" spans="1:5" x14ac:dyDescent="0.25">
      <c r="A1005" s="1">
        <v>2.42801776904166E-3</v>
      </c>
      <c r="B1005" s="1">
        <v>-9.7435239318353004E-3</v>
      </c>
      <c r="D1005">
        <f t="shared" si="30"/>
        <v>-2.3657449239578769E-5</v>
      </c>
      <c r="E1005" s="2">
        <f t="shared" si="31"/>
        <v>5.8952702867820394E-6</v>
      </c>
    </row>
    <row r="1006" spans="1:5" x14ac:dyDescent="0.25">
      <c r="A1006" s="1">
        <v>2.0685363919574701E-3</v>
      </c>
      <c r="B1006" s="1">
        <v>-1.9494255280683101E-3</v>
      </c>
      <c r="D1006">
        <f t="shared" si="30"/>
        <v>-4.0324576482202079E-6</v>
      </c>
      <c r="E1006" s="2">
        <f t="shared" si="31"/>
        <v>4.2788428048524288E-6</v>
      </c>
    </row>
    <row r="1007" spans="1:5" x14ac:dyDescent="0.25">
      <c r="A1007" s="1">
        <v>-3.9815191812941903E-4</v>
      </c>
      <c r="B1007" s="1">
        <v>4.6624850980503301E-5</v>
      </c>
      <c r="D1007">
        <f t="shared" si="30"/>
        <v>-1.8563773850385713E-8</v>
      </c>
      <c r="E1007" s="2">
        <f t="shared" si="31"/>
        <v>1.585249499101356E-7</v>
      </c>
    </row>
    <row r="1008" spans="1:5" x14ac:dyDescent="0.25">
      <c r="A1008" s="1">
        <v>-1.69126216358617E-3</v>
      </c>
      <c r="B1008" s="1">
        <v>2.0460899990695199E-3</v>
      </c>
      <c r="D1008">
        <f t="shared" si="30"/>
        <v>-3.4604745987183408E-6</v>
      </c>
      <c r="E1008" s="2">
        <f t="shared" si="31"/>
        <v>2.8603677059781729E-6</v>
      </c>
    </row>
    <row r="1009" spans="1:5" x14ac:dyDescent="0.25">
      <c r="A1009" s="1">
        <v>6.1988397272563197E-3</v>
      </c>
      <c r="B1009" s="1">
        <v>3.10918350572508E-3</v>
      </c>
      <c r="D1009">
        <f t="shared" si="30"/>
        <v>1.9273330234618703E-5</v>
      </c>
      <c r="E1009" s="2">
        <f t="shared" si="31"/>
        <v>3.8425613964211203E-5</v>
      </c>
    </row>
    <row r="1010" spans="1:5" x14ac:dyDescent="0.25">
      <c r="A1010" s="1">
        <v>7.6704094885202603E-3</v>
      </c>
      <c r="B1010" s="1">
        <v>8.2346007881566301E-3</v>
      </c>
      <c r="D1010">
        <f t="shared" si="30"/>
        <v>6.3162760019653023E-5</v>
      </c>
      <c r="E1010" s="2">
        <f t="shared" si="31"/>
        <v>5.8835181721581639E-5</v>
      </c>
    </row>
    <row r="1011" spans="1:5" x14ac:dyDescent="0.25">
      <c r="A1011" s="1">
        <v>2.6927856925129602E-4</v>
      </c>
      <c r="B1011" s="1">
        <v>8.0756306397107205E-3</v>
      </c>
      <c r="D1011">
        <f t="shared" si="30"/>
        <v>2.1745942644632312E-6</v>
      </c>
      <c r="E1011" s="2">
        <f t="shared" si="31"/>
        <v>7.2510947858025026E-8</v>
      </c>
    </row>
    <row r="1012" spans="1:5" x14ac:dyDescent="0.25">
      <c r="A1012" s="1">
        <v>5.7014339455712104E-3</v>
      </c>
      <c r="B1012" s="1">
        <v>1.4929418744367999E-2</v>
      </c>
      <c r="D1012">
        <f t="shared" si="30"/>
        <v>8.5119094816786824E-5</v>
      </c>
      <c r="E1012" s="2">
        <f t="shared" si="31"/>
        <v>3.25063490357117E-5</v>
      </c>
    </row>
    <row r="1013" spans="1:5" x14ac:dyDescent="0.25">
      <c r="A1013" s="1">
        <v>-4.4303289684484099E-3</v>
      </c>
      <c r="B1013" s="1">
        <v>9.1935918652337103E-3</v>
      </c>
      <c r="D1013">
        <f t="shared" si="30"/>
        <v>-4.0730636364636555E-5</v>
      </c>
      <c r="E1013" s="2">
        <f t="shared" si="31"/>
        <v>1.962781476867315E-5</v>
      </c>
    </row>
    <row r="1014" spans="1:5" x14ac:dyDescent="0.25">
      <c r="A1014" s="1">
        <v>1.3447760553097999E-4</v>
      </c>
      <c r="B1014" s="1">
        <v>1.15540231855131E-2</v>
      </c>
      <c r="D1014">
        <f t="shared" si="30"/>
        <v>1.5537573722372275E-6</v>
      </c>
      <c r="E1014" s="2">
        <f t="shared" si="31"/>
        <v>1.8084226389345862E-8</v>
      </c>
    </row>
    <row r="1015" spans="1:5" x14ac:dyDescent="0.25">
      <c r="A1015" s="1">
        <v>-1.65432220591743E-3</v>
      </c>
      <c r="B1015" s="1">
        <v>3.2069448409210899E-3</v>
      </c>
      <c r="D1015">
        <f t="shared" si="30"/>
        <v>-5.3053200634880988E-6</v>
      </c>
      <c r="E1015" s="2">
        <f t="shared" si="31"/>
        <v>2.7367819609915118E-6</v>
      </c>
    </row>
    <row r="1016" spans="1:5" x14ac:dyDescent="0.25">
      <c r="A1016" s="1">
        <v>-2.8031266678487602E-3</v>
      </c>
      <c r="B1016" s="1">
        <v>-6.5247509412072998E-3</v>
      </c>
      <c r="D1016">
        <f t="shared" si="30"/>
        <v>1.8289703364369481E-5</v>
      </c>
      <c r="E1016" s="2">
        <f t="shared" si="31"/>
        <v>7.8575191160048934E-6</v>
      </c>
    </row>
    <row r="1017" spans="1:5" x14ac:dyDescent="0.25">
      <c r="A1017" s="1">
        <v>-3.6523051450786299E-3</v>
      </c>
      <c r="B1017" s="1">
        <v>-1.6617357109021898E-2</v>
      </c>
      <c r="D1017">
        <f t="shared" si="30"/>
        <v>6.0691658866889628E-5</v>
      </c>
      <c r="E1017" s="2">
        <f t="shared" si="31"/>
        <v>1.3339332872767831E-5</v>
      </c>
    </row>
    <row r="1018" spans="1:5" x14ac:dyDescent="0.25">
      <c r="A1018" s="1">
        <v>-2.2133447617470599E-3</v>
      </c>
      <c r="B1018" s="1">
        <v>-8.0681174131275093E-3</v>
      </c>
      <c r="D1018">
        <f t="shared" si="30"/>
        <v>1.7857525413506013E-5</v>
      </c>
      <c r="E1018" s="2">
        <f t="shared" si="31"/>
        <v>4.8988950343531494E-6</v>
      </c>
    </row>
    <row r="1019" spans="1:5" x14ac:dyDescent="0.25">
      <c r="A1019" s="1">
        <v>1.8978267526505901E-3</v>
      </c>
      <c r="B1019" s="1">
        <v>-1.34208577723156E-2</v>
      </c>
      <c r="D1019">
        <f t="shared" si="30"/>
        <v>-2.5470462923819149E-5</v>
      </c>
      <c r="E1019" s="2">
        <f t="shared" si="31"/>
        <v>3.6017463830762842E-6</v>
      </c>
    </row>
    <row r="1020" spans="1:5" x14ac:dyDescent="0.25">
      <c r="A1020" s="1">
        <v>3.7398415912948098E-3</v>
      </c>
      <c r="B1020" s="1">
        <v>2.5282985074929602E-2</v>
      </c>
      <c r="D1020">
        <f t="shared" si="30"/>
        <v>9.455435913530765E-5</v>
      </c>
      <c r="E1020" s="2">
        <f t="shared" si="31"/>
        <v>1.3986415127978496E-5</v>
      </c>
    </row>
    <row r="1021" spans="1:5" x14ac:dyDescent="0.25">
      <c r="A1021" s="1">
        <v>3.5667183935816899E-4</v>
      </c>
      <c r="B1021" s="1">
        <v>-1.2419021536973201E-2</v>
      </c>
      <c r="D1021">
        <f t="shared" si="30"/>
        <v>-4.4295152546209465E-6</v>
      </c>
      <c r="E1021" s="2">
        <f t="shared" si="31"/>
        <v>1.2721480099113952E-7</v>
      </c>
    </row>
    <row r="1022" spans="1:5" x14ac:dyDescent="0.25">
      <c r="A1022" s="1">
        <v>5.2822544106503298E-3</v>
      </c>
      <c r="B1022" s="1">
        <v>2.4155200060819799E-2</v>
      </c>
      <c r="D1022">
        <f t="shared" si="30"/>
        <v>1.275939120614065E-4</v>
      </c>
      <c r="E1022" s="2">
        <f t="shared" si="31"/>
        <v>2.7902211658834863E-5</v>
      </c>
    </row>
    <row r="1023" spans="1:5" x14ac:dyDescent="0.25">
      <c r="A1023" s="1">
        <v>2.7548155373735501E-4</v>
      </c>
      <c r="B1023" s="1">
        <v>-1.13511657397643E-2</v>
      </c>
      <c r="D1023">
        <f t="shared" si="30"/>
        <v>-3.1270367747205024E-6</v>
      </c>
      <c r="E1023" s="2">
        <f t="shared" si="31"/>
        <v>7.589008644954722E-8</v>
      </c>
    </row>
    <row r="1024" spans="1:5" x14ac:dyDescent="0.25">
      <c r="A1024" s="1">
        <v>-5.5697220329897698E-3</v>
      </c>
      <c r="B1024" s="1">
        <v>-2.6626093016032502E-2</v>
      </c>
      <c r="D1024">
        <f t="shared" si="30"/>
        <v>1.4829993692383125E-4</v>
      </c>
      <c r="E1024" s="2">
        <f t="shared" si="31"/>
        <v>3.1021803524771697E-5</v>
      </c>
    </row>
    <row r="1025" spans="1:5" x14ac:dyDescent="0.25">
      <c r="A1025" s="1">
        <v>5.36901472477091E-3</v>
      </c>
      <c r="B1025" s="1">
        <v>1.65232771436052E-3</v>
      </c>
      <c r="D1025">
        <f t="shared" si="30"/>
        <v>8.8713718285486946E-6</v>
      </c>
      <c r="E1025" s="2">
        <f t="shared" si="31"/>
        <v>2.882631911480685E-5</v>
      </c>
    </row>
    <row r="1026" spans="1:5" x14ac:dyDescent="0.25">
      <c r="A1026" s="1">
        <v>1.2532725246467899E-3</v>
      </c>
      <c r="B1026" s="1">
        <v>5.9549522138757605E-4</v>
      </c>
      <c r="D1026">
        <f t="shared" si="30"/>
        <v>7.4631779952350653E-7</v>
      </c>
      <c r="E1026" s="2">
        <f t="shared" si="31"/>
        <v>1.5706920210345386E-6</v>
      </c>
    </row>
    <row r="1027" spans="1:5" x14ac:dyDescent="0.25">
      <c r="A1027" s="1">
        <v>7.84059195797337E-3</v>
      </c>
      <c r="B1027" s="1">
        <v>7.6019630499564103E-3</v>
      </c>
      <c r="D1027">
        <f t="shared" ref="D1027:D1090" si="32">A1027*B1027</f>
        <v>5.960389035429894E-5</v>
      </c>
      <c r="E1027" s="2">
        <f t="shared" ref="E1027:E1090" si="33">A1027^2</f>
        <v>6.147488225143669E-5</v>
      </c>
    </row>
    <row r="1028" spans="1:5" x14ac:dyDescent="0.25">
      <c r="A1028" s="1">
        <v>-3.68532969376444E-4</v>
      </c>
      <c r="B1028" s="1">
        <v>-1.07712628625934E-2</v>
      </c>
      <c r="D1028">
        <f t="shared" si="32"/>
        <v>3.9695654866857617E-6</v>
      </c>
      <c r="E1028" s="2">
        <f t="shared" si="33"/>
        <v>1.3581654951741901E-7</v>
      </c>
    </row>
    <row r="1029" spans="1:5" x14ac:dyDescent="0.25">
      <c r="A1029" s="1">
        <v>-3.5156878673103702E-3</v>
      </c>
      <c r="B1029" s="1">
        <v>1.4380138328943901E-2</v>
      </c>
      <c r="D1029">
        <f t="shared" si="32"/>
        <v>-5.0556077853312889E-5</v>
      </c>
      <c r="E1029" s="2">
        <f t="shared" si="33"/>
        <v>1.2360061180353339E-5</v>
      </c>
    </row>
    <row r="1030" spans="1:5" x14ac:dyDescent="0.25">
      <c r="A1030" s="1">
        <v>-1.30509591018068E-3</v>
      </c>
      <c r="B1030" s="1">
        <v>6.3409125345559297E-3</v>
      </c>
      <c r="D1030">
        <f t="shared" si="32"/>
        <v>-8.2754990156623536E-6</v>
      </c>
      <c r="E1030" s="2">
        <f t="shared" si="33"/>
        <v>1.7032753347703375E-6</v>
      </c>
    </row>
    <row r="1031" spans="1:5" x14ac:dyDescent="0.25">
      <c r="A1031" s="1">
        <v>-3.28927815100099E-3</v>
      </c>
      <c r="B1031" s="1">
        <v>-7.9661445335994507E-3</v>
      </c>
      <c r="D1031">
        <f t="shared" si="32"/>
        <v>2.6202865162084644E-5</v>
      </c>
      <c r="E1031" s="2">
        <f t="shared" si="33"/>
        <v>1.0819350754652491E-5</v>
      </c>
    </row>
    <row r="1032" spans="1:5" x14ac:dyDescent="0.25">
      <c r="A1032" s="1">
        <v>2.7632869851152899E-3</v>
      </c>
      <c r="B1032" s="1">
        <v>2.05515641564517E-2</v>
      </c>
      <c r="D1032">
        <f t="shared" si="32"/>
        <v>5.6789869757284872E-5</v>
      </c>
      <c r="E1032" s="2">
        <f t="shared" si="33"/>
        <v>7.6357549621075483E-6</v>
      </c>
    </row>
    <row r="1033" spans="1:5" x14ac:dyDescent="0.25">
      <c r="A1033" s="1">
        <v>-6.8702814001175796E-6</v>
      </c>
      <c r="B1033" s="1">
        <v>3.5119401151548699E-3</v>
      </c>
      <c r="D1033">
        <f t="shared" si="32"/>
        <v>-2.4128016851475292E-8</v>
      </c>
      <c r="E1033" s="2">
        <f t="shared" si="33"/>
        <v>4.7200766516801572E-11</v>
      </c>
    </row>
    <row r="1034" spans="1:5" x14ac:dyDescent="0.25">
      <c r="A1034" s="1">
        <v>3.6411053174085699E-3</v>
      </c>
      <c r="B1034" s="1">
        <v>6.7334398476861504E-3</v>
      </c>
      <c r="D1034">
        <f t="shared" si="32"/>
        <v>2.4517163633860794E-5</v>
      </c>
      <c r="E1034" s="2">
        <f t="shared" si="33"/>
        <v>1.3257647932460962E-5</v>
      </c>
    </row>
    <row r="1035" spans="1:5" x14ac:dyDescent="0.25">
      <c r="A1035" s="1">
        <v>-3.9669012240728298E-4</v>
      </c>
      <c r="B1035" s="1">
        <v>8.8885106329279397E-3</v>
      </c>
      <c r="D1035">
        <f t="shared" si="32"/>
        <v>-3.5259843709946209E-6</v>
      </c>
      <c r="E1035" s="2">
        <f t="shared" si="33"/>
        <v>1.5736305321550515E-7</v>
      </c>
    </row>
    <row r="1036" spans="1:5" x14ac:dyDescent="0.25">
      <c r="A1036" s="1">
        <v>7.1151970404059696E-4</v>
      </c>
      <c r="B1036" s="1">
        <v>1.2168496273564099E-2</v>
      </c>
      <c r="D1036">
        <f t="shared" si="32"/>
        <v>8.6581248671854348E-6</v>
      </c>
      <c r="E1036" s="2">
        <f t="shared" si="33"/>
        <v>5.0626028923801866E-7</v>
      </c>
    </row>
    <row r="1037" spans="1:5" x14ac:dyDescent="0.25">
      <c r="A1037" s="1">
        <v>-8.1694825580172995E-3</v>
      </c>
      <c r="B1037" s="1">
        <v>-1.7580832569579999E-2</v>
      </c>
      <c r="D1037">
        <f t="shared" si="32"/>
        <v>1.4362630503260627E-4</v>
      </c>
      <c r="E1037" s="2">
        <f t="shared" si="33"/>
        <v>6.6740445265748874E-5</v>
      </c>
    </row>
    <row r="1038" spans="1:5" x14ac:dyDescent="0.25">
      <c r="A1038" s="1">
        <v>-5.5279787457674897E-3</v>
      </c>
      <c r="B1038" s="1">
        <v>-1.6228787109557299E-2</v>
      </c>
      <c r="D1038">
        <f t="shared" si="32"/>
        <v>8.9712390211218166E-5</v>
      </c>
      <c r="E1038" s="2">
        <f t="shared" si="33"/>
        <v>3.0558549013657108E-5</v>
      </c>
    </row>
    <row r="1039" spans="1:5" x14ac:dyDescent="0.25">
      <c r="A1039" s="1">
        <v>-3.9511638017175599E-4</v>
      </c>
      <c r="B1039" s="1">
        <v>-2.3184311365689299E-3</v>
      </c>
      <c r="D1039">
        <f t="shared" si="32"/>
        <v>9.1605011835860559E-7</v>
      </c>
      <c r="E1039" s="2">
        <f t="shared" si="33"/>
        <v>1.5611695388003161E-7</v>
      </c>
    </row>
    <row r="1040" spans="1:5" x14ac:dyDescent="0.25">
      <c r="A1040" s="1">
        <v>-1.4179037440387101E-3</v>
      </c>
      <c r="B1040" s="1">
        <v>1.3853432398583001E-2</v>
      </c>
      <c r="D1040">
        <f t="shared" si="32"/>
        <v>-1.9642833665738004E-5</v>
      </c>
      <c r="E1040" s="2">
        <f t="shared" si="33"/>
        <v>2.010451027358992E-6</v>
      </c>
    </row>
    <row r="1041" spans="1:5" x14ac:dyDescent="0.25">
      <c r="A1041" s="1">
        <v>-3.2864228913235101E-2</v>
      </c>
      <c r="B1041" s="1">
        <v>-4.6326003949583999E-2</v>
      </c>
      <c r="D1041">
        <f t="shared" si="32"/>
        <v>1.5224683984345619E-3</v>
      </c>
      <c r="E1041" s="2">
        <f t="shared" si="33"/>
        <v>1.080057542061518E-3</v>
      </c>
    </row>
    <row r="1042" spans="1:5" x14ac:dyDescent="0.25">
      <c r="A1042" s="1">
        <v>-2.0573007811006301E-2</v>
      </c>
      <c r="B1042" s="1">
        <v>-8.8279494201594002E-3</v>
      </c>
      <c r="D1042">
        <f t="shared" si="32"/>
        <v>1.8161747237610789E-4</v>
      </c>
      <c r="E1042" s="2">
        <f t="shared" si="33"/>
        <v>4.232486503917263E-4</v>
      </c>
    </row>
    <row r="1043" spans="1:5" x14ac:dyDescent="0.25">
      <c r="A1043" s="1">
        <v>1.4206197963572999E-2</v>
      </c>
      <c r="B1043" s="1">
        <v>3.5719370744559699E-2</v>
      </c>
      <c r="D1043">
        <f t="shared" si="32"/>
        <v>5.0743645193147293E-4</v>
      </c>
      <c r="E1043" s="2">
        <f t="shared" si="33"/>
        <v>2.0181606058022563E-4</v>
      </c>
    </row>
    <row r="1044" spans="1:5" x14ac:dyDescent="0.25">
      <c r="A1044" s="1">
        <v>-5.9049790544289903E-3</v>
      </c>
      <c r="B1044" s="1">
        <v>-2.13858532200706E-2</v>
      </c>
      <c r="D1044">
        <f t="shared" si="32"/>
        <v>1.2628301532560966E-4</v>
      </c>
      <c r="E1044" s="2">
        <f t="shared" si="33"/>
        <v>3.4868777633245095E-5</v>
      </c>
    </row>
    <row r="1045" spans="1:5" x14ac:dyDescent="0.25">
      <c r="A1045" s="1">
        <v>2.1495600231813999E-2</v>
      </c>
      <c r="B1045" s="1">
        <v>2.20372021206174E-2</v>
      </c>
      <c r="D1045">
        <f t="shared" si="32"/>
        <v>4.7370288701247535E-4</v>
      </c>
      <c r="E1045" s="2">
        <f t="shared" si="33"/>
        <v>4.6206082932596205E-4</v>
      </c>
    </row>
    <row r="1046" spans="1:5" x14ac:dyDescent="0.25">
      <c r="A1046" s="1">
        <v>-2.5266236039023199E-4</v>
      </c>
      <c r="B1046" s="1">
        <v>-4.3213924160789797E-3</v>
      </c>
      <c r="D1046">
        <f t="shared" si="32"/>
        <v>1.0918532080189625E-6</v>
      </c>
      <c r="E1046" s="2">
        <f t="shared" si="33"/>
        <v>6.3838268357963467E-8</v>
      </c>
    </row>
    <row r="1047" spans="1:5" x14ac:dyDescent="0.25">
      <c r="A1047" s="1">
        <v>-1.4391922484002499E-2</v>
      </c>
      <c r="B1047" s="1">
        <v>-2.3373586702864001E-2</v>
      </c>
      <c r="D1047">
        <f t="shared" si="32"/>
        <v>3.3639084800073029E-4</v>
      </c>
      <c r="E1047" s="2">
        <f t="shared" si="33"/>
        <v>2.0712743278553667E-4</v>
      </c>
    </row>
    <row r="1048" spans="1:5" x14ac:dyDescent="0.25">
      <c r="A1048" s="1">
        <v>-3.6116989776224697E-4</v>
      </c>
      <c r="B1048" s="1">
        <v>1.52300156084723E-2</v>
      </c>
      <c r="D1048">
        <f t="shared" si="32"/>
        <v>-5.5006231802293665E-6</v>
      </c>
      <c r="E1048" s="2">
        <f t="shared" si="33"/>
        <v>1.3044369504959193E-7</v>
      </c>
    </row>
    <row r="1049" spans="1:5" x14ac:dyDescent="0.25">
      <c r="A1049" s="1">
        <v>-4.2995273740377097E-3</v>
      </c>
      <c r="B1049" s="1">
        <v>6.1100496663715103E-3</v>
      </c>
      <c r="D1049">
        <f t="shared" si="32"/>
        <v>-2.6270325797294285E-5</v>
      </c>
      <c r="E1049" s="2">
        <f t="shared" si="33"/>
        <v>1.8485935640099604E-5</v>
      </c>
    </row>
    <row r="1050" spans="1:5" x14ac:dyDescent="0.25">
      <c r="A1050" s="1">
        <v>-5.5118302120860099E-3</v>
      </c>
      <c r="B1050" s="1">
        <v>9.4267021210399007E-3</v>
      </c>
      <c r="D1050">
        <f t="shared" si="32"/>
        <v>-5.1958381551082998E-5</v>
      </c>
      <c r="E1050" s="2">
        <f t="shared" si="33"/>
        <v>3.0380272286864107E-5</v>
      </c>
    </row>
    <row r="1051" spans="1:5" x14ac:dyDescent="0.25">
      <c r="A1051" s="1">
        <v>-3.08644337086652E-2</v>
      </c>
      <c r="B1051" s="1">
        <v>-3.4301612876413499E-2</v>
      </c>
      <c r="D1051">
        <f t="shared" si="32"/>
        <v>1.0586998567243611E-3</v>
      </c>
      <c r="E1051" s="2">
        <f t="shared" si="33"/>
        <v>9.5261326815658867E-4</v>
      </c>
    </row>
    <row r="1052" spans="1:5" x14ac:dyDescent="0.25">
      <c r="A1052" s="1">
        <v>1.86250397856806E-2</v>
      </c>
      <c r="B1052" s="1">
        <v>2.1897894652096201E-2</v>
      </c>
      <c r="D1052">
        <f t="shared" si="32"/>
        <v>4.0784915911793417E-4</v>
      </c>
      <c r="E1052" s="2">
        <f t="shared" si="33"/>
        <v>3.4689210701818523E-4</v>
      </c>
    </row>
    <row r="1053" spans="1:5" x14ac:dyDescent="0.25">
      <c r="A1053" s="1">
        <v>-1.7327264059605101E-2</v>
      </c>
      <c r="B1053" s="1">
        <v>-1.5923636211253901E-2</v>
      </c>
      <c r="D1053">
        <f t="shared" si="32"/>
        <v>2.7591304942148608E-4</v>
      </c>
      <c r="E1053" s="2">
        <f t="shared" si="33"/>
        <v>3.0023407979128266E-4</v>
      </c>
    </row>
    <row r="1054" spans="1:5" x14ac:dyDescent="0.25">
      <c r="A1054" s="1">
        <v>-6.5595994219019797E-3</v>
      </c>
      <c r="B1054" s="1">
        <v>-1.8770129863782601E-2</v>
      </c>
      <c r="D1054">
        <f t="shared" si="32"/>
        <v>1.2312453300349343E-4</v>
      </c>
      <c r="E1054" s="2">
        <f t="shared" si="33"/>
        <v>4.3028344575816789E-5</v>
      </c>
    </row>
    <row r="1055" spans="1:5" x14ac:dyDescent="0.25">
      <c r="A1055" s="1">
        <v>1.5666780123047602E-2</v>
      </c>
      <c r="B1055" s="1">
        <v>4.9942952012911298E-3</v>
      </c>
      <c r="D1055">
        <f t="shared" si="32"/>
        <v>7.8244524788219897E-5</v>
      </c>
      <c r="E1055" s="2">
        <f t="shared" si="33"/>
        <v>2.4544799942391942E-4</v>
      </c>
    </row>
    <row r="1056" spans="1:5" x14ac:dyDescent="0.25">
      <c r="A1056" s="1">
        <v>1.08513318160186E-2</v>
      </c>
      <c r="B1056" s="1">
        <v>2.60665591449393E-2</v>
      </c>
      <c r="D1056">
        <f t="shared" si="32"/>
        <v>2.8285688258361042E-4</v>
      </c>
      <c r="E1056" s="2">
        <f t="shared" si="33"/>
        <v>1.1775140218133754E-4</v>
      </c>
    </row>
    <row r="1057" spans="1:5" x14ac:dyDescent="0.25">
      <c r="A1057" s="1">
        <v>1.05578437112623E-2</v>
      </c>
      <c r="B1057" s="1">
        <v>1.5352269996718499E-2</v>
      </c>
      <c r="D1057">
        <f t="shared" si="32"/>
        <v>1.6208686723845529E-4</v>
      </c>
      <c r="E1057" s="2">
        <f t="shared" si="33"/>
        <v>1.1146806383144089E-4</v>
      </c>
    </row>
    <row r="1058" spans="1:5" x14ac:dyDescent="0.25">
      <c r="A1058" s="1">
        <v>-6.3166861631633797E-3</v>
      </c>
      <c r="B1058" s="1">
        <v>-6.6330696729940006E-2</v>
      </c>
      <c r="D1058">
        <f t="shared" si="32"/>
        <v>4.1899019422699847E-4</v>
      </c>
      <c r="E1058" s="2">
        <f t="shared" si="33"/>
        <v>3.9900524083899699E-5</v>
      </c>
    </row>
    <row r="1059" spans="1:5" x14ac:dyDescent="0.25">
      <c r="A1059" s="1">
        <v>5.6003171687664102E-3</v>
      </c>
      <c r="B1059" s="1">
        <v>-2.8388229684982301E-2</v>
      </c>
      <c r="D1059">
        <f t="shared" si="32"/>
        <v>-1.5898309009569064E-4</v>
      </c>
      <c r="E1059" s="2">
        <f t="shared" si="33"/>
        <v>3.1363552390779824E-5</v>
      </c>
    </row>
    <row r="1060" spans="1:5" x14ac:dyDescent="0.25">
      <c r="A1060" s="1">
        <v>6.25929556211746E-3</v>
      </c>
      <c r="B1060" s="1">
        <v>1.08139968235183E-2</v>
      </c>
      <c r="D1060">
        <f t="shared" si="32"/>
        <v>6.768800232620041E-5</v>
      </c>
      <c r="E1060" s="2">
        <f t="shared" si="33"/>
        <v>3.9178780933943329E-5</v>
      </c>
    </row>
    <row r="1061" spans="1:5" x14ac:dyDescent="0.25">
      <c r="A1061" s="1">
        <v>2.1208856280909998E-2</v>
      </c>
      <c r="B1061" s="1">
        <v>3.0328263112043799E-2</v>
      </c>
      <c r="D1061">
        <f t="shared" si="32"/>
        <v>6.4322777359296119E-4</v>
      </c>
      <c r="E1061" s="2">
        <f t="shared" si="33"/>
        <v>4.4981558474429547E-4</v>
      </c>
    </row>
    <row r="1062" spans="1:5" x14ac:dyDescent="0.25">
      <c r="A1062" s="1">
        <v>-2.50891657756846E-3</v>
      </c>
      <c r="B1062" s="1">
        <v>-3.4890279891652801E-3</v>
      </c>
      <c r="D1062">
        <f t="shared" si="32"/>
        <v>8.7536801616171212E-6</v>
      </c>
      <c r="E1062" s="2">
        <f t="shared" si="33"/>
        <v>6.2946623931978342E-6</v>
      </c>
    </row>
    <row r="1063" spans="1:5" x14ac:dyDescent="0.25">
      <c r="A1063" s="1">
        <v>-9.1990135784770707E-3</v>
      </c>
      <c r="B1063" s="1">
        <v>-1.9281562441460599E-2</v>
      </c>
      <c r="D1063">
        <f t="shared" si="32"/>
        <v>1.7737135471324956E-4</v>
      </c>
      <c r="E1063" s="2">
        <f t="shared" si="33"/>
        <v>8.4621850817005528E-5</v>
      </c>
    </row>
    <row r="1064" spans="1:5" x14ac:dyDescent="0.25">
      <c r="A1064" s="1">
        <v>-1.97014893161063E-2</v>
      </c>
      <c r="B1064" s="1">
        <v>-5.0374189123761702E-2</v>
      </c>
      <c r="D1064">
        <f t="shared" si="32"/>
        <v>9.9244654882930938E-4</v>
      </c>
      <c r="E1064" s="2">
        <f t="shared" si="33"/>
        <v>3.881486812726507E-4</v>
      </c>
    </row>
    <row r="1065" spans="1:5" x14ac:dyDescent="0.25">
      <c r="A1065" s="1">
        <v>-1.4819196700837001E-3</v>
      </c>
      <c r="B1065" s="1">
        <v>-9.9911769988408807E-3</v>
      </c>
      <c r="D1065">
        <f t="shared" si="32"/>
        <v>1.4806121721870131E-5</v>
      </c>
      <c r="E1065" s="2">
        <f t="shared" si="33"/>
        <v>2.1960859085809826E-6</v>
      </c>
    </row>
    <row r="1066" spans="1:5" x14ac:dyDescent="0.25">
      <c r="A1066" s="1">
        <v>-7.5674108672402199E-3</v>
      </c>
      <c r="B1066" s="1">
        <v>-2.8247381028238001E-2</v>
      </c>
      <c r="D1066">
        <f t="shared" si="32"/>
        <v>2.1375953816416346E-4</v>
      </c>
      <c r="E1066" s="2">
        <f t="shared" si="33"/>
        <v>5.7265707233625377E-5</v>
      </c>
    </row>
    <row r="1067" spans="1:5" x14ac:dyDescent="0.25">
      <c r="A1067" s="1">
        <v>1.05937533494055E-2</v>
      </c>
      <c r="B1067" s="1">
        <v>2.4678769789500499E-2</v>
      </c>
      <c r="D1067">
        <f t="shared" si="32"/>
        <v>2.6144080011672818E-4</v>
      </c>
      <c r="E1067" s="2">
        <f t="shared" si="33"/>
        <v>1.1222761002804026E-4</v>
      </c>
    </row>
    <row r="1068" spans="1:5" x14ac:dyDescent="0.25">
      <c r="A1068" s="1">
        <v>2.2233056585385601E-3</v>
      </c>
      <c r="B1068" s="1">
        <v>1.1075727379555599E-2</v>
      </c>
      <c r="D1068">
        <f t="shared" si="32"/>
        <v>2.4624727355396423E-5</v>
      </c>
      <c r="E1068" s="2">
        <f t="shared" si="33"/>
        <v>4.9430880512895804E-6</v>
      </c>
    </row>
    <row r="1069" spans="1:5" x14ac:dyDescent="0.25">
      <c r="A1069" s="1">
        <v>-1.66431089282628E-2</v>
      </c>
      <c r="B1069" s="1">
        <v>-3.96320785851801E-2</v>
      </c>
      <c r="D1069">
        <f t="shared" si="32"/>
        <v>6.5960100094662386E-4</v>
      </c>
      <c r="E1069" s="2">
        <f t="shared" si="33"/>
        <v>2.7699307479802092E-4</v>
      </c>
    </row>
    <row r="1070" spans="1:5" x14ac:dyDescent="0.25">
      <c r="A1070" s="1">
        <v>-1.81512405046306E-2</v>
      </c>
      <c r="B1070" s="1">
        <v>-4.7777936423636501E-2</v>
      </c>
      <c r="D1070">
        <f t="shared" si="32"/>
        <v>8.6722881484037654E-4</v>
      </c>
      <c r="E1070" s="2">
        <f t="shared" si="33"/>
        <v>3.294675318569425E-4</v>
      </c>
    </row>
    <row r="1071" spans="1:5" x14ac:dyDescent="0.25">
      <c r="A1071" s="1">
        <v>3.0432907220330199E-3</v>
      </c>
      <c r="B1071" s="1">
        <v>-1.13007664698883E-3</v>
      </c>
      <c r="D1071">
        <f t="shared" si="32"/>
        <v>-3.4391517749672902E-6</v>
      </c>
      <c r="E1071" s="2">
        <f t="shared" si="33"/>
        <v>9.2616184188122598E-6</v>
      </c>
    </row>
    <row r="1072" spans="1:5" x14ac:dyDescent="0.25">
      <c r="A1072" s="1">
        <v>-6.5548423715832103E-3</v>
      </c>
      <c r="B1072" s="1">
        <v>-2.5398869644342102E-2</v>
      </c>
      <c r="D1072">
        <f t="shared" si="32"/>
        <v>1.664855869350522E-4</v>
      </c>
      <c r="E1072" s="2">
        <f t="shared" si="33"/>
        <v>4.2965958516302604E-5</v>
      </c>
    </row>
    <row r="1073" spans="1:5" x14ac:dyDescent="0.25">
      <c r="A1073" s="1">
        <v>1.55323681449199E-2</v>
      </c>
      <c r="B1073" s="1">
        <v>1.35237833526573E-2</v>
      </c>
      <c r="D1073">
        <f t="shared" si="32"/>
        <v>2.100563817456123E-4</v>
      </c>
      <c r="E1073" s="2">
        <f t="shared" si="33"/>
        <v>2.4125446018932246E-4</v>
      </c>
    </row>
    <row r="1074" spans="1:5" x14ac:dyDescent="0.25">
      <c r="A1074" s="1">
        <v>3.2616922552592899E-3</v>
      </c>
      <c r="B1074" s="1">
        <v>-2.1761771920531998E-3</v>
      </c>
      <c r="D1074">
        <f t="shared" si="32"/>
        <v>-7.0980202933918301E-6</v>
      </c>
      <c r="E1074" s="2">
        <f t="shared" si="33"/>
        <v>1.0638636368018433E-5</v>
      </c>
    </row>
    <row r="1075" spans="1:5" x14ac:dyDescent="0.25">
      <c r="A1075" s="1">
        <v>2.2973979573244801E-2</v>
      </c>
      <c r="B1075" s="1">
        <v>3.84526863919019E-2</v>
      </c>
      <c r="D1075">
        <f t="shared" si="32"/>
        <v>8.8341123170394256E-4</v>
      </c>
      <c r="E1075" s="2">
        <f t="shared" si="33"/>
        <v>5.2780373743186934E-4</v>
      </c>
    </row>
    <row r="1076" spans="1:5" x14ac:dyDescent="0.25">
      <c r="A1076" s="1">
        <v>-2.1831080056632299E-3</v>
      </c>
      <c r="B1076" s="1">
        <v>-7.6821006174724298E-3</v>
      </c>
      <c r="D1076">
        <f t="shared" si="32"/>
        <v>1.6770855358314502E-5</v>
      </c>
      <c r="E1076" s="2">
        <f t="shared" si="33"/>
        <v>4.7659605643908848E-6</v>
      </c>
    </row>
    <row r="1077" spans="1:5" x14ac:dyDescent="0.25">
      <c r="A1077" s="1">
        <v>8.1707475343828408E-3</v>
      </c>
      <c r="B1077" s="1">
        <v>-5.4023186046221403E-3</v>
      </c>
      <c r="D1077">
        <f t="shared" si="32"/>
        <v>-4.4140981418666903E-5</v>
      </c>
      <c r="E1077" s="2">
        <f t="shared" si="33"/>
        <v>6.6761115270623267E-5</v>
      </c>
    </row>
    <row r="1078" spans="1:5" x14ac:dyDescent="0.25">
      <c r="A1078" s="1">
        <v>1.09414260184812E-2</v>
      </c>
      <c r="B1078" s="1">
        <v>3.4942340642990899E-2</v>
      </c>
      <c r="D1078">
        <f t="shared" si="32"/>
        <v>3.823190350578537E-4</v>
      </c>
      <c r="E1078" s="2">
        <f t="shared" si="33"/>
        <v>1.1971480331789736E-4</v>
      </c>
    </row>
    <row r="1079" spans="1:5" x14ac:dyDescent="0.25">
      <c r="A1079" s="1">
        <v>-3.2364902938788298E-2</v>
      </c>
      <c r="B1079" s="1">
        <v>-4.3988765337844703E-2</v>
      </c>
      <c r="D1079">
        <f t="shared" si="32"/>
        <v>1.4236921205564789E-3</v>
      </c>
      <c r="E1079" s="2">
        <f t="shared" si="33"/>
        <v>1.0474869422371874E-3</v>
      </c>
    </row>
    <row r="1080" spans="1:5" x14ac:dyDescent="0.25">
      <c r="A1080" s="1">
        <v>-1.5222283616617099E-3</v>
      </c>
      <c r="B1080" s="1">
        <v>-1.11495002441418E-2</v>
      </c>
      <c r="D1080">
        <f t="shared" si="32"/>
        <v>1.6972085489986807E-5</v>
      </c>
      <c r="E1080" s="2">
        <f t="shared" si="33"/>
        <v>2.3171791850472935E-6</v>
      </c>
    </row>
    <row r="1081" spans="1:5" x14ac:dyDescent="0.25">
      <c r="A1081" s="1">
        <v>-2.3320118749489301E-2</v>
      </c>
      <c r="B1081" s="1">
        <v>-3.5657033381464802E-2</v>
      </c>
      <c r="D1081">
        <f t="shared" si="32"/>
        <v>8.3152625271026327E-4</v>
      </c>
      <c r="E1081" s="2">
        <f t="shared" si="33"/>
        <v>5.4382793849028243E-4</v>
      </c>
    </row>
    <row r="1082" spans="1:5" x14ac:dyDescent="0.25">
      <c r="A1082" s="1">
        <v>1.7621541550396601E-3</v>
      </c>
      <c r="B1082" s="1">
        <v>6.5878960717196096E-3</v>
      </c>
      <c r="D1082">
        <f t="shared" si="32"/>
        <v>1.1608888435750164E-5</v>
      </c>
      <c r="E1082" s="2">
        <f t="shared" si="33"/>
        <v>3.1051872661235382E-6</v>
      </c>
    </row>
    <row r="1083" spans="1:5" x14ac:dyDescent="0.25">
      <c r="A1083" s="1">
        <v>-3.5634639398196501E-4</v>
      </c>
      <c r="B1083" s="1">
        <v>-5.7193422384390598E-3</v>
      </c>
      <c r="D1083">
        <f t="shared" si="32"/>
        <v>2.0380669826164988E-6</v>
      </c>
      <c r="E1083" s="2">
        <f t="shared" si="33"/>
        <v>1.2698275250394982E-7</v>
      </c>
    </row>
    <row r="1084" spans="1:5" x14ac:dyDescent="0.25">
      <c r="A1084" s="1">
        <v>5.41950365325671E-3</v>
      </c>
      <c r="B1084" s="1">
        <v>2.7871614616812299E-3</v>
      </c>
      <c r="D1084">
        <f t="shared" si="32"/>
        <v>1.5105031723797738E-5</v>
      </c>
      <c r="E1084" s="2">
        <f t="shared" si="33"/>
        <v>2.9371019847662827E-5</v>
      </c>
    </row>
    <row r="1085" spans="1:5" x14ac:dyDescent="0.25">
      <c r="A1085" s="1">
        <v>-1.99930211727594E-4</v>
      </c>
      <c r="B1085" s="1">
        <v>1.0940223323876201E-2</v>
      </c>
      <c r="D1085">
        <f t="shared" si="32"/>
        <v>-2.1872811654897311E-6</v>
      </c>
      <c r="E1085" s="2">
        <f t="shared" si="33"/>
        <v>3.9972089561440563E-8</v>
      </c>
    </row>
    <row r="1086" spans="1:5" x14ac:dyDescent="0.25">
      <c r="A1086" s="1">
        <v>-1.90867095971455E-2</v>
      </c>
      <c r="B1086" s="1">
        <v>-3.19976794452572E-2</v>
      </c>
      <c r="D1086">
        <f t="shared" si="32"/>
        <v>6.1073041535417594E-4</v>
      </c>
      <c r="E1086" s="2">
        <f t="shared" si="33"/>
        <v>3.6430248324576615E-4</v>
      </c>
    </row>
    <row r="1087" spans="1:5" x14ac:dyDescent="0.25">
      <c r="A1087" s="1">
        <v>-2.0773480650743401E-2</v>
      </c>
      <c r="B1087" s="1">
        <v>-9.3061693348627204E-3</v>
      </c>
      <c r="D1087">
        <f t="shared" si="32"/>
        <v>1.933215286103123E-4</v>
      </c>
      <c r="E1087" s="2">
        <f t="shared" si="33"/>
        <v>4.3153749834681044E-4</v>
      </c>
    </row>
    <row r="1088" spans="1:5" x14ac:dyDescent="0.25">
      <c r="A1088" s="1">
        <v>8.6400702725697402E-5</v>
      </c>
      <c r="B1088" s="1">
        <v>1.2992535736623101E-2</v>
      </c>
      <c r="D1088">
        <f t="shared" si="32"/>
        <v>1.1225642178329724E-6</v>
      </c>
      <c r="E1088" s="2">
        <f t="shared" si="33"/>
        <v>7.4650814314943349E-9</v>
      </c>
    </row>
    <row r="1089" spans="1:5" x14ac:dyDescent="0.25">
      <c r="A1089" s="1">
        <v>-1.53957144699559E-2</v>
      </c>
      <c r="B1089" s="1">
        <v>-3.1191623530733199E-2</v>
      </c>
      <c r="D1089">
        <f t="shared" si="32"/>
        <v>4.8021732973352603E-4</v>
      </c>
      <c r="E1089" s="2">
        <f t="shared" si="33"/>
        <v>2.370280240404095E-4</v>
      </c>
    </row>
    <row r="1090" spans="1:5" x14ac:dyDescent="0.25">
      <c r="A1090" s="1">
        <v>-1.57721063020997E-2</v>
      </c>
      <c r="B1090" s="1">
        <v>-2.5234579925404999E-2</v>
      </c>
      <c r="D1090">
        <f t="shared" si="32"/>
        <v>3.9800247707231877E-4</v>
      </c>
      <c r="E1090" s="2">
        <f t="shared" si="33"/>
        <v>2.4875933720473308E-4</v>
      </c>
    </row>
    <row r="1091" spans="1:5" x14ac:dyDescent="0.25">
      <c r="A1091" s="1">
        <v>-2.0588228435321699E-2</v>
      </c>
      <c r="B1091" s="1">
        <v>-3.8895771870909403E-2</v>
      </c>
      <c r="D1091">
        <f t="shared" ref="D1091:D1154" si="34">A1091*B1091</f>
        <v>8.0079503644644285E-4</v>
      </c>
      <c r="E1091" s="2">
        <f t="shared" ref="E1091:E1154" si="35">A1091^2</f>
        <v>4.2387515010498897E-4</v>
      </c>
    </row>
    <row r="1092" spans="1:5" x14ac:dyDescent="0.25">
      <c r="A1092" s="1">
        <v>-2.71122542343714E-2</v>
      </c>
      <c r="B1092" s="1">
        <v>-2.5873978158835801E-2</v>
      </c>
      <c r="D1092">
        <f t="shared" si="34"/>
        <v>7.015018738969291E-4</v>
      </c>
      <c r="E1092" s="2">
        <f t="shared" si="35"/>
        <v>7.350743296691899E-4</v>
      </c>
    </row>
    <row r="1093" spans="1:5" x14ac:dyDescent="0.25">
      <c r="A1093" s="1">
        <v>4.9593742562976197E-2</v>
      </c>
      <c r="B1093" s="1">
        <v>7.0421497881506298E-2</v>
      </c>
      <c r="D1093">
        <f t="shared" si="34"/>
        <v>3.4924656368345969E-3</v>
      </c>
      <c r="E1093" s="2">
        <f t="shared" si="35"/>
        <v>2.4595393014027567E-3</v>
      </c>
    </row>
    <row r="1094" spans="1:5" x14ac:dyDescent="0.25">
      <c r="A1094" s="1">
        <v>8.56268080381372E-3</v>
      </c>
      <c r="B1094" s="1">
        <v>-6.4896961431886099E-3</v>
      </c>
      <c r="D1094">
        <f t="shared" si="34"/>
        <v>-5.5569196587865042E-5</v>
      </c>
      <c r="E1094" s="2">
        <f t="shared" si="35"/>
        <v>7.331950254799998E-5</v>
      </c>
    </row>
    <row r="1095" spans="1:5" x14ac:dyDescent="0.25">
      <c r="A1095" s="1">
        <v>-1.24158255210538E-3</v>
      </c>
      <c r="B1095" s="1">
        <v>5.1224738520860803E-4</v>
      </c>
      <c r="D1095">
        <f t="shared" si="34"/>
        <v>-6.3599741583661124E-7</v>
      </c>
      <c r="E1095" s="2">
        <f t="shared" si="35"/>
        <v>1.5415272336925087E-6</v>
      </c>
    </row>
    <row r="1096" spans="1:5" x14ac:dyDescent="0.25">
      <c r="A1096" s="1">
        <v>8.4924843647866607E-3</v>
      </c>
      <c r="B1096" s="1">
        <v>9.6653191344346894E-3</v>
      </c>
      <c r="D1096">
        <f t="shared" si="34"/>
        <v>8.2082571629859947E-5</v>
      </c>
      <c r="E1096" s="2">
        <f t="shared" si="35"/>
        <v>7.2122290686145888E-5</v>
      </c>
    </row>
    <row r="1097" spans="1:5" x14ac:dyDescent="0.25">
      <c r="A1097" s="1">
        <v>1.2684966694007599E-3</v>
      </c>
      <c r="B1097" s="1">
        <v>1.1411378670984601E-3</v>
      </c>
      <c r="D1097">
        <f t="shared" si="34"/>
        <v>1.4475295837414835E-6</v>
      </c>
      <c r="E1097" s="2">
        <f t="shared" si="35"/>
        <v>1.6090838002808207E-6</v>
      </c>
    </row>
    <row r="1098" spans="1:5" x14ac:dyDescent="0.25">
      <c r="A1098" s="1">
        <v>-2.4756730111614101E-2</v>
      </c>
      <c r="B1098" s="1">
        <v>-9.9607416837084795E-2</v>
      </c>
      <c r="D1098">
        <f t="shared" si="34"/>
        <v>2.4659539357507546E-3</v>
      </c>
      <c r="E1098" s="2">
        <f t="shared" si="35"/>
        <v>6.1289568581930035E-4</v>
      </c>
    </row>
    <row r="1099" spans="1:5" x14ac:dyDescent="0.25">
      <c r="A1099" s="1">
        <v>3.4335714298404402E-2</v>
      </c>
      <c r="B1099" s="1">
        <v>4.26892917258829E-2</v>
      </c>
      <c r="D1099">
        <f t="shared" si="34"/>
        <v>1.4657673243011543E-3</v>
      </c>
      <c r="E1099" s="2">
        <f t="shared" si="35"/>
        <v>1.1789412763816526E-3</v>
      </c>
    </row>
    <row r="1100" spans="1:5" x14ac:dyDescent="0.25">
      <c r="A1100" s="1">
        <v>7.0104348498052299E-3</v>
      </c>
      <c r="B1100" s="1">
        <v>-2.2257429326567602E-3</v>
      </c>
      <c r="D1100">
        <f t="shared" si="34"/>
        <v>-1.5603425821804646E-5</v>
      </c>
      <c r="E1100" s="2">
        <f t="shared" si="35"/>
        <v>4.9146196783363679E-5</v>
      </c>
    </row>
    <row r="1101" spans="1:5" x14ac:dyDescent="0.25">
      <c r="A1101" s="1">
        <v>9.6952851413394294E-3</v>
      </c>
      <c r="B1101" s="1">
        <v>1.9062913727720201E-2</v>
      </c>
      <c r="D1101">
        <f t="shared" si="34"/>
        <v>1.8482038421500111E-4</v>
      </c>
      <c r="E1101" s="2">
        <f t="shared" si="35"/>
        <v>9.3998553971877123E-5</v>
      </c>
    </row>
    <row r="1102" spans="1:5" x14ac:dyDescent="0.25">
      <c r="A1102" s="1">
        <v>4.0980455174692799E-3</v>
      </c>
      <c r="B1102" s="1">
        <v>1.6981763681420899E-2</v>
      </c>
      <c r="D1102">
        <f t="shared" si="34"/>
        <v>6.9592040533369528E-5</v>
      </c>
      <c r="E1102" s="2">
        <f t="shared" si="35"/>
        <v>1.6793977063250057E-5</v>
      </c>
    </row>
    <row r="1103" spans="1:5" x14ac:dyDescent="0.25">
      <c r="A1103" s="1">
        <v>4.5184189218472302E-3</v>
      </c>
      <c r="B1103" s="1">
        <v>3.19621104098199E-3</v>
      </c>
      <c r="D1103">
        <f t="shared" si="34"/>
        <v>1.4441820445790056E-5</v>
      </c>
      <c r="E1103" s="2">
        <f t="shared" si="35"/>
        <v>2.0416109553307085E-5</v>
      </c>
    </row>
    <row r="1104" spans="1:5" x14ac:dyDescent="0.25">
      <c r="A1104" s="1">
        <v>-1.4629791409437299E-4</v>
      </c>
      <c r="B1104" s="1">
        <v>-9.8179232477252302E-3</v>
      </c>
      <c r="D1104">
        <f t="shared" si="34"/>
        <v>1.4363416918808531E-6</v>
      </c>
      <c r="E1104" s="2">
        <f t="shared" si="35"/>
        <v>2.1403079668364537E-8</v>
      </c>
    </row>
    <row r="1105" spans="1:5" x14ac:dyDescent="0.25">
      <c r="A1105" s="1">
        <v>-5.2575254201908603E-3</v>
      </c>
      <c r="B1105" s="1">
        <v>-1.50371170345499E-2</v>
      </c>
      <c r="D1105">
        <f t="shared" si="34"/>
        <v>7.905802505553111E-5</v>
      </c>
      <c r="E1105" s="2">
        <f t="shared" si="35"/>
        <v>2.7641573543953082E-5</v>
      </c>
    </row>
    <row r="1106" spans="1:5" x14ac:dyDescent="0.25">
      <c r="A1106" s="1">
        <v>1.07216888546002E-2</v>
      </c>
      <c r="B1106" s="1">
        <v>2.0466723979300099E-2</v>
      </c>
      <c r="D1106">
        <f t="shared" si="34"/>
        <v>2.1943784637904051E-4</v>
      </c>
      <c r="E1106" s="2">
        <f t="shared" si="35"/>
        <v>1.1495461189485814E-4</v>
      </c>
    </row>
    <row r="1107" spans="1:5" x14ac:dyDescent="0.25">
      <c r="A1107" s="1">
        <v>2.2219855538148001E-3</v>
      </c>
      <c r="B1107" s="1">
        <v>1.2216663637493999E-2</v>
      </c>
      <c r="D1107">
        <f t="shared" si="34"/>
        <v>2.7145250118326236E-5</v>
      </c>
      <c r="E1107" s="2">
        <f t="shared" si="35"/>
        <v>4.9372198013616637E-6</v>
      </c>
    </row>
    <row r="1108" spans="1:5" x14ac:dyDescent="0.25">
      <c r="A1108" s="1">
        <v>7.5914002737062997E-3</v>
      </c>
      <c r="B1108" s="1">
        <v>5.9377831843294704E-3</v>
      </c>
      <c r="D1108">
        <f t="shared" si="34"/>
        <v>4.5076088890727407E-5</v>
      </c>
      <c r="E1108" s="2">
        <f t="shared" si="35"/>
        <v>5.7629358115628081E-5</v>
      </c>
    </row>
    <row r="1109" spans="1:5" x14ac:dyDescent="0.25">
      <c r="A1109" s="1">
        <v>1.3183053048657399E-2</v>
      </c>
      <c r="B1109" s="1">
        <v>6.1592433695181097E-3</v>
      </c>
      <c r="D1109">
        <f t="shared" si="34"/>
        <v>8.1197632079948591E-5</v>
      </c>
      <c r="E1109" s="2">
        <f t="shared" si="35"/>
        <v>1.7379288768371514E-4</v>
      </c>
    </row>
    <row r="1110" spans="1:5" x14ac:dyDescent="0.25">
      <c r="A1110" s="1">
        <v>-1.41573063163483E-2</v>
      </c>
      <c r="B1110" s="1">
        <v>-2.24459926412903E-2</v>
      </c>
      <c r="D1110">
        <f t="shared" si="34"/>
        <v>3.1777479339724661E-4</v>
      </c>
      <c r="E1110" s="2">
        <f t="shared" si="35"/>
        <v>2.0042932213491546E-4</v>
      </c>
    </row>
    <row r="1111" spans="1:5" x14ac:dyDescent="0.25">
      <c r="A1111" s="1">
        <v>2.2029128397909E-3</v>
      </c>
      <c r="B1111" s="1">
        <v>4.0442565738882897E-3</v>
      </c>
      <c r="D1111">
        <f t="shared" si="34"/>
        <v>8.9091447340272675E-6</v>
      </c>
      <c r="E1111" s="2">
        <f t="shared" si="35"/>
        <v>4.8528249797156078E-6</v>
      </c>
    </row>
    <row r="1112" spans="1:5" x14ac:dyDescent="0.25">
      <c r="A1112" s="1">
        <v>1.37572557221754E-3</v>
      </c>
      <c r="B1112" s="1">
        <v>-7.9262129087646002E-3</v>
      </c>
      <c r="D1112">
        <f t="shared" si="34"/>
        <v>-1.0904293789428231E-5</v>
      </c>
      <c r="E1112" s="2">
        <f t="shared" si="35"/>
        <v>1.8926208500532779E-6</v>
      </c>
    </row>
    <row r="1113" spans="1:5" x14ac:dyDescent="0.25">
      <c r="A1113" s="1">
        <v>8.4886941971222801E-3</v>
      </c>
      <c r="B1113" s="1">
        <v>3.3136841769852703E-2</v>
      </c>
      <c r="D1113">
        <f t="shared" si="34"/>
        <v>2.8128851644270781E-4</v>
      </c>
      <c r="E1113" s="2">
        <f t="shared" si="35"/>
        <v>7.2057929172257465E-5</v>
      </c>
    </row>
    <row r="1114" spans="1:5" x14ac:dyDescent="0.25">
      <c r="A1114" s="1">
        <v>-7.8468274522027707E-3</v>
      </c>
      <c r="B1114" s="1">
        <v>-9.25454128929026E-3</v>
      </c>
      <c r="D1114">
        <f t="shared" si="34"/>
        <v>7.2618788646346838E-5</v>
      </c>
      <c r="E1114" s="2">
        <f t="shared" si="35"/>
        <v>6.1572701064643024E-5</v>
      </c>
    </row>
    <row r="1115" spans="1:5" x14ac:dyDescent="0.25">
      <c r="A1115" s="1">
        <v>-1.4562467073728699E-3</v>
      </c>
      <c r="B1115" s="1">
        <v>-1.0364706706993999E-2</v>
      </c>
      <c r="D1115">
        <f t="shared" si="34"/>
        <v>1.5093570014945514E-5</v>
      </c>
      <c r="E1115" s="2">
        <f t="shared" si="35"/>
        <v>2.1206544727343249E-6</v>
      </c>
    </row>
    <row r="1116" spans="1:5" x14ac:dyDescent="0.25">
      <c r="A1116" s="1">
        <v>1.55492609848484E-2</v>
      </c>
      <c r="B1116" s="1">
        <v>6.8334685451457197E-2</v>
      </c>
      <c r="D1116">
        <f t="shared" si="34"/>
        <v>1.062553858402231E-3</v>
      </c>
      <c r="E1116" s="2">
        <f t="shared" si="35"/>
        <v>2.4177951717492863E-4</v>
      </c>
    </row>
    <row r="1117" spans="1:5" x14ac:dyDescent="0.25">
      <c r="A1117" s="1">
        <v>8.5973960122815891E-3</v>
      </c>
      <c r="B1117" s="1">
        <v>7.2012978808451101E-3</v>
      </c>
      <c r="D1117">
        <f t="shared" si="34"/>
        <v>6.1912409684029607E-5</v>
      </c>
      <c r="E1117" s="2">
        <f t="shared" si="35"/>
        <v>7.3915218191995368E-5</v>
      </c>
    </row>
    <row r="1118" spans="1:5" x14ac:dyDescent="0.25">
      <c r="A1118" s="1">
        <v>8.9860985612078004E-4</v>
      </c>
      <c r="B1118" s="1">
        <v>4.8057815205515499E-4</v>
      </c>
      <c r="D1118">
        <f t="shared" si="34"/>
        <v>4.3185226407307316E-7</v>
      </c>
      <c r="E1118" s="2">
        <f t="shared" si="35"/>
        <v>8.0749967351740899E-7</v>
      </c>
    </row>
    <row r="1119" spans="1:5" x14ac:dyDescent="0.25">
      <c r="A1119" s="1">
        <v>6.7762366585588599E-3</v>
      </c>
      <c r="B1119" s="1">
        <v>2.8405037819844998E-2</v>
      </c>
      <c r="D1119">
        <f t="shared" si="34"/>
        <v>1.9247925856258452E-4</v>
      </c>
      <c r="E1119" s="2">
        <f t="shared" si="35"/>
        <v>4.5917383252796944E-5</v>
      </c>
    </row>
    <row r="1120" spans="1:5" x14ac:dyDescent="0.25">
      <c r="A1120" s="1">
        <v>4.7084203830327596E-3</v>
      </c>
      <c r="B1120" s="1">
        <v>1.7109395049525099E-2</v>
      </c>
      <c r="D1120">
        <f t="shared" si="34"/>
        <v>8.0558224392543768E-5</v>
      </c>
      <c r="E1120" s="2">
        <f t="shared" si="35"/>
        <v>2.216922250335836E-5</v>
      </c>
    </row>
    <row r="1121" spans="1:5" x14ac:dyDescent="0.25">
      <c r="A1121" s="1">
        <v>-2.2244380717381098E-3</v>
      </c>
      <c r="B1121" s="1">
        <v>3.4451010545066802E-4</v>
      </c>
      <c r="D1121">
        <f t="shared" si="34"/>
        <v>-7.6634139466297681E-7</v>
      </c>
      <c r="E1121" s="2">
        <f t="shared" si="35"/>
        <v>4.9481247349979601E-6</v>
      </c>
    </row>
    <row r="1122" spans="1:5" x14ac:dyDescent="0.25">
      <c r="A1122" s="1">
        <v>-9.3571399280226696E-3</v>
      </c>
      <c r="B1122" s="1">
        <v>-1.89392941693096E-2</v>
      </c>
      <c r="D1122">
        <f t="shared" si="34"/>
        <v>1.772176256802138E-4</v>
      </c>
      <c r="E1122" s="2">
        <f t="shared" si="35"/>
        <v>8.7556067632596084E-5</v>
      </c>
    </row>
    <row r="1123" spans="1:5" x14ac:dyDescent="0.25">
      <c r="A1123" s="1">
        <v>6.7620109268706698E-4</v>
      </c>
      <c r="B1123" s="1">
        <v>1.17488491330464E-3</v>
      </c>
      <c r="D1123">
        <f t="shared" si="34"/>
        <v>7.9445846215814747E-7</v>
      </c>
      <c r="E1123" s="2">
        <f t="shared" si="35"/>
        <v>4.5724791775118334E-7</v>
      </c>
    </row>
    <row r="1124" spans="1:5" x14ac:dyDescent="0.25">
      <c r="A1124" s="1">
        <v>7.0910309281257901E-4</v>
      </c>
      <c r="B1124" s="1">
        <v>-5.7508638388211698E-3</v>
      </c>
      <c r="D1124">
        <f t="shared" si="34"/>
        <v>-4.077955334452112E-6</v>
      </c>
      <c r="E1124" s="2">
        <f t="shared" si="35"/>
        <v>5.0282719623636502E-7</v>
      </c>
    </row>
    <row r="1125" spans="1:5" x14ac:dyDescent="0.25">
      <c r="A1125" s="1">
        <v>1.28902245067454E-2</v>
      </c>
      <c r="B1125" s="1">
        <v>8.6171576273161802E-3</v>
      </c>
      <c r="D1125">
        <f t="shared" si="34"/>
        <v>1.1107709642611906E-4</v>
      </c>
      <c r="E1125" s="2">
        <f t="shared" si="35"/>
        <v>1.6615788783429968E-4</v>
      </c>
    </row>
    <row r="1126" spans="1:5" x14ac:dyDescent="0.25">
      <c r="A1126" s="1">
        <v>3.0239947318970702E-3</v>
      </c>
      <c r="B1126" s="1">
        <v>-4.1547537985904201E-3</v>
      </c>
      <c r="D1126">
        <f t="shared" si="34"/>
        <v>-1.2563953599266771E-5</v>
      </c>
      <c r="E1126" s="2">
        <f t="shared" si="35"/>
        <v>9.144544138541233E-6</v>
      </c>
    </row>
    <row r="1127" spans="1:5" x14ac:dyDescent="0.25">
      <c r="A1127" s="1">
        <v>-2.6516416178182698E-3</v>
      </c>
      <c r="B1127" s="1">
        <v>3.64335669188542E-3</v>
      </c>
      <c r="D1127">
        <f t="shared" si="34"/>
        <v>-9.6608762327600751E-6</v>
      </c>
      <c r="E1127" s="2">
        <f t="shared" si="35"/>
        <v>7.0312032693458914E-6</v>
      </c>
    </row>
    <row r="1128" spans="1:5" x14ac:dyDescent="0.25">
      <c r="A1128" s="1">
        <v>1.0878752906357999E-2</v>
      </c>
      <c r="B1128" s="1">
        <v>-2.22489244267654E-3</v>
      </c>
      <c r="D1128">
        <f t="shared" si="34"/>
        <v>-2.4204055127101357E-5</v>
      </c>
      <c r="E1128" s="2">
        <f t="shared" si="35"/>
        <v>1.1834726479759262E-4</v>
      </c>
    </row>
    <row r="1129" spans="1:5" x14ac:dyDescent="0.25">
      <c r="A1129" s="1">
        <v>1.4987432818573899E-3</v>
      </c>
      <c r="B1129" s="1">
        <v>2.9925086116131499E-3</v>
      </c>
      <c r="D1129">
        <f t="shared" si="34"/>
        <v>4.4850021775555935E-6</v>
      </c>
      <c r="E1129" s="2">
        <f t="shared" si="35"/>
        <v>2.2462314249126596E-6</v>
      </c>
    </row>
    <row r="1130" spans="1:5" x14ac:dyDescent="0.25">
      <c r="A1130" s="1">
        <v>1.7771106074728699E-3</v>
      </c>
      <c r="B1130" s="1">
        <v>6.4354509112347601E-3</v>
      </c>
      <c r="D1130">
        <f t="shared" si="34"/>
        <v>1.1436508078226239E-5</v>
      </c>
      <c r="E1130" s="2">
        <f t="shared" si="35"/>
        <v>3.1581221111925926E-6</v>
      </c>
    </row>
    <row r="1131" spans="1:5" x14ac:dyDescent="0.25">
      <c r="A1131" s="1">
        <v>-3.52643666204466E-3</v>
      </c>
      <c r="B1131" s="1">
        <v>-5.6385196689309096E-3</v>
      </c>
      <c r="D1131">
        <f t="shared" si="34"/>
        <v>1.9883882480177877E-5</v>
      </c>
      <c r="E1131" s="2">
        <f t="shared" si="35"/>
        <v>1.2435755531412683E-5</v>
      </c>
    </row>
    <row r="1132" spans="1:5" x14ac:dyDescent="0.25">
      <c r="A1132" s="1">
        <v>6.4111023720303502E-3</v>
      </c>
      <c r="B1132" s="1">
        <v>1.1165619236362501E-2</v>
      </c>
      <c r="D1132">
        <f t="shared" si="34"/>
        <v>7.1583927971431341E-5</v>
      </c>
      <c r="E1132" s="2">
        <f t="shared" si="35"/>
        <v>4.1102233624653186E-5</v>
      </c>
    </row>
    <row r="1133" spans="1:5" x14ac:dyDescent="0.25">
      <c r="A1133" s="1">
        <v>1.2318623740310501E-3</v>
      </c>
      <c r="B1133" s="1">
        <v>7.2845676277484197E-3</v>
      </c>
      <c r="D1133">
        <f t="shared" si="34"/>
        <v>8.9735847717079026E-6</v>
      </c>
      <c r="E1133" s="2">
        <f t="shared" si="35"/>
        <v>1.5174849085534147E-6</v>
      </c>
    </row>
    <row r="1134" spans="1:5" x14ac:dyDescent="0.25">
      <c r="A1134" s="1">
        <v>-7.9045706907843096E-4</v>
      </c>
      <c r="B1134" s="1">
        <v>5.7398100009753395E-4</v>
      </c>
      <c r="D1134">
        <f t="shared" si="34"/>
        <v>-4.5370733904380329E-7</v>
      </c>
      <c r="E1134" s="2">
        <f t="shared" si="35"/>
        <v>6.2482237805606342E-7</v>
      </c>
    </row>
    <row r="1135" spans="1:5" x14ac:dyDescent="0.25">
      <c r="A1135" s="1">
        <v>-5.4404919765105298E-4</v>
      </c>
      <c r="B1135" s="1">
        <v>3.0974615708423401E-3</v>
      </c>
      <c r="D1135">
        <f t="shared" si="34"/>
        <v>-1.6851714823717453E-6</v>
      </c>
      <c r="E1135" s="2">
        <f t="shared" si="35"/>
        <v>2.9598952946475452E-7</v>
      </c>
    </row>
    <row r="1136" spans="1:5" x14ac:dyDescent="0.25">
      <c r="A1136" s="1">
        <v>-2.8255084661056298E-3</v>
      </c>
      <c r="B1136" s="1">
        <v>-9.8358362126680296E-3</v>
      </c>
      <c r="D1136">
        <f t="shared" si="34"/>
        <v>2.7791238490121852E-5</v>
      </c>
      <c r="E1136" s="2">
        <f t="shared" si="35"/>
        <v>7.9834980920345887E-6</v>
      </c>
    </row>
    <row r="1137" spans="1:5" x14ac:dyDescent="0.25">
      <c r="A1137" s="1">
        <v>6.8953205322890201E-3</v>
      </c>
      <c r="B1137" s="1">
        <v>1.0511096228692699E-2</v>
      </c>
      <c r="D1137">
        <f t="shared" si="34"/>
        <v>7.2477377642570458E-5</v>
      </c>
      <c r="E1137" s="2">
        <f t="shared" si="35"/>
        <v>4.7545445243006533E-5</v>
      </c>
    </row>
    <row r="1138" spans="1:5" x14ac:dyDescent="0.25">
      <c r="A1138" s="1">
        <v>-3.8805582032795899E-3</v>
      </c>
      <c r="B1138" s="1">
        <v>5.0295256761327903E-3</v>
      </c>
      <c r="D1138">
        <f t="shared" si="34"/>
        <v>-1.9517367121122425E-5</v>
      </c>
      <c r="E1138" s="2">
        <f t="shared" si="35"/>
        <v>1.5058731969040518E-5</v>
      </c>
    </row>
    <row r="1139" spans="1:5" x14ac:dyDescent="0.25">
      <c r="A1139" s="1">
        <v>-1.13153309148827E-3</v>
      </c>
      <c r="B1139" s="1">
        <v>-1.81982525478419E-3</v>
      </c>
      <c r="D1139">
        <f t="shared" si="34"/>
        <v>2.0591924965143832E-6</v>
      </c>
      <c r="E1139" s="2">
        <f t="shared" si="35"/>
        <v>1.2803671371330015E-6</v>
      </c>
    </row>
    <row r="1140" spans="1:5" x14ac:dyDescent="0.25">
      <c r="A1140" s="1">
        <v>-6.5240985927846797E-3</v>
      </c>
      <c r="B1140" s="1">
        <v>-5.7539267910775502E-3</v>
      </c>
      <c r="D1140">
        <f t="shared" si="34"/>
        <v>3.7539185680655111E-5</v>
      </c>
      <c r="E1140" s="2">
        <f t="shared" si="35"/>
        <v>4.2563862448375038E-5</v>
      </c>
    </row>
    <row r="1141" spans="1:5" x14ac:dyDescent="0.25">
      <c r="A1141" s="1">
        <v>-8.1257173675007809E-3</v>
      </c>
      <c r="B1141" s="1">
        <v>-1.1574625350059899E-2</v>
      </c>
      <c r="D1141">
        <f t="shared" si="34"/>
        <v>9.4052134229296528E-5</v>
      </c>
      <c r="E1141" s="2">
        <f t="shared" si="35"/>
        <v>6.6027282736503816E-5</v>
      </c>
    </row>
    <row r="1142" spans="1:5" x14ac:dyDescent="0.25">
      <c r="A1142" s="1">
        <v>-2.1316891099282202E-3</v>
      </c>
      <c r="B1142" s="1">
        <v>2.3767751816199298E-3</v>
      </c>
      <c r="D1142">
        <f t="shared" si="34"/>
        <v>-5.0665457714068721E-6</v>
      </c>
      <c r="E1142" s="2">
        <f t="shared" si="35"/>
        <v>4.5440984613865677E-6</v>
      </c>
    </row>
    <row r="1143" spans="1:5" x14ac:dyDescent="0.25">
      <c r="A1143" s="1">
        <v>1.46660420633484E-2</v>
      </c>
      <c r="B1143" s="1">
        <v>3.46422565436761E-2</v>
      </c>
      <c r="D1143">
        <f t="shared" si="34"/>
        <v>5.0806479163886006E-4</v>
      </c>
      <c r="E1143" s="2">
        <f t="shared" si="35"/>
        <v>2.150927898039046E-4</v>
      </c>
    </row>
    <row r="1144" spans="1:5" x14ac:dyDescent="0.25">
      <c r="A1144" s="1">
        <v>2.9533183111010099E-3</v>
      </c>
      <c r="B1144" s="1">
        <v>1.12354718584053E-2</v>
      </c>
      <c r="D1144">
        <f t="shared" si="34"/>
        <v>3.3181924773288464E-5</v>
      </c>
      <c r="E1144" s="2">
        <f t="shared" si="35"/>
        <v>8.7220890466845214E-6</v>
      </c>
    </row>
    <row r="1145" spans="1:5" x14ac:dyDescent="0.25">
      <c r="A1145" s="1">
        <v>6.9495836895341299E-3</v>
      </c>
      <c r="B1145" s="1">
        <v>4.4220011404534302E-3</v>
      </c>
      <c r="D1145">
        <f t="shared" si="34"/>
        <v>3.073106700079648E-5</v>
      </c>
      <c r="E1145" s="2">
        <f t="shared" si="35"/>
        <v>4.8296713457838808E-5</v>
      </c>
    </row>
    <row r="1146" spans="1:5" x14ac:dyDescent="0.25">
      <c r="A1146" s="1">
        <v>-8.6802259320994902E-4</v>
      </c>
      <c r="B1146" s="1">
        <v>1.11165515745788E-2</v>
      </c>
      <c r="D1146">
        <f t="shared" si="34"/>
        <v>-9.6494179253180321E-6</v>
      </c>
      <c r="E1146" s="2">
        <f t="shared" si="35"/>
        <v>7.534632223229246E-7</v>
      </c>
    </row>
    <row r="1147" spans="1:5" x14ac:dyDescent="0.25">
      <c r="A1147" s="1">
        <v>4.98490290110598E-3</v>
      </c>
      <c r="B1147" s="1">
        <v>1.3008258757219299E-2</v>
      </c>
      <c r="D1147">
        <f t="shared" si="34"/>
        <v>6.4844906817199759E-5</v>
      </c>
      <c r="E1147" s="2">
        <f t="shared" si="35"/>
        <v>2.4849256933454817E-5</v>
      </c>
    </row>
    <row r="1148" spans="1:5" x14ac:dyDescent="0.25">
      <c r="A1148" s="1">
        <v>3.7059469240239202E-3</v>
      </c>
      <c r="B1148" s="1">
        <v>1.02085321015723E-2</v>
      </c>
      <c r="D1148">
        <f t="shared" si="34"/>
        <v>3.7832278140621313E-5</v>
      </c>
      <c r="E1148" s="2">
        <f t="shared" si="35"/>
        <v>1.3734042603682356E-5</v>
      </c>
    </row>
    <row r="1149" spans="1:5" x14ac:dyDescent="0.25">
      <c r="A1149" s="1">
        <v>-1.3056153949719801E-4</v>
      </c>
      <c r="B1149" s="1">
        <v>-7.9246997141318894E-3</v>
      </c>
      <c r="D1149">
        <f t="shared" si="34"/>
        <v>1.0346609947300645E-6</v>
      </c>
      <c r="E1149" s="2">
        <f t="shared" si="35"/>
        <v>1.7046315595878398E-8</v>
      </c>
    </row>
    <row r="1150" spans="1:5" x14ac:dyDescent="0.25">
      <c r="A1150" s="1">
        <v>-2.9443536434346999E-3</v>
      </c>
      <c r="B1150" s="1">
        <v>8.7385298284223794E-3</v>
      </c>
      <c r="D1150">
        <f t="shared" si="34"/>
        <v>-2.5729322138578237E-5</v>
      </c>
      <c r="E1150" s="2">
        <f t="shared" si="35"/>
        <v>8.6692183776071922E-6</v>
      </c>
    </row>
    <row r="1151" spans="1:5" x14ac:dyDescent="0.25">
      <c r="A1151" s="1">
        <v>1.0852481284119499E-2</v>
      </c>
      <c r="B1151" s="1">
        <v>3.68302970265195E-2</v>
      </c>
      <c r="D1151">
        <f t="shared" si="34"/>
        <v>3.9970010916886493E-4</v>
      </c>
      <c r="E1151" s="2">
        <f t="shared" si="35"/>
        <v>1.1777635002216402E-4</v>
      </c>
    </row>
    <row r="1152" spans="1:5" x14ac:dyDescent="0.25">
      <c r="A1152" s="1">
        <v>-1.8974501282021002E-2</v>
      </c>
      <c r="B1152" s="1">
        <v>-2.07083625946528E-2</v>
      </c>
      <c r="D1152">
        <f t="shared" si="34"/>
        <v>3.929308526007953E-4</v>
      </c>
      <c r="E1152" s="2">
        <f t="shared" si="35"/>
        <v>3.6003169890141664E-4</v>
      </c>
    </row>
    <row r="1153" spans="1:5" x14ac:dyDescent="0.25">
      <c r="A1153" s="1">
        <v>-8.3902083140408002E-4</v>
      </c>
      <c r="B1153" s="1">
        <v>-1.20911054766373E-2</v>
      </c>
      <c r="D1153">
        <f t="shared" si="34"/>
        <v>1.0144689369602653E-5</v>
      </c>
      <c r="E1153" s="2">
        <f t="shared" si="35"/>
        <v>7.0395595552999365E-7</v>
      </c>
    </row>
    <row r="1154" spans="1:5" x14ac:dyDescent="0.25">
      <c r="A1154" s="1">
        <v>7.1827260364813999E-3</v>
      </c>
      <c r="B1154" s="1">
        <v>-1.03316693369293E-2</v>
      </c>
      <c r="D1154">
        <f t="shared" si="34"/>
        <v>-7.420955034667861E-5</v>
      </c>
      <c r="E1154" s="2">
        <f t="shared" si="35"/>
        <v>5.1591553315147797E-5</v>
      </c>
    </row>
    <row r="1155" spans="1:5" x14ac:dyDescent="0.25">
      <c r="A1155" s="1">
        <v>-4.6443249792894603E-3</v>
      </c>
      <c r="B1155" s="1">
        <v>8.9940598252271596E-3</v>
      </c>
      <c r="D1155">
        <f t="shared" ref="D1155:D1218" si="36">A1155*B1155</f>
        <v>-4.1771336711526293E-5</v>
      </c>
      <c r="E1155" s="2">
        <f t="shared" ref="E1155:E1218" si="37">A1155^2</f>
        <v>2.1569754513252048E-5</v>
      </c>
    </row>
    <row r="1156" spans="1:5" x14ac:dyDescent="0.25">
      <c r="A1156" s="1">
        <v>3.5894814516552699E-3</v>
      </c>
      <c r="B1156" s="1">
        <v>1.32644272252835E-3</v>
      </c>
      <c r="D1156">
        <f t="shared" si="36"/>
        <v>4.7612415491986302E-6</v>
      </c>
      <c r="E1156" s="2">
        <f t="shared" si="37"/>
        <v>1.2884377091777223E-5</v>
      </c>
    </row>
    <row r="1157" spans="1:5" x14ac:dyDescent="0.25">
      <c r="A1157" s="1">
        <v>6.7342800405345501E-3</v>
      </c>
      <c r="B1157" s="1">
        <v>6.5175836632109701E-3</v>
      </c>
      <c r="D1157">
        <f t="shared" si="36"/>
        <v>4.3891233575675691E-5</v>
      </c>
      <c r="E1157" s="2">
        <f t="shared" si="37"/>
        <v>4.5350527664342021E-5</v>
      </c>
    </row>
    <row r="1158" spans="1:5" x14ac:dyDescent="0.25">
      <c r="A1158" s="1">
        <v>1.15686001036279E-2</v>
      </c>
      <c r="B1158" s="1">
        <v>6.7913129620096298E-3</v>
      </c>
      <c r="D1158">
        <f t="shared" si="36"/>
        <v>7.8565983836074096E-5</v>
      </c>
      <c r="E1158" s="2">
        <f t="shared" si="37"/>
        <v>1.3383250835765945E-4</v>
      </c>
    </row>
    <row r="1159" spans="1:5" x14ac:dyDescent="0.25">
      <c r="A1159" s="1">
        <v>1.7455767155283199E-5</v>
      </c>
      <c r="B1159" s="1">
        <v>1.45367756080636E-2</v>
      </c>
      <c r="D1159">
        <f t="shared" si="36"/>
        <v>2.5375057020295853E-7</v>
      </c>
      <c r="E1159" s="2">
        <f t="shared" si="37"/>
        <v>3.0470380697946372E-10</v>
      </c>
    </row>
    <row r="1160" spans="1:5" x14ac:dyDescent="0.25">
      <c r="A1160" s="1">
        <v>2.1483768437535701E-3</v>
      </c>
      <c r="B1160" s="1">
        <v>6.8549734755891604E-3</v>
      </c>
      <c r="D1160">
        <f t="shared" si="36"/>
        <v>1.4727066279500681E-5</v>
      </c>
      <c r="E1160" s="2">
        <f t="shared" si="37"/>
        <v>4.6155230627765515E-6</v>
      </c>
    </row>
    <row r="1161" spans="1:5" x14ac:dyDescent="0.25">
      <c r="A1161" s="1">
        <v>2.08463534638214E-3</v>
      </c>
      <c r="B1161" s="1">
        <v>1.74040538484843E-3</v>
      </c>
      <c r="D1161">
        <f t="shared" si="36"/>
        <v>3.6281105822888485E-6</v>
      </c>
      <c r="E1161" s="2">
        <f t="shared" si="37"/>
        <v>4.3457045273857851E-6</v>
      </c>
    </row>
    <row r="1162" spans="1:5" x14ac:dyDescent="0.25">
      <c r="A1162" s="1">
        <v>4.6364325416487998E-3</v>
      </c>
      <c r="B1162" s="1">
        <v>6.6942555124631601E-3</v>
      </c>
      <c r="D1162">
        <f t="shared" si="36"/>
        <v>3.1037464100096056E-5</v>
      </c>
      <c r="E1162" s="2">
        <f t="shared" si="37"/>
        <v>2.1496506713259949E-5</v>
      </c>
    </row>
    <row r="1163" spans="1:5" x14ac:dyDescent="0.25">
      <c r="A1163" s="1">
        <v>1.0474601970706899E-3</v>
      </c>
      <c r="B1163" s="1">
        <v>1.5736025302930601E-2</v>
      </c>
      <c r="D1163">
        <f t="shared" si="36"/>
        <v>1.6482860164917052E-5</v>
      </c>
      <c r="E1163" s="2">
        <f t="shared" si="37"/>
        <v>1.0971728644473686E-6</v>
      </c>
    </row>
    <row r="1164" spans="1:5" x14ac:dyDescent="0.25">
      <c r="A1164" s="1">
        <v>-6.0674946140922802E-3</v>
      </c>
      <c r="B1164" s="1">
        <v>-2.9984658764690099E-3</v>
      </c>
      <c r="D1164">
        <f t="shared" si="36"/>
        <v>1.8193175556015207E-5</v>
      </c>
      <c r="E1164" s="2">
        <f t="shared" si="37"/>
        <v>3.6814490892038827E-5</v>
      </c>
    </row>
    <row r="1165" spans="1:5" x14ac:dyDescent="0.25">
      <c r="A1165" s="1">
        <v>3.4778716456171899E-3</v>
      </c>
      <c r="B1165" s="1">
        <v>5.6139621909521101E-3</v>
      </c>
      <c r="D1165">
        <f t="shared" si="36"/>
        <v>1.95246399234793E-5</v>
      </c>
      <c r="E1165" s="2">
        <f t="shared" si="37"/>
        <v>1.209559118338802E-5</v>
      </c>
    </row>
    <row r="1166" spans="1:5" x14ac:dyDescent="0.25">
      <c r="A1166" s="1">
        <v>3.8122920939631601E-5</v>
      </c>
      <c r="B1166" s="1">
        <v>-8.3241518206497098E-3</v>
      </c>
      <c r="D1166">
        <f t="shared" si="36"/>
        <v>-3.1734098174811932E-7</v>
      </c>
      <c r="E1166" s="2">
        <f t="shared" si="37"/>
        <v>1.4533571009694016E-9</v>
      </c>
    </row>
    <row r="1167" spans="1:5" x14ac:dyDescent="0.25">
      <c r="A1167" s="1">
        <v>6.6093242959803702E-3</v>
      </c>
      <c r="B1167" s="1">
        <v>-4.0210876776014499E-4</v>
      </c>
      <c r="D1167">
        <f t="shared" si="36"/>
        <v>-2.6576672483838543E-6</v>
      </c>
      <c r="E1167" s="2">
        <f t="shared" si="37"/>
        <v>4.3683167649436415E-5</v>
      </c>
    </row>
    <row r="1168" spans="1:5" x14ac:dyDescent="0.25">
      <c r="A1168" s="1">
        <v>-6.2936911387956296E-4</v>
      </c>
      <c r="B1168" s="1">
        <v>1.8101894909465701E-3</v>
      </c>
      <c r="D1168">
        <f t="shared" si="36"/>
        <v>-1.1392773558711399E-6</v>
      </c>
      <c r="E1168" s="2">
        <f t="shared" si="37"/>
        <v>3.961054815055463E-7</v>
      </c>
    </row>
    <row r="1169" spans="1:5" x14ac:dyDescent="0.25">
      <c r="A1169" s="1">
        <v>5.0935818675434898E-4</v>
      </c>
      <c r="B1169" s="1">
        <v>1.0040235138442001E-4</v>
      </c>
      <c r="D1169">
        <f t="shared" si="36"/>
        <v>5.1140759647041176E-8</v>
      </c>
      <c r="E1169" s="2">
        <f t="shared" si="37"/>
        <v>2.5944576241367823E-7</v>
      </c>
    </row>
    <row r="1170" spans="1:5" x14ac:dyDescent="0.25">
      <c r="A1170" s="1">
        <v>-2.27381198387544E-3</v>
      </c>
      <c r="B1170" s="1">
        <v>1.9473071405339701E-2</v>
      </c>
      <c r="D1170">
        <f t="shared" si="36"/>
        <v>-4.4278103124323566E-5</v>
      </c>
      <c r="E1170" s="2">
        <f t="shared" si="37"/>
        <v>5.1702209380155647E-6</v>
      </c>
    </row>
    <row r="1171" spans="1:5" x14ac:dyDescent="0.25">
      <c r="A1171" s="1">
        <v>1.57909223650665E-3</v>
      </c>
      <c r="B1171" s="1">
        <v>3.5938069727554601E-3</v>
      </c>
      <c r="D1171">
        <f t="shared" si="36"/>
        <v>5.6749526901816132E-6</v>
      </c>
      <c r="E1171" s="2">
        <f t="shared" si="37"/>
        <v>2.493532291395574E-6</v>
      </c>
    </row>
    <row r="1172" spans="1:5" x14ac:dyDescent="0.25">
      <c r="A1172" s="1">
        <v>1.0120177659616E-3</v>
      </c>
      <c r="B1172" s="1">
        <v>3.2865568372104602E-3</v>
      </c>
      <c r="D1172">
        <f t="shared" si="36"/>
        <v>3.3260539080995517E-6</v>
      </c>
      <c r="E1172" s="2">
        <f t="shared" si="37"/>
        <v>1.0241799586219077E-6</v>
      </c>
    </row>
    <row r="1173" spans="1:5" x14ac:dyDescent="0.25">
      <c r="A1173" s="1">
        <v>8.8412058089990496E-3</v>
      </c>
      <c r="B1173" s="1">
        <v>1.44232717422696E-2</v>
      </c>
      <c r="D1173">
        <f t="shared" si="36"/>
        <v>1.2751911391252583E-4</v>
      </c>
      <c r="E1173" s="2">
        <f t="shared" si="37"/>
        <v>7.816692015707854E-5</v>
      </c>
    </row>
    <row r="1174" spans="1:5" x14ac:dyDescent="0.25">
      <c r="A1174" s="1">
        <v>-2.1917632969649099E-3</v>
      </c>
      <c r="B1174" s="1">
        <v>-1.5423181276619201E-3</v>
      </c>
      <c r="D1174">
        <f t="shared" si="36"/>
        <v>3.3803962644530367E-6</v>
      </c>
      <c r="E1174" s="2">
        <f t="shared" si="37"/>
        <v>4.803826349922492E-6</v>
      </c>
    </row>
    <row r="1175" spans="1:5" x14ac:dyDescent="0.25">
      <c r="A1175" s="1">
        <v>-3.6897361004350999E-4</v>
      </c>
      <c r="B1175" s="1">
        <v>-9.0750755859462205E-3</v>
      </c>
      <c r="D1175">
        <f t="shared" si="36"/>
        <v>3.3484634003642987E-6</v>
      </c>
      <c r="E1175" s="2">
        <f t="shared" si="37"/>
        <v>1.3614152490854019E-7</v>
      </c>
    </row>
    <row r="1176" spans="1:5" x14ac:dyDescent="0.25">
      <c r="A1176" s="1">
        <v>4.6852921619222601E-3</v>
      </c>
      <c r="B1176" s="1">
        <v>-4.7739898093002104E-3</v>
      </c>
      <c r="D1176">
        <f t="shared" si="36"/>
        <v>-2.236753703461102E-5</v>
      </c>
      <c r="E1176" s="2">
        <f t="shared" si="37"/>
        <v>2.1951962642570167E-5</v>
      </c>
    </row>
    <row r="1177" spans="1:5" x14ac:dyDescent="0.25">
      <c r="A1177" s="1">
        <v>1.07152200952698E-3</v>
      </c>
      <c r="B1177" s="1">
        <v>1.5174064569805001E-3</v>
      </c>
      <c r="D1177">
        <f t="shared" si="36"/>
        <v>1.6259344160529604E-6</v>
      </c>
      <c r="E1177" s="2">
        <f t="shared" si="37"/>
        <v>1.1481594169007374E-6</v>
      </c>
    </row>
    <row r="1178" spans="1:5" x14ac:dyDescent="0.25">
      <c r="A1178" s="1">
        <v>9.5141706758306E-4</v>
      </c>
      <c r="B1178" s="1">
        <v>-1.92562466847114E-2</v>
      </c>
      <c r="D1178">
        <f t="shared" si="36"/>
        <v>-1.8320721753424141E-5</v>
      </c>
      <c r="E1178" s="2">
        <f t="shared" si="37"/>
        <v>9.0519443648834898E-7</v>
      </c>
    </row>
    <row r="1179" spans="1:5" x14ac:dyDescent="0.25">
      <c r="A1179" s="1">
        <v>-7.5021631984299999E-3</v>
      </c>
      <c r="B1179" s="1">
        <v>4.9085629637223703E-2</v>
      </c>
      <c r="D1179">
        <f t="shared" si="36"/>
        <v>-3.6824840423614456E-4</v>
      </c>
      <c r="E1179" s="2">
        <f t="shared" si="37"/>
        <v>5.6282452655877449E-5</v>
      </c>
    </row>
    <row r="1180" spans="1:5" x14ac:dyDescent="0.25">
      <c r="A1180" s="1">
        <v>-2.12398547146275E-3</v>
      </c>
      <c r="B1180" s="1">
        <v>-6.5076677581999897E-3</v>
      </c>
      <c r="D1180">
        <f t="shared" si="36"/>
        <v>1.3822191771523343E-5</v>
      </c>
      <c r="E1180" s="2">
        <f t="shared" si="37"/>
        <v>4.5113142829848404E-6</v>
      </c>
    </row>
    <row r="1181" spans="1:5" x14ac:dyDescent="0.25">
      <c r="A1181" s="1">
        <v>9.6382793630325203E-3</v>
      </c>
      <c r="B1181" s="1">
        <v>1.24312333051124E-2</v>
      </c>
      <c r="D1181">
        <f t="shared" si="36"/>
        <v>1.198156994217074E-4</v>
      </c>
      <c r="E1181" s="2">
        <f t="shared" si="37"/>
        <v>9.2896429079858571E-5</v>
      </c>
    </row>
    <row r="1182" spans="1:5" x14ac:dyDescent="0.25">
      <c r="A1182" s="1">
        <v>-4.47098847055171E-3</v>
      </c>
      <c r="B1182" s="1">
        <v>-1.54427682475926E-2</v>
      </c>
      <c r="D1182">
        <f t="shared" si="36"/>
        <v>6.9044438788388543E-5</v>
      </c>
      <c r="E1182" s="2">
        <f t="shared" si="37"/>
        <v>1.9989737903806317E-5</v>
      </c>
    </row>
    <row r="1183" spans="1:5" x14ac:dyDescent="0.25">
      <c r="A1183" s="1">
        <v>-1.6511651433377902E-2</v>
      </c>
      <c r="B1183" s="1">
        <v>-2.69569748799308E-2</v>
      </c>
      <c r="D1183">
        <f t="shared" si="36"/>
        <v>4.451041729157415E-4</v>
      </c>
      <c r="E1183" s="2">
        <f t="shared" si="37"/>
        <v>2.7263463305737053E-4</v>
      </c>
    </row>
    <row r="1184" spans="1:5" x14ac:dyDescent="0.25">
      <c r="A1184" s="1">
        <v>-1.6054253294270899E-3</v>
      </c>
      <c r="B1184" s="1">
        <v>1.97141923930388E-4</v>
      </c>
      <c r="D1184">
        <f t="shared" si="36"/>
        <v>-3.1649663816983343E-7</v>
      </c>
      <c r="E1184" s="2">
        <f t="shared" si="37"/>
        <v>2.5773904883660803E-6</v>
      </c>
    </row>
    <row r="1185" spans="1:5" x14ac:dyDescent="0.25">
      <c r="A1185" s="1">
        <v>-3.0214248826746499E-3</v>
      </c>
      <c r="B1185" s="1">
        <v>-1.07441582875887E-2</v>
      </c>
      <c r="D1185">
        <f t="shared" si="36"/>
        <v>3.2462667193515552E-5</v>
      </c>
      <c r="E1185" s="2">
        <f t="shared" si="37"/>
        <v>9.1290083216455223E-6</v>
      </c>
    </row>
    <row r="1186" spans="1:5" x14ac:dyDescent="0.25">
      <c r="A1186" s="1">
        <v>3.72029703624487E-3</v>
      </c>
      <c r="B1186" s="1">
        <v>-1.3853491647725801E-2</v>
      </c>
      <c r="D1186">
        <f t="shared" si="36"/>
        <v>-5.1539103918677356E-5</v>
      </c>
      <c r="E1186" s="2">
        <f t="shared" si="37"/>
        <v>1.3840610037892363E-5</v>
      </c>
    </row>
    <row r="1187" spans="1:5" x14ac:dyDescent="0.25">
      <c r="A1187" s="1">
        <v>-2.41305571474957E-2</v>
      </c>
      <c r="B1187" s="1">
        <v>-5.8119424596564197E-2</v>
      </c>
      <c r="D1187">
        <f t="shared" si="36"/>
        <v>1.4024540966069597E-3</v>
      </c>
      <c r="E1187" s="2">
        <f t="shared" si="37"/>
        <v>5.8228378824855579E-4</v>
      </c>
    </row>
    <row r="1188" spans="1:5" x14ac:dyDescent="0.25">
      <c r="A1188" s="1">
        <v>8.0159445714538206E-3</v>
      </c>
      <c r="B1188" s="1">
        <v>1.5830238861669298E-2</v>
      </c>
      <c r="D1188">
        <f t="shared" si="36"/>
        <v>1.2689431726801531E-4</v>
      </c>
      <c r="E1188" s="2">
        <f t="shared" si="37"/>
        <v>6.4255367372619969E-5</v>
      </c>
    </row>
    <row r="1189" spans="1:5" x14ac:dyDescent="0.25">
      <c r="A1189" s="1">
        <v>5.8389751355061303E-3</v>
      </c>
      <c r="B1189" s="1">
        <v>1.1979239260692101E-2</v>
      </c>
      <c r="D1189">
        <f t="shared" si="36"/>
        <v>6.9946480185460009E-5</v>
      </c>
      <c r="E1189" s="2">
        <f t="shared" si="37"/>
        <v>3.4093630633058835E-5</v>
      </c>
    </row>
    <row r="1190" spans="1:5" x14ac:dyDescent="0.25">
      <c r="A1190" s="1">
        <v>8.8952869724290198E-3</v>
      </c>
      <c r="B1190" s="1">
        <v>-4.3997561964018699E-3</v>
      </c>
      <c r="D1190">
        <f t="shared" si="36"/>
        <v>-3.9137093975717407E-5</v>
      </c>
      <c r="E1190" s="2">
        <f t="shared" si="37"/>
        <v>7.9126130321865442E-5</v>
      </c>
    </row>
    <row r="1191" spans="1:5" x14ac:dyDescent="0.25">
      <c r="A1191" s="1">
        <v>-5.8373333297620997E-3</v>
      </c>
      <c r="B1191" s="1">
        <v>-5.6818227726279603E-3</v>
      </c>
      <c r="D1191">
        <f t="shared" si="36"/>
        <v>3.3166693444462497E-5</v>
      </c>
      <c r="E1191" s="2">
        <f t="shared" si="37"/>
        <v>3.4074460402751479E-5</v>
      </c>
    </row>
    <row r="1192" spans="1:5" x14ac:dyDescent="0.25">
      <c r="A1192" s="1">
        <v>-6.7493779761946798E-3</v>
      </c>
      <c r="B1192" s="1">
        <v>-3.1269861221061297E-2</v>
      </c>
      <c r="D1192">
        <f t="shared" si="36"/>
        <v>2.1105211264409521E-4</v>
      </c>
      <c r="E1192" s="2">
        <f t="shared" si="37"/>
        <v>4.555410306554179E-5</v>
      </c>
    </row>
    <row r="1193" spans="1:5" x14ac:dyDescent="0.25">
      <c r="A1193" s="1">
        <v>8.4958356083544209E-3</v>
      </c>
      <c r="B1193" s="1">
        <v>1.9170925125145202E-2</v>
      </c>
      <c r="D1193">
        <f t="shared" si="36"/>
        <v>1.6287302832330503E-4</v>
      </c>
      <c r="E1193" s="2">
        <f t="shared" si="37"/>
        <v>7.217922268418293E-5</v>
      </c>
    </row>
    <row r="1194" spans="1:5" x14ac:dyDescent="0.25">
      <c r="A1194" s="1">
        <v>-2.8243959201321701E-3</v>
      </c>
      <c r="B1194" s="1">
        <v>-2.0471602086024301E-2</v>
      </c>
      <c r="D1194">
        <f t="shared" si="36"/>
        <v>5.7819909410336258E-5</v>
      </c>
      <c r="E1194" s="2">
        <f t="shared" si="37"/>
        <v>7.977212313659248E-6</v>
      </c>
    </row>
    <row r="1195" spans="1:5" x14ac:dyDescent="0.25">
      <c r="A1195" s="1">
        <v>-1.19141501894838E-2</v>
      </c>
      <c r="B1195" s="1">
        <v>-1.7069670618076599E-2</v>
      </c>
      <c r="D1195">
        <f t="shared" si="36"/>
        <v>2.0337061942878336E-4</v>
      </c>
      <c r="E1195" s="2">
        <f t="shared" si="37"/>
        <v>1.4194697473757687E-4</v>
      </c>
    </row>
    <row r="1196" spans="1:5" x14ac:dyDescent="0.25">
      <c r="A1196" s="1">
        <v>1.3535592343441E-3</v>
      </c>
      <c r="B1196" s="1">
        <v>-3.8406139055330302E-3</v>
      </c>
      <c r="D1196">
        <f t="shared" si="36"/>
        <v>-5.1984984173845919E-6</v>
      </c>
      <c r="E1196" s="2">
        <f t="shared" si="37"/>
        <v>1.832122600878186E-6</v>
      </c>
    </row>
    <row r="1197" spans="1:5" x14ac:dyDescent="0.25">
      <c r="A1197" s="1">
        <v>-8.3756769162137701E-3</v>
      </c>
      <c r="B1197" s="1">
        <v>-4.1347652889236397E-3</v>
      </c>
      <c r="D1197">
        <f t="shared" si="36"/>
        <v>3.463145818439969E-5</v>
      </c>
      <c r="E1197" s="2">
        <f t="shared" si="37"/>
        <v>7.0151963804796212E-5</v>
      </c>
    </row>
    <row r="1198" spans="1:5" x14ac:dyDescent="0.25">
      <c r="A1198" s="1">
        <v>-6.9119122390440798E-3</v>
      </c>
      <c r="B1198" s="1">
        <v>-4.7691371395096596E-3</v>
      </c>
      <c r="D1198">
        <f t="shared" si="36"/>
        <v>3.296385736425649E-5</v>
      </c>
      <c r="E1198" s="2">
        <f t="shared" si="37"/>
        <v>4.7774530800247343E-5</v>
      </c>
    </row>
    <row r="1199" spans="1:5" x14ac:dyDescent="0.25">
      <c r="A1199" s="1">
        <v>2.09847107028715E-3</v>
      </c>
      <c r="B1199" s="1">
        <v>5.1866122217036903E-3</v>
      </c>
      <c r="D1199">
        <f t="shared" si="36"/>
        <v>1.0883955700042956E-5</v>
      </c>
      <c r="E1199" s="2">
        <f t="shared" si="37"/>
        <v>4.4035808328320968E-6</v>
      </c>
    </row>
    <row r="1200" spans="1:5" x14ac:dyDescent="0.25">
      <c r="A1200" s="1">
        <v>-1.3195372513534301E-2</v>
      </c>
      <c r="B1200" s="1">
        <v>-1.8115528725716999E-2</v>
      </c>
      <c r="D1200">
        <f t="shared" si="36"/>
        <v>2.3904114981546714E-4</v>
      </c>
      <c r="E1200" s="2">
        <f t="shared" si="37"/>
        <v>1.7411785577093654E-4</v>
      </c>
    </row>
    <row r="1201" spans="1:5" x14ac:dyDescent="0.25">
      <c r="A1201" s="1">
        <v>-2.7652405241348401E-3</v>
      </c>
      <c r="B1201" s="1">
        <v>-1.0110273506880801E-2</v>
      </c>
      <c r="D1201">
        <f t="shared" si="36"/>
        <v>2.7957338011313655E-5</v>
      </c>
      <c r="E1201" s="2">
        <f t="shared" si="37"/>
        <v>7.6465551563175257E-6</v>
      </c>
    </row>
    <row r="1202" spans="1:5" x14ac:dyDescent="0.25">
      <c r="A1202" s="1">
        <v>2.1432370802960801E-2</v>
      </c>
      <c r="B1202" s="1">
        <v>3.6583996124326099E-2</v>
      </c>
      <c r="D1202">
        <f t="shared" si="36"/>
        <v>7.8408177039063773E-4</v>
      </c>
      <c r="E1202" s="2">
        <f t="shared" si="37"/>
        <v>4.5934651823560663E-4</v>
      </c>
    </row>
    <row r="1203" spans="1:5" x14ac:dyDescent="0.25">
      <c r="A1203" s="1">
        <v>8.1618544902071193E-3</v>
      </c>
      <c r="B1203" s="1">
        <v>1.6143312251608099E-2</v>
      </c>
      <c r="D1203">
        <f t="shared" si="36"/>
        <v>1.3175936558760317E-4</v>
      </c>
      <c r="E1203" s="2">
        <f t="shared" si="37"/>
        <v>6.661586871931412E-5</v>
      </c>
    </row>
    <row r="1204" spans="1:5" x14ac:dyDescent="0.25">
      <c r="A1204" s="1">
        <v>6.1355867881349698E-3</v>
      </c>
      <c r="B1204" s="1">
        <v>1.46818245857305E-2</v>
      </c>
      <c r="D1204">
        <f t="shared" si="36"/>
        <v>9.0081608953923237E-5</v>
      </c>
      <c r="E1204" s="2">
        <f t="shared" si="37"/>
        <v>3.7645425234736396E-5</v>
      </c>
    </row>
    <row r="1205" spans="1:5" x14ac:dyDescent="0.25">
      <c r="A1205" s="1">
        <v>1.04976975846502E-2</v>
      </c>
      <c r="B1205" s="1">
        <v>2.6616948409023899E-2</v>
      </c>
      <c r="D1205">
        <f t="shared" si="36"/>
        <v>2.7941667502416915E-4</v>
      </c>
      <c r="E1205" s="2">
        <f t="shared" si="37"/>
        <v>1.1020165457877065E-4</v>
      </c>
    </row>
    <row r="1206" spans="1:5" x14ac:dyDescent="0.25">
      <c r="A1206" s="1">
        <v>4.6600442655293497E-3</v>
      </c>
      <c r="B1206" s="1">
        <v>1.27794097444839E-2</v>
      </c>
      <c r="D1206">
        <f t="shared" si="36"/>
        <v>5.9552615096632091E-5</v>
      </c>
      <c r="E1206" s="2">
        <f t="shared" si="37"/>
        <v>2.1716012556692977E-5</v>
      </c>
    </row>
    <row r="1207" spans="1:5" x14ac:dyDescent="0.25">
      <c r="A1207" s="1">
        <v>-3.4987997041557802E-4</v>
      </c>
      <c r="B1207" s="1">
        <v>1.1579596369629901E-2</v>
      </c>
      <c r="D1207">
        <f t="shared" si="36"/>
        <v>-4.0514688352304444E-6</v>
      </c>
      <c r="E1207" s="2">
        <f t="shared" si="37"/>
        <v>1.2241599369800574E-7</v>
      </c>
    </row>
    <row r="1208" spans="1:5" x14ac:dyDescent="0.25">
      <c r="A1208" s="1">
        <v>-2.0375792034881199E-3</v>
      </c>
      <c r="B1208" s="1">
        <v>-3.1825455945791998E-3</v>
      </c>
      <c r="D1208">
        <f t="shared" si="36"/>
        <v>6.4846887176673107E-6</v>
      </c>
      <c r="E1208" s="2">
        <f t="shared" si="37"/>
        <v>4.1517290104872807E-6</v>
      </c>
    </row>
    <row r="1209" spans="1:5" x14ac:dyDescent="0.25">
      <c r="A1209" s="1">
        <v>4.0973820210257099E-3</v>
      </c>
      <c r="B1209" s="1">
        <v>-2.0610479273941399E-4</v>
      </c>
      <c r="D1209">
        <f t="shared" si="36"/>
        <v>-8.4449007221770516E-7</v>
      </c>
      <c r="E1209" s="2">
        <f t="shared" si="37"/>
        <v>1.678853942622473E-5</v>
      </c>
    </row>
    <row r="1210" spans="1:5" x14ac:dyDescent="0.25">
      <c r="A1210" s="1">
        <v>-1.6115122119045801E-3</v>
      </c>
      <c r="B1210" s="1">
        <v>-7.2623434833414199E-3</v>
      </c>
      <c r="D1210">
        <f t="shared" si="36"/>
        <v>1.1703355210450344E-5</v>
      </c>
      <c r="E1210" s="2">
        <f t="shared" si="37"/>
        <v>2.5969716091175924E-6</v>
      </c>
    </row>
    <row r="1211" spans="1:5" x14ac:dyDescent="0.25">
      <c r="A1211" s="1">
        <v>9.3174944704665897E-4</v>
      </c>
      <c r="B1211" s="1">
        <v>5.9665757389850598E-3</v>
      </c>
      <c r="D1211">
        <f t="shared" si="36"/>
        <v>5.5593536455613397E-6</v>
      </c>
      <c r="E1211" s="2">
        <f t="shared" si="37"/>
        <v>8.681570320717547E-7</v>
      </c>
    </row>
    <row r="1212" spans="1:5" x14ac:dyDescent="0.25">
      <c r="A1212" s="1">
        <v>9.7173998269550702E-3</v>
      </c>
      <c r="B1212" s="1">
        <v>2.35184894200062E-2</v>
      </c>
      <c r="D1212">
        <f t="shared" si="36"/>
        <v>2.2853856502021291E-4</v>
      </c>
      <c r="E1212" s="2">
        <f t="shared" si="37"/>
        <v>9.4427859396906431E-5</v>
      </c>
    </row>
    <row r="1213" spans="1:5" x14ac:dyDescent="0.25">
      <c r="A1213" s="1">
        <v>2.9851635678177502E-3</v>
      </c>
      <c r="B1213" s="1">
        <v>-2.9226522624287098E-3</v>
      </c>
      <c r="D1213">
        <f t="shared" si="36"/>
        <v>-8.7245950552023069E-6</v>
      </c>
      <c r="E1213" s="2">
        <f t="shared" si="37"/>
        <v>8.9112015266263988E-6</v>
      </c>
    </row>
    <row r="1214" spans="1:5" x14ac:dyDescent="0.25">
      <c r="A1214" s="1">
        <v>9.4721852919279394E-3</v>
      </c>
      <c r="B1214" s="1">
        <v>8.0355903951971792E-3</v>
      </c>
      <c r="D1214">
        <f t="shared" si="36"/>
        <v>7.6114601153344142E-5</v>
      </c>
      <c r="E1214" s="2">
        <f t="shared" si="37"/>
        <v>8.9722294204615984E-5</v>
      </c>
    </row>
    <row r="1215" spans="1:5" x14ac:dyDescent="0.25">
      <c r="A1215" s="1">
        <v>-1.2592228928592899E-3</v>
      </c>
      <c r="B1215" s="1">
        <v>-3.4092191485116598E-3</v>
      </c>
      <c r="D1215">
        <f t="shared" si="36"/>
        <v>4.2929667985801374E-6</v>
      </c>
      <c r="E1215" s="2">
        <f t="shared" si="37"/>
        <v>1.5856422939009188E-6</v>
      </c>
    </row>
    <row r="1216" spans="1:5" x14ac:dyDescent="0.25">
      <c r="A1216" s="1">
        <v>-1.7318869151060599E-3</v>
      </c>
      <c r="B1216" s="1">
        <v>-1.00609206485224E-3</v>
      </c>
      <c r="D1216">
        <f t="shared" si="36"/>
        <v>1.7424376825096319E-6</v>
      </c>
      <c r="E1216" s="2">
        <f t="shared" si="37"/>
        <v>2.9994322867155849E-6</v>
      </c>
    </row>
    <row r="1217" spans="1:5" x14ac:dyDescent="0.25">
      <c r="A1217" s="1">
        <v>-9.49639739567564E-3</v>
      </c>
      <c r="B1217" s="1">
        <v>-1.5157638993626699E-2</v>
      </c>
      <c r="D1217">
        <f t="shared" si="36"/>
        <v>1.4394296346366813E-4</v>
      </c>
      <c r="E1217" s="2">
        <f t="shared" si="37"/>
        <v>9.0181563496595084E-5</v>
      </c>
    </row>
    <row r="1218" spans="1:5" x14ac:dyDescent="0.25">
      <c r="A1218" s="1">
        <v>-1.23393392165915E-3</v>
      </c>
      <c r="B1218" s="1">
        <v>2.1629082965857801E-2</v>
      </c>
      <c r="D1218">
        <f t="shared" si="36"/>
        <v>-2.6688859165952036E-5</v>
      </c>
      <c r="E1218" s="2">
        <f t="shared" si="37"/>
        <v>1.5225929230211293E-6</v>
      </c>
    </row>
    <row r="1219" spans="1:5" x14ac:dyDescent="0.25">
      <c r="A1219" s="1">
        <v>3.8231756993074499E-3</v>
      </c>
      <c r="B1219" s="1">
        <v>-3.00280721704848E-4</v>
      </c>
      <c r="D1219">
        <f t="shared" ref="D1219:D1259" si="38">A1219*B1219</f>
        <v>-1.1480259581924781E-6</v>
      </c>
      <c r="E1219" s="2">
        <f t="shared" ref="E1219:E1259" si="39">A1219^2</f>
        <v>1.4616672427775008E-5</v>
      </c>
    </row>
    <row r="1220" spans="1:5" x14ac:dyDescent="0.25">
      <c r="A1220" s="1">
        <v>5.7574526650578904E-3</v>
      </c>
      <c r="B1220" s="1">
        <v>-9.1119145281134406E-3</v>
      </c>
      <c r="D1220">
        <f t="shared" si="38"/>
        <v>-5.2461416583666439E-5</v>
      </c>
      <c r="E1220" s="2">
        <f t="shared" si="39"/>
        <v>3.3148261190382204E-5</v>
      </c>
    </row>
    <row r="1221" spans="1:5" x14ac:dyDescent="0.25">
      <c r="A1221" s="1">
        <v>7.67230090941373E-3</v>
      </c>
      <c r="B1221" s="1">
        <v>1.8340804155267201E-2</v>
      </c>
      <c r="D1221">
        <f t="shared" si="38"/>
        <v>1.4071616839983567E-4</v>
      </c>
      <c r="E1221" s="2">
        <f t="shared" si="39"/>
        <v>5.8864201244590746E-5</v>
      </c>
    </row>
    <row r="1222" spans="1:5" x14ac:dyDescent="0.25">
      <c r="A1222" s="1">
        <v>2.9281260087796702E-3</v>
      </c>
      <c r="B1222" s="1">
        <v>5.8545636330018498E-3</v>
      </c>
      <c r="D1222">
        <f t="shared" si="38"/>
        <v>1.7142900043848312E-5</v>
      </c>
      <c r="E1222" s="2">
        <f t="shared" si="39"/>
        <v>8.5739219232919606E-6</v>
      </c>
    </row>
    <row r="1223" spans="1:5" x14ac:dyDescent="0.25">
      <c r="A1223" s="1">
        <v>7.6723784727519197E-3</v>
      </c>
      <c r="B1223" s="1">
        <v>8.2869086593369001E-3</v>
      </c>
      <c r="D1223">
        <f t="shared" si="38"/>
        <v>6.3580299603557903E-5</v>
      </c>
      <c r="E1223" s="2">
        <f t="shared" si="39"/>
        <v>5.8865391429147084E-5</v>
      </c>
    </row>
    <row r="1224" spans="1:5" x14ac:dyDescent="0.25">
      <c r="A1224" s="1">
        <v>-1.80590151517734E-3</v>
      </c>
      <c r="B1224" s="1">
        <v>-8.8059941692519795E-4</v>
      </c>
      <c r="D1224">
        <f t="shared" si="38"/>
        <v>1.5902758212894971E-6</v>
      </c>
      <c r="E1224" s="2">
        <f t="shared" si="39"/>
        <v>3.2612802825198121E-6</v>
      </c>
    </row>
    <row r="1225" spans="1:5" x14ac:dyDescent="0.25">
      <c r="A1225" s="1">
        <v>-4.8354444459185403E-3</v>
      </c>
      <c r="B1225" s="1">
        <v>-2.0613995185320901E-2</v>
      </c>
      <c r="D1225">
        <f t="shared" si="38"/>
        <v>9.9677828527051479E-5</v>
      </c>
      <c r="E1225" s="2">
        <f t="shared" si="39"/>
        <v>2.3381522989564458E-5</v>
      </c>
    </row>
    <row r="1226" spans="1:5" x14ac:dyDescent="0.25">
      <c r="A1226" s="1">
        <v>1.23655708617098E-3</v>
      </c>
      <c r="B1226" s="1">
        <v>6.0994442272244102E-3</v>
      </c>
      <c r="D1226">
        <f t="shared" si="38"/>
        <v>7.5423109808790214E-6</v>
      </c>
      <c r="E1226" s="2">
        <f t="shared" si="39"/>
        <v>1.5290734273596643E-6</v>
      </c>
    </row>
    <row r="1227" spans="1:5" x14ac:dyDescent="0.25">
      <c r="A1227" s="1">
        <v>4.51068942377119E-3</v>
      </c>
      <c r="B1227" s="1">
        <v>9.8886112872205098E-3</v>
      </c>
      <c r="D1227">
        <f t="shared" si="38"/>
        <v>4.4604454349049969E-5</v>
      </c>
      <c r="E1227" s="2">
        <f t="shared" si="39"/>
        <v>2.0346319077721271E-5</v>
      </c>
    </row>
    <row r="1228" spans="1:5" x14ac:dyDescent="0.25">
      <c r="A1228" s="1">
        <v>2.2852268221607002E-3</v>
      </c>
      <c r="B1228" s="1">
        <v>-7.2823743410537203E-3</v>
      </c>
      <c r="D1228">
        <f t="shared" si="38"/>
        <v>-1.6641877173190815E-5</v>
      </c>
      <c r="E1228" s="2">
        <f t="shared" si="39"/>
        <v>5.2222616287226928E-6</v>
      </c>
    </row>
    <row r="1229" spans="1:5" x14ac:dyDescent="0.25">
      <c r="A1229" s="1">
        <v>4.62017474076725E-3</v>
      </c>
      <c r="B1229" s="1">
        <v>7.6828248826577E-3</v>
      </c>
      <c r="D1229">
        <f t="shared" si="38"/>
        <v>3.5495993460593214E-5</v>
      </c>
      <c r="E1229" s="2">
        <f t="shared" si="39"/>
        <v>2.1346014635223726E-5</v>
      </c>
    </row>
    <row r="1230" spans="1:5" x14ac:dyDescent="0.25">
      <c r="A1230" s="1">
        <v>1.7586909302380599E-4</v>
      </c>
      <c r="B1230" s="1">
        <v>9.3949848601075896E-3</v>
      </c>
      <c r="D1230">
        <f t="shared" si="38"/>
        <v>1.6522874663195107E-6</v>
      </c>
      <c r="E1230" s="2">
        <f t="shared" si="39"/>
        <v>3.0929937881016124E-8</v>
      </c>
    </row>
    <row r="1231" spans="1:5" x14ac:dyDescent="0.25">
      <c r="A1231" s="1">
        <v>-3.40377859974616E-3</v>
      </c>
      <c r="B1231" s="1">
        <v>-3.4599113423183698E-3</v>
      </c>
      <c r="D1231">
        <f t="shared" si="38"/>
        <v>1.1776772184002277E-5</v>
      </c>
      <c r="E1231" s="2">
        <f t="shared" si="39"/>
        <v>1.1585708756089929E-5</v>
      </c>
    </row>
    <row r="1232" spans="1:5" x14ac:dyDescent="0.25">
      <c r="A1232" s="1">
        <v>-6.53124350717082E-3</v>
      </c>
      <c r="B1232" s="1">
        <v>-5.6234612662406898E-3</v>
      </c>
      <c r="D1232">
        <f t="shared" si="38"/>
        <v>3.6728194882961105E-5</v>
      </c>
      <c r="E1232" s="2">
        <f t="shared" si="39"/>
        <v>4.2657141749960994E-5</v>
      </c>
    </row>
    <row r="1233" spans="1:14" x14ac:dyDescent="0.25">
      <c r="A1233" s="1">
        <v>3.58199760067146E-3</v>
      </c>
      <c r="B1233" s="1">
        <v>1.13597122745006E-2</v>
      </c>
      <c r="D1233">
        <f t="shared" si="38"/>
        <v>4.0690462111579286E-5</v>
      </c>
      <c r="E1233" s="2">
        <f t="shared" si="39"/>
        <v>1.2830706811216097E-5</v>
      </c>
    </row>
    <row r="1234" spans="1:14" x14ac:dyDescent="0.25">
      <c r="A1234" s="1">
        <v>-6.1767345236366502E-3</v>
      </c>
      <c r="B1234" s="1">
        <v>-1.4927551240201601E-2</v>
      </c>
      <c r="D1234">
        <f t="shared" si="38"/>
        <v>9.2203521098708317E-5</v>
      </c>
      <c r="E1234" s="2">
        <f t="shared" si="39"/>
        <v>3.8152049375484878E-5</v>
      </c>
    </row>
    <row r="1235" spans="1:14" x14ac:dyDescent="0.25">
      <c r="A1235" s="1">
        <v>2.82869495746163E-3</v>
      </c>
      <c r="B1235" s="1">
        <v>2.2854029835155599E-2</v>
      </c>
      <c r="D1235">
        <f t="shared" si="38"/>
        <v>6.464707895238229E-5</v>
      </c>
      <c r="E1235" s="2">
        <f t="shared" si="39"/>
        <v>8.0015151623688525E-6</v>
      </c>
      <c r="N1235">
        <v>1258</v>
      </c>
    </row>
    <row r="1236" spans="1:14" x14ac:dyDescent="0.25">
      <c r="A1236" s="1">
        <v>6.8474828733455697E-3</v>
      </c>
      <c r="B1236" s="1">
        <v>7.8177435376545201E-3</v>
      </c>
      <c r="D1236">
        <f t="shared" si="38"/>
        <v>5.3531864982297336E-5</v>
      </c>
      <c r="E1236" s="2">
        <f t="shared" si="39"/>
        <v>4.6888021700760901E-5</v>
      </c>
    </row>
    <row r="1237" spans="1:14" x14ac:dyDescent="0.25">
      <c r="A1237" s="1">
        <v>4.6881479888192202E-3</v>
      </c>
      <c r="B1237" s="1">
        <v>-8.1395046751253598E-4</v>
      </c>
      <c r="D1237">
        <f t="shared" si="38"/>
        <v>-3.8159202472673596E-6</v>
      </c>
      <c r="E1237" s="2">
        <f t="shared" si="39"/>
        <v>2.1978731565069701E-5</v>
      </c>
    </row>
    <row r="1238" spans="1:14" x14ac:dyDescent="0.25">
      <c r="A1238" s="1">
        <v>-5.26240137288813E-3</v>
      </c>
      <c r="B1238" s="1">
        <v>-7.9072139313641696E-3</v>
      </c>
      <c r="D1238">
        <f t="shared" si="38"/>
        <v>4.1610933448130955E-5</v>
      </c>
      <c r="E1238" s="2">
        <f t="shared" si="39"/>
        <v>2.7692868209374875E-5</v>
      </c>
    </row>
    <row r="1239" spans="1:14" x14ac:dyDescent="0.25">
      <c r="A1239" s="1">
        <v>7.3876909168584196E-3</v>
      </c>
      <c r="B1239" s="1">
        <v>3.4779017207533501E-3</v>
      </c>
      <c r="D1239">
        <f t="shared" si="38"/>
        <v>2.5693662952135791E-5</v>
      </c>
      <c r="E1239" s="2">
        <f t="shared" si="39"/>
        <v>5.4577977083032399E-5</v>
      </c>
    </row>
    <row r="1240" spans="1:14" x14ac:dyDescent="0.25">
      <c r="A1240" s="1">
        <v>-1.6161143698240001E-3</v>
      </c>
      <c r="B1240" s="1">
        <v>9.3385481553869207E-3</v>
      </c>
      <c r="D1240">
        <f t="shared" si="38"/>
        <v>-1.5092161867214211E-5</v>
      </c>
      <c r="E1240" s="2">
        <f t="shared" si="39"/>
        <v>2.611825656351625E-6</v>
      </c>
    </row>
    <row r="1241" spans="1:14" x14ac:dyDescent="0.25">
      <c r="A1241" s="1">
        <v>-2.5786548938854202E-3</v>
      </c>
      <c r="B1241" s="1">
        <v>-4.2922433935925703E-3</v>
      </c>
      <c r="D1241">
        <f t="shared" si="38"/>
        <v>1.1068214432634844E-5</v>
      </c>
      <c r="E1241" s="2">
        <f t="shared" si="39"/>
        <v>6.6494610617592275E-6</v>
      </c>
    </row>
    <row r="1242" spans="1:14" x14ac:dyDescent="0.25">
      <c r="A1242" s="1">
        <v>-1.08855261684387E-2</v>
      </c>
      <c r="B1242" s="1">
        <v>2.0404279930223E-2</v>
      </c>
      <c r="D1242">
        <f t="shared" si="38"/>
        <v>-2.2211132312859104E-4</v>
      </c>
      <c r="E1242" s="2">
        <f t="shared" si="39"/>
        <v>1.1849467996376373E-4</v>
      </c>
    </row>
    <row r="1243" spans="1:14" x14ac:dyDescent="0.25">
      <c r="A1243" s="1">
        <v>-8.9987937957101104E-3</v>
      </c>
      <c r="B1243" s="1">
        <v>-2.1639167482163501E-2</v>
      </c>
      <c r="D1243">
        <f t="shared" si="38"/>
        <v>1.9472640608282488E-4</v>
      </c>
      <c r="E1243" s="2">
        <f t="shared" si="39"/>
        <v>8.0978289777710775E-5</v>
      </c>
    </row>
    <row r="1244" spans="1:14" x14ac:dyDescent="0.25">
      <c r="A1244" s="1">
        <v>-7.2827400053895302E-3</v>
      </c>
      <c r="B1244" s="1">
        <v>-2.1158126580238801E-2</v>
      </c>
      <c r="D1244">
        <f t="shared" si="38"/>
        <v>1.5408913488500068E-4</v>
      </c>
      <c r="E1244" s="2">
        <f t="shared" si="39"/>
        <v>5.3038301986101093E-5</v>
      </c>
    </row>
    <row r="1245" spans="1:14" x14ac:dyDescent="0.25">
      <c r="A1245" s="1">
        <v>-2.97778201397952E-2</v>
      </c>
      <c r="B1245" s="1">
        <v>-5.2347865343389699E-2</v>
      </c>
      <c r="D1245">
        <f t="shared" si="38"/>
        <v>1.5588053188976768E-3</v>
      </c>
      <c r="E1245" s="2">
        <f t="shared" si="39"/>
        <v>8.8671857227799256E-4</v>
      </c>
    </row>
    <row r="1246" spans="1:14" x14ac:dyDescent="0.25">
      <c r="A1246" s="1">
        <v>1.30170174181718E-2</v>
      </c>
      <c r="B1246" s="1">
        <v>1.89303896924213E-2</v>
      </c>
      <c r="D1246">
        <f t="shared" si="38"/>
        <v>2.4641721235902795E-4</v>
      </c>
      <c r="E1246" s="2">
        <f t="shared" si="39"/>
        <v>1.6944274246498802E-4</v>
      </c>
    </row>
    <row r="1247" spans="1:14" x14ac:dyDescent="0.25">
      <c r="A1247" s="1">
        <v>7.6687590774504502E-4</v>
      </c>
      <c r="B1247" s="1">
        <v>1.03553025756633E-2</v>
      </c>
      <c r="D1247">
        <f t="shared" si="38"/>
        <v>7.9412320626863965E-6</v>
      </c>
      <c r="E1247" s="2">
        <f t="shared" si="39"/>
        <v>5.8809865787978679E-7</v>
      </c>
    </row>
    <row r="1248" spans="1:14" x14ac:dyDescent="0.25">
      <c r="A1248" s="1">
        <v>1.8762303613494499E-2</v>
      </c>
      <c r="B1248" s="1">
        <v>2.2055861907283699E-2</v>
      </c>
      <c r="D1248">
        <f t="shared" si="38"/>
        <v>4.1381877756176464E-4</v>
      </c>
      <c r="E1248" s="2">
        <f t="shared" si="39"/>
        <v>3.5202403688494875E-4</v>
      </c>
    </row>
    <row r="1249" spans="1:5" x14ac:dyDescent="0.25">
      <c r="A1249" s="1">
        <v>-6.6166065089014996E-3</v>
      </c>
      <c r="B1249" s="1">
        <v>-8.2403192484152808E-3</v>
      </c>
      <c r="D1249">
        <f t="shared" si="38"/>
        <v>5.452294997449086E-5</v>
      </c>
      <c r="E1249" s="2">
        <f t="shared" si="39"/>
        <v>4.3779481693637691E-5</v>
      </c>
    </row>
    <row r="1250" spans="1:5" x14ac:dyDescent="0.25">
      <c r="A1250" s="1">
        <v>-1.23173221205343E-2</v>
      </c>
      <c r="B1250" s="1">
        <v>-2.53748438883816E-3</v>
      </c>
      <c r="D1250">
        <f t="shared" si="38"/>
        <v>3.1255012593146725E-5</v>
      </c>
      <c r="E1250" s="2">
        <f t="shared" si="39"/>
        <v>1.5171642422100358E-4</v>
      </c>
    </row>
    <row r="1251" spans="1:5" x14ac:dyDescent="0.25">
      <c r="A1251" s="1">
        <v>1.51316882580403E-2</v>
      </c>
      <c r="B1251" s="1">
        <v>4.2348389711659801E-2</v>
      </c>
      <c r="D1251">
        <f t="shared" si="38"/>
        <v>6.4080263134683722E-4</v>
      </c>
      <c r="E1251" s="2">
        <f t="shared" si="39"/>
        <v>2.2896798953851469E-4</v>
      </c>
    </row>
    <row r="1252" spans="1:5" x14ac:dyDescent="0.25">
      <c r="A1252" s="1">
        <v>-2.9292752675063899E-2</v>
      </c>
      <c r="B1252" s="1">
        <v>-2.97650426866773E-2</v>
      </c>
      <c r="D1252">
        <f t="shared" si="38"/>
        <v>8.7190003378355765E-4</v>
      </c>
      <c r="E1252" s="2">
        <f t="shared" si="39"/>
        <v>8.5806535928246324E-4</v>
      </c>
    </row>
    <row r="1253" spans="1:5" x14ac:dyDescent="0.25">
      <c r="A1253" s="1">
        <v>2.4642680273538799E-3</v>
      </c>
      <c r="B1253" s="1">
        <v>-4.9814796547472603E-3</v>
      </c>
      <c r="D1253">
        <f t="shared" si="38"/>
        <v>-1.2275701042107518E-5</v>
      </c>
      <c r="E1253" s="2">
        <f t="shared" si="39"/>
        <v>6.072616910638583E-6</v>
      </c>
    </row>
    <row r="1254" spans="1:5" x14ac:dyDescent="0.25">
      <c r="A1254" s="1">
        <v>1.44261246615535E-2</v>
      </c>
      <c r="B1254" s="1">
        <v>2.3594700515646199E-2</v>
      </c>
      <c r="D1254">
        <f t="shared" si="38"/>
        <v>3.4038009099073273E-4</v>
      </c>
      <c r="E1254" s="2">
        <f t="shared" si="39"/>
        <v>2.0811307275068208E-4</v>
      </c>
    </row>
    <row r="1255" spans="1:5" x14ac:dyDescent="0.25">
      <c r="A1255" s="1">
        <v>1.2105865247517399E-2</v>
      </c>
      <c r="B1255" s="1">
        <v>1.8644096852300202E-2</v>
      </c>
      <c r="D1255">
        <f t="shared" si="38"/>
        <v>2.2570292415560956E-4</v>
      </c>
      <c r="E1255" s="2">
        <f t="shared" si="39"/>
        <v>1.4655197339104951E-4</v>
      </c>
    </row>
    <row r="1256" spans="1:5" x14ac:dyDescent="0.25">
      <c r="A1256" s="1">
        <v>-7.91472740432108E-3</v>
      </c>
      <c r="B1256" s="1">
        <v>4.7516043331974297E-5</v>
      </c>
      <c r="D1256">
        <f t="shared" si="38"/>
        <v>-3.7607653030448487E-7</v>
      </c>
      <c r="E1256" s="2">
        <f t="shared" si="39"/>
        <v>6.2642909884711101E-5</v>
      </c>
    </row>
    <row r="1257" spans="1:5" x14ac:dyDescent="0.25">
      <c r="A1257" s="1">
        <v>8.2467986380092492E-3</v>
      </c>
      <c r="B1257" s="1">
        <v>1.08385529053123E-2</v>
      </c>
      <c r="D1257">
        <f t="shared" si="38"/>
        <v>8.9383363337520668E-5</v>
      </c>
      <c r="E1257" s="2">
        <f t="shared" si="39"/>
        <v>6.8009687775871214E-5</v>
      </c>
    </row>
    <row r="1258" spans="1:5" x14ac:dyDescent="0.25">
      <c r="A1258" s="1">
        <v>-5.0607504177324603E-4</v>
      </c>
      <c r="B1258" s="1">
        <v>-8.4646351037664903E-4</v>
      </c>
      <c r="D1258">
        <f t="shared" si="38"/>
        <v>4.2837405637339114E-7</v>
      </c>
      <c r="E1258" s="2">
        <f t="shared" si="39"/>
        <v>2.5611194790579274E-7</v>
      </c>
    </row>
    <row r="1259" spans="1:5" x14ac:dyDescent="0.25">
      <c r="A1259" s="1">
        <v>-2.59463368416738E-2</v>
      </c>
      <c r="B1259" s="1">
        <v>-4.6220501160013597E-2</v>
      </c>
      <c r="D1259">
        <f t="shared" si="38"/>
        <v>1.1992526920886874E-3</v>
      </c>
      <c r="E1259" s="2">
        <f t="shared" si="39"/>
        <v>6.7321239550159921E-4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</dc:creator>
  <cp:lastModifiedBy>Kevin Mooney</cp:lastModifiedBy>
  <dcterms:created xsi:type="dcterms:W3CDTF">2019-09-14T23:19:26Z</dcterms:created>
  <dcterms:modified xsi:type="dcterms:W3CDTF">2019-09-16T17:26:41Z</dcterms:modified>
</cp:coreProperties>
</file>