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set" sheetId="1" state="visible" r:id="rId1"/>
    <sheet xmlns:r="http://schemas.openxmlformats.org/officeDocument/2006/relationships" name="Reference Guide" sheetId="2" state="visible" r:id="rId2"/>
  </sheets>
  <definedNames>
    <definedName name="_xlnm._FilterDatabase" localSheetId="0" hidden="1">'Product Dataset'!$A$1:$AN$1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$#,##0.00"/>
    <numFmt numFmtId="166" formatCode="0.0%"/>
    <numFmt numFmtId="167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1A202C"/>
      <sz val="10"/>
    </font>
  </fonts>
  <fills count="3">
    <fill>
      <patternFill/>
    </fill>
    <fill>
      <patternFill patternType="gray125"/>
    </fill>
    <fill>
      <patternFill patternType="solid">
        <fgColor rgb="002D3748"/>
        <bgColor rgb="002D3748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165" fontId="0" fillId="0" borderId="0" applyAlignment="1" pivotButton="0" quotePrefix="0" xfId="0">
      <alignment horizontal="right" vertical="center" wrapText="1"/>
    </xf>
    <xf numFmtId="166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67" fontId="0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00FFFFFF"/>
        <sz val="10"/>
      </font>
      <fill>
        <patternFill patternType="solid">
          <fgColor rgb="0022C55E"/>
          <bgColor rgb="0022C55E"/>
        </patternFill>
      </fill>
    </dxf>
    <dxf>
      <font>
        <b val="1"/>
        <color rgb="001A202C"/>
        <sz val="10"/>
      </font>
      <fill>
        <patternFill patternType="solid">
          <fgColor rgb="00FACC15"/>
          <bgColor rgb="00FACC15"/>
        </patternFill>
      </fill>
    </dxf>
    <dxf>
      <font>
        <b val="1"/>
        <color rgb="00FFFFFF"/>
        <sz val="10"/>
      </font>
      <fill>
        <patternFill patternType="solid">
          <fgColor rgb="00EF4444"/>
          <bgColor rgb="00E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30" customWidth="1" min="19" max="19"/>
    <col width="30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</cols>
  <sheetData>
    <row r="1">
      <c r="A1" s="1" t="inlineStr">
        <is>
          <t>product_id</t>
        </is>
      </c>
      <c r="B1" s="1" t="inlineStr">
        <is>
          <t>product_sku</t>
        </is>
      </c>
      <c r="C1" s="1" t="inlineStr">
        <is>
          <t>product_name</t>
        </is>
      </c>
      <c r="D1" s="1" t="inlineStr">
        <is>
          <t>product_description</t>
        </is>
      </c>
      <c r="E1" s="1" t="inlineStr">
        <is>
          <t>main_category</t>
        </is>
      </c>
      <c r="F1" s="1" t="inlineStr">
        <is>
          <t>sub_category</t>
        </is>
      </c>
      <c r="G1" s="1" t="inlineStr">
        <is>
          <t>brand</t>
        </is>
      </c>
      <c r="H1" s="1" t="inlineStr">
        <is>
          <t>target_platform</t>
        </is>
      </c>
      <c r="I1" s="1" t="inlineStr">
        <is>
          <t>target_region</t>
        </is>
      </c>
      <c r="J1" s="1" t="inlineStr">
        <is>
          <t>target_country</t>
        </is>
      </c>
      <c r="K1" s="1" t="inlineStr">
        <is>
          <t>currency</t>
        </is>
      </c>
      <c r="L1" s="1" t="inlineStr">
        <is>
          <t>monthly_unit_sales</t>
        </is>
      </c>
      <c r="M1" s="1" t="inlineStr">
        <is>
          <t>monthly_revenue</t>
        </is>
      </c>
      <c r="N1" s="1" t="inlineStr">
        <is>
          <t>sales_growth_rate_30d</t>
        </is>
      </c>
      <c r="O1" s="1" t="inlineStr">
        <is>
          <t>average_rating</t>
        </is>
      </c>
      <c r="P1" s="1" t="inlineStr">
        <is>
          <t>total_reviews_count</t>
        </is>
      </c>
      <c r="Q1" s="1" t="inlineStr">
        <is>
          <t>unit_cost_usd</t>
        </is>
      </c>
      <c r="R1" s="1" t="inlineStr">
        <is>
          <t>selling_price_usd</t>
        </is>
      </c>
      <c r="S1" s="1" t="inlineStr">
        <is>
          <t>gross_margin_percent</t>
        </is>
      </c>
      <c r="T1" s="1" t="inlineStr">
        <is>
          <t>platform_fee_percent</t>
        </is>
      </c>
      <c r="U1" s="1" t="inlineStr">
        <is>
          <t>shipping_cost_per_unit_usd</t>
        </is>
      </c>
      <c r="V1" s="1" t="inlineStr">
        <is>
          <t>net_profit_per_unit_usd</t>
        </is>
      </c>
      <c r="W1" s="1" t="inlineStr">
        <is>
          <t>positive_review_percent</t>
        </is>
      </c>
      <c r="X1" s="1" t="inlineStr">
        <is>
          <t>negative_review_percent</t>
        </is>
      </c>
      <c r="Y1" s="1" t="inlineStr">
        <is>
          <t>neutral_review_percent</t>
        </is>
      </c>
      <c r="Z1" s="1" t="inlineStr">
        <is>
          <t>sentiment_score_overall</t>
        </is>
      </c>
      <c r="AA1" s="1" t="inlineStr">
        <is>
          <t>top_customer_pain_points</t>
        </is>
      </c>
      <c r="AB1" s="1" t="inlineStr">
        <is>
          <t>unmet_customer_needs</t>
        </is>
      </c>
      <c r="AC1" s="1" t="inlineStr">
        <is>
          <t>total_active_sellers</t>
        </is>
      </c>
      <c r="AD1" s="1" t="inlineStr">
        <is>
          <t>market_saturation_score</t>
        </is>
      </c>
      <c r="AE1" s="1" t="inlineStr">
        <is>
          <t>top_3_sellers_market_share_percent</t>
        </is>
      </c>
      <c r="AF1" s="1" t="inlineStr">
        <is>
          <t>average_competitor_rating</t>
        </is>
      </c>
      <c r="AG1" s="1" t="inlineStr">
        <is>
          <t>price_gap_vs_average_competitor_percent</t>
        </is>
      </c>
      <c r="AH1" s="1" t="inlineStr">
        <is>
          <t>demand_score</t>
        </is>
      </c>
      <c r="AI1" s="1" t="inlineStr">
        <is>
          <t>profit_score</t>
        </is>
      </c>
      <c r="AJ1" s="1" t="inlineStr">
        <is>
          <t>risk_score</t>
        </is>
      </c>
      <c r="AK1" s="1" t="inlineStr">
        <is>
          <t>competition_gap_score</t>
        </is>
      </c>
      <c r="AL1" s="1" t="inlineStr">
        <is>
          <t>final_market_score</t>
        </is>
      </c>
      <c r="AM1" s="1" t="inlineStr">
        <is>
          <t>product_verdict</t>
        </is>
      </c>
      <c r="AN1" s="1" t="inlineStr">
        <is>
          <t>last_updated_timestamp</t>
        </is>
      </c>
    </row>
    <row r="2">
      <c r="A2" s="2" t="n">
        <v>1</v>
      </c>
      <c r="B2" s="3" t="inlineStr">
        <is>
          <t>SKU-WE-001</t>
        </is>
      </c>
      <c r="C2" s="3" t="inlineStr">
        <is>
          <t>True Wireless Earbuds</t>
        </is>
      </c>
      <c r="D2" s="3" t="inlineStr">
        <is>
          <t>Bluetooth 5.3 noise cancelling earbuds with 40hr battery</t>
        </is>
      </c>
      <c r="E2" s="3" t="inlineStr">
        <is>
          <t>Electronics</t>
        </is>
      </c>
      <c r="F2" s="3" t="inlineStr">
        <is>
          <t>Audio</t>
        </is>
      </c>
      <c r="G2" s="3" t="inlineStr">
        <is>
          <t>SoundMax</t>
        </is>
      </c>
      <c r="H2" s="3" t="inlineStr">
        <is>
          <t>Amazon</t>
        </is>
      </c>
      <c r="I2" s="3" t="inlineStr">
        <is>
          <t>North America</t>
        </is>
      </c>
      <c r="J2" s="3" t="inlineStr">
        <is>
          <t>United States</t>
        </is>
      </c>
      <c r="K2" s="3" t="inlineStr">
        <is>
          <t>USD</t>
        </is>
      </c>
      <c r="L2" s="2" t="n">
        <v>1200</v>
      </c>
      <c r="M2" s="4" t="n">
        <v>35988</v>
      </c>
      <c r="N2" s="5" t="n">
        <v>12.5</v>
      </c>
      <c r="O2" s="6" t="n">
        <v>4.6</v>
      </c>
      <c r="P2" s="2" t="n">
        <v>892</v>
      </c>
      <c r="Q2" s="4" t="n">
        <v>12.5</v>
      </c>
      <c r="R2" s="4" t="n">
        <v>29.99</v>
      </c>
      <c r="S2" s="5" t="n">
        <v>58.3</v>
      </c>
      <c r="T2" s="5" t="n">
        <v>15</v>
      </c>
      <c r="U2" s="4" t="n">
        <v>2.8</v>
      </c>
      <c r="V2" s="4" t="n">
        <v>10.19</v>
      </c>
      <c r="W2" s="5" t="n">
        <v>72.5</v>
      </c>
      <c r="X2" s="5" t="n">
        <v>18.2</v>
      </c>
      <c r="Y2" s="5" t="n">
        <v>9.300000000000001</v>
      </c>
      <c r="Z2" s="6" t="n">
        <v>0.78</v>
      </c>
      <c r="AA2" s="3" t="inlineStr">
        <is>
          <t>Battery life, connectivity issues</t>
        </is>
      </c>
      <c r="AB2" s="3" t="inlineStr">
        <is>
          <t>Waterproof rating, customizable EQ</t>
        </is>
      </c>
      <c r="AC2" s="2" t="n">
        <v>42</v>
      </c>
      <c r="AD2" s="5" t="n">
        <v>0.65</v>
      </c>
      <c r="AE2" s="5" t="n">
        <v>78.2</v>
      </c>
      <c r="AF2" s="6" t="n">
        <v>4.4</v>
      </c>
      <c r="AG2" s="5" t="n">
        <v>5.2</v>
      </c>
      <c r="AH2" s="6" t="n">
        <v>82.3</v>
      </c>
      <c r="AI2" s="6" t="n">
        <v>78.59999999999999</v>
      </c>
      <c r="AJ2" s="6" t="n">
        <v>45.2</v>
      </c>
      <c r="AK2" s="6" t="n">
        <v>68.5</v>
      </c>
      <c r="AL2" s="6" t="n">
        <v>68.65000000000001</v>
      </c>
      <c r="AM2" s="3" t="inlineStr">
        <is>
          <t>GO</t>
        </is>
      </c>
      <c r="AN2" s="7" t="n">
        <v>46192.65464933209</v>
      </c>
    </row>
    <row r="3">
      <c r="A3" s="2" t="n">
        <v>2</v>
      </c>
      <c r="B3" s="3" t="inlineStr">
        <is>
          <t>SKU-HOME-002</t>
        </is>
      </c>
      <c r="C3" s="3" t="inlineStr">
        <is>
          <t>Silicone Baking Mats</t>
        </is>
      </c>
      <c r="D3" s="3" t="inlineStr">
        <is>
          <t>Non-stick heat-resistant silicone baking mats for oven</t>
        </is>
      </c>
      <c r="E3" s="3" t="inlineStr">
        <is>
          <t>Home &amp; Kitchen</t>
        </is>
      </c>
      <c r="F3" s="3" t="inlineStr">
        <is>
          <t>Baking</t>
        </is>
      </c>
      <c r="G3" s="3" t="inlineStr">
        <is>
          <t>ChefMate</t>
        </is>
      </c>
      <c r="H3" s="3" t="inlineStr">
        <is>
          <t>Amazon</t>
        </is>
      </c>
      <c r="I3" s="3" t="inlineStr">
        <is>
          <t>Europe</t>
        </is>
      </c>
      <c r="J3" s="3" t="inlineStr">
        <is>
          <t>Germany</t>
        </is>
      </c>
      <c r="K3" s="3" t="inlineStr">
        <is>
          <t>EUR</t>
        </is>
      </c>
      <c r="L3" s="2" t="n">
        <v>850</v>
      </c>
      <c r="M3" s="4" t="n">
        <v>12741.5</v>
      </c>
      <c r="N3" s="5" t="n">
        <v>8.199999999999999</v>
      </c>
      <c r="O3" s="6" t="n">
        <v>4.8</v>
      </c>
      <c r="P3" s="2" t="n">
        <v>1256</v>
      </c>
      <c r="Q3" s="4" t="n">
        <v>3.2</v>
      </c>
      <c r="R3" s="4" t="n">
        <v>14.99</v>
      </c>
      <c r="S3" s="5" t="n">
        <v>78.7</v>
      </c>
      <c r="T3" s="5" t="n">
        <v>15</v>
      </c>
      <c r="U3" s="4" t="n">
        <v>1.5</v>
      </c>
      <c r="V3" s="4" t="n">
        <v>8.039999999999999</v>
      </c>
      <c r="W3" s="5" t="n">
        <v>85.3</v>
      </c>
      <c r="X3" s="5" t="n">
        <v>10.5</v>
      </c>
      <c r="Y3" s="5" t="n">
        <v>4.2</v>
      </c>
      <c r="Z3" s="6" t="n">
        <v>0.86</v>
      </c>
      <c r="AA3" s="3" t="inlineStr">
        <is>
          <t>Easy to clean, heat resistance</t>
        </is>
      </c>
      <c r="AB3" s="3" t="inlineStr">
        <is>
          <t>Custom sizes, color options</t>
        </is>
      </c>
      <c r="AC3" s="2" t="n">
        <v>18</v>
      </c>
      <c r="AD3" s="5" t="n">
        <v>0.32</v>
      </c>
      <c r="AE3" s="5" t="n">
        <v>65.40000000000001</v>
      </c>
      <c r="AF3" s="6" t="n">
        <v>4.5</v>
      </c>
      <c r="AG3" s="5" t="n">
        <v>12</v>
      </c>
      <c r="AH3" s="6" t="n">
        <v>76.5</v>
      </c>
      <c r="AI3" s="6" t="n">
        <v>82.3</v>
      </c>
      <c r="AJ3" s="6" t="n">
        <v>32.5</v>
      </c>
      <c r="AK3" s="6" t="n">
        <v>78.59999999999999</v>
      </c>
      <c r="AL3" s="6" t="n">
        <v>67.48</v>
      </c>
      <c r="AM3" s="3" t="inlineStr">
        <is>
          <t>GO</t>
        </is>
      </c>
      <c r="AN3" s="7" t="n">
        <v>46192.6546493325</v>
      </c>
    </row>
    <row r="4">
      <c r="A4" s="2" t="n">
        <v>3</v>
      </c>
      <c r="B4" s="3" t="inlineStr">
        <is>
          <t>SKU-BEAUTY-003</t>
        </is>
      </c>
      <c r="C4" s="3" t="inlineStr">
        <is>
          <t>Jade Face Roller</t>
        </is>
      </c>
      <c r="D4" s="3" t="inlineStr">
        <is>
          <t>Natural jade facial massager for skincare and lymphatic drainage</t>
        </is>
      </c>
      <c r="E4" s="3" t="inlineStr">
        <is>
          <t>Beauty</t>
        </is>
      </c>
      <c r="F4" s="3" t="inlineStr">
        <is>
          <t>Skincare Tools</t>
        </is>
      </c>
      <c r="G4" s="3" t="inlineStr">
        <is>
          <t>GlowBeauty</t>
        </is>
      </c>
      <c r="H4" s="3" t="inlineStr">
        <is>
          <t>Shopee</t>
        </is>
      </c>
      <c r="I4" s="3" t="inlineStr">
        <is>
          <t>Southeast Asia</t>
        </is>
      </c>
      <c r="J4" s="3" t="inlineStr">
        <is>
          <t>Singapore</t>
        </is>
      </c>
      <c r="K4" s="3" t="inlineStr">
        <is>
          <t>SGD</t>
        </is>
      </c>
      <c r="L4" s="2" t="n">
        <v>620</v>
      </c>
      <c r="M4" s="4" t="n">
        <v>9293.799999999999</v>
      </c>
      <c r="N4" s="5" t="n">
        <v>15.6</v>
      </c>
      <c r="O4" s="6" t="n">
        <v>4.7</v>
      </c>
      <c r="P4" s="2" t="n">
        <v>987</v>
      </c>
      <c r="Q4" s="4" t="n">
        <v>4.5</v>
      </c>
      <c r="R4" s="4" t="n">
        <v>14.99</v>
      </c>
      <c r="S4" s="5" t="n">
        <v>70</v>
      </c>
      <c r="T4" s="5" t="n">
        <v>12</v>
      </c>
      <c r="U4" s="4" t="n">
        <v>2</v>
      </c>
      <c r="V4" s="4" t="n">
        <v>6.69</v>
      </c>
      <c r="W4" s="5" t="n">
        <v>78.59999999999999</v>
      </c>
      <c r="X4" s="5" t="n">
        <v>12.3</v>
      </c>
      <c r="Y4" s="5" t="n">
        <v>9.1</v>
      </c>
      <c r="Z4" s="6" t="n">
        <v>0.82</v>
      </c>
      <c r="AA4" s="3" t="inlineStr">
        <is>
          <t>Cooling effect, easy to use</t>
        </is>
      </c>
      <c r="AB4" s="3" t="inlineStr">
        <is>
          <t>Anti-aging claims, travel case</t>
        </is>
      </c>
      <c r="AC4" s="2" t="n">
        <v>28</v>
      </c>
      <c r="AD4" s="5" t="n">
        <v>0.45</v>
      </c>
      <c r="AE4" s="5" t="n">
        <v>72.09999999999999</v>
      </c>
      <c r="AF4" s="6" t="n">
        <v>4.6</v>
      </c>
      <c r="AG4" s="5" t="n">
        <v>8.5</v>
      </c>
      <c r="AH4" s="6" t="n">
        <v>79.2</v>
      </c>
      <c r="AI4" s="6" t="n">
        <v>75.59999999999999</v>
      </c>
      <c r="AJ4" s="6" t="n">
        <v>38.5</v>
      </c>
      <c r="AK4" s="6" t="n">
        <v>72.3</v>
      </c>
      <c r="AL4" s="6" t="n">
        <v>66.40000000000001</v>
      </c>
      <c r="AM4" s="3" t="inlineStr">
        <is>
          <t>GO</t>
        </is>
      </c>
      <c r="AN4" s="7" t="n">
        <v>46192.65464933254</v>
      </c>
    </row>
    <row r="5">
      <c r="A5" s="2" t="n">
        <v>4</v>
      </c>
      <c r="B5" s="3" t="inlineStr">
        <is>
          <t>SKU-ELEC-004</t>
        </is>
      </c>
      <c r="C5" s="3" t="inlineStr">
        <is>
          <t>Portable Blender</t>
        </is>
      </c>
      <c r="D5" s="3" t="inlineStr">
        <is>
          <t>USB rechargeable personal size blender for smoothies and shakes</t>
        </is>
      </c>
      <c r="E5" s="3" t="inlineStr">
        <is>
          <t>Electronics</t>
        </is>
      </c>
      <c r="F5" s="3" t="inlineStr">
        <is>
          <t>Small Appliances</t>
        </is>
      </c>
      <c r="G5" s="3" t="inlineStr">
        <is>
          <t>BlendGo</t>
        </is>
      </c>
      <c r="H5" s="3" t="inlineStr">
        <is>
          <t>Amazon</t>
        </is>
      </c>
      <c r="I5" s="3" t="inlineStr">
        <is>
          <t>North America</t>
        </is>
      </c>
      <c r="J5" s="3" t="inlineStr">
        <is>
          <t>Canada</t>
        </is>
      </c>
      <c r="K5" s="3" t="inlineStr">
        <is>
          <t>CAD</t>
        </is>
      </c>
      <c r="L5" s="2" t="n">
        <v>450</v>
      </c>
      <c r="M5" s="4" t="n">
        <v>13495.5</v>
      </c>
      <c r="N5" s="5" t="n">
        <v>6.8</v>
      </c>
      <c r="O5" s="6" t="n">
        <v>4.5</v>
      </c>
      <c r="P5" s="2" t="n">
        <v>756</v>
      </c>
      <c r="Q5" s="4" t="n">
        <v>18</v>
      </c>
      <c r="R5" s="4" t="n">
        <v>29.99</v>
      </c>
      <c r="S5" s="5" t="n">
        <v>40</v>
      </c>
      <c r="T5" s="5" t="n">
        <v>15</v>
      </c>
      <c r="U5" s="4" t="n">
        <v>3.5</v>
      </c>
      <c r="V5" s="4" t="n">
        <v>3.99</v>
      </c>
      <c r="W5" s="5" t="n">
        <v>65.2</v>
      </c>
      <c r="X5" s="5" t="n">
        <v>28.5</v>
      </c>
      <c r="Y5" s="5" t="n">
        <v>6.3</v>
      </c>
      <c r="Z5" s="6" t="n">
        <v>0.72</v>
      </c>
      <c r="AA5" s="3" t="inlineStr">
        <is>
          <t>Battery life, blending power</t>
        </is>
      </c>
      <c r="AB5" s="3" t="inlineStr">
        <is>
          <t>Leak-proof design, travel friendly</t>
        </is>
      </c>
      <c r="AC5" s="2" t="n">
        <v>35</v>
      </c>
      <c r="AD5" s="5" t="n">
        <v>0.58</v>
      </c>
      <c r="AE5" s="5" t="n">
        <v>82.59999999999999</v>
      </c>
      <c r="AF5" s="6" t="n">
        <v>4.4</v>
      </c>
      <c r="AG5" s="5" t="n">
        <v>2.3</v>
      </c>
      <c r="AH5" s="6" t="n">
        <v>68.5</v>
      </c>
      <c r="AI5" s="6" t="n">
        <v>52.3</v>
      </c>
      <c r="AJ5" s="6" t="n">
        <v>58.6</v>
      </c>
      <c r="AK5" s="6" t="n">
        <v>65.2</v>
      </c>
      <c r="AL5" s="6" t="n">
        <v>61.15</v>
      </c>
      <c r="AM5" s="3" t="inlineStr">
        <is>
          <t>CAUTION</t>
        </is>
      </c>
      <c r="AN5" s="7" t="n">
        <v>46192.65464933258</v>
      </c>
    </row>
    <row r="6">
      <c r="A6" s="2" t="n">
        <v>5</v>
      </c>
      <c r="B6" s="3" t="inlineStr">
        <is>
          <t>SKU-HOME-005</t>
        </is>
      </c>
      <c r="C6" s="3" t="inlineStr">
        <is>
          <t>Microfiber Cleaning Cloths</t>
        </is>
      </c>
      <c r="D6" s="3" t="inlineStr">
        <is>
          <t>Lint-free microfiber cleaning cloths for home and car</t>
        </is>
      </c>
      <c r="E6" s="3" t="inlineStr">
        <is>
          <t>Home &amp; Kitchen</t>
        </is>
      </c>
      <c r="F6" s="3" t="inlineStr">
        <is>
          <t>Cleaning Supplies</t>
        </is>
      </c>
      <c r="G6" s="3" t="inlineStr">
        <is>
          <t>CleanTech</t>
        </is>
      </c>
      <c r="H6" s="3" t="inlineStr">
        <is>
          <t>Lazada</t>
        </is>
      </c>
      <c r="I6" s="3" t="inlineStr">
        <is>
          <t>Southeast Asia</t>
        </is>
      </c>
      <c r="J6" s="3" t="inlineStr">
        <is>
          <t>Malaysia</t>
        </is>
      </c>
      <c r="K6" s="3" t="inlineStr">
        <is>
          <t>MYR</t>
        </is>
      </c>
      <c r="L6" s="2" t="n">
        <v>1100</v>
      </c>
      <c r="M6" s="4" t="n">
        <v>5494.5</v>
      </c>
      <c r="N6" s="5" t="n">
        <v>10.2</v>
      </c>
      <c r="O6" s="6" t="n">
        <v>4.9</v>
      </c>
      <c r="P6" s="2" t="n">
        <v>1872</v>
      </c>
      <c r="Q6" s="4" t="n">
        <v>1.2</v>
      </c>
      <c r="R6" s="4" t="n">
        <v>4.99</v>
      </c>
      <c r="S6" s="5" t="n">
        <v>76</v>
      </c>
      <c r="T6" s="5" t="n">
        <v>12</v>
      </c>
      <c r="U6" s="4" t="n">
        <v>0.8</v>
      </c>
      <c r="V6" s="4" t="n">
        <v>2.39</v>
      </c>
      <c r="W6" s="5" t="n">
        <v>92.5</v>
      </c>
      <c r="X6" s="5" t="n">
        <v>5.2</v>
      </c>
      <c r="Y6" s="5" t="n">
        <v>2.3</v>
      </c>
      <c r="Z6" s="6" t="n">
        <v>0.91</v>
      </c>
      <c r="AA6" s="3" t="inlineStr">
        <is>
          <t>Absorbent, lint-free</t>
        </is>
      </c>
      <c r="AB6" s="3" t="inlineStr">
        <is>
          <t>Eco-friendly material, bulk options</t>
        </is>
      </c>
      <c r="AC6" s="2" t="n">
        <v>12</v>
      </c>
      <c r="AD6" s="5" t="n">
        <v>0.22</v>
      </c>
      <c r="AE6" s="5" t="n">
        <v>58.3</v>
      </c>
      <c r="AF6" s="6" t="n">
        <v>4.7</v>
      </c>
      <c r="AG6" s="5" t="n">
        <v>15</v>
      </c>
      <c r="AH6" s="6" t="n">
        <v>85.59999999999999</v>
      </c>
      <c r="AI6" s="6" t="n">
        <v>88.3</v>
      </c>
      <c r="AJ6" s="6" t="n">
        <v>22.5</v>
      </c>
      <c r="AK6" s="6" t="n">
        <v>85.59999999999999</v>
      </c>
      <c r="AL6" s="6" t="n">
        <v>70.5</v>
      </c>
      <c r="AM6" s="3" t="inlineStr">
        <is>
          <t>GO</t>
        </is>
      </c>
      <c r="AN6" s="7" t="n">
        <v>46192.6546493326</v>
      </c>
    </row>
    <row r="7">
      <c r="A7" s="2" t="n">
        <v>6</v>
      </c>
      <c r="B7" s="3" t="inlineStr">
        <is>
          <t>SKU-BEAUTY-006</t>
        </is>
      </c>
      <c r="C7" s="3" t="inlineStr">
        <is>
          <t>Makeup Sponge Set</t>
        </is>
      </c>
      <c r="D7" s="3" t="inlineStr">
        <is>
          <t>Latex-free beauty blender makeup sponges for foundation</t>
        </is>
      </c>
      <c r="E7" s="3" t="inlineStr">
        <is>
          <t>Beauty</t>
        </is>
      </c>
      <c r="F7" s="3" t="inlineStr">
        <is>
          <t>Makeup Tools</t>
        </is>
      </c>
      <c r="G7" s="3" t="inlineStr">
        <is>
          <t>BeautyBlend</t>
        </is>
      </c>
      <c r="H7" s="3" t="inlineStr">
        <is>
          <t>Amazon</t>
        </is>
      </c>
      <c r="I7" s="3" t="inlineStr">
        <is>
          <t>Europe</t>
        </is>
      </c>
      <c r="J7" s="3" t="inlineStr">
        <is>
          <t>France</t>
        </is>
      </c>
      <c r="K7" s="3" t="inlineStr">
        <is>
          <t>EUR</t>
        </is>
      </c>
      <c r="L7" s="2" t="n">
        <v>780</v>
      </c>
      <c r="M7" s="4" t="n">
        <v>11692.2</v>
      </c>
      <c r="N7" s="5" t="n">
        <v>13.5</v>
      </c>
      <c r="O7" s="6" t="n">
        <v>4.6</v>
      </c>
      <c r="P7" s="2" t="n">
        <v>1023</v>
      </c>
      <c r="Q7" s="4" t="n">
        <v>2.8</v>
      </c>
      <c r="R7" s="4" t="n">
        <v>14.99</v>
      </c>
      <c r="S7" s="5" t="n">
        <v>81.3</v>
      </c>
      <c r="T7" s="5" t="n">
        <v>15</v>
      </c>
      <c r="U7" s="4" t="n">
        <v>1.2</v>
      </c>
      <c r="V7" s="4" t="n">
        <v>8.74</v>
      </c>
      <c r="W7" s="5" t="n">
        <v>80.2</v>
      </c>
      <c r="X7" s="5" t="n">
        <v>14.5</v>
      </c>
      <c r="Y7" s="5" t="n">
        <v>5.3</v>
      </c>
      <c r="Z7" s="6" t="n">
        <v>0.84</v>
      </c>
      <c r="AA7" s="3" t="inlineStr">
        <is>
          <t>Soft, blend well</t>
        </is>
      </c>
      <c r="AB7" s="3" t="inlineStr">
        <is>
          <t>Vegan material, travel case</t>
        </is>
      </c>
      <c r="AC7" s="2" t="n">
        <v>22</v>
      </c>
      <c r="AD7" s="5" t="n">
        <v>0.38</v>
      </c>
      <c r="AE7" s="5" t="n">
        <v>68.7</v>
      </c>
      <c r="AF7" s="6" t="n">
        <v>4.5</v>
      </c>
      <c r="AG7" s="5" t="n">
        <v>10</v>
      </c>
      <c r="AH7" s="6" t="n">
        <v>82.3</v>
      </c>
      <c r="AI7" s="6" t="n">
        <v>79.59999999999999</v>
      </c>
      <c r="AJ7" s="6" t="n">
        <v>35.2</v>
      </c>
      <c r="AK7" s="6" t="n">
        <v>75.3</v>
      </c>
      <c r="AL7" s="6" t="n">
        <v>68.09999999999999</v>
      </c>
      <c r="AM7" s="3" t="inlineStr">
        <is>
          <t>GO</t>
        </is>
      </c>
      <c r="AN7" s="7" t="n">
        <v>46192.65464933262</v>
      </c>
    </row>
    <row r="8">
      <c r="A8" s="2" t="n">
        <v>7</v>
      </c>
      <c r="B8" s="3" t="inlineStr">
        <is>
          <t>SKU-ELEC-007</t>
        </is>
      </c>
      <c r="C8" s="3" t="inlineStr">
        <is>
          <t>Smart Watch Band</t>
        </is>
      </c>
      <c r="D8" s="3" t="inlineStr">
        <is>
          <t>Silicone replacement watch bands for Apple Watch and Samsung Galaxy</t>
        </is>
      </c>
      <c r="E8" s="3" t="inlineStr">
        <is>
          <t>Electronics</t>
        </is>
      </c>
      <c r="F8" s="3" t="inlineStr">
        <is>
          <t>Wearable Accessories</t>
        </is>
      </c>
      <c r="G8" s="3" t="inlineStr">
        <is>
          <t>BandFit</t>
        </is>
      </c>
      <c r="H8" s="3" t="inlineStr">
        <is>
          <t>Amazon</t>
        </is>
      </c>
      <c r="I8" s="3" t="inlineStr">
        <is>
          <t>North America</t>
        </is>
      </c>
      <c r="J8" s="3" t="inlineStr">
        <is>
          <t>United States</t>
        </is>
      </c>
      <c r="K8" s="3" t="inlineStr">
        <is>
          <t>USD</t>
        </is>
      </c>
      <c r="L8" s="2" t="n">
        <v>950</v>
      </c>
      <c r="M8" s="4" t="n">
        <v>18990.5</v>
      </c>
      <c r="N8" s="5" t="n">
        <v>11.8</v>
      </c>
      <c r="O8" s="6" t="n">
        <v>4.7</v>
      </c>
      <c r="P8" s="2" t="n">
        <v>1356</v>
      </c>
      <c r="Q8" s="4" t="n">
        <v>3.5</v>
      </c>
      <c r="R8" s="4" t="n">
        <v>19.99</v>
      </c>
      <c r="S8" s="5" t="n">
        <v>82.5</v>
      </c>
      <c r="T8" s="5" t="n">
        <v>15</v>
      </c>
      <c r="U8" s="4" t="n">
        <v>1.8</v>
      </c>
      <c r="V8" s="4" t="n">
        <v>11.69</v>
      </c>
      <c r="W8" s="5" t="n">
        <v>83.59999999999999</v>
      </c>
      <c r="X8" s="5" t="n">
        <v>12.3</v>
      </c>
      <c r="Y8" s="5" t="n">
        <v>4.1</v>
      </c>
      <c r="Z8" s="6" t="n">
        <v>0.87</v>
      </c>
      <c r="AA8" s="3" t="inlineStr">
        <is>
          <t>Comfortable, durable</t>
        </is>
      </c>
      <c r="AB8" s="3" t="inlineStr">
        <is>
          <t>Custom designs, waterproof</t>
        </is>
      </c>
      <c r="AC8" s="2" t="n">
        <v>32</v>
      </c>
      <c r="AD8" s="5" t="n">
        <v>0.52</v>
      </c>
      <c r="AE8" s="5" t="n">
        <v>75.59999999999999</v>
      </c>
      <c r="AF8" s="6" t="n">
        <v>4.6</v>
      </c>
      <c r="AG8" s="5" t="n">
        <v>6.5</v>
      </c>
      <c r="AH8" s="6" t="n">
        <v>80.5</v>
      </c>
      <c r="AI8" s="6" t="n">
        <v>81.3</v>
      </c>
      <c r="AJ8" s="6" t="n">
        <v>42.5</v>
      </c>
      <c r="AK8" s="6" t="n">
        <v>72.59999999999999</v>
      </c>
      <c r="AL8" s="6" t="n">
        <v>69.23</v>
      </c>
      <c r="AM8" s="3" t="inlineStr">
        <is>
          <t>GO</t>
        </is>
      </c>
      <c r="AN8" s="7" t="n">
        <v>46192.65464933265</v>
      </c>
    </row>
    <row r="9">
      <c r="A9" s="2" t="n">
        <v>8</v>
      </c>
      <c r="B9" s="3" t="inlineStr">
        <is>
          <t>SKU-HOME-008</t>
        </is>
      </c>
      <c r="C9" s="3" t="inlineStr">
        <is>
          <t>Shower Curtain Liner</t>
        </is>
      </c>
      <c r="D9" s="3" t="inlineStr">
        <is>
          <t>Waterproof mildew-resistant plastic shower curtain liner</t>
        </is>
      </c>
      <c r="E9" s="3" t="inlineStr">
        <is>
          <t>Home &amp; Kitchen</t>
        </is>
      </c>
      <c r="F9" s="3" t="inlineStr">
        <is>
          <t>Bathroom</t>
        </is>
      </c>
      <c r="G9" s="3" t="inlineStr">
        <is>
          <t>BathPro</t>
        </is>
      </c>
      <c r="H9" s="3" t="inlineStr">
        <is>
          <t>Amazon</t>
        </is>
      </c>
      <c r="I9" s="3" t="inlineStr">
        <is>
          <t>Europe</t>
        </is>
      </c>
      <c r="J9" s="3" t="inlineStr">
        <is>
          <t>United Kingdom</t>
        </is>
      </c>
      <c r="K9" s="3" t="inlineStr">
        <is>
          <t>GBP</t>
        </is>
      </c>
      <c r="L9" s="2" t="n">
        <v>680</v>
      </c>
      <c r="M9" s="4" t="n">
        <v>10193.2</v>
      </c>
      <c r="N9" s="5" t="n">
        <v>7.5</v>
      </c>
      <c r="O9" s="6" t="n">
        <v>4.4</v>
      </c>
      <c r="P9" s="2" t="n">
        <v>892</v>
      </c>
      <c r="Q9" s="4" t="n">
        <v>2.2</v>
      </c>
      <c r="R9" s="4" t="n">
        <v>14.99</v>
      </c>
      <c r="S9" s="5" t="n">
        <v>85.3</v>
      </c>
      <c r="T9" s="5" t="n">
        <v>15</v>
      </c>
      <c r="U9" s="4" t="n">
        <v>1.5</v>
      </c>
      <c r="V9" s="4" t="n">
        <v>9.039999999999999</v>
      </c>
      <c r="W9" s="5" t="n">
        <v>72.5</v>
      </c>
      <c r="X9" s="5" t="n">
        <v>18.2</v>
      </c>
      <c r="Y9" s="5" t="n">
        <v>9.300000000000001</v>
      </c>
      <c r="Z9" s="6" t="n">
        <v>0.76</v>
      </c>
      <c r="AA9" s="3" t="inlineStr">
        <is>
          <t>Waterproof, easy to install</t>
        </is>
      </c>
      <c r="AB9" s="3" t="inlineStr">
        <is>
          <t>Eco-friendly material, custom sizes</t>
        </is>
      </c>
      <c r="AC9" s="2" t="n">
        <v>25</v>
      </c>
      <c r="AD9" s="5" t="n">
        <v>0.42</v>
      </c>
      <c r="AE9" s="5" t="n">
        <v>70.2</v>
      </c>
      <c r="AF9" s="6" t="n">
        <v>4.3</v>
      </c>
      <c r="AG9" s="5" t="n">
        <v>12</v>
      </c>
      <c r="AH9" s="6" t="n">
        <v>75.59999999999999</v>
      </c>
      <c r="AI9" s="6" t="n">
        <v>78.3</v>
      </c>
      <c r="AJ9" s="6" t="n">
        <v>38.5</v>
      </c>
      <c r="AK9" s="6" t="n">
        <v>68.59999999999999</v>
      </c>
      <c r="AL9" s="6" t="n">
        <v>65.25</v>
      </c>
      <c r="AM9" s="3" t="inlineStr">
        <is>
          <t>CAUTION</t>
        </is>
      </c>
      <c r="AN9" s="7" t="n">
        <v>46192.65464933268</v>
      </c>
    </row>
    <row r="10">
      <c r="A10" s="2" t="n">
        <v>9</v>
      </c>
      <c r="B10" s="3" t="inlineStr">
        <is>
          <t>SKU-BEAUTY-009</t>
        </is>
      </c>
      <c r="C10" s="3" t="inlineStr">
        <is>
          <t>Facial Sheet Mask Set</t>
        </is>
      </c>
      <c r="D10" s="3" t="inlineStr">
        <is>
          <t>Hydrating natural ingredient facial sheet masks for all skin types</t>
        </is>
      </c>
      <c r="E10" s="3" t="inlineStr">
        <is>
          <t>Beauty</t>
        </is>
      </c>
      <c r="F10" s="3" t="inlineStr">
        <is>
          <t>Skincare</t>
        </is>
      </c>
      <c r="G10" s="3" t="inlineStr">
        <is>
          <t>SkinGlow</t>
        </is>
      </c>
      <c r="H10" s="3" t="inlineStr">
        <is>
          <t>Shopee</t>
        </is>
      </c>
      <c r="I10" s="3" t="inlineStr">
        <is>
          <t>Southeast Asia</t>
        </is>
      </c>
      <c r="J10" s="3" t="inlineStr">
        <is>
          <t>Thailand</t>
        </is>
      </c>
      <c r="K10" s="3" t="inlineStr">
        <is>
          <t>THB</t>
        </is>
      </c>
      <c r="L10" s="2" t="n">
        <v>1200</v>
      </c>
      <c r="M10" s="4" t="n">
        <v>17988</v>
      </c>
      <c r="N10" s="5" t="n">
        <v>16.2</v>
      </c>
      <c r="O10" s="6" t="n">
        <v>4.8</v>
      </c>
      <c r="P10" s="2" t="n">
        <v>2156</v>
      </c>
      <c r="Q10" s="4" t="n">
        <v>1.5</v>
      </c>
      <c r="R10" s="4" t="n">
        <v>14.99</v>
      </c>
      <c r="S10" s="5" t="n">
        <v>90</v>
      </c>
      <c r="T10" s="5" t="n">
        <v>12</v>
      </c>
      <c r="U10" s="4" t="n">
        <v>1</v>
      </c>
      <c r="V10" s="4" t="n">
        <v>10.79</v>
      </c>
      <c r="W10" s="5" t="n">
        <v>88.5</v>
      </c>
      <c r="X10" s="5" t="n">
        <v>8.199999999999999</v>
      </c>
      <c r="Y10" s="5" t="n">
        <v>3.3</v>
      </c>
      <c r="Z10" s="6" t="n">
        <v>0.9</v>
      </c>
      <c r="AA10" s="3" t="inlineStr">
        <is>
          <t>Hydrating, gentle on skin</t>
        </is>
      </c>
      <c r="AB10" s="3" t="inlineStr">
        <is>
          <t>Anti-aging, brightening effects</t>
        </is>
      </c>
      <c r="AC10" s="2" t="n">
        <v>18</v>
      </c>
      <c r="AD10" s="5" t="n">
        <v>0.3</v>
      </c>
      <c r="AE10" s="5" t="n">
        <v>62.5</v>
      </c>
      <c r="AF10" s="6" t="n">
        <v>4.7</v>
      </c>
      <c r="AG10" s="5" t="n">
        <v>15</v>
      </c>
      <c r="AH10" s="6" t="n">
        <v>88.3</v>
      </c>
      <c r="AI10" s="6" t="n">
        <v>85.59999999999999</v>
      </c>
      <c r="AJ10" s="6" t="n">
        <v>28.5</v>
      </c>
      <c r="AK10" s="6" t="n">
        <v>82.3</v>
      </c>
      <c r="AL10" s="6" t="n">
        <v>71.18000000000001</v>
      </c>
      <c r="AM10" s="3" t="inlineStr">
        <is>
          <t>GO</t>
        </is>
      </c>
      <c r="AN10" s="7" t="n">
        <v>46192.65464933271</v>
      </c>
    </row>
    <row r="11">
      <c r="A11" s="2" t="n">
        <v>10</v>
      </c>
      <c r="B11" s="3" t="inlineStr">
        <is>
          <t>SKU-ELEC-010</t>
        </is>
      </c>
      <c r="C11" s="3" t="inlineStr">
        <is>
          <t>Phone Ring Holder</t>
        </is>
      </c>
      <c r="D11" s="3" t="inlineStr">
        <is>
          <t>Universal metal phone ring holder grip for all smartphones</t>
        </is>
      </c>
      <c r="E11" s="3" t="inlineStr">
        <is>
          <t>Electronics</t>
        </is>
      </c>
      <c r="F11" s="3" t="inlineStr">
        <is>
          <t>Phone Accessories</t>
        </is>
      </c>
      <c r="G11" s="3" t="inlineStr">
        <is>
          <t>GripPro</t>
        </is>
      </c>
      <c r="H11" s="3" t="inlineStr">
        <is>
          <t>Amazon</t>
        </is>
      </c>
      <c r="I11" s="3" t="inlineStr">
        <is>
          <t>North America</t>
        </is>
      </c>
      <c r="J11" s="3" t="inlineStr">
        <is>
          <t>United States</t>
        </is>
      </c>
      <c r="K11" s="3" t="inlineStr">
        <is>
          <t>USD</t>
        </is>
      </c>
      <c r="L11" s="2" t="n">
        <v>1500</v>
      </c>
      <c r="M11" s="4" t="n">
        <v>14985</v>
      </c>
      <c r="N11" s="5" t="n">
        <v>9.5</v>
      </c>
      <c r="O11" s="6" t="n">
        <v>4.6</v>
      </c>
      <c r="P11" s="2" t="n">
        <v>1782</v>
      </c>
      <c r="Q11" s="4" t="n">
        <v>2.8</v>
      </c>
      <c r="R11" s="4" t="n">
        <v>9.99</v>
      </c>
      <c r="S11" s="5" t="n">
        <v>72</v>
      </c>
      <c r="T11" s="5" t="n">
        <v>15</v>
      </c>
      <c r="U11" s="4" t="n">
        <v>1.2</v>
      </c>
      <c r="V11" s="4" t="n">
        <v>5.99</v>
      </c>
      <c r="W11" s="5" t="n">
        <v>75.3</v>
      </c>
      <c r="X11" s="5" t="n">
        <v>15.2</v>
      </c>
      <c r="Y11" s="5" t="n">
        <v>9.5</v>
      </c>
      <c r="Z11" s="6" t="n">
        <v>0.79</v>
      </c>
      <c r="AA11" s="3" t="inlineStr">
        <is>
          <t>Strong grip, durable</t>
        </is>
      </c>
      <c r="AB11" s="3" t="inlineStr">
        <is>
          <t>Custom designs, wireless charging compatible</t>
        </is>
      </c>
      <c r="AC11" s="2" t="n">
        <v>42</v>
      </c>
      <c r="AD11" s="5" t="n">
        <v>0.65</v>
      </c>
      <c r="AE11" s="5" t="n">
        <v>78.2</v>
      </c>
      <c r="AF11" s="6" t="n">
        <v>4.4</v>
      </c>
      <c r="AG11" s="5" t="n">
        <v>5.2</v>
      </c>
      <c r="AH11" s="6" t="n">
        <v>72.3</v>
      </c>
      <c r="AI11" s="6" t="n">
        <v>68.59999999999999</v>
      </c>
      <c r="AJ11" s="6" t="n">
        <v>45.2</v>
      </c>
      <c r="AK11" s="6" t="n">
        <v>68.5</v>
      </c>
      <c r="AL11" s="6" t="n">
        <v>63.65</v>
      </c>
      <c r="AM11" s="3" t="inlineStr">
        <is>
          <t>CAUTION</t>
        </is>
      </c>
      <c r="AN11" s="7" t="n">
        <v>46192.65464933273</v>
      </c>
    </row>
    <row r="12">
      <c r="A12" s="2" t="n">
        <v>11</v>
      </c>
      <c r="B12" s="3" t="inlineStr">
        <is>
          <t>SKU-HOME-011</t>
        </is>
      </c>
      <c r="C12" s="3" t="inlineStr">
        <is>
          <t>Food Storage Containers</t>
        </is>
      </c>
      <c r="D12" s="3" t="inlineStr">
        <is>
          <t>Airtight plastic food storage containers with lids for kitchen</t>
        </is>
      </c>
      <c r="E12" s="3" t="inlineStr">
        <is>
          <t>Home &amp; Kitchen</t>
        </is>
      </c>
      <c r="F12" s="3" t="inlineStr">
        <is>
          <t>Food Storage</t>
        </is>
      </c>
      <c r="G12" s="3" t="inlineStr">
        <is>
          <t>FreshLock</t>
        </is>
      </c>
      <c r="H12" s="3" t="inlineStr">
        <is>
          <t>Amazon</t>
        </is>
      </c>
      <c r="I12" s="3" t="inlineStr">
        <is>
          <t>Europe</t>
        </is>
      </c>
      <c r="J12" s="3" t="inlineStr">
        <is>
          <t>Germany</t>
        </is>
      </c>
      <c r="K12" s="3" t="inlineStr">
        <is>
          <t>EUR</t>
        </is>
      </c>
      <c r="L12" s="2" t="n">
        <v>820</v>
      </c>
      <c r="M12" s="4" t="n">
        <v>16391.8</v>
      </c>
      <c r="N12" s="5" t="n">
        <v>10.8</v>
      </c>
      <c r="O12" s="6" t="n">
        <v>4.7</v>
      </c>
      <c r="P12" s="2" t="n">
        <v>1123</v>
      </c>
      <c r="Q12" s="4" t="n">
        <v>4.5</v>
      </c>
      <c r="R12" s="4" t="n">
        <v>19.99</v>
      </c>
      <c r="S12" s="5" t="n">
        <v>77.5</v>
      </c>
      <c r="T12" s="5" t="n">
        <v>15</v>
      </c>
      <c r="U12" s="4" t="n">
        <v>2.5</v>
      </c>
      <c r="V12" s="4" t="n">
        <v>9.99</v>
      </c>
      <c r="W12" s="5" t="n">
        <v>82.59999999999999</v>
      </c>
      <c r="X12" s="5" t="n">
        <v>12.3</v>
      </c>
      <c r="Y12" s="5" t="n">
        <v>5.1</v>
      </c>
      <c r="Z12" s="6" t="n">
        <v>0.85</v>
      </c>
      <c r="AA12" s="3" t="inlineStr">
        <is>
          <t>Airtight, stackable</t>
        </is>
      </c>
      <c r="AB12" s="3" t="inlineStr">
        <is>
          <t>BPA-free, microwave safe</t>
        </is>
      </c>
      <c r="AC12" s="2" t="n">
        <v>28</v>
      </c>
      <c r="AD12" s="5" t="n">
        <v>0.45</v>
      </c>
      <c r="AE12" s="5" t="n">
        <v>72.09999999999999</v>
      </c>
      <c r="AF12" s="6" t="n">
        <v>4.6</v>
      </c>
      <c r="AG12" s="5" t="n">
        <v>8.5</v>
      </c>
      <c r="AH12" s="6" t="n">
        <v>79.2</v>
      </c>
      <c r="AI12" s="6" t="n">
        <v>75.59999999999999</v>
      </c>
      <c r="AJ12" s="6" t="n">
        <v>38.5</v>
      </c>
      <c r="AK12" s="6" t="n">
        <v>72.3</v>
      </c>
      <c r="AL12" s="6" t="n">
        <v>66.40000000000001</v>
      </c>
      <c r="AM12" s="3" t="inlineStr">
        <is>
          <t>GO</t>
        </is>
      </c>
      <c r="AN12" s="7" t="n">
        <v>46192.65464933276</v>
      </c>
    </row>
    <row r="13">
      <c r="A13" s="2" t="n">
        <v>12</v>
      </c>
      <c r="B13" s="3" t="inlineStr">
        <is>
          <t>SKU-BEAUTY-012</t>
        </is>
      </c>
      <c r="C13" s="3" t="inlineStr">
        <is>
          <t>Hair Scalp Massager</t>
        </is>
      </c>
      <c r="D13" s="3" t="inlineStr">
        <is>
          <t>Silicone hair scalp massager brush for shampoo and hair growth</t>
        </is>
      </c>
      <c r="E13" s="3" t="inlineStr">
        <is>
          <t>Beauty</t>
        </is>
      </c>
      <c r="F13" s="3" t="inlineStr">
        <is>
          <t>Hair Care</t>
        </is>
      </c>
      <c r="G13" s="3" t="inlineStr">
        <is>
          <t>HairGlow</t>
        </is>
      </c>
      <c r="H13" s="3" t="inlineStr">
        <is>
          <t>Lazada</t>
        </is>
      </c>
      <c r="I13" s="3" t="inlineStr">
        <is>
          <t>Southeast Asia</t>
        </is>
      </c>
      <c r="J13" s="3" t="inlineStr">
        <is>
          <t>Indonesia</t>
        </is>
      </c>
      <c r="K13" s="3" t="inlineStr">
        <is>
          <t>IDR</t>
        </is>
      </c>
      <c r="L13" s="2" t="n">
        <v>950</v>
      </c>
      <c r="M13" s="4" t="n">
        <v>14242.5</v>
      </c>
      <c r="N13" s="5" t="n">
        <v>14.5</v>
      </c>
      <c r="O13" s="6" t="n">
        <v>4.8</v>
      </c>
      <c r="P13" s="2" t="n">
        <v>1356</v>
      </c>
      <c r="Q13" s="4" t="n">
        <v>3.2</v>
      </c>
      <c r="R13" s="4" t="n">
        <v>14.99</v>
      </c>
      <c r="S13" s="5" t="n">
        <v>78.7</v>
      </c>
      <c r="T13" s="5" t="n">
        <v>12</v>
      </c>
      <c r="U13" s="4" t="n">
        <v>1.8</v>
      </c>
      <c r="V13" s="4" t="n">
        <v>8.19</v>
      </c>
      <c r="W13" s="5" t="n">
        <v>85.3</v>
      </c>
      <c r="X13" s="5" t="n">
        <v>10.5</v>
      </c>
      <c r="Y13" s="5" t="n">
        <v>4.2</v>
      </c>
      <c r="Z13" s="6" t="n">
        <v>0.88</v>
      </c>
      <c r="AA13" s="3" t="inlineStr">
        <is>
          <t>Gentle on scalp, easy to use</t>
        </is>
      </c>
      <c r="AB13" s="3" t="inlineStr">
        <is>
          <t>Waterproof, travel friendly</t>
        </is>
      </c>
      <c r="AC13" s="2" t="n">
        <v>22</v>
      </c>
      <c r="AD13" s="5" t="n">
        <v>0.38</v>
      </c>
      <c r="AE13" s="5" t="n">
        <v>68.7</v>
      </c>
      <c r="AF13" s="6" t="n">
        <v>4.5</v>
      </c>
      <c r="AG13" s="5" t="n">
        <v>10</v>
      </c>
      <c r="AH13" s="6" t="n">
        <v>82.3</v>
      </c>
      <c r="AI13" s="6" t="n">
        <v>79.59999999999999</v>
      </c>
      <c r="AJ13" s="6" t="n">
        <v>35.2</v>
      </c>
      <c r="AK13" s="6" t="n">
        <v>75.3</v>
      </c>
      <c r="AL13" s="6" t="n">
        <v>68.09999999999999</v>
      </c>
      <c r="AM13" s="3" t="inlineStr">
        <is>
          <t>GO</t>
        </is>
      </c>
      <c r="AN13" s="7" t="n">
        <v>46192.65464933279</v>
      </c>
    </row>
    <row r="14">
      <c r="A14" s="2" t="n">
        <v>13</v>
      </c>
      <c r="B14" s="3" t="inlineStr">
        <is>
          <t>SKU-ELEC-013</t>
        </is>
      </c>
      <c r="C14" s="3" t="inlineStr">
        <is>
          <t>Laptop Stand</t>
        </is>
      </c>
      <c r="D14" s="3" t="inlineStr">
        <is>
          <t>Adjustable aluminum laptop stand for desk and travel</t>
        </is>
      </c>
      <c r="E14" s="3" t="inlineStr">
        <is>
          <t>Electronics</t>
        </is>
      </c>
      <c r="F14" s="3" t="inlineStr">
        <is>
          <t>Computer Accessories</t>
        </is>
      </c>
      <c r="G14" s="3" t="inlineStr">
        <is>
          <t>DeskPro</t>
        </is>
      </c>
      <c r="H14" s="3" t="inlineStr">
        <is>
          <t>Amazon</t>
        </is>
      </c>
      <c r="I14" s="3" t="inlineStr">
        <is>
          <t>North America</t>
        </is>
      </c>
      <c r="J14" s="3" t="inlineStr">
        <is>
          <t>Canada</t>
        </is>
      </c>
      <c r="K14" s="3" t="inlineStr">
        <is>
          <t>CAD</t>
        </is>
      </c>
      <c r="L14" s="2" t="n">
        <v>520</v>
      </c>
      <c r="M14" s="4" t="n">
        <v>15594.8</v>
      </c>
      <c r="N14" s="5" t="n">
        <v>8.5</v>
      </c>
      <c r="O14" s="6" t="n">
        <v>4.6</v>
      </c>
      <c r="P14" s="2" t="n">
        <v>782</v>
      </c>
      <c r="Q14" s="4" t="n">
        <v>12.5</v>
      </c>
      <c r="R14" s="4" t="n">
        <v>29.99</v>
      </c>
      <c r="S14" s="5" t="n">
        <v>58.3</v>
      </c>
      <c r="T14" s="5" t="n">
        <v>15</v>
      </c>
      <c r="U14" s="4" t="n">
        <v>3.5</v>
      </c>
      <c r="V14" s="4" t="n">
        <v>8.49</v>
      </c>
      <c r="W14" s="5" t="n">
        <v>72.5</v>
      </c>
      <c r="X14" s="5" t="n">
        <v>18.2</v>
      </c>
      <c r="Y14" s="5" t="n">
        <v>9.300000000000001</v>
      </c>
      <c r="Z14" s="6" t="n">
        <v>0.78</v>
      </c>
      <c r="AA14" s="3" t="inlineStr">
        <is>
          <t>Sturdy, adjustable</t>
        </is>
      </c>
      <c r="AB14" s="3" t="inlineStr">
        <is>
          <t>Foldable, travel friendly</t>
        </is>
      </c>
      <c r="AC14" s="2" t="n">
        <v>35</v>
      </c>
      <c r="AD14" s="5" t="n">
        <v>0.58</v>
      </c>
      <c r="AE14" s="5" t="n">
        <v>82.59999999999999</v>
      </c>
      <c r="AF14" s="6" t="n">
        <v>4.4</v>
      </c>
      <c r="AG14" s="5" t="n">
        <v>2.3</v>
      </c>
      <c r="AH14" s="6" t="n">
        <v>68.5</v>
      </c>
      <c r="AI14" s="6" t="n">
        <v>52.3</v>
      </c>
      <c r="AJ14" s="6" t="n">
        <v>58.6</v>
      </c>
      <c r="AK14" s="6" t="n">
        <v>65.2</v>
      </c>
      <c r="AL14" s="6" t="n">
        <v>61.15</v>
      </c>
      <c r="AM14" s="3" t="inlineStr">
        <is>
          <t>CAUTION</t>
        </is>
      </c>
      <c r="AN14" s="7" t="n">
        <v>46192.65464933281</v>
      </c>
    </row>
    <row r="15">
      <c r="A15" s="2" t="n">
        <v>14</v>
      </c>
      <c r="B15" s="3" t="inlineStr">
        <is>
          <t>SKU-HOME-014</t>
        </is>
      </c>
      <c r="C15" s="3" t="inlineStr">
        <is>
          <t>Laundry Detergent Sheets</t>
        </is>
      </c>
      <c r="D15" s="3" t="inlineStr">
        <is>
          <t>Eco-friendly plastic-free laundry detergent sheets for washing machine</t>
        </is>
      </c>
      <c r="E15" s="3" t="inlineStr">
        <is>
          <t>Home &amp; Kitchen</t>
        </is>
      </c>
      <c r="F15" s="3" t="inlineStr">
        <is>
          <t>Laundry</t>
        </is>
      </c>
      <c r="G15" s="3" t="inlineStr">
        <is>
          <t>EcoWash</t>
        </is>
      </c>
      <c r="H15" s="3" t="inlineStr">
        <is>
          <t>Amazon</t>
        </is>
      </c>
      <c r="I15" s="3" t="inlineStr">
        <is>
          <t>Europe</t>
        </is>
      </c>
      <c r="J15" s="3" t="inlineStr">
        <is>
          <t>United Kingdom</t>
        </is>
      </c>
      <c r="K15" s="3" t="inlineStr">
        <is>
          <t>GBP</t>
        </is>
      </c>
      <c r="L15" s="2" t="n">
        <v>680</v>
      </c>
      <c r="M15" s="4" t="n">
        <v>10193.2</v>
      </c>
      <c r="N15" s="5" t="n">
        <v>12.5</v>
      </c>
      <c r="O15" s="6" t="n">
        <v>4.7</v>
      </c>
      <c r="P15" s="2" t="n">
        <v>892</v>
      </c>
      <c r="Q15" s="4" t="n">
        <v>5.2</v>
      </c>
      <c r="R15" s="4" t="n">
        <v>14.99</v>
      </c>
      <c r="S15" s="5" t="n">
        <v>65.3</v>
      </c>
      <c r="T15" s="5" t="n">
        <v>15</v>
      </c>
      <c r="U15" s="4" t="n">
        <v>1.5</v>
      </c>
      <c r="V15" s="4" t="n">
        <v>3.04</v>
      </c>
      <c r="W15" s="5" t="n">
        <v>83.59999999999999</v>
      </c>
      <c r="X15" s="5" t="n">
        <v>12.3</v>
      </c>
      <c r="Y15" s="5" t="n">
        <v>4.1</v>
      </c>
      <c r="Z15" s="6" t="n">
        <v>0.87</v>
      </c>
      <c r="AA15" s="3" t="inlineStr">
        <is>
          <t>Eco-friendly, easy to use</t>
        </is>
      </c>
      <c r="AB15" s="3" t="inlineStr">
        <is>
          <t>Hypoallergenic, travel friendly</t>
        </is>
      </c>
      <c r="AC15" s="2" t="n">
        <v>18</v>
      </c>
      <c r="AD15" s="5" t="n">
        <v>0.3</v>
      </c>
      <c r="AE15" s="5" t="n">
        <v>62.5</v>
      </c>
      <c r="AF15" s="6" t="n">
        <v>4.6</v>
      </c>
      <c r="AG15" s="5" t="n">
        <v>15</v>
      </c>
      <c r="AH15" s="6" t="n">
        <v>88.3</v>
      </c>
      <c r="AI15" s="6" t="n">
        <v>85.59999999999999</v>
      </c>
      <c r="AJ15" s="6" t="n">
        <v>28.5</v>
      </c>
      <c r="AK15" s="6" t="n">
        <v>82.3</v>
      </c>
      <c r="AL15" s="6" t="n">
        <v>71.18000000000001</v>
      </c>
      <c r="AM15" s="3" t="inlineStr">
        <is>
          <t>GO</t>
        </is>
      </c>
      <c r="AN15" s="7" t="n">
        <v>46192.65464933284</v>
      </c>
    </row>
    <row r="16">
      <c r="A16" s="2" t="n">
        <v>15</v>
      </c>
      <c r="B16" s="3" t="inlineStr">
        <is>
          <t>SKU-BEAUTY-015</t>
        </is>
      </c>
      <c r="C16" s="3" t="inlineStr">
        <is>
          <t>Nail Polish Strips</t>
        </is>
      </c>
      <c r="D16" s="3" t="inlineStr">
        <is>
          <t>Self-adhesive nail polish strips for DIY manicure at home</t>
        </is>
      </c>
      <c r="E16" s="3" t="inlineStr">
        <is>
          <t>Beauty</t>
        </is>
      </c>
      <c r="F16" s="3" t="inlineStr">
        <is>
          <t>Nail Care</t>
        </is>
      </c>
      <c r="G16" s="3" t="inlineStr">
        <is>
          <t>NailGlow</t>
        </is>
      </c>
      <c r="H16" s="3" t="inlineStr">
        <is>
          <t>Shopee</t>
        </is>
      </c>
      <c r="I16" s="3" t="inlineStr">
        <is>
          <t>Southeast Asia</t>
        </is>
      </c>
      <c r="J16" s="3" t="inlineStr">
        <is>
          <t>Singapore</t>
        </is>
      </c>
      <c r="K16" s="3" t="inlineStr">
        <is>
          <t>SGD</t>
        </is>
      </c>
      <c r="L16" s="2" t="n">
        <v>820</v>
      </c>
      <c r="M16" s="4" t="n">
        <v>12291.8</v>
      </c>
      <c r="N16" s="5" t="n">
        <v>13.8</v>
      </c>
      <c r="O16" s="6" t="n">
        <v>4.6</v>
      </c>
      <c r="P16" s="2" t="n">
        <v>1123</v>
      </c>
      <c r="Q16" s="4" t="n">
        <v>2.5</v>
      </c>
      <c r="R16" s="4" t="n">
        <v>14.99</v>
      </c>
      <c r="S16" s="5" t="n">
        <v>83.3</v>
      </c>
      <c r="T16" s="5" t="n">
        <v>12</v>
      </c>
      <c r="U16" s="4" t="n">
        <v>1.2</v>
      </c>
      <c r="V16" s="4" t="n">
        <v>9.49</v>
      </c>
      <c r="W16" s="5" t="n">
        <v>78.59999999999999</v>
      </c>
      <c r="X16" s="5" t="n">
        <v>14.5</v>
      </c>
      <c r="Y16" s="5" t="n">
        <v>6.9</v>
      </c>
      <c r="Z16" s="6" t="n">
        <v>0.82</v>
      </c>
      <c r="AA16" s="3" t="inlineStr">
        <is>
          <t>Easy to apply, long lasting</t>
        </is>
      </c>
      <c r="AB16" s="3" t="inlineStr">
        <is>
          <t>Custom designs, nail art options</t>
        </is>
      </c>
      <c r="AC16" s="2" t="n">
        <v>28</v>
      </c>
      <c r="AD16" s="5" t="n">
        <v>0.45</v>
      </c>
      <c r="AE16" s="5" t="n">
        <v>72.09999999999999</v>
      </c>
      <c r="AF16" s="6" t="n">
        <v>4.5</v>
      </c>
      <c r="AG16" s="5" t="n">
        <v>8.5</v>
      </c>
      <c r="AH16" s="6" t="n">
        <v>79.2</v>
      </c>
      <c r="AI16" s="6" t="n">
        <v>75.59999999999999</v>
      </c>
      <c r="AJ16" s="6" t="n">
        <v>38.5</v>
      </c>
      <c r="AK16" s="6" t="n">
        <v>72.3</v>
      </c>
      <c r="AL16" s="6" t="n">
        <v>66.40000000000001</v>
      </c>
      <c r="AM16" s="3" t="inlineStr">
        <is>
          <t>GO</t>
        </is>
      </c>
      <c r="AN16" s="7" t="n">
        <v>46192.65464933286</v>
      </c>
    </row>
  </sheetData>
  <autoFilter ref="A1:AN1"/>
  <conditionalFormatting sqref="AM2:AM16">
    <cfRule type="cellIs" priority="1" operator="equal" dxfId="0">
      <formula>"GO"</formula>
    </cfRule>
    <cfRule type="cellIs" priority="2" operator="equal" dxfId="1">
      <formula>"CAUTION"</formula>
    </cfRule>
    <cfRule type="cellIs" priority="3" operator="equal" dxfId="2">
      <formula>"PASS"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  <col width="35" customWidth="1" min="4" max="4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Usage Tips</t>
        </is>
      </c>
    </row>
    <row r="2">
      <c r="A2" s="3" t="inlineStr">
        <is>
          <t>product_id</t>
        </is>
      </c>
      <c r="B2" s="8" t="inlineStr">
        <is>
          <t>Integer</t>
        </is>
      </c>
      <c r="C2" s="3" t="inlineStr">
        <is>
          <t>Unique numeric ID for each product</t>
        </is>
      </c>
      <c r="D2" s="3" t="inlineStr">
        <is>
          <t>Auto-increment this for new products; never duplicate</t>
        </is>
      </c>
    </row>
    <row r="3">
      <c r="A3" s="3" t="inlineStr">
        <is>
          <t>product_sku</t>
        </is>
      </c>
      <c r="B3" s="8" t="inlineStr">
        <is>
          <t>String</t>
        </is>
      </c>
      <c r="C3" s="3" t="inlineStr">
        <is>
          <t>Unique stock keeping unit code</t>
        </is>
      </c>
      <c r="D3" s="3" t="inlineStr">
        <is>
          <t>Use your standard SKU naming convention for inventory tracking</t>
        </is>
      </c>
    </row>
    <row r="4">
      <c r="A4" s="3" t="inlineStr">
        <is>
          <t>product_name</t>
        </is>
      </c>
      <c r="B4" s="8" t="inlineStr">
        <is>
          <t>String</t>
        </is>
      </c>
      <c r="C4" s="3" t="inlineStr">
        <is>
          <t>Full product name/title</t>
        </is>
      </c>
      <c r="D4" s="3" t="inlineStr">
        <is>
          <t>Match the exact title used on the target e-commerce platform</t>
        </is>
      </c>
    </row>
    <row r="5">
      <c r="A5" s="3" t="inlineStr">
        <is>
          <t>product_description</t>
        </is>
      </c>
      <c r="B5" s="8" t="inlineStr">
        <is>
          <t>String</t>
        </is>
      </c>
      <c r="C5" s="3" t="inlineStr">
        <is>
          <t>Short product description</t>
        </is>
      </c>
      <c r="D5" s="3" t="inlineStr">
        <is>
          <t>Include key features and selling points for reference</t>
        </is>
      </c>
    </row>
    <row r="6">
      <c r="A6" s="3" t="inlineStr">
        <is>
          <t>main_category</t>
        </is>
      </c>
      <c r="B6" s="8" t="inlineStr">
        <is>
          <t>String</t>
        </is>
      </c>
      <c r="C6" s="3" t="inlineStr">
        <is>
          <t>Top-level product category</t>
        </is>
      </c>
      <c r="D6" s="3" t="inlineStr">
        <is>
          <t>e.g., Electronics, Home &amp; Kitchen, Beauty</t>
        </is>
      </c>
    </row>
    <row r="7">
      <c r="A7" s="3" t="inlineStr">
        <is>
          <t>sub_category</t>
        </is>
      </c>
      <c r="B7" s="8" t="inlineStr">
        <is>
          <t>String</t>
        </is>
      </c>
      <c r="C7" s="3" t="inlineStr">
        <is>
          <t>Nested product sub-category</t>
        </is>
      </c>
      <c r="D7" s="3" t="inlineStr">
        <is>
          <t>e.g., Audio, Baking, Skincare Tools</t>
        </is>
      </c>
    </row>
    <row r="8">
      <c r="A8" s="3" t="inlineStr">
        <is>
          <t>brand</t>
        </is>
      </c>
      <c r="B8" s="8" t="inlineStr">
        <is>
          <t>String</t>
        </is>
      </c>
      <c r="C8" s="3" t="inlineStr">
        <is>
          <t>Product brand name</t>
        </is>
      </c>
      <c r="D8" s="3" t="inlineStr">
        <is>
          <t>Include private label or manufacturer brand</t>
        </is>
      </c>
    </row>
    <row r="9">
      <c r="A9" s="3" t="inlineStr">
        <is>
          <t>target_platform</t>
        </is>
      </c>
      <c r="B9" s="8" t="inlineStr">
        <is>
          <t>String</t>
        </is>
      </c>
      <c r="C9" s="3" t="inlineStr">
        <is>
          <t>E-commerce platform for sale</t>
        </is>
      </c>
      <c r="D9" s="3" t="inlineStr">
        <is>
          <t>e.g., Amazon, Shopee, Lazada</t>
        </is>
      </c>
    </row>
    <row r="10">
      <c r="A10" s="3" t="inlineStr">
        <is>
          <t>target_region</t>
        </is>
      </c>
      <c r="B10" s="8" t="inlineStr">
        <is>
          <t>String</t>
        </is>
      </c>
      <c r="C10" s="3" t="inlineStr">
        <is>
          <t>Geographic sales region</t>
        </is>
      </c>
      <c r="D10" s="3" t="inlineStr">
        <is>
          <t>e.g., North America, Europe, Southeast Asia</t>
        </is>
      </c>
    </row>
    <row r="11">
      <c r="A11" s="3" t="inlineStr">
        <is>
          <t>target_country</t>
        </is>
      </c>
      <c r="B11" s="8" t="inlineStr">
        <is>
          <t>String</t>
        </is>
      </c>
      <c r="C11" s="3" t="inlineStr">
        <is>
          <t>Primary sales country</t>
        </is>
      </c>
      <c r="D11" s="3" t="inlineStr">
        <is>
          <t>e.g., United States, Germany, Singapore</t>
        </is>
      </c>
    </row>
    <row r="12">
      <c r="A12" s="3" t="inlineStr">
        <is>
          <t>currency</t>
        </is>
      </c>
      <c r="B12" s="8" t="inlineStr">
        <is>
          <t>String</t>
        </is>
      </c>
      <c r="C12" s="3" t="inlineStr">
        <is>
          <t>Pricing currency</t>
        </is>
      </c>
      <c r="D12" s="3" t="inlineStr">
        <is>
          <t>e.g., USD, EUR, SGD</t>
        </is>
      </c>
    </row>
    <row r="13">
      <c r="A13" s="3" t="inlineStr">
        <is>
          <t>monthly_unit_sales</t>
        </is>
      </c>
      <c r="B13" s="8" t="inlineStr">
        <is>
          <t>Integer</t>
        </is>
      </c>
      <c r="C13" s="3" t="inlineStr">
        <is>
          <t>Average monthly units sold</t>
        </is>
      </c>
      <c r="D13" s="3" t="inlineStr">
        <is>
          <t>Pull from platform sales data or market research</t>
        </is>
      </c>
    </row>
    <row r="14">
      <c r="A14" s="3" t="inlineStr">
        <is>
          <t>monthly_revenue</t>
        </is>
      </c>
      <c r="B14" s="8" t="inlineStr">
        <is>
          <t>Currency</t>
        </is>
      </c>
      <c r="C14" s="3" t="inlineStr">
        <is>
          <t>Average monthly total revenue</t>
        </is>
      </c>
      <c r="D14" s="3" t="inlineStr">
        <is>
          <t>Calculated as monthly_unit_sales * selling_price_usd</t>
        </is>
      </c>
    </row>
    <row r="15">
      <c r="A15" s="3" t="inlineStr">
        <is>
          <t>sales_growth_rate_30d</t>
        </is>
      </c>
      <c r="B15" s="8" t="inlineStr">
        <is>
          <t>Percentage</t>
        </is>
      </c>
      <c r="C15" s="3" t="inlineStr">
        <is>
          <t>30-day sales growth rate</t>
        </is>
      </c>
      <c r="D15" s="3" t="inlineStr">
        <is>
          <t>Measures demand trend; positive = growing demand</t>
        </is>
      </c>
    </row>
    <row r="16">
      <c r="A16" s="3" t="inlineStr">
        <is>
          <t>average_rating</t>
        </is>
      </c>
      <c r="B16" s="8" t="inlineStr">
        <is>
          <t>Decimal</t>
        </is>
      </c>
      <c r="C16" s="3" t="inlineStr">
        <is>
          <t>Average customer rating (1-5)</t>
        </is>
      </c>
      <c r="D16" s="3" t="inlineStr">
        <is>
          <t>From platform reviews; higher = better customer satisfaction</t>
        </is>
      </c>
    </row>
    <row r="17">
      <c r="A17" s="3" t="inlineStr">
        <is>
          <t>total_reviews_count</t>
        </is>
      </c>
      <c r="B17" s="8" t="inlineStr">
        <is>
          <t>Integer</t>
        </is>
      </c>
      <c r="C17" s="3" t="inlineStr">
        <is>
          <t>Total number of customer reviews</t>
        </is>
      </c>
      <c r="D17" s="3" t="inlineStr">
        <is>
          <t>More reviews = more reliable sentiment data</t>
        </is>
      </c>
    </row>
    <row r="18">
      <c r="A18" s="3" t="inlineStr">
        <is>
          <t>unit_cost_usd</t>
        </is>
      </c>
      <c r="B18" s="8" t="inlineStr">
        <is>
          <t>Currency</t>
        </is>
      </c>
      <c r="C18" s="3" t="inlineStr">
        <is>
          <t>Cost per unit to source/manufacture</t>
        </is>
      </c>
      <c r="D18" s="3" t="inlineStr">
        <is>
          <t>Include all production, shipping, and tariff costs</t>
        </is>
      </c>
    </row>
    <row r="19">
      <c r="A19" s="3" t="inlineStr">
        <is>
          <t>selling_price_usd</t>
        </is>
      </c>
      <c r="B19" s="8" t="inlineStr">
        <is>
          <t>Currency</t>
        </is>
      </c>
      <c r="C19" s="3" t="inlineStr">
        <is>
          <t>Retail selling price per unit</t>
        </is>
      </c>
      <c r="D19" s="3" t="inlineStr">
        <is>
          <t>Match the price listed on the target platform</t>
        </is>
      </c>
    </row>
    <row r="20">
      <c r="A20" s="3" t="inlineStr">
        <is>
          <t>gross_margin_percent</t>
        </is>
      </c>
      <c r="B20" s="8" t="inlineStr">
        <is>
          <t>Percentage</t>
        </is>
      </c>
      <c r="C20" s="3" t="inlineStr">
        <is>
          <t>Gross profit margin</t>
        </is>
      </c>
      <c r="D20" s="3" t="inlineStr">
        <is>
          <t>Calculated as (selling_price - unit_cost) / selling_price</t>
        </is>
      </c>
    </row>
    <row r="21">
      <c r="A21" s="3" t="inlineStr">
        <is>
          <t>platform_fee_percent</t>
        </is>
      </c>
      <c r="B21" s="8" t="inlineStr">
        <is>
          <t>Percentage</t>
        </is>
      </c>
      <c r="C21" s="3" t="inlineStr">
        <is>
          <t>Platform commission fee</t>
        </is>
      </c>
      <c r="D21" s="3" t="inlineStr">
        <is>
          <t>e.g., Amazon 15% referral fee</t>
        </is>
      </c>
    </row>
    <row r="22">
      <c r="A22" s="3" t="inlineStr">
        <is>
          <t>shipping_cost_per_unit_usd</t>
        </is>
      </c>
      <c r="B22" s="8" t="inlineStr">
        <is>
          <t>Currency</t>
        </is>
      </c>
      <c r="C22" s="3" t="inlineStr">
        <is>
          <t>Shipping cost per unit to customer</t>
        </is>
      </c>
      <c r="D22" s="3" t="inlineStr">
        <is>
          <t>Include domestic and international shipping</t>
        </is>
      </c>
    </row>
    <row r="23">
      <c r="A23" s="3" t="inlineStr">
        <is>
          <t>net_profit_per_unit_usd</t>
        </is>
      </c>
      <c r="B23" s="8" t="inlineStr">
        <is>
          <t>Currency</t>
        </is>
      </c>
      <c r="C23" s="3" t="inlineStr">
        <is>
          <t>Net profit per unit after all costs</t>
        </is>
      </c>
      <c r="D23" s="3" t="inlineStr">
        <is>
          <t>Final take-home profit per sale</t>
        </is>
      </c>
    </row>
    <row r="24">
      <c r="A24" s="3" t="inlineStr">
        <is>
          <t>positive_review_percent</t>
        </is>
      </c>
      <c r="B24" s="8" t="inlineStr">
        <is>
          <t>Percentage</t>
        </is>
      </c>
      <c r="C24" s="3" t="inlineStr">
        <is>
          <t>Share of positive customer reviews</t>
        </is>
      </c>
      <c r="D24" s="3" t="inlineStr">
        <is>
          <t>From sentiment analysis; higher = better reception</t>
        </is>
      </c>
    </row>
    <row r="25">
      <c r="A25" s="3" t="inlineStr">
        <is>
          <t>negative_review_percent</t>
        </is>
      </c>
      <c r="B25" s="8" t="inlineStr">
        <is>
          <t>Percentage</t>
        </is>
      </c>
      <c r="C25" s="3" t="inlineStr">
        <is>
          <t>Share of negative customer reviews</t>
        </is>
      </c>
      <c r="D25" s="3" t="inlineStr">
        <is>
          <t>Highlights customer pain points and risk</t>
        </is>
      </c>
    </row>
    <row r="26">
      <c r="A26" s="3" t="inlineStr">
        <is>
          <t>neutral_review_percent</t>
        </is>
      </c>
      <c r="B26" s="8" t="inlineStr">
        <is>
          <t>Percentage</t>
        </is>
      </c>
      <c r="C26" s="3" t="inlineStr">
        <is>
          <t>Share of neutral customer reviews</t>
        </is>
      </c>
      <c r="D26" s="3" t="inlineStr">
        <is>
          <t>Less impactful for sentiment analysis</t>
        </is>
      </c>
    </row>
    <row r="27">
      <c r="A27" s="3" t="inlineStr">
        <is>
          <t>sentiment_score_overall</t>
        </is>
      </c>
      <c r="B27" s="8" t="inlineStr">
        <is>
          <t>Decimal</t>
        </is>
      </c>
      <c r="C27" s="3" t="inlineStr">
        <is>
          <t>Overall sentiment score (0-1)</t>
        </is>
      </c>
      <c r="D27" s="3" t="inlineStr">
        <is>
          <t>From LLM analysis; 1 = fully positive, 0 = fully negative</t>
        </is>
      </c>
    </row>
    <row r="28">
      <c r="A28" s="3" t="inlineStr">
        <is>
          <t>top_customer_pain_points</t>
        </is>
      </c>
      <c r="B28" s="8" t="inlineStr">
        <is>
          <t>String</t>
        </is>
      </c>
      <c r="C28" s="3" t="inlineStr">
        <is>
          <t>Top complaints from negative reviews</t>
        </is>
      </c>
      <c r="D28" s="3" t="inlineStr">
        <is>
          <t>Extracted via LLM; highlights product flaws to fix</t>
        </is>
      </c>
    </row>
    <row r="29">
      <c r="A29" s="3" t="inlineStr">
        <is>
          <t>unmet_customer_needs</t>
        </is>
      </c>
      <c r="B29" s="8" t="inlineStr">
        <is>
          <t>String</t>
        </is>
      </c>
      <c r="C29" s="3" t="inlineStr">
        <is>
          <t>Unmet demands from reviews</t>
        </is>
      </c>
      <c r="D29" s="3" t="inlineStr">
        <is>
          <t>Extracted via LLM; highlights market gaps to exploit</t>
        </is>
      </c>
    </row>
    <row r="30">
      <c r="A30" s="3" t="inlineStr">
        <is>
          <t>total_active_sellers</t>
        </is>
      </c>
      <c r="B30" s="8" t="inlineStr">
        <is>
          <t>Integer</t>
        </is>
      </c>
      <c r="C30" s="3" t="inlineStr">
        <is>
          <t>Number of active sellers for this product</t>
        </is>
      </c>
      <c r="D30" s="3" t="inlineStr">
        <is>
          <t>Measures competition level; higher = more saturated</t>
        </is>
      </c>
    </row>
    <row r="31">
      <c r="A31" s="3" t="inlineStr">
        <is>
          <t>market_saturation_score</t>
        </is>
      </c>
      <c r="B31" s="8" t="inlineStr">
        <is>
          <t>Percentage</t>
        </is>
      </c>
      <c r="C31" s="3" t="inlineStr">
        <is>
          <t>Market saturation level (0-1)</t>
        </is>
      </c>
      <c r="D31" s="3" t="inlineStr">
        <is>
          <t>1 = fully saturated, 0 = untapped market</t>
        </is>
      </c>
    </row>
    <row r="32">
      <c r="A32" s="3" t="inlineStr">
        <is>
          <t>top_3_sellers_market_share_percent</t>
        </is>
      </c>
      <c r="B32" s="8" t="inlineStr">
        <is>
          <t>Percentage</t>
        </is>
      </c>
      <c r="C32" s="3" t="inlineStr">
        <is>
          <t>Market share held by top 3 sellers</t>
        </is>
      </c>
      <c r="D32" s="3" t="inlineStr">
        <is>
          <t>Higher = more dominated by big players</t>
        </is>
      </c>
    </row>
    <row r="33">
      <c r="A33" s="3" t="inlineStr">
        <is>
          <t>average_competitor_rating</t>
        </is>
      </c>
      <c r="B33" s="8" t="inlineStr">
        <is>
          <t>Decimal</t>
        </is>
      </c>
      <c r="C33" s="3" t="inlineStr">
        <is>
          <t>Average rating of top competitors</t>
        </is>
      </c>
      <c r="D33" s="3" t="inlineStr">
        <is>
          <t>Compare to your product's rating to find gaps</t>
        </is>
      </c>
    </row>
    <row r="34">
      <c r="A34" s="3" t="inlineStr">
        <is>
          <t>price_gap_vs_average_competitor_percent</t>
        </is>
      </c>
      <c r="B34" s="8" t="inlineStr">
        <is>
          <t>Percentage</t>
        </is>
      </c>
      <c r="C34" s="3" t="inlineStr">
        <is>
          <t>Price difference vs average competitor price</t>
        </is>
      </c>
      <c r="D34" s="3" t="inlineStr">
        <is>
          <t>Positive = your price is higher; negative = lower</t>
        </is>
      </c>
    </row>
    <row r="35">
      <c r="A35" s="3" t="inlineStr">
        <is>
          <t>demand_score</t>
        </is>
      </c>
      <c r="B35" s="8" t="inlineStr">
        <is>
          <t>Decimal</t>
        </is>
      </c>
      <c r="C35" s="3" t="inlineStr">
        <is>
          <t>AI-generated demand score (0-100)</t>
        </is>
      </c>
      <c r="D35" s="3" t="inlineStr">
        <is>
          <t>From your scoring algorithm; higher = stronger demand</t>
        </is>
      </c>
    </row>
    <row r="36">
      <c r="A36" s="3" t="inlineStr">
        <is>
          <t>profit_score</t>
        </is>
      </c>
      <c r="B36" s="8" t="inlineStr">
        <is>
          <t>Decimal</t>
        </is>
      </c>
      <c r="C36" s="3" t="inlineStr">
        <is>
          <t>AI-generated profit score (0-100)</t>
        </is>
      </c>
      <c r="D36" s="3" t="inlineStr">
        <is>
          <t>From your scoring algorithm; higher = better profit potential</t>
        </is>
      </c>
    </row>
    <row r="37">
      <c r="A37" s="3" t="inlineStr">
        <is>
          <t>risk_score</t>
        </is>
      </c>
      <c r="B37" s="8" t="inlineStr">
        <is>
          <t>Decimal</t>
        </is>
      </c>
      <c r="C37" s="3" t="inlineStr">
        <is>
          <t>AI-generated risk score (0-100)</t>
        </is>
      </c>
      <c r="D37" s="3" t="inlineStr">
        <is>
          <t>From your scoring algorithm; higher = higher market risk</t>
        </is>
      </c>
    </row>
    <row r="38">
      <c r="A38" s="3" t="inlineStr">
        <is>
          <t>competition_gap_score</t>
        </is>
      </c>
      <c r="B38" s="8" t="inlineStr">
        <is>
          <t>Decimal</t>
        </is>
      </c>
      <c r="C38" s="3" t="inlineStr">
        <is>
          <t>AI-generated competition gap score (0-100)</t>
        </is>
      </c>
      <c r="D38" s="3" t="inlineStr">
        <is>
          <t>From your scoring algorithm; higher = bigger gap to exploit</t>
        </is>
      </c>
    </row>
    <row r="39">
      <c r="A39" s="3" t="inlineStr">
        <is>
          <t>final_market_score</t>
        </is>
      </c>
      <c r="B39" s="8" t="inlineStr">
        <is>
          <t>Decimal</t>
        </is>
      </c>
      <c r="C39" s="3" t="inlineStr">
        <is>
          <t>Final weighted market score (0-100)</t>
        </is>
      </c>
      <c r="D39" s="3" t="inlineStr">
        <is>
          <t>Core product selection score; higher = better product</t>
        </is>
      </c>
    </row>
    <row r="40">
      <c r="A40" s="3" t="inlineStr">
        <is>
          <t>product_verdict</t>
        </is>
      </c>
      <c r="B40" s="8" t="inlineStr">
        <is>
          <t>String</t>
        </is>
      </c>
      <c r="C40" s="3" t="inlineStr">
        <is>
          <t>Final product verdict</t>
        </is>
      </c>
      <c r="D40" s="3" t="inlineStr">
        <is>
          <t>Auto-assigned: GO (&gt;70), CAUTION (50-70), PASS (&lt;50)</t>
        </is>
      </c>
    </row>
    <row r="41">
      <c r="A41" s="3" t="inlineStr">
        <is>
          <t>last_updated_timestamp</t>
        </is>
      </c>
      <c r="B41" s="8" t="inlineStr">
        <is>
          <t>Datetime</t>
        </is>
      </c>
      <c r="C41" s="3" t="inlineStr">
        <is>
          <t>Last time the product data was updated</t>
        </is>
      </c>
      <c r="D41" s="3" t="inlineStr">
        <is>
          <t>Auto-update this when you refresh product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2026-06-19T15:42:41Z</dcterms:created>
  <dcterms:modified xmlns:dcterms="http://purl.org/dc/terms/" xmlns:xsi="http://www.w3.org/2001/XMLSchema-instance" xsi:type="dcterms:W3CDTF">2026-06-19T15:42:41Z</dcterms:modified>
</cp:coreProperties>
</file>