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ECH TEX HR\bot\"/>
    </mc:Choice>
  </mc:AlternateContent>
  <xr:revisionPtr revIDLastSave="0" documentId="13_ncr:1_{0804385B-344B-40A0-A92B-577A8497351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بيانات" sheetId="1" r:id="rId1"/>
  </sheets>
  <externalReferences>
    <externalReference r:id="rId2"/>
  </externalReferences>
  <definedNames>
    <definedName name="_xlnm._FilterDatabase" localSheetId="0" hidden="1">البيانات!#REF!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2" i="1" l="1"/>
  <c r="Q9" i="1"/>
  <c r="Q10" i="1"/>
  <c r="Q11" i="1"/>
  <c r="Q13" i="1"/>
  <c r="Q7" i="1"/>
</calcChain>
</file>

<file path=xl/sharedStrings.xml><?xml version="1.0" encoding="utf-8"?>
<sst xmlns="http://schemas.openxmlformats.org/spreadsheetml/2006/main" count="31" uniqueCount="26">
  <si>
    <t>م</t>
  </si>
  <si>
    <t>الكود</t>
  </si>
  <si>
    <t>الاسم</t>
  </si>
  <si>
    <t>العنوان</t>
  </si>
  <si>
    <t>رقم الموبايل</t>
  </si>
  <si>
    <t>ر. البطاقة</t>
  </si>
  <si>
    <t>ندى احمد احمد محروس</t>
  </si>
  <si>
    <t>العصافرة</t>
  </si>
  <si>
    <t>01021226703</t>
  </si>
  <si>
    <t>الراتب</t>
  </si>
  <si>
    <t>الرقم السري</t>
  </si>
  <si>
    <t>سميه احمد محمد كمال البلاسى</t>
  </si>
  <si>
    <t>01204077552</t>
  </si>
  <si>
    <t>مروه احمد السيد</t>
  </si>
  <si>
    <t>المطرية</t>
  </si>
  <si>
    <t>01277882641</t>
  </si>
  <si>
    <t>30503031204387</t>
  </si>
  <si>
    <t>اسراء احمد فؤاد</t>
  </si>
  <si>
    <t>01080634712</t>
  </si>
  <si>
    <t>30501011249705</t>
  </si>
  <si>
    <t>منه عبده احمد عبدالله نوفل</t>
  </si>
  <si>
    <t>01277586567</t>
  </si>
  <si>
    <t>عبدالله مصطفى علي هندام</t>
  </si>
  <si>
    <t>علاء مجدي صادق</t>
  </si>
  <si>
    <t>البصايلة</t>
  </si>
  <si>
    <t>نورهان طارق عبد الباسط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</si>
</sst>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2" fillId="2" borderId="2" xfId="1" applyNumberFormat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 vertical="center"/>
    </xf>
    <xf numFmtId="1" fontId="3" fillId="3" borderId="5" xfId="1" applyNumberFormat="1" applyFont="1" applyFill="1" applyBorder="1" applyAlignment="1">
      <alignment horizontal="center" vertical="center"/>
    </xf>
    <xf numFmtId="49" fontId="3" fillId="3" borderId="5" xfId="1" applyNumberFormat="1" applyFont="1" applyFill="1" applyBorder="1" applyAlignment="1">
      <alignment horizontal="center" vertical="center"/>
    </xf>
    <xf numFmtId="0" fontId="3" fillId="3" borderId="6" xfId="1" applyFont="1" applyFill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1" fontId="3" fillId="0" borderId="5" xfId="1" applyNumberFormat="1" applyFont="1" applyBorder="1" applyAlignment="1">
      <alignment horizontal="center" vertical="center"/>
    </xf>
    <xf numFmtId="49" fontId="3" fillId="0" borderId="5" xfId="1" applyNumberFormat="1" applyFont="1" applyBorder="1" applyAlignment="1">
      <alignment horizontal="center" vertical="center"/>
    </xf>
    <xf numFmtId="1" fontId="3" fillId="4" borderId="5" xfId="1" applyNumberFormat="1" applyFont="1" applyFill="1" applyBorder="1" applyAlignment="1">
      <alignment horizontal="center" vertical="center"/>
    </xf>
    <xf numFmtId="0" fontId="3" fillId="4" borderId="6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615D7C78-0B12-4242-801F-736C4E1FCA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585;&#1608;&#1575;&#1578;&#1576;%20&#1587;&#1576;&#1578;&#1605;&#1576;&#1585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رواتب"/>
      <sheetName val="الاظرف"/>
      <sheetName val="sheet"/>
      <sheetName val="رواتب البنجالة"/>
      <sheetName val="Sheet2"/>
    </sheetNames>
    <sheetDataSet>
      <sheetData sheetId="0">
        <row r="1">
          <cell r="B1"/>
          <cell r="S1"/>
        </row>
        <row r="2">
          <cell r="B2"/>
          <cell r="S2"/>
        </row>
        <row r="3">
          <cell r="B3"/>
          <cell r="S3"/>
        </row>
        <row r="4">
          <cell r="B4"/>
          <cell r="S4"/>
        </row>
        <row r="5">
          <cell r="B5" t="str">
            <v>الكود</v>
          </cell>
          <cell r="S5" t="str">
            <v>إجمالي الاستحقاقات</v>
          </cell>
        </row>
        <row r="6">
          <cell r="B6"/>
          <cell r="S6"/>
        </row>
        <row r="7">
          <cell r="B7"/>
          <cell r="S7"/>
        </row>
        <row r="8">
          <cell r="B8">
            <v>1000</v>
          </cell>
          <cell r="S8">
            <v>0</v>
          </cell>
        </row>
        <row r="9">
          <cell r="B9">
            <v>2596</v>
          </cell>
          <cell r="S9">
            <v>11000</v>
          </cell>
        </row>
        <row r="10">
          <cell r="B10">
            <v>2375</v>
          </cell>
          <cell r="S10">
            <v>15000</v>
          </cell>
        </row>
        <row r="11">
          <cell r="B11">
            <v>3070</v>
          </cell>
          <cell r="S11">
            <v>4000</v>
          </cell>
        </row>
        <row r="12">
          <cell r="B12">
            <v>3306</v>
          </cell>
          <cell r="S12">
            <v>5500</v>
          </cell>
        </row>
        <row r="13">
          <cell r="B13">
            <v>1003</v>
          </cell>
          <cell r="S13">
            <v>15000</v>
          </cell>
        </row>
        <row r="14">
          <cell r="B14">
            <v>10005</v>
          </cell>
          <cell r="S14">
            <v>10000</v>
          </cell>
        </row>
        <row r="15">
          <cell r="B15">
            <v>2078</v>
          </cell>
          <cell r="S15">
            <v>7000</v>
          </cell>
        </row>
        <row r="16">
          <cell r="B16">
            <v>3071</v>
          </cell>
          <cell r="S16">
            <v>4400</v>
          </cell>
        </row>
        <row r="17">
          <cell r="B17">
            <v>1006</v>
          </cell>
          <cell r="S17">
            <v>11000</v>
          </cell>
        </row>
        <row r="18">
          <cell r="B18">
            <v>3571</v>
          </cell>
          <cell r="S18">
            <v>4000</v>
          </cell>
        </row>
        <row r="19">
          <cell r="B19">
            <v>2470</v>
          </cell>
          <cell r="S19">
            <v>8000</v>
          </cell>
        </row>
        <row r="20">
          <cell r="B20">
            <v>3072</v>
          </cell>
          <cell r="S20">
            <v>5500</v>
          </cell>
        </row>
        <row r="21">
          <cell r="B21">
            <v>1014</v>
          </cell>
          <cell r="S21">
            <v>6400</v>
          </cell>
        </row>
        <row r="22">
          <cell r="B22">
            <v>2571</v>
          </cell>
          <cell r="S22">
            <v>5600</v>
          </cell>
        </row>
        <row r="23">
          <cell r="B23">
            <v>2574</v>
          </cell>
          <cell r="S23">
            <v>4400</v>
          </cell>
        </row>
        <row r="24">
          <cell r="B24">
            <v>1012</v>
          </cell>
          <cell r="S24">
            <v>4400</v>
          </cell>
        </row>
        <row r="25">
          <cell r="B25">
            <v>1011</v>
          </cell>
          <cell r="S25">
            <v>4200</v>
          </cell>
        </row>
        <row r="26">
          <cell r="B26">
            <v>1015</v>
          </cell>
          <cell r="S26">
            <v>4400</v>
          </cell>
        </row>
        <row r="27">
          <cell r="B27">
            <v>1016</v>
          </cell>
          <cell r="S27">
            <v>4600</v>
          </cell>
        </row>
        <row r="28">
          <cell r="B28">
            <v>2482</v>
          </cell>
          <cell r="S28">
            <v>4500</v>
          </cell>
        </row>
        <row r="29">
          <cell r="B29">
            <v>2079</v>
          </cell>
          <cell r="S29">
            <v>4400</v>
          </cell>
        </row>
        <row r="30">
          <cell r="B30">
            <v>3492</v>
          </cell>
          <cell r="S30">
            <v>15000</v>
          </cell>
        </row>
        <row r="31">
          <cell r="B31">
            <v>3473</v>
          </cell>
          <cell r="S31">
            <v>5000</v>
          </cell>
        </row>
        <row r="32">
          <cell r="B32">
            <v>3253</v>
          </cell>
          <cell r="S32">
            <v>4600</v>
          </cell>
        </row>
        <row r="33">
          <cell r="B33">
            <v>3020</v>
          </cell>
          <cell r="S33">
            <v>5000</v>
          </cell>
        </row>
        <row r="34">
          <cell r="B34">
            <v>2206</v>
          </cell>
          <cell r="S34">
            <v>8000</v>
          </cell>
        </row>
        <row r="35">
          <cell r="B35">
            <v>3076</v>
          </cell>
          <cell r="S35">
            <v>5500</v>
          </cell>
        </row>
        <row r="36">
          <cell r="B36">
            <v>3127</v>
          </cell>
          <cell r="S36">
            <v>4500</v>
          </cell>
        </row>
        <row r="37">
          <cell r="B37">
            <v>3166</v>
          </cell>
          <cell r="S37">
            <v>5500</v>
          </cell>
        </row>
        <row r="38">
          <cell r="B38">
            <v>3598</v>
          </cell>
          <cell r="S38">
            <v>6000</v>
          </cell>
        </row>
        <row r="39">
          <cell r="B39">
            <v>3445</v>
          </cell>
          <cell r="S39">
            <v>4500</v>
          </cell>
        </row>
        <row r="40">
          <cell r="B40">
            <v>2247</v>
          </cell>
          <cell r="S40">
            <v>10000</v>
          </cell>
        </row>
        <row r="41">
          <cell r="B41">
            <v>3409</v>
          </cell>
          <cell r="S41">
            <v>4500</v>
          </cell>
        </row>
        <row r="42">
          <cell r="B42">
            <v>3478</v>
          </cell>
          <cell r="S42">
            <v>4500</v>
          </cell>
        </row>
        <row r="43">
          <cell r="B43">
            <v>2076</v>
          </cell>
          <cell r="S43">
            <v>7400</v>
          </cell>
        </row>
        <row r="44">
          <cell r="B44">
            <v>3383</v>
          </cell>
          <cell r="S44">
            <v>4000</v>
          </cell>
        </row>
        <row r="45">
          <cell r="B45">
            <v>3023</v>
          </cell>
          <cell r="S45">
            <v>4500</v>
          </cell>
        </row>
        <row r="46">
          <cell r="B46">
            <v>3036</v>
          </cell>
          <cell r="S46">
            <v>5500</v>
          </cell>
        </row>
        <row r="47">
          <cell r="B47">
            <v>1004</v>
          </cell>
          <cell r="S47">
            <v>9000</v>
          </cell>
        </row>
        <row r="48">
          <cell r="B48">
            <v>3255</v>
          </cell>
          <cell r="S48">
            <v>4450</v>
          </cell>
        </row>
        <row r="49">
          <cell r="B49">
            <v>3599</v>
          </cell>
          <cell r="S49">
            <v>6000</v>
          </cell>
        </row>
        <row r="50">
          <cell r="B50">
            <v>2174</v>
          </cell>
          <cell r="S50">
            <v>13000</v>
          </cell>
        </row>
        <row r="51">
          <cell r="B51">
            <v>2166</v>
          </cell>
          <cell r="S51">
            <v>7500</v>
          </cell>
        </row>
        <row r="52">
          <cell r="B52">
            <v>2205</v>
          </cell>
          <cell r="S52">
            <v>6000</v>
          </cell>
        </row>
        <row r="53">
          <cell r="B53">
            <v>3600</v>
          </cell>
          <cell r="S53">
            <v>4000</v>
          </cell>
        </row>
        <row r="54">
          <cell r="B54">
            <v>3572</v>
          </cell>
          <cell r="S54">
            <v>6000</v>
          </cell>
        </row>
        <row r="55">
          <cell r="B55">
            <v>3579</v>
          </cell>
          <cell r="S55">
            <v>5000</v>
          </cell>
        </row>
        <row r="56">
          <cell r="B56">
            <v>2741</v>
          </cell>
          <cell r="S56">
            <v>6800</v>
          </cell>
        </row>
        <row r="57">
          <cell r="B57">
            <v>1057</v>
          </cell>
          <cell r="S57">
            <v>10000</v>
          </cell>
        </row>
        <row r="58">
          <cell r="B58">
            <v>1058</v>
          </cell>
          <cell r="S58">
            <v>9000</v>
          </cell>
        </row>
        <row r="59">
          <cell r="B59">
            <v>3283</v>
          </cell>
          <cell r="S59">
            <v>4000</v>
          </cell>
        </row>
        <row r="60">
          <cell r="B60">
            <v>3038</v>
          </cell>
          <cell r="S60">
            <v>6500</v>
          </cell>
        </row>
        <row r="61">
          <cell r="B61">
            <v>2504</v>
          </cell>
          <cell r="S61">
            <v>7500</v>
          </cell>
        </row>
        <row r="62">
          <cell r="B62">
            <v>35</v>
          </cell>
          <cell r="S62">
            <v>6000</v>
          </cell>
        </row>
        <row r="63">
          <cell r="B63">
            <v>2463</v>
          </cell>
          <cell r="S63">
            <v>6000</v>
          </cell>
        </row>
        <row r="64">
          <cell r="B64">
            <v>3284</v>
          </cell>
          <cell r="S64">
            <v>3800</v>
          </cell>
        </row>
        <row r="65">
          <cell r="B65">
            <v>2626</v>
          </cell>
          <cell r="S65">
            <v>6500</v>
          </cell>
        </row>
        <row r="66">
          <cell r="B66">
            <v>3578</v>
          </cell>
          <cell r="S66">
            <v>10000</v>
          </cell>
        </row>
        <row r="67">
          <cell r="B67">
            <v>2461</v>
          </cell>
          <cell r="S67">
            <v>5500</v>
          </cell>
        </row>
        <row r="68">
          <cell r="B68">
            <v>3007</v>
          </cell>
          <cell r="S68">
            <v>4100</v>
          </cell>
        </row>
        <row r="69">
          <cell r="B69">
            <v>3194</v>
          </cell>
          <cell r="S69">
            <v>4800</v>
          </cell>
        </row>
        <row r="70">
          <cell r="B70">
            <v>3601</v>
          </cell>
          <cell r="S70">
            <v>3500</v>
          </cell>
        </row>
        <row r="71">
          <cell r="B71">
            <v>3112</v>
          </cell>
          <cell r="S71">
            <v>7200</v>
          </cell>
        </row>
        <row r="72">
          <cell r="B72">
            <v>3602</v>
          </cell>
          <cell r="S72">
            <v>3500</v>
          </cell>
        </row>
        <row r="73">
          <cell r="B73">
            <v>2217</v>
          </cell>
          <cell r="S73">
            <v>6500</v>
          </cell>
        </row>
        <row r="74">
          <cell r="B74">
            <v>3275</v>
          </cell>
          <cell r="S74">
            <v>4500</v>
          </cell>
        </row>
        <row r="75">
          <cell r="B75">
            <v>2717</v>
          </cell>
          <cell r="S75">
            <v>3700</v>
          </cell>
        </row>
        <row r="76">
          <cell r="B76">
            <v>3217</v>
          </cell>
          <cell r="S76">
            <v>5000</v>
          </cell>
        </row>
        <row r="77">
          <cell r="B77">
            <v>3559</v>
          </cell>
          <cell r="S77">
            <v>5650</v>
          </cell>
        </row>
        <row r="78">
          <cell r="B78">
            <v>2635</v>
          </cell>
          <cell r="S78">
            <v>4450</v>
          </cell>
        </row>
        <row r="79">
          <cell r="B79">
            <v>1020</v>
          </cell>
          <cell r="S79">
            <v>9000</v>
          </cell>
        </row>
        <row r="80">
          <cell r="B80">
            <v>2188</v>
          </cell>
          <cell r="S80">
            <v>6000</v>
          </cell>
        </row>
        <row r="81">
          <cell r="B81">
            <v>2594</v>
          </cell>
          <cell r="S81">
            <v>6500</v>
          </cell>
        </row>
        <row r="82">
          <cell r="B82">
            <v>3603</v>
          </cell>
          <cell r="S82">
            <v>4000</v>
          </cell>
        </row>
        <row r="83">
          <cell r="B83">
            <v>2650</v>
          </cell>
          <cell r="S83">
            <v>6000</v>
          </cell>
        </row>
        <row r="84">
          <cell r="B84">
            <v>3286</v>
          </cell>
          <cell r="S84">
            <v>6500</v>
          </cell>
        </row>
        <row r="85">
          <cell r="B85">
            <v>3288</v>
          </cell>
          <cell r="S85">
            <v>6200</v>
          </cell>
        </row>
        <row r="86">
          <cell r="B86">
            <v>2125</v>
          </cell>
          <cell r="S86">
            <v>7500</v>
          </cell>
        </row>
        <row r="87">
          <cell r="B87">
            <v>2265</v>
          </cell>
          <cell r="S87">
            <v>9000</v>
          </cell>
        </row>
        <row r="88">
          <cell r="B88">
            <v>2562</v>
          </cell>
          <cell r="S88">
            <v>6000</v>
          </cell>
        </row>
        <row r="89">
          <cell r="B89">
            <v>3118</v>
          </cell>
          <cell r="S89">
            <v>4400</v>
          </cell>
        </row>
        <row r="90">
          <cell r="B90">
            <v>3034</v>
          </cell>
          <cell r="S90">
            <v>4000</v>
          </cell>
        </row>
        <row r="91">
          <cell r="B91">
            <v>3558</v>
          </cell>
          <cell r="S91">
            <v>5650</v>
          </cell>
        </row>
        <row r="92">
          <cell r="B92">
            <v>3604</v>
          </cell>
          <cell r="S92">
            <v>6000</v>
          </cell>
        </row>
        <row r="93">
          <cell r="B93">
            <v>2756</v>
          </cell>
          <cell r="S93">
            <v>4500</v>
          </cell>
        </row>
        <row r="94">
          <cell r="B94">
            <v>3481</v>
          </cell>
          <cell r="S94">
            <v>4500</v>
          </cell>
        </row>
        <row r="95">
          <cell r="B95">
            <v>3231</v>
          </cell>
          <cell r="S95">
            <v>6000</v>
          </cell>
        </row>
        <row r="96">
          <cell r="B96">
            <v>3418</v>
          </cell>
          <cell r="S96">
            <v>4500</v>
          </cell>
        </row>
        <row r="97">
          <cell r="B97">
            <v>1042</v>
          </cell>
          <cell r="S97">
            <v>6000</v>
          </cell>
        </row>
        <row r="98">
          <cell r="B98">
            <v>3212</v>
          </cell>
          <cell r="S98">
            <v>7500</v>
          </cell>
        </row>
        <row r="99">
          <cell r="B99">
            <v>2677</v>
          </cell>
          <cell r="S99">
            <v>5500</v>
          </cell>
        </row>
        <row r="100">
          <cell r="B100">
            <v>1029</v>
          </cell>
          <cell r="S100">
            <v>8000</v>
          </cell>
        </row>
        <row r="101">
          <cell r="B101">
            <v>3574</v>
          </cell>
          <cell r="S101">
            <v>5500</v>
          </cell>
        </row>
        <row r="102">
          <cell r="B102">
            <v>3483</v>
          </cell>
          <cell r="S102">
            <v>6000</v>
          </cell>
        </row>
        <row r="103">
          <cell r="B103">
            <v>2041</v>
          </cell>
          <cell r="S103">
            <v>8500</v>
          </cell>
        </row>
        <row r="104">
          <cell r="B104">
            <v>3482</v>
          </cell>
          <cell r="S104">
            <v>15000</v>
          </cell>
        </row>
        <row r="105">
          <cell r="B105">
            <v>2553</v>
          </cell>
          <cell r="S105">
            <v>5000</v>
          </cell>
        </row>
        <row r="106">
          <cell r="B106">
            <v>3082</v>
          </cell>
          <cell r="S106">
            <v>3500</v>
          </cell>
        </row>
        <row r="107">
          <cell r="B107">
            <v>3557</v>
          </cell>
          <cell r="S107">
            <v>4000</v>
          </cell>
        </row>
        <row r="108">
          <cell r="B108">
            <v>1062</v>
          </cell>
          <cell r="S108">
            <v>10000</v>
          </cell>
        </row>
        <row r="109">
          <cell r="B109">
            <v>3311</v>
          </cell>
          <cell r="S109">
            <v>5500</v>
          </cell>
        </row>
        <row r="110">
          <cell r="B110">
            <v>3391</v>
          </cell>
          <cell r="S110">
            <v>11000</v>
          </cell>
        </row>
        <row r="111">
          <cell r="B111">
            <v>2238</v>
          </cell>
          <cell r="S111">
            <v>7000</v>
          </cell>
        </row>
        <row r="112">
          <cell r="B112">
            <v>27</v>
          </cell>
          <cell r="S112">
            <v>6500</v>
          </cell>
        </row>
        <row r="113">
          <cell r="B113">
            <v>33</v>
          </cell>
          <cell r="S113">
            <v>6500</v>
          </cell>
        </row>
        <row r="114">
          <cell r="B114">
            <v>2250</v>
          </cell>
          <cell r="S114">
            <v>6500</v>
          </cell>
        </row>
        <row r="115">
          <cell r="B115">
            <v>3121</v>
          </cell>
          <cell r="S115">
            <v>4000</v>
          </cell>
        </row>
        <row r="116">
          <cell r="B116">
            <v>3179</v>
          </cell>
          <cell r="S116">
            <v>4000</v>
          </cell>
        </row>
        <row r="117">
          <cell r="B117">
            <v>2220</v>
          </cell>
          <cell r="S117">
            <v>6500</v>
          </cell>
        </row>
        <row r="118">
          <cell r="B118">
            <v>3555</v>
          </cell>
          <cell r="S118">
            <v>4000</v>
          </cell>
        </row>
        <row r="119">
          <cell r="B119">
            <v>1068</v>
          </cell>
          <cell r="S119">
            <v>7000</v>
          </cell>
        </row>
        <row r="120">
          <cell r="B120">
            <v>1067</v>
          </cell>
          <cell r="S120">
            <v>4000</v>
          </cell>
        </row>
        <row r="121">
          <cell r="B121">
            <v>2248</v>
          </cell>
          <cell r="S121">
            <v>9000</v>
          </cell>
        </row>
        <row r="122">
          <cell r="B122">
            <v>2023</v>
          </cell>
          <cell r="S122">
            <v>7000</v>
          </cell>
        </row>
        <row r="123">
          <cell r="B123">
            <v>3310</v>
          </cell>
          <cell r="S123">
            <v>6000</v>
          </cell>
        </row>
        <row r="124">
          <cell r="B124">
            <v>3040</v>
          </cell>
          <cell r="S124">
            <v>4300</v>
          </cell>
        </row>
        <row r="125">
          <cell r="B125">
            <v>3446</v>
          </cell>
          <cell r="S125">
            <v>3500</v>
          </cell>
        </row>
        <row r="126">
          <cell r="B126">
            <v>2422</v>
          </cell>
          <cell r="S126">
            <v>7500</v>
          </cell>
        </row>
        <row r="127">
          <cell r="B127">
            <v>1082</v>
          </cell>
          <cell r="S127">
            <v>8500</v>
          </cell>
        </row>
        <row r="128">
          <cell r="B128">
            <v>3312</v>
          </cell>
          <cell r="S128">
            <v>7000</v>
          </cell>
        </row>
        <row r="129">
          <cell r="B129">
            <v>2038</v>
          </cell>
          <cell r="S129">
            <v>6800</v>
          </cell>
        </row>
        <row r="130">
          <cell r="B130">
            <v>3198</v>
          </cell>
          <cell r="S130">
            <v>8500</v>
          </cell>
        </row>
        <row r="131">
          <cell r="B131">
            <v>2271</v>
          </cell>
          <cell r="S131">
            <v>4000</v>
          </cell>
        </row>
        <row r="132">
          <cell r="B132">
            <v>2728</v>
          </cell>
          <cell r="S132">
            <v>4000</v>
          </cell>
        </row>
        <row r="133">
          <cell r="B133">
            <v>3180</v>
          </cell>
          <cell r="S133">
            <v>7300</v>
          </cell>
        </row>
        <row r="134">
          <cell r="B134">
            <v>2405</v>
          </cell>
          <cell r="S134">
            <v>9000</v>
          </cell>
        </row>
        <row r="135">
          <cell r="B135">
            <v>3605</v>
          </cell>
          <cell r="S135">
            <v>3500</v>
          </cell>
        </row>
        <row r="136">
          <cell r="B136">
            <v>3556</v>
          </cell>
          <cell r="S136">
            <v>4500</v>
          </cell>
        </row>
        <row r="137">
          <cell r="B137">
            <v>2012</v>
          </cell>
          <cell r="S137">
            <v>10500</v>
          </cell>
        </row>
        <row r="138">
          <cell r="B138">
            <v>3085</v>
          </cell>
          <cell r="S138">
            <v>4100</v>
          </cell>
        </row>
        <row r="139">
          <cell r="B139">
            <v>2055</v>
          </cell>
          <cell r="S139">
            <v>10000</v>
          </cell>
        </row>
        <row r="140">
          <cell r="B140">
            <v>2267</v>
          </cell>
          <cell r="S140">
            <v>7500</v>
          </cell>
        </row>
        <row r="141">
          <cell r="B141">
            <v>1040</v>
          </cell>
          <cell r="S141">
            <v>7200</v>
          </cell>
        </row>
        <row r="142">
          <cell r="B142">
            <v>2013</v>
          </cell>
          <cell r="S142">
            <v>7800</v>
          </cell>
        </row>
        <row r="143">
          <cell r="B143">
            <v>2777</v>
          </cell>
          <cell r="S143">
            <v>6500</v>
          </cell>
        </row>
        <row r="144">
          <cell r="B144">
            <v>2320</v>
          </cell>
          <cell r="S144">
            <v>5500</v>
          </cell>
        </row>
        <row r="145">
          <cell r="B145">
            <v>3421</v>
          </cell>
          <cell r="S145">
            <v>4500</v>
          </cell>
        </row>
        <row r="146">
          <cell r="B146">
            <v>1032</v>
          </cell>
          <cell r="S146">
            <v>10000</v>
          </cell>
        </row>
        <row r="147">
          <cell r="B147">
            <v>3606</v>
          </cell>
          <cell r="S147">
            <v>4500</v>
          </cell>
        </row>
        <row r="148">
          <cell r="B148">
            <v>2062</v>
          </cell>
          <cell r="S148">
            <v>7500</v>
          </cell>
        </row>
        <row r="149">
          <cell r="B149">
            <v>3494</v>
          </cell>
          <cell r="S149">
            <v>3000</v>
          </cell>
        </row>
        <row r="150">
          <cell r="B150">
            <v>2630</v>
          </cell>
          <cell r="S150">
            <v>7000</v>
          </cell>
        </row>
        <row r="151">
          <cell r="B151">
            <v>1002</v>
          </cell>
          <cell r="S151">
            <v>7500</v>
          </cell>
        </row>
        <row r="152">
          <cell r="B152">
            <v>2224</v>
          </cell>
          <cell r="S152">
            <v>3000</v>
          </cell>
        </row>
        <row r="153">
          <cell r="B153">
            <v>3484</v>
          </cell>
          <cell r="S153">
            <v>7500</v>
          </cell>
        </row>
        <row r="154">
          <cell r="B154">
            <v>72</v>
          </cell>
          <cell r="S154">
            <v>3000</v>
          </cell>
        </row>
        <row r="155">
          <cell r="B155">
            <v>2100</v>
          </cell>
          <cell r="S155">
            <v>6500</v>
          </cell>
        </row>
        <row r="156">
          <cell r="B156">
            <v>2075</v>
          </cell>
          <cell r="S156">
            <v>8000</v>
          </cell>
        </row>
        <row r="157">
          <cell r="B157">
            <v>3485</v>
          </cell>
          <cell r="S157">
            <v>11000</v>
          </cell>
        </row>
        <row r="158">
          <cell r="B158">
            <v>1072</v>
          </cell>
          <cell r="S158">
            <v>8000</v>
          </cell>
        </row>
        <row r="159">
          <cell r="B159">
            <v>2234</v>
          </cell>
          <cell r="S159">
            <v>6500</v>
          </cell>
        </row>
        <row r="160">
          <cell r="B160">
            <v>3225</v>
          </cell>
          <cell r="S160">
            <v>5000</v>
          </cell>
        </row>
        <row r="161">
          <cell r="B161">
            <v>3317</v>
          </cell>
          <cell r="S161">
            <v>9000</v>
          </cell>
        </row>
        <row r="162">
          <cell r="B162">
            <v>3561</v>
          </cell>
          <cell r="S162">
            <v>4500</v>
          </cell>
        </row>
        <row r="163">
          <cell r="B163">
            <v>3560</v>
          </cell>
          <cell r="S163">
            <v>5650</v>
          </cell>
        </row>
        <row r="164">
          <cell r="B164">
            <v>2423</v>
          </cell>
          <cell r="S164">
            <v>5500</v>
          </cell>
        </row>
        <row r="165">
          <cell r="B165">
            <v>2056</v>
          </cell>
          <cell r="S165">
            <v>6000</v>
          </cell>
        </row>
        <row r="166">
          <cell r="B166">
            <v>3452</v>
          </cell>
          <cell r="S166">
            <v>5000</v>
          </cell>
        </row>
        <row r="167">
          <cell r="B167">
            <v>3451</v>
          </cell>
          <cell r="S167">
            <v>4500</v>
          </cell>
        </row>
        <row r="168">
          <cell r="B168">
            <v>2581</v>
          </cell>
          <cell r="S168">
            <v>3800</v>
          </cell>
        </row>
        <row r="169">
          <cell r="B169">
            <v>2712</v>
          </cell>
          <cell r="S169">
            <v>7000</v>
          </cell>
        </row>
        <row r="170">
          <cell r="B170">
            <v>3425</v>
          </cell>
          <cell r="S170">
            <v>4500</v>
          </cell>
        </row>
        <row r="171">
          <cell r="B171">
            <v>2612</v>
          </cell>
          <cell r="S171">
            <v>8500</v>
          </cell>
        </row>
        <row r="172">
          <cell r="B172">
            <v>3263</v>
          </cell>
          <cell r="S172">
            <v>6200</v>
          </cell>
        </row>
        <row r="173">
          <cell r="B173">
            <v>3496</v>
          </cell>
          <cell r="S173">
            <v>6000</v>
          </cell>
        </row>
        <row r="174">
          <cell r="B174">
            <v>3573</v>
          </cell>
          <cell r="S174">
            <v>3500</v>
          </cell>
        </row>
        <row r="175">
          <cell r="B175">
            <v>2160</v>
          </cell>
          <cell r="S175">
            <v>6000</v>
          </cell>
        </row>
        <row r="176">
          <cell r="B176">
            <v>2631</v>
          </cell>
          <cell r="S176">
            <v>6300</v>
          </cell>
        </row>
        <row r="177">
          <cell r="B177">
            <v>3607</v>
          </cell>
          <cell r="S177">
            <v>4500</v>
          </cell>
        </row>
        <row r="178">
          <cell r="B178">
            <v>2406</v>
          </cell>
          <cell r="S178">
            <v>6500</v>
          </cell>
        </row>
        <row r="179">
          <cell r="B179">
            <v>2341</v>
          </cell>
          <cell r="S179">
            <v>4500</v>
          </cell>
        </row>
        <row r="180">
          <cell r="B180">
            <v>3267</v>
          </cell>
          <cell r="S180">
            <v>6000</v>
          </cell>
        </row>
        <row r="181">
          <cell r="B181">
            <v>2356</v>
          </cell>
          <cell r="S181">
            <v>6800</v>
          </cell>
        </row>
        <row r="182">
          <cell r="B182">
            <v>2043</v>
          </cell>
          <cell r="S182">
            <v>9000</v>
          </cell>
        </row>
        <row r="183">
          <cell r="B183">
            <v>3080</v>
          </cell>
          <cell r="S183">
            <v>4600</v>
          </cell>
        </row>
        <row r="184">
          <cell r="B184">
            <v>2266</v>
          </cell>
          <cell r="S184">
            <v>6300</v>
          </cell>
        </row>
        <row r="185">
          <cell r="B185">
            <v>2732</v>
          </cell>
          <cell r="S185">
            <v>10000</v>
          </cell>
        </row>
        <row r="186">
          <cell r="B186">
            <v>3463</v>
          </cell>
          <cell r="S186">
            <v>3400</v>
          </cell>
        </row>
        <row r="187">
          <cell r="B187">
            <v>3498</v>
          </cell>
          <cell r="S187">
            <v>3000</v>
          </cell>
        </row>
        <row r="188">
          <cell r="B188">
            <v>1099</v>
          </cell>
          <cell r="S188">
            <v>10000</v>
          </cell>
        </row>
        <row r="189">
          <cell r="B189">
            <v>3242</v>
          </cell>
          <cell r="S189">
            <v>5000</v>
          </cell>
        </row>
        <row r="190">
          <cell r="B190">
            <v>3501</v>
          </cell>
          <cell r="S190">
            <v>8500</v>
          </cell>
        </row>
        <row r="191">
          <cell r="B191">
            <v>3609</v>
          </cell>
          <cell r="S191">
            <v>8000</v>
          </cell>
        </row>
        <row r="192">
          <cell r="B192">
            <v>3416</v>
          </cell>
          <cell r="S192">
            <v>4000</v>
          </cell>
        </row>
        <row r="193">
          <cell r="B193">
            <v>1035</v>
          </cell>
          <cell r="S193">
            <v>6000</v>
          </cell>
        </row>
        <row r="194">
          <cell r="B194">
            <v>3563</v>
          </cell>
          <cell r="S194">
            <v>4500</v>
          </cell>
        </row>
        <row r="195">
          <cell r="B195">
            <v>3393</v>
          </cell>
          <cell r="S195">
            <v>5000</v>
          </cell>
        </row>
        <row r="196">
          <cell r="B196">
            <v>3325</v>
          </cell>
          <cell r="S196">
            <v>5600</v>
          </cell>
        </row>
        <row r="197">
          <cell r="B197">
            <v>3469</v>
          </cell>
          <cell r="S197">
            <v>5000</v>
          </cell>
        </row>
        <row r="198">
          <cell r="B198">
            <v>3207</v>
          </cell>
          <cell r="S198">
            <v>6000</v>
          </cell>
        </row>
        <row r="199">
          <cell r="B199">
            <v>3610</v>
          </cell>
          <cell r="S199">
            <v>4000</v>
          </cell>
        </row>
        <row r="200">
          <cell r="B200">
            <v>2424</v>
          </cell>
          <cell r="S200">
            <v>3500</v>
          </cell>
        </row>
        <row r="201">
          <cell r="B201">
            <v>3131</v>
          </cell>
          <cell r="S201">
            <v>6000</v>
          </cell>
        </row>
        <row r="202">
          <cell r="B202">
            <v>3611</v>
          </cell>
          <cell r="S202">
            <v>4500</v>
          </cell>
        </row>
        <row r="203">
          <cell r="B203">
            <v>3056</v>
          </cell>
          <cell r="S203">
            <v>6200</v>
          </cell>
        </row>
        <row r="204">
          <cell r="B204">
            <v>3228</v>
          </cell>
          <cell r="S204">
            <v>4500</v>
          </cell>
        </row>
        <row r="205">
          <cell r="B205">
            <v>3502</v>
          </cell>
          <cell r="S205">
            <v>7000</v>
          </cell>
        </row>
        <row r="206">
          <cell r="B206">
            <v>3503</v>
          </cell>
          <cell r="S206">
            <v>4500</v>
          </cell>
        </row>
        <row r="207">
          <cell r="B207">
            <v>1083</v>
          </cell>
          <cell r="S207">
            <v>8000</v>
          </cell>
        </row>
        <row r="208">
          <cell r="B208">
            <v>2232</v>
          </cell>
          <cell r="S208">
            <v>6500</v>
          </cell>
        </row>
        <row r="209">
          <cell r="B209">
            <v>2046</v>
          </cell>
          <cell r="S209">
            <v>8500</v>
          </cell>
        </row>
        <row r="210">
          <cell r="B210">
            <v>3504</v>
          </cell>
          <cell r="S210">
            <v>15000</v>
          </cell>
        </row>
        <row r="211">
          <cell r="B211">
            <v>3505</v>
          </cell>
          <cell r="S211">
            <v>3000</v>
          </cell>
        </row>
        <row r="212">
          <cell r="B212">
            <v>2657</v>
          </cell>
          <cell r="S212">
            <v>6500</v>
          </cell>
        </row>
        <row r="213">
          <cell r="B213">
            <v>3508</v>
          </cell>
          <cell r="S213">
            <v>3000</v>
          </cell>
        </row>
        <row r="214">
          <cell r="B214">
            <v>2790</v>
          </cell>
          <cell r="S214">
            <v>7000</v>
          </cell>
        </row>
        <row r="215">
          <cell r="B215">
            <v>2632</v>
          </cell>
          <cell r="S215">
            <v>6300</v>
          </cell>
        </row>
        <row r="216">
          <cell r="B216">
            <v>2066</v>
          </cell>
          <cell r="S216">
            <v>9000</v>
          </cell>
        </row>
        <row r="217">
          <cell r="B217">
            <v>3509</v>
          </cell>
          <cell r="S217">
            <v>4500</v>
          </cell>
        </row>
        <row r="218">
          <cell r="B218">
            <v>3612</v>
          </cell>
          <cell r="S218">
            <v>4500</v>
          </cell>
        </row>
        <row r="219">
          <cell r="B219">
            <v>3367</v>
          </cell>
          <cell r="S219">
            <v>4000</v>
          </cell>
        </row>
        <row r="220">
          <cell r="B220">
            <v>2639</v>
          </cell>
          <cell r="S220">
            <v>4700</v>
          </cell>
        </row>
        <row r="221">
          <cell r="B221">
            <v>2268</v>
          </cell>
          <cell r="S221">
            <v>6800</v>
          </cell>
        </row>
        <row r="222">
          <cell r="B222">
            <v>3363</v>
          </cell>
          <cell r="S222">
            <v>5800</v>
          </cell>
        </row>
        <row r="223">
          <cell r="B223">
            <v>2558</v>
          </cell>
          <cell r="S223">
            <v>4450</v>
          </cell>
        </row>
        <row r="224">
          <cell r="B224">
            <v>3086</v>
          </cell>
          <cell r="S224">
            <v>3200</v>
          </cell>
        </row>
        <row r="225">
          <cell r="B225">
            <v>0</v>
          </cell>
          <cell r="S225">
            <v>0</v>
          </cell>
        </row>
        <row r="226">
          <cell r="B226">
            <v>1030</v>
          </cell>
          <cell r="S226">
            <v>5800</v>
          </cell>
        </row>
        <row r="227">
          <cell r="B227">
            <v>3401</v>
          </cell>
          <cell r="S227">
            <v>5500</v>
          </cell>
        </row>
        <row r="228">
          <cell r="B228">
            <v>3189</v>
          </cell>
          <cell r="S228">
            <v>6500</v>
          </cell>
        </row>
        <row r="229">
          <cell r="B229">
            <v>3208</v>
          </cell>
          <cell r="S229">
            <v>4500</v>
          </cell>
        </row>
        <row r="230">
          <cell r="B230">
            <v>3268</v>
          </cell>
          <cell r="S230">
            <v>3300</v>
          </cell>
        </row>
        <row r="231">
          <cell r="B231">
            <v>2378</v>
          </cell>
          <cell r="S231">
            <v>4400</v>
          </cell>
        </row>
        <row r="232">
          <cell r="B232">
            <v>1097</v>
          </cell>
          <cell r="S232">
            <v>7000</v>
          </cell>
        </row>
        <row r="233">
          <cell r="B233">
            <v>2579</v>
          </cell>
          <cell r="S233">
            <v>5500</v>
          </cell>
        </row>
        <row r="234">
          <cell r="B234">
            <v>3580</v>
          </cell>
          <cell r="S234">
            <v>4000</v>
          </cell>
        </row>
        <row r="235">
          <cell r="B235">
            <v>1063</v>
          </cell>
          <cell r="S235">
            <v>6500</v>
          </cell>
        </row>
        <row r="236">
          <cell r="B236">
            <v>3511</v>
          </cell>
          <cell r="S236">
            <v>3000</v>
          </cell>
        </row>
        <row r="237">
          <cell r="B237">
            <v>3074</v>
          </cell>
          <cell r="S237">
            <v>4000</v>
          </cell>
        </row>
        <row r="238">
          <cell r="B238">
            <v>3587</v>
          </cell>
          <cell r="S238">
            <v>3500</v>
          </cell>
        </row>
        <row r="239">
          <cell r="B239">
            <v>44</v>
          </cell>
          <cell r="S239">
            <v>5300</v>
          </cell>
        </row>
        <row r="240">
          <cell r="B240">
            <v>1071</v>
          </cell>
          <cell r="S240">
            <v>6800</v>
          </cell>
        </row>
        <row r="241">
          <cell r="B241">
            <v>3472</v>
          </cell>
          <cell r="S241">
            <v>6000</v>
          </cell>
        </row>
        <row r="242">
          <cell r="B242">
            <v>2660</v>
          </cell>
          <cell r="S242">
            <v>4800</v>
          </cell>
        </row>
        <row r="243">
          <cell r="B243">
            <v>3513</v>
          </cell>
          <cell r="S243">
            <v>3000</v>
          </cell>
        </row>
        <row r="244">
          <cell r="B244">
            <v>3514</v>
          </cell>
          <cell r="S244">
            <v>3000</v>
          </cell>
        </row>
        <row r="245">
          <cell r="B245">
            <v>3402</v>
          </cell>
          <cell r="S245">
            <v>5500</v>
          </cell>
        </row>
        <row r="246">
          <cell r="B246">
            <v>2651</v>
          </cell>
          <cell r="S246">
            <v>4500</v>
          </cell>
        </row>
        <row r="247">
          <cell r="B247">
            <v>3061</v>
          </cell>
          <cell r="S247">
            <v>5500</v>
          </cell>
        </row>
        <row r="248">
          <cell r="B248">
            <v>2634</v>
          </cell>
          <cell r="S248">
            <v>5500</v>
          </cell>
        </row>
        <row r="249">
          <cell r="B249">
            <v>3158</v>
          </cell>
          <cell r="S249">
            <v>4800</v>
          </cell>
        </row>
        <row r="250">
          <cell r="B250">
            <v>2285</v>
          </cell>
          <cell r="S250">
            <v>5300</v>
          </cell>
        </row>
        <row r="251">
          <cell r="B251">
            <v>2753</v>
          </cell>
          <cell r="S251">
            <v>4000</v>
          </cell>
        </row>
        <row r="252">
          <cell r="B252">
            <v>1044</v>
          </cell>
          <cell r="S252">
            <v>6000</v>
          </cell>
        </row>
        <row r="253">
          <cell r="B253">
            <v>3582</v>
          </cell>
          <cell r="S253">
            <v>7000</v>
          </cell>
        </row>
        <row r="254">
          <cell r="B254">
            <v>1045</v>
          </cell>
          <cell r="S254">
            <v>5000</v>
          </cell>
        </row>
        <row r="255">
          <cell r="B255">
            <v>2202</v>
          </cell>
          <cell r="S255">
            <v>4300</v>
          </cell>
        </row>
        <row r="256">
          <cell r="B256">
            <v>0</v>
          </cell>
          <cell r="S256">
            <v>0</v>
          </cell>
        </row>
        <row r="257">
          <cell r="B257">
            <v>0</v>
          </cell>
          <cell r="S257">
            <v>0</v>
          </cell>
        </row>
        <row r="258">
          <cell r="B258">
            <v>1052</v>
          </cell>
          <cell r="S258">
            <v>4300</v>
          </cell>
        </row>
        <row r="259">
          <cell r="B259">
            <v>3136</v>
          </cell>
          <cell r="S259">
            <v>5000</v>
          </cell>
        </row>
        <row r="260">
          <cell r="B260">
            <v>3273</v>
          </cell>
          <cell r="S260">
            <v>3000</v>
          </cell>
        </row>
        <row r="261">
          <cell r="B261">
            <v>2570</v>
          </cell>
          <cell r="S261">
            <v>5800</v>
          </cell>
        </row>
        <row r="262">
          <cell r="B262">
            <v>3584</v>
          </cell>
          <cell r="S262">
            <v>4000</v>
          </cell>
        </row>
        <row r="263">
          <cell r="B263">
            <v>3516</v>
          </cell>
          <cell r="S263">
            <v>4000</v>
          </cell>
        </row>
        <row r="264">
          <cell r="B264">
            <v>3581</v>
          </cell>
          <cell r="S264">
            <v>3500</v>
          </cell>
        </row>
        <row r="265">
          <cell r="B265">
            <v>3119</v>
          </cell>
          <cell r="S265">
            <v>6500</v>
          </cell>
        </row>
        <row r="266">
          <cell r="B266">
            <v>0</v>
          </cell>
          <cell r="S266">
            <v>0</v>
          </cell>
        </row>
        <row r="267">
          <cell r="B267">
            <v>2589</v>
          </cell>
          <cell r="S267">
            <v>10000</v>
          </cell>
        </row>
        <row r="268">
          <cell r="B268">
            <v>3586</v>
          </cell>
          <cell r="S268">
            <v>3500</v>
          </cell>
        </row>
        <row r="269">
          <cell r="B269">
            <v>2706</v>
          </cell>
          <cell r="S269">
            <v>6500</v>
          </cell>
        </row>
        <row r="270">
          <cell r="B270">
            <v>3276</v>
          </cell>
          <cell r="S270">
            <v>6000</v>
          </cell>
        </row>
        <row r="271">
          <cell r="B271">
            <v>3341</v>
          </cell>
          <cell r="S271">
            <v>6000</v>
          </cell>
        </row>
        <row r="272">
          <cell r="B272">
            <v>2554</v>
          </cell>
          <cell r="S272">
            <v>4300</v>
          </cell>
        </row>
        <row r="273">
          <cell r="B273">
            <v>2462</v>
          </cell>
          <cell r="S273">
            <v>7000</v>
          </cell>
        </row>
        <row r="274">
          <cell r="B274">
            <v>3520</v>
          </cell>
          <cell r="S274">
            <v>3500</v>
          </cell>
        </row>
        <row r="275">
          <cell r="B275">
            <v>3265</v>
          </cell>
          <cell r="S275">
            <v>4500</v>
          </cell>
        </row>
        <row r="276">
          <cell r="B276">
            <v>2695</v>
          </cell>
          <cell r="S276">
            <v>4000</v>
          </cell>
        </row>
        <row r="277">
          <cell r="B277">
            <v>3139</v>
          </cell>
          <cell r="S277">
            <v>3500</v>
          </cell>
        </row>
        <row r="278">
          <cell r="B278">
            <v>2744</v>
          </cell>
          <cell r="S278">
            <v>6000</v>
          </cell>
        </row>
        <row r="279">
          <cell r="B279">
            <v>53</v>
          </cell>
          <cell r="S279">
            <v>3000</v>
          </cell>
        </row>
        <row r="280">
          <cell r="B280">
            <v>3429</v>
          </cell>
          <cell r="S280">
            <v>4400</v>
          </cell>
        </row>
        <row r="281">
          <cell r="B281">
            <v>3431</v>
          </cell>
          <cell r="S281">
            <v>7500</v>
          </cell>
        </row>
        <row r="282">
          <cell r="B282">
            <v>3565</v>
          </cell>
          <cell r="S282">
            <v>20000</v>
          </cell>
        </row>
        <row r="283">
          <cell r="B283">
            <v>3521</v>
          </cell>
          <cell r="S283">
            <v>4150</v>
          </cell>
        </row>
        <row r="284">
          <cell r="B284">
            <v>58</v>
          </cell>
          <cell r="S284">
            <v>3000</v>
          </cell>
        </row>
        <row r="285">
          <cell r="B285">
            <v>3430</v>
          </cell>
          <cell r="S285">
            <v>4800</v>
          </cell>
        </row>
        <row r="286">
          <cell r="B286">
            <v>2500</v>
          </cell>
          <cell r="S286">
            <v>4500</v>
          </cell>
        </row>
        <row r="287">
          <cell r="B287">
            <v>3522</v>
          </cell>
          <cell r="S287">
            <v>3500</v>
          </cell>
        </row>
        <row r="288">
          <cell r="B288">
            <v>62</v>
          </cell>
          <cell r="S288">
            <v>2000</v>
          </cell>
        </row>
        <row r="289">
          <cell r="B289">
            <v>20</v>
          </cell>
          <cell r="S289">
            <v>6300</v>
          </cell>
        </row>
        <row r="290">
          <cell r="B290">
            <v>64</v>
          </cell>
          <cell r="S290">
            <v>3000</v>
          </cell>
        </row>
        <row r="291">
          <cell r="B291">
            <v>65</v>
          </cell>
          <cell r="S291">
            <v>2000</v>
          </cell>
        </row>
        <row r="292">
          <cell r="B292">
            <v>3019</v>
          </cell>
          <cell r="S292">
            <v>4500</v>
          </cell>
        </row>
        <row r="293">
          <cell r="B293">
            <v>67</v>
          </cell>
          <cell r="S293">
            <v>3000</v>
          </cell>
        </row>
        <row r="294">
          <cell r="B294">
            <v>2614</v>
          </cell>
          <cell r="S294">
            <v>8500</v>
          </cell>
        </row>
        <row r="295">
          <cell r="B295">
            <v>3335</v>
          </cell>
          <cell r="S295">
            <v>3300</v>
          </cell>
        </row>
        <row r="296">
          <cell r="B296">
            <v>3142</v>
          </cell>
          <cell r="S296">
            <v>4000</v>
          </cell>
        </row>
        <row r="297">
          <cell r="B297">
            <v>2617</v>
          </cell>
          <cell r="S297">
            <v>6500</v>
          </cell>
        </row>
        <row r="298">
          <cell r="B298">
            <v>0</v>
          </cell>
          <cell r="S298">
            <v>0</v>
          </cell>
        </row>
        <row r="299">
          <cell r="B299">
            <v>2750</v>
          </cell>
          <cell r="S299">
            <v>6000</v>
          </cell>
        </row>
        <row r="300">
          <cell r="B300">
            <v>3301</v>
          </cell>
          <cell r="S300">
            <v>3000</v>
          </cell>
        </row>
        <row r="301">
          <cell r="B301">
            <v>3566</v>
          </cell>
          <cell r="S301">
            <v>4500</v>
          </cell>
        </row>
        <row r="302">
          <cell r="B302">
            <v>2696</v>
          </cell>
          <cell r="S302">
            <v>6500</v>
          </cell>
        </row>
        <row r="303">
          <cell r="B303">
            <v>2178</v>
          </cell>
          <cell r="S303">
            <v>7000</v>
          </cell>
        </row>
        <row r="304">
          <cell r="B304">
            <v>69</v>
          </cell>
          <cell r="S304">
            <v>3500</v>
          </cell>
        </row>
        <row r="305">
          <cell r="B305">
            <v>3067</v>
          </cell>
          <cell r="S305">
            <v>5500</v>
          </cell>
        </row>
        <row r="306">
          <cell r="B306">
            <v>3339</v>
          </cell>
          <cell r="S306">
            <v>5500</v>
          </cell>
        </row>
        <row r="307">
          <cell r="B307">
            <v>3523</v>
          </cell>
          <cell r="S307">
            <v>4500</v>
          </cell>
        </row>
        <row r="308">
          <cell r="B308">
            <v>2261</v>
          </cell>
          <cell r="S308">
            <v>6500</v>
          </cell>
        </row>
        <row r="309">
          <cell r="B309">
            <v>3215</v>
          </cell>
          <cell r="S309">
            <v>4300</v>
          </cell>
        </row>
        <row r="310">
          <cell r="B310">
            <v>3588</v>
          </cell>
          <cell r="S310">
            <v>4500</v>
          </cell>
        </row>
        <row r="311">
          <cell r="B311">
            <v>3525</v>
          </cell>
          <cell r="S311">
            <v>4500</v>
          </cell>
        </row>
        <row r="312">
          <cell r="B312">
            <v>2646</v>
          </cell>
          <cell r="S312">
            <v>5000</v>
          </cell>
        </row>
        <row r="313">
          <cell r="B313">
            <v>0</v>
          </cell>
          <cell r="S313">
            <v>0</v>
          </cell>
        </row>
        <row r="314">
          <cell r="B314">
            <v>3590</v>
          </cell>
          <cell r="S314">
            <v>7300</v>
          </cell>
        </row>
        <row r="315">
          <cell r="B315">
            <v>2260</v>
          </cell>
          <cell r="S315">
            <v>6700</v>
          </cell>
        </row>
        <row r="316">
          <cell r="B316">
            <v>0</v>
          </cell>
          <cell r="S316">
            <v>0</v>
          </cell>
        </row>
        <row r="317">
          <cell r="B317">
            <v>2624</v>
          </cell>
          <cell r="S317">
            <v>3800</v>
          </cell>
        </row>
        <row r="318">
          <cell r="B318">
            <v>2647</v>
          </cell>
          <cell r="S318">
            <v>5300</v>
          </cell>
        </row>
        <row r="319">
          <cell r="B319">
            <v>3527</v>
          </cell>
          <cell r="S319">
            <v>3000</v>
          </cell>
        </row>
        <row r="320">
          <cell r="B320">
            <v>3528</v>
          </cell>
          <cell r="S320">
            <v>4000</v>
          </cell>
        </row>
        <row r="321">
          <cell r="B321">
            <v>1023</v>
          </cell>
          <cell r="S321">
            <v>8000</v>
          </cell>
        </row>
        <row r="322">
          <cell r="B322">
            <v>3065</v>
          </cell>
          <cell r="S322">
            <v>4000</v>
          </cell>
        </row>
        <row r="323">
          <cell r="B323">
            <v>3529</v>
          </cell>
          <cell r="S323">
            <v>6150</v>
          </cell>
        </row>
        <row r="324">
          <cell r="B324">
            <v>3591</v>
          </cell>
          <cell r="S324">
            <v>6000</v>
          </cell>
        </row>
        <row r="325">
          <cell r="B325">
            <v>3218</v>
          </cell>
          <cell r="S325">
            <v>3500</v>
          </cell>
        </row>
        <row r="326">
          <cell r="B326">
            <v>3340</v>
          </cell>
          <cell r="S326">
            <v>15000</v>
          </cell>
        </row>
        <row r="327">
          <cell r="B327">
            <v>2016</v>
          </cell>
          <cell r="S327">
            <v>11000</v>
          </cell>
        </row>
        <row r="328">
          <cell r="B328">
            <v>3531</v>
          </cell>
          <cell r="S328">
            <v>5650</v>
          </cell>
        </row>
        <row r="329">
          <cell r="B329">
            <v>0</v>
          </cell>
          <cell r="S329">
            <v>0</v>
          </cell>
        </row>
        <row r="330">
          <cell r="B330">
            <v>2379</v>
          </cell>
          <cell r="S330">
            <v>6000</v>
          </cell>
        </row>
        <row r="331">
          <cell r="B331">
            <v>3438</v>
          </cell>
          <cell r="S331">
            <v>4500</v>
          </cell>
        </row>
        <row r="332">
          <cell r="B332">
            <v>3342</v>
          </cell>
          <cell r="S332">
            <v>4500</v>
          </cell>
        </row>
        <row r="333">
          <cell r="B333">
            <v>3533</v>
          </cell>
          <cell r="S333">
            <v>5000</v>
          </cell>
        </row>
        <row r="334">
          <cell r="B334">
            <v>2672</v>
          </cell>
          <cell r="S334">
            <v>3500</v>
          </cell>
        </row>
        <row r="335">
          <cell r="B335">
            <v>3437</v>
          </cell>
          <cell r="S335">
            <v>4000</v>
          </cell>
        </row>
        <row r="336">
          <cell r="B336">
            <v>3534</v>
          </cell>
          <cell r="S336">
            <v>5000</v>
          </cell>
        </row>
        <row r="337">
          <cell r="B337">
            <v>3435</v>
          </cell>
          <cell r="S337">
            <v>4000</v>
          </cell>
        </row>
        <row r="338">
          <cell r="B338">
            <v>2749</v>
          </cell>
          <cell r="S338">
            <v>5500</v>
          </cell>
        </row>
        <row r="339">
          <cell r="B339">
            <v>3519</v>
          </cell>
          <cell r="S339">
            <v>4000</v>
          </cell>
        </row>
        <row r="340">
          <cell r="B340">
            <v>3434</v>
          </cell>
          <cell r="S340">
            <v>4000</v>
          </cell>
        </row>
        <row r="341">
          <cell r="B341">
            <v>2128</v>
          </cell>
          <cell r="S341">
            <v>7500</v>
          </cell>
        </row>
        <row r="342">
          <cell r="B342">
            <v>3145</v>
          </cell>
          <cell r="S342">
            <v>5500</v>
          </cell>
        </row>
        <row r="343">
          <cell r="B343">
            <v>3537</v>
          </cell>
          <cell r="S343">
            <v>5000</v>
          </cell>
        </row>
        <row r="344">
          <cell r="B344">
            <v>3105</v>
          </cell>
          <cell r="S344">
            <v>4500</v>
          </cell>
        </row>
        <row r="345">
          <cell r="B345">
            <v>0</v>
          </cell>
          <cell r="S345">
            <v>0</v>
          </cell>
        </row>
        <row r="346">
          <cell r="B346">
            <v>3349</v>
          </cell>
          <cell r="S346">
            <v>4200</v>
          </cell>
        </row>
        <row r="347">
          <cell r="B347">
            <v>2039</v>
          </cell>
          <cell r="S347">
            <v>7200</v>
          </cell>
        </row>
        <row r="348">
          <cell r="B348">
            <v>2226</v>
          </cell>
          <cell r="S348">
            <v>5500</v>
          </cell>
        </row>
        <row r="349">
          <cell r="B349">
            <v>2433</v>
          </cell>
          <cell r="S349">
            <v>5500</v>
          </cell>
        </row>
        <row r="350">
          <cell r="B350">
            <v>3162</v>
          </cell>
          <cell r="S350">
            <v>5500</v>
          </cell>
        </row>
        <row r="351">
          <cell r="B351">
            <v>0</v>
          </cell>
          <cell r="S351">
            <v>0</v>
          </cell>
        </row>
        <row r="352">
          <cell r="B352">
            <v>3536</v>
          </cell>
          <cell r="S352">
            <v>6150</v>
          </cell>
        </row>
        <row r="353">
          <cell r="B353">
            <v>2249</v>
          </cell>
          <cell r="S353">
            <v>7500</v>
          </cell>
        </row>
        <row r="354">
          <cell r="B354">
            <v>3403</v>
          </cell>
          <cell r="S354">
            <v>6500</v>
          </cell>
        </row>
        <row r="355">
          <cell r="B355">
            <v>3346</v>
          </cell>
          <cell r="S355">
            <v>6000</v>
          </cell>
        </row>
        <row r="356">
          <cell r="B356">
            <v>3404</v>
          </cell>
          <cell r="S356">
            <v>4000</v>
          </cell>
        </row>
        <row r="357">
          <cell r="B357">
            <v>3405</v>
          </cell>
          <cell r="S357">
            <v>5000</v>
          </cell>
        </row>
        <row r="358">
          <cell r="B358">
            <v>2637</v>
          </cell>
          <cell r="S358">
            <v>5500</v>
          </cell>
        </row>
        <row r="359">
          <cell r="B359">
            <v>3147</v>
          </cell>
          <cell r="S359">
            <v>6000</v>
          </cell>
        </row>
        <row r="360">
          <cell r="B360">
            <v>3541</v>
          </cell>
          <cell r="S360">
            <v>4500</v>
          </cell>
        </row>
        <row r="361">
          <cell r="B361">
            <v>3592</v>
          </cell>
          <cell r="S361">
            <v>4500</v>
          </cell>
        </row>
        <row r="362">
          <cell r="B362">
            <v>3243</v>
          </cell>
          <cell r="S362">
            <v>3500</v>
          </cell>
        </row>
        <row r="363">
          <cell r="B363">
            <v>3153</v>
          </cell>
          <cell r="S363">
            <v>4100</v>
          </cell>
        </row>
        <row r="364">
          <cell r="B364">
            <v>3542</v>
          </cell>
          <cell r="S364">
            <v>15000</v>
          </cell>
        </row>
        <row r="365">
          <cell r="B365">
            <v>3540</v>
          </cell>
          <cell r="S365">
            <v>3500</v>
          </cell>
        </row>
        <row r="366">
          <cell r="B366">
            <v>3406</v>
          </cell>
          <cell r="S366">
            <v>5500</v>
          </cell>
        </row>
        <row r="367">
          <cell r="B367">
            <v>2752</v>
          </cell>
          <cell r="S367">
            <v>4400</v>
          </cell>
        </row>
        <row r="368">
          <cell r="B368">
            <v>3543</v>
          </cell>
          <cell r="S368">
            <v>7000</v>
          </cell>
        </row>
        <row r="369">
          <cell r="B369">
            <v>3544</v>
          </cell>
          <cell r="S369">
            <v>4500</v>
          </cell>
        </row>
        <row r="370">
          <cell r="B370">
            <v>2770</v>
          </cell>
          <cell r="S370">
            <v>3500</v>
          </cell>
        </row>
        <row r="371">
          <cell r="B371">
            <v>2316</v>
          </cell>
          <cell r="S371">
            <v>7200</v>
          </cell>
        </row>
        <row r="372">
          <cell r="B372">
            <v>3157</v>
          </cell>
          <cell r="S372">
            <v>5500</v>
          </cell>
        </row>
        <row r="373">
          <cell r="B373">
            <v>3440</v>
          </cell>
          <cell r="S373">
            <v>6000</v>
          </cell>
        </row>
        <row r="374">
          <cell r="B374">
            <v>3545</v>
          </cell>
          <cell r="S374">
            <v>5500</v>
          </cell>
        </row>
        <row r="375">
          <cell r="B375">
            <v>2688</v>
          </cell>
          <cell r="S375">
            <v>4400</v>
          </cell>
        </row>
        <row r="376">
          <cell r="B376">
            <v>3156</v>
          </cell>
          <cell r="S376">
            <v>5500</v>
          </cell>
        </row>
        <row r="377">
          <cell r="B377">
            <v>2764</v>
          </cell>
          <cell r="S377">
            <v>4500</v>
          </cell>
        </row>
        <row r="378">
          <cell r="B378">
            <v>3169</v>
          </cell>
          <cell r="S378">
            <v>4300</v>
          </cell>
        </row>
        <row r="379">
          <cell r="B379">
            <v>3168</v>
          </cell>
          <cell r="S379">
            <v>7000</v>
          </cell>
        </row>
        <row r="380">
          <cell r="B380">
            <v>3593</v>
          </cell>
          <cell r="S380">
            <v>4500</v>
          </cell>
        </row>
        <row r="381">
          <cell r="B381">
            <v>3547</v>
          </cell>
          <cell r="S381">
            <v>5500</v>
          </cell>
        </row>
        <row r="382">
          <cell r="B382">
            <v>1039</v>
          </cell>
          <cell r="S382">
            <v>7500</v>
          </cell>
        </row>
        <row r="383">
          <cell r="B383">
            <v>0</v>
          </cell>
          <cell r="S383">
            <v>0</v>
          </cell>
        </row>
        <row r="384">
          <cell r="B384">
            <v>3548</v>
          </cell>
          <cell r="S384">
            <v>6000</v>
          </cell>
        </row>
        <row r="385">
          <cell r="B385">
            <v>3077</v>
          </cell>
          <cell r="S385">
            <v>5650</v>
          </cell>
        </row>
        <row r="386">
          <cell r="B386">
            <v>3408</v>
          </cell>
          <cell r="S386">
            <v>7700</v>
          </cell>
        </row>
        <row r="387">
          <cell r="B387">
            <v>3594</v>
          </cell>
          <cell r="S387">
            <v>4500</v>
          </cell>
        </row>
        <row r="388">
          <cell r="B388">
            <v>2765</v>
          </cell>
          <cell r="S388">
            <v>8500</v>
          </cell>
        </row>
        <row r="389">
          <cell r="B389">
            <v>3568</v>
          </cell>
          <cell r="S389">
            <v>4000</v>
          </cell>
        </row>
        <row r="390">
          <cell r="B390">
            <v>2771</v>
          </cell>
          <cell r="S390">
            <v>5000</v>
          </cell>
        </row>
        <row r="391">
          <cell r="B391">
            <v>2726</v>
          </cell>
          <cell r="S391">
            <v>4500</v>
          </cell>
        </row>
        <row r="392">
          <cell r="B392">
            <v>3106</v>
          </cell>
          <cell r="S392">
            <v>6600</v>
          </cell>
        </row>
        <row r="393">
          <cell r="B393">
            <v>2447</v>
          </cell>
          <cell r="S393">
            <v>6600</v>
          </cell>
        </row>
        <row r="394">
          <cell r="B394">
            <v>3256</v>
          </cell>
          <cell r="S394">
            <v>4500</v>
          </cell>
        </row>
        <row r="395">
          <cell r="B395">
            <v>1094</v>
          </cell>
          <cell r="S395">
            <v>8000</v>
          </cell>
        </row>
        <row r="396">
          <cell r="B396">
            <v>3595</v>
          </cell>
          <cell r="S396">
            <v>4500</v>
          </cell>
        </row>
        <row r="397">
          <cell r="B397">
            <v>3552</v>
          </cell>
          <cell r="S397">
            <v>4500</v>
          </cell>
        </row>
        <row r="398">
          <cell r="B398">
            <v>0</v>
          </cell>
          <cell r="S398">
            <v>0</v>
          </cell>
        </row>
        <row r="399">
          <cell r="B399">
            <v>3271</v>
          </cell>
          <cell r="S399">
            <v>4500</v>
          </cell>
        </row>
        <row r="400">
          <cell r="B400">
            <v>0</v>
          </cell>
          <cell r="S400">
            <v>0</v>
          </cell>
        </row>
        <row r="401">
          <cell r="B401">
            <v>3270</v>
          </cell>
          <cell r="S401">
            <v>4500</v>
          </cell>
        </row>
        <row r="402">
          <cell r="B402">
            <v>2355</v>
          </cell>
          <cell r="S402">
            <v>6000</v>
          </cell>
        </row>
        <row r="403">
          <cell r="B403">
            <v>3570</v>
          </cell>
          <cell r="S403">
            <v>4000</v>
          </cell>
        </row>
        <row r="404">
          <cell r="B404">
            <v>2507</v>
          </cell>
          <cell r="S404">
            <v>5500</v>
          </cell>
        </row>
        <row r="405">
          <cell r="B405">
            <v>3261</v>
          </cell>
          <cell r="S405">
            <v>5000</v>
          </cell>
        </row>
        <row r="406">
          <cell r="B406">
            <v>1050</v>
          </cell>
          <cell r="S406">
            <v>8000</v>
          </cell>
        </row>
        <row r="407">
          <cell r="B407">
            <v>3596</v>
          </cell>
          <cell r="S407">
            <v>4500</v>
          </cell>
        </row>
        <row r="408">
          <cell r="B408">
            <v>3576</v>
          </cell>
          <cell r="S408">
            <v>3500</v>
          </cell>
        </row>
        <row r="409">
          <cell r="B409">
            <v>3597</v>
          </cell>
          <cell r="S409">
            <v>6000</v>
          </cell>
        </row>
        <row r="410">
          <cell r="B410">
            <v>3355</v>
          </cell>
          <cell r="S410">
            <v>6000</v>
          </cell>
        </row>
        <row r="411">
          <cell r="B411">
            <v>3005</v>
          </cell>
          <cell r="S411">
            <v>6000</v>
          </cell>
        </row>
        <row r="412">
          <cell r="B412">
            <v>0</v>
          </cell>
          <cell r="S412">
            <v>0</v>
          </cell>
        </row>
        <row r="413">
          <cell r="B413">
            <v>0</v>
          </cell>
          <cell r="S413">
            <v>0</v>
          </cell>
        </row>
        <row r="414">
          <cell r="B414">
            <v>0</v>
          </cell>
          <cell r="S414">
            <v>0</v>
          </cell>
        </row>
        <row r="415">
          <cell r="B415">
            <v>0</v>
          </cell>
          <cell r="S415">
            <v>0</v>
          </cell>
        </row>
        <row r="416">
          <cell r="B416">
            <v>0</v>
          </cell>
          <cell r="S416">
            <v>0</v>
          </cell>
        </row>
        <row r="417">
          <cell r="B417">
            <v>0</v>
          </cell>
          <cell r="S417">
            <v>0</v>
          </cell>
        </row>
        <row r="418">
          <cell r="B418">
            <v>0</v>
          </cell>
          <cell r="S418">
            <v>0</v>
          </cell>
        </row>
        <row r="419">
          <cell r="B419">
            <v>0</v>
          </cell>
          <cell r="S419">
            <v>0</v>
          </cell>
        </row>
        <row r="420">
          <cell r="B420">
            <v>0</v>
          </cell>
          <cell r="S420">
            <v>0</v>
          </cell>
        </row>
        <row r="421">
          <cell r="B421"/>
          <cell r="S421">
            <v>2270450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K5:R14"/>
  <sheetViews>
    <sheetView rightToLeft="1" tabSelected="1" workbookViewId="0">
      <selection activeCell="R13" sqref="R13"/>
    </sheetView>
  </sheetViews>
  <sheetFormatPr defaultRowHeight="15" x14ac:dyDescent="0.25"/>
  <cols>
    <col min="12" max="12" width="4.85546875" bestFit="1" customWidth="1"/>
    <col min="13" max="13" width="24.28515625" bestFit="1" customWidth="1"/>
    <col min="14" max="14" width="7.42578125" bestFit="1" customWidth="1"/>
    <col min="15" max="15" width="20" customWidth="1"/>
    <col min="16" max="16" width="15.140625" bestFit="1" customWidth="1"/>
  </cols>
  <sheetData>
    <row r="5" spans="11:18" ht="15.75" thickBot="1" x14ac:dyDescent="0.3"/>
    <row r="6" spans="11:18" x14ac:dyDescent="0.25">
      <c r="K6" s="1" t="s">
        <v>0</v>
      </c>
      <c r="L6" s="2" t="s">
        <v>1</v>
      </c>
      <c r="M6" s="2" t="s">
        <v>2</v>
      </c>
      <c r="N6" s="2" t="s">
        <v>3</v>
      </c>
      <c r="O6" s="3" t="s">
        <v>4</v>
      </c>
      <c r="P6" s="2" t="s">
        <v>5</v>
      </c>
      <c r="Q6" s="2" t="s">
        <v>9</v>
      </c>
      <c r="R6" s="4" t="s">
        <v>10</v>
      </c>
    </row>
    <row r="7" spans="11:18" x14ac:dyDescent="0.25">
      <c r="K7" s="5">
        <v>1</v>
      </c>
      <c r="L7" s="6">
        <v>20</v>
      </c>
      <c r="M7" s="6" t="s">
        <v>6</v>
      </c>
      <c r="N7" s="7" t="s">
        <v>7</v>
      </c>
      <c r="O7" s="8" t="s">
        <v>8</v>
      </c>
      <c r="P7" s="7">
        <v>30609201203669</v>
      </c>
      <c r="Q7" s="7">
        <f>_xlfn.XLOOKUP(L7, [1]رواتب!B:B, [1]رواتب!S:S, "")</f>
        <v>6300</v>
      </c>
      <c r="R7" s="9">
        <v>50124</v>
      </c>
    </row>
    <row r="8" spans="11:18" x14ac:dyDescent="0.25">
      <c r="K8" s="10">
        <v>2</v>
      </c>
      <c r="L8" s="11">
        <v>24</v>
      </c>
      <c r="M8" s="11" t="s">
        <v>11</v>
      </c>
      <c r="N8" s="12" t="s">
        <v>7</v>
      </c>
      <c r="O8" s="13" t="s">
        <v>12</v>
      </c>
      <c r="P8" s="12">
        <v>30608301200709</v>
      </c>
      <c r="Q8" s="14">
        <v>5000</v>
      </c>
      <c r="R8" s="15">
        <v>50125</v>
      </c>
    </row>
    <row r="9" spans="11:18" x14ac:dyDescent="0.25">
      <c r="K9" s="5">
        <v>3</v>
      </c>
      <c r="L9" s="6">
        <v>27</v>
      </c>
      <c r="M9" s="6" t="s">
        <v>13</v>
      </c>
      <c r="N9" s="7" t="s">
        <v>14</v>
      </c>
      <c r="O9" s="8" t="s">
        <v>15</v>
      </c>
      <c r="P9" s="7" t="s">
        <v>16</v>
      </c>
      <c r="Q9" s="7">
        <f>_xlfn.XLOOKUP(L9, [1]رواتب!B:B, [1]رواتب!S:S, "")</f>
        <v>6500</v>
      </c>
      <c r="R9" s="9">
        <v>50126</v>
      </c>
    </row>
    <row r="10" spans="11:18" x14ac:dyDescent="0.25">
      <c r="K10" s="10">
        <v>4</v>
      </c>
      <c r="L10" s="11">
        <v>33</v>
      </c>
      <c r="M10" s="11" t="s">
        <v>17</v>
      </c>
      <c r="N10" s="12" t="s">
        <v>14</v>
      </c>
      <c r="O10" s="13" t="s">
        <v>18</v>
      </c>
      <c r="P10" s="12" t="s">
        <v>19</v>
      </c>
      <c r="Q10" s="14">
        <f>_xlfn.XLOOKUP(L10, [1]رواتب!B:B, [1]رواتب!S:S, "")</f>
        <v>6500</v>
      </c>
      <c r="R10" s="15">
        <v>50127</v>
      </c>
    </row>
    <row r="11" spans="11:18" x14ac:dyDescent="0.25">
      <c r="K11" s="5">
        <v>5</v>
      </c>
      <c r="L11" s="6">
        <v>35</v>
      </c>
      <c r="M11" s="6" t="s">
        <v>20</v>
      </c>
      <c r="N11" s="7" t="s">
        <v>14</v>
      </c>
      <c r="O11" s="8" t="s">
        <v>21</v>
      </c>
      <c r="P11" s="7">
        <v>30408171201628</v>
      </c>
      <c r="Q11" s="7">
        <f>_xlfn.XLOOKUP(L11, [1]رواتب!B:B, [1]رواتب!S:S, "")</f>
        <v>6000</v>
      </c>
      <c r="R11" s="9">
        <v>50128</v>
      </c>
    </row>
    <row r="12" spans="11:18" x14ac:dyDescent="0.25">
      <c r="K12" s="10">
        <v>6</v>
      </c>
      <c r="L12" s="11">
        <v>3519</v>
      </c>
      <c r="M12" s="11" t="s">
        <v>25</v>
      </c>
      <c r="N12" s="12" t="s">
        <v>14</v>
      </c>
      <c r="O12" s="13"/>
      <c r="P12" s="12"/>
      <c r="Q12" s="14">
        <f>_xlfn.XLOOKUP(L12, [1]رواتب!B:B, [1]رواتب!S:S, "")</f>
        <v>4000</v>
      </c>
      <c r="R12" s="15">
        <v>50129</v>
      </c>
    </row>
    <row r="13" spans="11:18" x14ac:dyDescent="0.25">
      <c r="K13" s="5">
        <v>7</v>
      </c>
      <c r="L13" s="6">
        <v>2375</v>
      </c>
      <c r="M13" s="6" t="s">
        <v>23</v>
      </c>
      <c r="N13" s="7" t="s">
        <v>24</v>
      </c>
      <c r="O13" s="8"/>
      <c r="P13" s="7"/>
      <c r="Q13" s="7">
        <f>_xlfn.XLOOKUP(L13, [1]رواتب!B:B, [1]رواتب!S:S, "")</f>
        <v>15000</v>
      </c>
      <c r="R13" s="9">
        <v>50130</v>
      </c>
    </row>
    <row r="14" spans="11:18" x14ac:dyDescent="0.25">
      <c r="K14" s="10">
        <v>8</v>
      </c>
      <c r="L14" s="11">
        <v>2596</v>
      </c>
      <c r="M14" s="11" t="s">
        <v>22</v>
      </c>
      <c r="N14" s="12" t="s">
        <v>7</v>
      </c>
      <c r="O14" s="13">
        <v>1211925396</v>
      </c>
      <c r="P14" s="12">
        <v>29809081202811</v>
      </c>
      <c r="Q14" s="14">
        <v>11000</v>
      </c>
      <c r="R14" s="15">
        <v>52142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البيانات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TECH TEX HR</dc:creator>
  <cp:lastModifiedBy>TECH TEX HR</cp:lastModifiedBy>
  <dcterms:created xsi:type="dcterms:W3CDTF">2015-06-05T18:17:20Z</dcterms:created>
  <dcterms:modified xsi:type="dcterms:W3CDTF">2026-04-08T11:46:09Z</dcterms:modified>
</cp:coreProperties>
</file>