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dullah\Documents\GitHub\Python_in_Excel_and_PowerBI\"/>
    </mc:Choice>
  </mc:AlternateContent>
  <xr:revisionPtr revIDLastSave="0" documentId="13_ncr:1_{121ED1E9-AA22-4D02-B57F-32578ED3AA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ro" sheetId="1" r:id="rId1"/>
    <sheet name="mp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A1" i="2" s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343B44-6F2E-4A62-B4DE-C021FB629A5B}" keepAlive="1" name="Query - auto-mpg" description="Connection to the 'auto-mpg' query in the workbook." type="5" refreshedVersion="0" background="1">
    <dbPr connection="Provider=Microsoft.Mashup.OleDb.1;Data Source=$Workbook$;Location=auto-mpg;Extended Properties=&quot;&quot;" command="SELECT * FROM [auto-mpg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xl(%P2%)
df.head(2)</code>
    </pythonScript>
    <pythonScript>
      <code>df = xl(%P2%)
#df.shape
df.columns
df.index
#--------
df.isnull().any().any() #tablo genelinde null değer yok.
df.describe().T
#
df.dtypes
#df.info()
df = df.astype({
    "mpg":np.float16,
    "cylinders":np.int8,
    "displacement":np.float16,
    "horsepower":str,
    "weight":np.float16,
    "acceleration":np.float16,
    "model year":np.int8,
    "origin":np.int8,
    "car name":str
})
#df.info()
#-----------------------------
def isNotFloat(deger):
    try:
        deger = float(deger)
    except:
        return True
    else:
        return False
#-----------------------------
filtre_horsepower_float_olamayanlar = df.horsepower.map(isNotFloat)
#
df.loc[filtre_horsepower_float_olamayanlar,"horsepower"]
#-------------------------------------------------
hp_mean = df.loc[~filtre_horsepower_float_olamayanlar,"horsepower"].astype(float).mean()
hp_mean = round(hp_mean,2)
hp_mean
#
df.loc[filtre_horsepower_float_olamayanlar,"horsepower"] = hp_mean
df = df.astype({"horsepower":np.float16})
df.dtypes
#---
df.set_index("car name")
#-------------------------------
grp_mpg=df.groupby(by=["model year"]).agg({
                                    "mpg":["max","min","mean","count"]
                                 })
grp_mpg
#--------------------------------------
df_mpg_info = grp_mpg.mpg.loc[:,["max","min"]]
#
df_mpg_info.plot(y=["max","min"]) #x ekseni index etiketinden alındı.
#-----------
df.plot.scatter(x="horsepower",y="mpg")</code>
    </pythonScript>
  </pythonScripts>
</python>
</file>

<file path=xl/sharedStrings.xml><?xml version="1.0" encoding="utf-8"?>
<sst xmlns="http://schemas.openxmlformats.org/spreadsheetml/2006/main" count="8" uniqueCount="8">
  <si>
    <t>Ali</t>
  </si>
  <si>
    <t>Uçan</t>
  </si>
  <si>
    <t>Veli</t>
  </si>
  <si>
    <t>Kacan</t>
  </si>
  <si>
    <t>Ayşe</t>
  </si>
  <si>
    <t>Çalışkan</t>
  </si>
  <si>
    <t>Fatma</t>
  </si>
  <si>
    <t>Uyuyan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</si>
</sst>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240196</xdr:colOff>
      <xdr:row>25</xdr:row>
      <xdr:rowOff>157370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5234B721-EAD1-C574-BF31-B69D827A366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!A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93435" cy="49198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9</v>
    <v>Image generated by Python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zoomScale="145" zoomScaleNormal="145" workbookViewId="0">
      <selection activeCell="E1" sqref="E1"/>
    </sheetView>
  </sheetViews>
  <sheetFormatPr defaultRowHeight="15" x14ac:dyDescent="0.25"/>
  <cols>
    <col min="2" max="2" width="9.42578125" bestFit="1" customWidth="1"/>
    <col min="5" max="5" width="12.7109375" customWidth="1"/>
  </cols>
  <sheetData>
    <row r="1" spans="1:7" x14ac:dyDescent="0.25">
      <c r="A1" t="s">
        <v>0</v>
      </c>
      <c r="B1" t="s">
        <v>1</v>
      </c>
      <c r="C1">
        <v>25</v>
      </c>
      <c r="E1" t="str" cm="1">
        <f t="array" ref="E1:G2">_xlfn._xlws.PY(0,0,A1:C4)</f>
        <v>Ali</v>
      </c>
      <c r="F1" t="str">
        <v>Uçan</v>
      </c>
      <c r="G1">
        <v>25</v>
      </c>
    </row>
    <row r="2" spans="1:7" x14ac:dyDescent="0.25">
      <c r="A2" t="s">
        <v>2</v>
      </c>
      <c r="B2" t="s">
        <v>3</v>
      </c>
      <c r="C2">
        <v>15</v>
      </c>
      <c r="E2" t="str">
        <v>Veli</v>
      </c>
      <c r="F2" t="str">
        <v>Kacan</v>
      </c>
      <c r="G2">
        <v>15</v>
      </c>
    </row>
    <row r="3" spans="1:7" x14ac:dyDescent="0.25">
      <c r="A3" t="s">
        <v>4</v>
      </c>
      <c r="B3" t="s">
        <v>5</v>
      </c>
      <c r="C3">
        <v>36</v>
      </c>
    </row>
    <row r="4" spans="1:7" x14ac:dyDescent="0.25">
      <c r="A4" t="s">
        <v>6</v>
      </c>
      <c r="B4" t="s">
        <v>7</v>
      </c>
      <c r="C4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5277-34CF-4D85-9B63-5576ACE296E8}">
  <dimension ref="A1"/>
  <sheetViews>
    <sheetView tabSelected="1" zoomScale="115" zoomScaleNormal="115" workbookViewId="0">
      <selection activeCell="J13" sqref="J13"/>
    </sheetView>
  </sheetViews>
  <sheetFormatPr defaultRowHeight="15" x14ac:dyDescent="0.25"/>
  <cols>
    <col min="1" max="1" width="25.7109375" customWidth="1"/>
    <col min="6" max="6" width="9.42578125" bestFit="1" customWidth="1"/>
  </cols>
  <sheetData>
    <row r="1" spans="1:1" x14ac:dyDescent="0.25">
      <c r="A1" t="e" cm="1" vm="1">
        <f t="array" ref="A1">_xlfn._xlws.PY(1,0,_xlfn.PQSOURCE("568d0f50-32ba-45c7-b88d-0bc92fc91fff"))</f>
        <v>#VALUE!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F9F9CF-86DC-4CE3-A83D-132A3DAECF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mpg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KİSE</dc:creator>
  <cp:lastModifiedBy>Abdullah Kise</cp:lastModifiedBy>
  <dcterms:created xsi:type="dcterms:W3CDTF">2015-06-05T18:17:20Z</dcterms:created>
  <dcterms:modified xsi:type="dcterms:W3CDTF">2026-10-12T18:53:04Z</dcterms:modified>
</cp:coreProperties>
</file>