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Runs" sheetId="1" state="visible" r:id="rId1"/>
    <sheet xmlns:r="http://schemas.openxmlformats.org/officeDocument/2006/relationships" name="KeyMethods" sheetId="2" state="visible" r:id="rId2"/>
    <sheet xmlns:r="http://schemas.openxmlformats.org/officeDocument/2006/relationships" name="FactorEffects" sheetId="3" state="visible" r:id="rId3"/>
    <sheet xmlns:r="http://schemas.openxmlformats.org/officeDocument/2006/relationships" name="ScatterData" sheetId="4" state="visible" r:id="rId4"/>
    <sheet xmlns:r="http://schemas.openxmlformats.org/officeDocument/2006/relationships" name="Charts" sheetId="5" state="visible" r:id="rId5"/>
  </sheets>
  <definedNames>
    <definedName name="_xlnm._FilterDatabase" localSheetId="0" hidden="1">'BestRuns'!$A$1:$L$42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Method vs Accuracy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'KeyMethods'!C1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'KeyMethods'!$A$2:$A$7</f>
            </numRef>
          </cat>
          <val>
            <numRef>
              <f>'KeyMethods'!$C$2:$C$7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Method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Accuracy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Method vs Runtime (seconds)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'KeyMethods'!D1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'KeyMethods'!$A$2:$A$7</f>
            </numRef>
          </cat>
          <val>
            <numRef>
              <f>'KeyMethods'!$D$2:$D$7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Method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Elapsed 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Accuracy vs Time</a:t>
            </a:r>
          </a:p>
        </rich>
      </tx>
    </title>
    <plotArea>
      <scatterChart>
        <ser>
          <idx val="0"/>
          <order val="0"/>
          <tx>
            <v>NO_RAG zero-shot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'ScatterData'!$G$2:$G$42</f>
            </numRef>
          </xVal>
          <yVal>
            <numRef>
              <f>'ScatterData'!$H$2:$H$42</f>
            </numRef>
          </yVal>
        </ser>
        <ser>
          <idx val="1"/>
          <order val="1"/>
          <tx>
            <v>NO_RAG CoT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'ScatterData'!$I$2:$I$42</f>
            </numRef>
          </xVal>
          <yVal>
            <numRef>
              <f>'ScatterData'!$J$2:$J$42</f>
            </numRef>
          </yVal>
        </ser>
        <ser>
          <idx val="2"/>
          <order val="2"/>
          <tx>
            <v>RAG zero-shot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'ScatterData'!$K$2:$K$42</f>
            </numRef>
          </xVal>
          <yVal>
            <numRef>
              <f>'ScatterData'!$L$2:$L$42</f>
            </numRef>
          </yVal>
        </ser>
        <ser>
          <idx val="3"/>
          <order val="3"/>
          <tx>
            <v>RAG CoT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'ScatterData'!$M$2:$M$42</f>
            </numRef>
          </xVal>
          <yVal>
            <numRef>
              <f>'ScatterData'!$N$2:$N$42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Elapsed seconds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Accuracy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19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3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9" customWidth="1" min="3" max="3"/>
    <col width="16" customWidth="1" min="4" max="4"/>
    <col width="13" customWidth="1" min="5" max="5"/>
    <col width="14" customWidth="1" min="6" max="6"/>
    <col width="18" customWidth="1" min="7" max="7"/>
    <col width="13" customWidth="1" min="8" max="8"/>
    <col width="17" customWidth="1" min="9" max="9"/>
    <col width="20" customWidth="1" min="10" max="10"/>
    <col width="20" customWidth="1" min="11" max="11"/>
    <col width="21" customWidth="1" min="12" max="12"/>
  </cols>
  <sheetData>
    <row r="1">
      <c r="A1" s="1" t="inlineStr">
        <is>
          <t>run_id</t>
        </is>
      </c>
      <c r="B1" s="1" t="inlineStr">
        <is>
          <t>family</t>
        </is>
      </c>
      <c r="C1" s="1" t="inlineStr">
        <is>
          <t>index_name</t>
        </is>
      </c>
      <c r="D1" s="1" t="inlineStr">
        <is>
          <t>retrieval_mode</t>
        </is>
      </c>
      <c r="E1" s="1" t="inlineStr">
        <is>
          <t>coarse_mode</t>
        </is>
      </c>
      <c r="F1" s="1" t="inlineStr">
        <is>
          <t>reranker</t>
        </is>
      </c>
      <c r="G1" s="1" t="inlineStr">
        <is>
          <t>reformulation</t>
        </is>
      </c>
      <c r="H1" s="1" t="inlineStr">
        <is>
          <t>prompt_mode</t>
        </is>
      </c>
      <c r="I1" s="1" t="inlineStr">
        <is>
          <t>llm_model</t>
        </is>
      </c>
      <c r="J1" s="1" t="inlineStr">
        <is>
          <t>accuracy</t>
        </is>
      </c>
      <c r="K1" s="1" t="inlineStr">
        <is>
          <t>elapsed_seconds</t>
        </is>
      </c>
      <c r="L1" s="1" t="inlineStr">
        <is>
          <t>examples_per_second</t>
        </is>
      </c>
    </row>
    <row r="2">
      <c r="A2" t="inlineStr">
        <is>
          <t>RAG|medembed|dense|coarse_k20|reranker_on|reformulation|llama3_med42_8b|zero_shot|v2</t>
        </is>
      </c>
      <c r="B2" t="inlineStr">
        <is>
          <t>RAG</t>
        </is>
      </c>
      <c r="C2" t="inlineStr">
        <is>
          <t>medembed</t>
        </is>
      </c>
      <c r="D2" t="inlineStr">
        <is>
          <t>dense</t>
        </is>
      </c>
      <c r="E2" t="inlineStr">
        <is>
          <t>coarse_k20</t>
        </is>
      </c>
      <c r="F2" t="inlineStr">
        <is>
          <t>reranker_on</t>
        </is>
      </c>
      <c r="G2" t="inlineStr">
        <is>
          <t>reformulation</t>
        </is>
      </c>
      <c r="H2" t="inlineStr">
        <is>
          <t>zero_shot</t>
        </is>
      </c>
      <c r="I2" t="inlineStr">
        <is>
          <t>llama3_med42_8b</t>
        </is>
      </c>
      <c r="J2" t="n">
        <v>0.6048703849175177</v>
      </c>
      <c r="K2" t="n">
        <v>843.6663749217987</v>
      </c>
      <c r="L2" t="n">
        <v>1.508890288673644</v>
      </c>
    </row>
    <row r="3">
      <c r="A3" t="inlineStr">
        <is>
          <t>RAG|bge_large_en_v1.5|dense|coarse_k20|reranker_on|reformulation|llama3_med42_8b|cot|base</t>
        </is>
      </c>
      <c r="B3" t="inlineStr">
        <is>
          <t>RAG</t>
        </is>
      </c>
      <c r="C3" t="inlineStr">
        <is>
          <t>bge_large_en_v1.5</t>
        </is>
      </c>
      <c r="D3" t="inlineStr">
        <is>
          <t>dense</t>
        </is>
      </c>
      <c r="E3" t="inlineStr">
        <is>
          <t>coarse_k20</t>
        </is>
      </c>
      <c r="F3" t="inlineStr">
        <is>
          <t>reranker_on</t>
        </is>
      </c>
      <c r="G3" t="inlineStr">
        <is>
          <t>reformulation</t>
        </is>
      </c>
      <c r="H3" t="inlineStr">
        <is>
          <t>cot</t>
        </is>
      </c>
      <c r="I3" t="inlineStr">
        <is>
          <t>llama3_med42_8b</t>
        </is>
      </c>
      <c r="J3" t="n">
        <v>0.603299293008641</v>
      </c>
      <c r="K3" t="n">
        <v>4391.90949344635</v>
      </c>
      <c r="L3" t="n">
        <v>0.2898511460446949</v>
      </c>
    </row>
    <row r="4">
      <c r="A4" t="inlineStr">
        <is>
          <t>RAG|medembed|dense|coarse_off|reranker_on|reformulation|llama3_med42_8b|zero_shot|base</t>
        </is>
      </c>
      <c r="B4" t="inlineStr">
        <is>
          <t>RAG</t>
        </is>
      </c>
      <c r="C4" t="inlineStr">
        <is>
          <t>medembed</t>
        </is>
      </c>
      <c r="D4" t="inlineStr">
        <is>
          <t>dense</t>
        </is>
      </c>
      <c r="E4" t="inlineStr">
        <is>
          <t>coarse_off</t>
        </is>
      </c>
      <c r="F4" t="inlineStr">
        <is>
          <t>reranker_on</t>
        </is>
      </c>
      <c r="G4" t="inlineStr">
        <is>
          <t>reformulation</t>
        </is>
      </c>
      <c r="H4" t="inlineStr">
        <is>
          <t>zero_shot</t>
        </is>
      </c>
      <c r="I4" t="inlineStr">
        <is>
          <t>llama3_med42_8b</t>
        </is>
      </c>
      <c r="J4" t="n">
        <v>0.603299293008641</v>
      </c>
      <c r="K4" t="n">
        <v>847.0913059711456</v>
      </c>
      <c r="L4" t="n">
        <v>1.502789594258168</v>
      </c>
    </row>
    <row r="5">
      <c r="A5" t="inlineStr">
        <is>
          <t>RAG|bge_large_en_v1.5|dense|coarse_k20|reranker_on|reformulation|llama3_med42_8b|zero_shot|base</t>
        </is>
      </c>
      <c r="B5" t="inlineStr">
        <is>
          <t>RAG</t>
        </is>
      </c>
      <c r="C5" t="inlineStr">
        <is>
          <t>bge_large_en_v1.5</t>
        </is>
      </c>
      <c r="D5" t="inlineStr">
        <is>
          <t>dense</t>
        </is>
      </c>
      <c r="E5" t="inlineStr">
        <is>
          <t>coarse_k20</t>
        </is>
      </c>
      <c r="F5" t="inlineStr">
        <is>
          <t>reranker_on</t>
        </is>
      </c>
      <c r="G5" t="inlineStr">
        <is>
          <t>reformulation</t>
        </is>
      </c>
      <c r="H5" t="inlineStr">
        <is>
          <t>zero_shot</t>
        </is>
      </c>
      <c r="I5" t="inlineStr">
        <is>
          <t>llama3_med42_8b</t>
        </is>
      </c>
      <c r="J5" t="n">
        <v>0.6017282010997643</v>
      </c>
      <c r="K5" t="n">
        <v>844.5230457782745</v>
      </c>
      <c r="L5" t="n">
        <v>1.507359694165433</v>
      </c>
    </row>
    <row r="6">
      <c r="A6" t="inlineStr">
        <is>
          <t>RAG|bge_large_en_v1.5|dense|coarse_k20|reranker_off|reformulation|llama3_med42_8b|zero_shot|base</t>
        </is>
      </c>
      <c r="B6" t="inlineStr">
        <is>
          <t>RAG</t>
        </is>
      </c>
      <c r="C6" t="inlineStr">
        <is>
          <t>bge_large_en_v1.5</t>
        </is>
      </c>
      <c r="D6" t="inlineStr">
        <is>
          <t>dense</t>
        </is>
      </c>
      <c r="E6" t="inlineStr">
        <is>
          <t>coarse_k20</t>
        </is>
      </c>
      <c r="F6" t="inlineStr">
        <is>
          <t>reranker_off</t>
        </is>
      </c>
      <c r="G6" t="inlineStr">
        <is>
          <t>reformulation</t>
        </is>
      </c>
      <c r="H6" t="inlineStr">
        <is>
          <t>zero_shot</t>
        </is>
      </c>
      <c r="I6" t="inlineStr">
        <is>
          <t>llama3_med42_8b</t>
        </is>
      </c>
      <c r="J6" t="n">
        <v>0.6001571091908877</v>
      </c>
      <c r="K6" t="n">
        <v>761.4987754821777</v>
      </c>
      <c r="L6" t="n">
        <v>1.671703279094496</v>
      </c>
    </row>
    <row r="7">
      <c r="A7" t="inlineStr">
        <is>
          <t>RAG|bge_large_en_v1.5|dense|coarse_off|reranker_on|reformulation|llama3_med42_8b|zero_shot|base</t>
        </is>
      </c>
      <c r="B7" t="inlineStr">
        <is>
          <t>RAG</t>
        </is>
      </c>
      <c r="C7" t="inlineStr">
        <is>
          <t>bge_large_en_v1.5</t>
        </is>
      </c>
      <c r="D7" t="inlineStr">
        <is>
          <t>dense</t>
        </is>
      </c>
      <c r="E7" t="inlineStr">
        <is>
          <t>coarse_off</t>
        </is>
      </c>
      <c r="F7" t="inlineStr">
        <is>
          <t>reranker_on</t>
        </is>
      </c>
      <c r="G7" t="inlineStr">
        <is>
          <t>reformulation</t>
        </is>
      </c>
      <c r="H7" t="inlineStr">
        <is>
          <t>zero_shot</t>
        </is>
      </c>
      <c r="I7" t="inlineStr">
        <is>
          <t>llama3_med42_8b</t>
        </is>
      </c>
      <c r="J7" t="n">
        <v>0.5993715632364494</v>
      </c>
      <c r="K7" t="n">
        <v>834.921909570694</v>
      </c>
      <c r="L7" t="n">
        <v>1.524693489783446</v>
      </c>
    </row>
    <row r="8">
      <c r="A8" t="inlineStr">
        <is>
          <t>RAG|medembed|dense|coarse_off|reranker_off|reformulation|llama3_med42_8b|zero_shot|base</t>
        </is>
      </c>
      <c r="B8" t="inlineStr">
        <is>
          <t>RAG</t>
        </is>
      </c>
      <c r="C8" t="inlineStr">
        <is>
          <t>medembed</t>
        </is>
      </c>
      <c r="D8" t="inlineStr">
        <is>
          <t>dense</t>
        </is>
      </c>
      <c r="E8" t="inlineStr">
        <is>
          <t>coarse_off</t>
        </is>
      </c>
      <c r="F8" t="inlineStr">
        <is>
          <t>reranker_off</t>
        </is>
      </c>
      <c r="G8" t="inlineStr">
        <is>
          <t>reformulation</t>
        </is>
      </c>
      <c r="H8" t="inlineStr">
        <is>
          <t>zero_shot</t>
        </is>
      </c>
      <c r="I8" t="inlineStr">
        <is>
          <t>llama3_med42_8b</t>
        </is>
      </c>
      <c r="J8" t="n">
        <v>0.598586017282011</v>
      </c>
      <c r="K8" t="n">
        <v>752.9708857536316</v>
      </c>
      <c r="L8" t="n">
        <v>1.690636416474301</v>
      </c>
    </row>
    <row r="9">
      <c r="A9" t="inlineStr">
        <is>
          <t>NO_RAG|cot|llama3_med42_8b|v2</t>
        </is>
      </c>
      <c r="B9" t="inlineStr">
        <is>
          <t>NO_RAG</t>
        </is>
      </c>
      <c r="C9" t="inlineStr">
        <is>
          <t>none</t>
        </is>
      </c>
      <c r="D9" t="inlineStr">
        <is>
          <t>none</t>
        </is>
      </c>
      <c r="E9" t="inlineStr">
        <is>
          <t>none</t>
        </is>
      </c>
      <c r="F9" t="inlineStr">
        <is>
          <t>none</t>
        </is>
      </c>
      <c r="G9" t="inlineStr">
        <is>
          <t>none</t>
        </is>
      </c>
      <c r="H9" t="inlineStr">
        <is>
          <t>cot</t>
        </is>
      </c>
      <c r="I9" t="inlineStr">
        <is>
          <t>llama3_med42_8b</t>
        </is>
      </c>
      <c r="J9" t="n">
        <v>0.5970149253731343</v>
      </c>
      <c r="K9" t="n">
        <v>3154.331634998322</v>
      </c>
      <c r="L9" t="n">
        <v>0.4035720232697338</v>
      </c>
    </row>
    <row r="10">
      <c r="A10" t="inlineStr">
        <is>
          <t>RAG|bge_large_en_v1.5|dense|coarse_off|reranker_off|reformulation|llama3_med42_8b|zero_shot|base</t>
        </is>
      </c>
      <c r="B10" t="inlineStr">
        <is>
          <t>RAG</t>
        </is>
      </c>
      <c r="C10" t="inlineStr">
        <is>
          <t>bge_large_en_v1.5</t>
        </is>
      </c>
      <c r="D10" t="inlineStr">
        <is>
          <t>dense</t>
        </is>
      </c>
      <c r="E10" t="inlineStr">
        <is>
          <t>coarse_off</t>
        </is>
      </c>
      <c r="F10" t="inlineStr">
        <is>
          <t>reranker_off</t>
        </is>
      </c>
      <c r="G10" t="inlineStr">
        <is>
          <t>reformulation</t>
        </is>
      </c>
      <c r="H10" t="inlineStr">
        <is>
          <t>zero_shot</t>
        </is>
      </c>
      <c r="I10" t="inlineStr">
        <is>
          <t>llama3_med42_8b</t>
        </is>
      </c>
      <c r="J10" t="n">
        <v>0.5954438334642577</v>
      </c>
      <c r="K10" t="n">
        <v>748.88498878479</v>
      </c>
      <c r="L10" t="n">
        <v>1.699860484672937</v>
      </c>
    </row>
    <row r="11">
      <c r="A11" t="inlineStr">
        <is>
          <t>RAG|medembed|dense|coarse_k20|reranker_off|reformulation|llama3_med42_8b|zero_shot|base</t>
        </is>
      </c>
      <c r="B11" t="inlineStr">
        <is>
          <t>RAG</t>
        </is>
      </c>
      <c r="C11" t="inlineStr">
        <is>
          <t>medembed</t>
        </is>
      </c>
      <c r="D11" t="inlineStr">
        <is>
          <t>dense</t>
        </is>
      </c>
      <c r="E11" t="inlineStr">
        <is>
          <t>coarse_k20</t>
        </is>
      </c>
      <c r="F11" t="inlineStr">
        <is>
          <t>reranker_off</t>
        </is>
      </c>
      <c r="G11" t="inlineStr">
        <is>
          <t>reformulation</t>
        </is>
      </c>
      <c r="H11" t="inlineStr">
        <is>
          <t>zero_shot</t>
        </is>
      </c>
      <c r="I11" t="inlineStr">
        <is>
          <t>llama3_med42_8b</t>
        </is>
      </c>
      <c r="J11" t="n">
        <v>0.5938727415553809</v>
      </c>
      <c r="K11" t="n">
        <v>758.7193171977997</v>
      </c>
      <c r="L11" t="n">
        <v>1.677827321837024</v>
      </c>
    </row>
    <row r="12">
      <c r="A12" t="inlineStr">
        <is>
          <t>RAG|bge_large_en_v1.5|hybrid|coarse_k20|reranker_on|reformulation|llama3_med42_8b|zero_shot|base</t>
        </is>
      </c>
      <c r="B12" t="inlineStr">
        <is>
          <t>RAG</t>
        </is>
      </c>
      <c r="C12" t="inlineStr">
        <is>
          <t>bge_large_en_v1.5</t>
        </is>
      </c>
      <c r="D12" t="inlineStr">
        <is>
          <t>hybrid</t>
        </is>
      </c>
      <c r="E12" t="inlineStr">
        <is>
          <t>coarse_k20</t>
        </is>
      </c>
      <c r="F12" t="inlineStr">
        <is>
          <t>reranker_on</t>
        </is>
      </c>
      <c r="G12" t="inlineStr">
        <is>
          <t>reformulation</t>
        </is>
      </c>
      <c r="H12" t="inlineStr">
        <is>
          <t>zero_shot</t>
        </is>
      </c>
      <c r="I12" t="inlineStr">
        <is>
          <t>llama3_med42_8b</t>
        </is>
      </c>
      <c r="J12" t="n">
        <v>0.5930871956009427</v>
      </c>
      <c r="K12" t="n">
        <v>3079.161136627197</v>
      </c>
      <c r="L12" t="n">
        <v>0.4134242878222341</v>
      </c>
    </row>
    <row r="13">
      <c r="A13" t="inlineStr">
        <is>
          <t>RAG|bge_large_en_v1.5|hybrid|coarse_off|reranker_on|reformulation|llama3_med42_8b|zero_shot|base</t>
        </is>
      </c>
      <c r="B13" t="inlineStr">
        <is>
          <t>RAG</t>
        </is>
      </c>
      <c r="C13" t="inlineStr">
        <is>
          <t>bge_large_en_v1.5</t>
        </is>
      </c>
      <c r="D13" t="inlineStr">
        <is>
          <t>hybrid</t>
        </is>
      </c>
      <c r="E13" t="inlineStr">
        <is>
          <t>coarse_off</t>
        </is>
      </c>
      <c r="F13" t="inlineStr">
        <is>
          <t>reranker_on</t>
        </is>
      </c>
      <c r="G13" t="inlineStr">
        <is>
          <t>reformulation</t>
        </is>
      </c>
      <c r="H13" t="inlineStr">
        <is>
          <t>zero_shot</t>
        </is>
      </c>
      <c r="I13" t="inlineStr">
        <is>
          <t>llama3_med42_8b</t>
        </is>
      </c>
      <c r="J13" t="n">
        <v>0.591516103692066</v>
      </c>
      <c r="K13" t="n">
        <v>3074.026525259018</v>
      </c>
      <c r="L13" t="n">
        <v>0.4141148391335813</v>
      </c>
    </row>
    <row r="14">
      <c r="A14" t="inlineStr">
        <is>
          <t>RAG|bge_large_en_v1.5|dense|coarse_k20|reranker_off|no_reformulation|llama3_med42_8b|zero_shot|base</t>
        </is>
      </c>
      <c r="B14" t="inlineStr">
        <is>
          <t>RAG</t>
        </is>
      </c>
      <c r="C14" t="inlineStr">
        <is>
          <t>bge_large_en_v1.5</t>
        </is>
      </c>
      <c r="D14" t="inlineStr">
        <is>
          <t>dense</t>
        </is>
      </c>
      <c r="E14" t="inlineStr">
        <is>
          <t>coarse_k20</t>
        </is>
      </c>
      <c r="F14" t="inlineStr">
        <is>
          <t>reranker_off</t>
        </is>
      </c>
      <c r="G14" t="inlineStr">
        <is>
          <t>no_reformulation</t>
        </is>
      </c>
      <c r="H14" t="inlineStr">
        <is>
          <t>zero_shot</t>
        </is>
      </c>
      <c r="I14" t="inlineStr">
        <is>
          <t>llama3_med42_8b</t>
        </is>
      </c>
      <c r="J14" t="n">
        <v>0.5907305577376276</v>
      </c>
      <c r="K14" t="n">
        <v>387.4936063289642</v>
      </c>
      <c r="L14" t="n">
        <v>3.285215495708803</v>
      </c>
    </row>
    <row r="15">
      <c r="A15" t="inlineStr">
        <is>
          <t>RAG|bge_large_en_v1.5|dense|coarse_off|reranker_off|no_reformulation|llama3_med42_8b|zero_shot|base</t>
        </is>
      </c>
      <c r="B15" t="inlineStr">
        <is>
          <t>RAG</t>
        </is>
      </c>
      <c r="C15" t="inlineStr">
        <is>
          <t>bge_large_en_v1.5</t>
        </is>
      </c>
      <c r="D15" t="inlineStr">
        <is>
          <t>dense</t>
        </is>
      </c>
      <c r="E15" t="inlineStr">
        <is>
          <t>coarse_off</t>
        </is>
      </c>
      <c r="F15" t="inlineStr">
        <is>
          <t>reranker_off</t>
        </is>
      </c>
      <c r="G15" t="inlineStr">
        <is>
          <t>no_reformulation</t>
        </is>
      </c>
      <c r="H15" t="inlineStr">
        <is>
          <t>zero_shot</t>
        </is>
      </c>
      <c r="I15" t="inlineStr">
        <is>
          <t>llama3_med42_8b</t>
        </is>
      </c>
      <c r="J15" t="n">
        <v>0.5907305577376276</v>
      </c>
      <c r="K15" t="n">
        <v>377.8770580291748</v>
      </c>
      <c r="L15" t="n">
        <v>3.368820554069507</v>
      </c>
    </row>
    <row r="16">
      <c r="A16" t="inlineStr">
        <is>
          <t>RAG|bge_large_en_v1.5|dense|coarse_k20|reranker_on|no_reformulation|llama3_med42_8b|zero_shot|base</t>
        </is>
      </c>
      <c r="B16" t="inlineStr">
        <is>
          <t>RAG</t>
        </is>
      </c>
      <c r="C16" t="inlineStr">
        <is>
          <t>bge_large_en_v1.5</t>
        </is>
      </c>
      <c r="D16" t="inlineStr">
        <is>
          <t>dense</t>
        </is>
      </c>
      <c r="E16" t="inlineStr">
        <is>
          <t>coarse_k20</t>
        </is>
      </c>
      <c r="F16" t="inlineStr">
        <is>
          <t>reranker_on</t>
        </is>
      </c>
      <c r="G16" t="inlineStr">
        <is>
          <t>no_reformulation</t>
        </is>
      </c>
      <c r="H16" t="inlineStr">
        <is>
          <t>zero_shot</t>
        </is>
      </c>
      <c r="I16" t="inlineStr">
        <is>
          <t>llama3_med42_8b</t>
        </is>
      </c>
      <c r="J16" t="n">
        <v>0.589159465828751</v>
      </c>
      <c r="K16" t="n">
        <v>467.0424499511719</v>
      </c>
      <c r="L16" t="n">
        <v>2.725662303572382</v>
      </c>
    </row>
    <row r="17">
      <c r="A17" t="inlineStr">
        <is>
          <t>RAG|bge_large_en_v1.5|dense|coarse_off|reranker_on|no_reformulation|llama3_med42_8b|zero_shot|base</t>
        </is>
      </c>
      <c r="B17" t="inlineStr">
        <is>
          <t>RAG</t>
        </is>
      </c>
      <c r="C17" t="inlineStr">
        <is>
          <t>bge_large_en_v1.5</t>
        </is>
      </c>
      <c r="D17" t="inlineStr">
        <is>
          <t>dense</t>
        </is>
      </c>
      <c r="E17" t="inlineStr">
        <is>
          <t>coarse_off</t>
        </is>
      </c>
      <c r="F17" t="inlineStr">
        <is>
          <t>reranker_on</t>
        </is>
      </c>
      <c r="G17" t="inlineStr">
        <is>
          <t>no_reformulation</t>
        </is>
      </c>
      <c r="H17" t="inlineStr">
        <is>
          <t>zero_shot</t>
        </is>
      </c>
      <c r="I17" t="inlineStr">
        <is>
          <t>llama3_med42_8b</t>
        </is>
      </c>
      <c r="J17" t="n">
        <v>0.589159465828751</v>
      </c>
      <c r="K17" t="n">
        <v>466.9282124042511</v>
      </c>
      <c r="L17" t="n">
        <v>2.726329157634789</v>
      </c>
    </row>
    <row r="18">
      <c r="A18" t="inlineStr">
        <is>
          <t>RAG|bge_large_en_v1.5|dense|coarse_k20|reranker_on|no_reformulation|gemma3|zero_shot|base</t>
        </is>
      </c>
      <c r="B18" t="inlineStr">
        <is>
          <t>RAG</t>
        </is>
      </c>
      <c r="C18" t="inlineStr">
        <is>
          <t>bge_large_en_v1.5</t>
        </is>
      </c>
      <c r="D18" t="inlineStr">
        <is>
          <t>dense</t>
        </is>
      </c>
      <c r="E18" t="inlineStr">
        <is>
          <t>coarse_k20</t>
        </is>
      </c>
      <c r="F18" t="inlineStr">
        <is>
          <t>reranker_on</t>
        </is>
      </c>
      <c r="G18" t="inlineStr">
        <is>
          <t>no_reformulation</t>
        </is>
      </c>
      <c r="H18" t="inlineStr">
        <is>
          <t>zero_shot</t>
        </is>
      </c>
      <c r="I18" t="inlineStr">
        <is>
          <t>gemma3</t>
        </is>
      </c>
      <c r="J18" t="n">
        <v>0.5883739198743126</v>
      </c>
      <c r="K18" t="n">
        <v>666.2352743148804</v>
      </c>
      <c r="L18" t="n">
        <v>1.910736415613963</v>
      </c>
    </row>
    <row r="19">
      <c r="A19" t="inlineStr">
        <is>
          <t>RAG|bge_large_en_v1.5|dense|coarse_off|reranker_on|no_reformulation|gemma3|zero_shot|v2</t>
        </is>
      </c>
      <c r="B19" t="inlineStr">
        <is>
          <t>RAG</t>
        </is>
      </c>
      <c r="C19" t="inlineStr">
        <is>
          <t>bge_large_en_v1.5</t>
        </is>
      </c>
      <c r="D19" t="inlineStr">
        <is>
          <t>dense</t>
        </is>
      </c>
      <c r="E19" t="inlineStr">
        <is>
          <t>coarse_off</t>
        </is>
      </c>
      <c r="F19" t="inlineStr">
        <is>
          <t>reranker_on</t>
        </is>
      </c>
      <c r="G19" t="inlineStr">
        <is>
          <t>no_reformulation</t>
        </is>
      </c>
      <c r="H19" t="inlineStr">
        <is>
          <t>zero_shot</t>
        </is>
      </c>
      <c r="I19" t="inlineStr">
        <is>
          <t>gemma3</t>
        </is>
      </c>
      <c r="J19" t="n">
        <v>0.5883739198743126</v>
      </c>
      <c r="K19" t="n">
        <v>678.4918179512024</v>
      </c>
      <c r="L19" t="n">
        <v>1.87622011985936</v>
      </c>
    </row>
    <row r="20">
      <c r="A20" t="inlineStr">
        <is>
          <t>RAG|bge_large_en_v1.5|dense|coarse_off|reranker_on|reformulation|gemma3|zero_shot|v2</t>
        </is>
      </c>
      <c r="B20" t="inlineStr">
        <is>
          <t>RAG</t>
        </is>
      </c>
      <c r="C20" t="inlineStr">
        <is>
          <t>bge_large_en_v1.5</t>
        </is>
      </c>
      <c r="D20" t="inlineStr">
        <is>
          <t>dense</t>
        </is>
      </c>
      <c r="E20" t="inlineStr">
        <is>
          <t>coarse_off</t>
        </is>
      </c>
      <c r="F20" t="inlineStr">
        <is>
          <t>reranker_on</t>
        </is>
      </c>
      <c r="G20" t="inlineStr">
        <is>
          <t>reformulation</t>
        </is>
      </c>
      <c r="H20" t="inlineStr">
        <is>
          <t>zero_shot</t>
        </is>
      </c>
      <c r="I20" t="inlineStr">
        <is>
          <t>gemma3</t>
        </is>
      </c>
      <c r="J20" t="n">
        <v>0.5868028279654359</v>
      </c>
      <c r="K20" t="n">
        <v>1197.472849845886</v>
      </c>
      <c r="L20" t="n">
        <v>1.063072119057926</v>
      </c>
    </row>
    <row r="21">
      <c r="A21" t="inlineStr">
        <is>
          <t>RAG|bge_large_en_v1.5|dense|coarse_k20|reranker_on|reformulation|gemma3|zero_shot|base</t>
        </is>
      </c>
      <c r="B21" t="inlineStr">
        <is>
          <t>RAG</t>
        </is>
      </c>
      <c r="C21" t="inlineStr">
        <is>
          <t>bge_large_en_v1.5</t>
        </is>
      </c>
      <c r="D21" t="inlineStr">
        <is>
          <t>dense</t>
        </is>
      </c>
      <c r="E21" t="inlineStr">
        <is>
          <t>coarse_k20</t>
        </is>
      </c>
      <c r="F21" t="inlineStr">
        <is>
          <t>reranker_on</t>
        </is>
      </c>
      <c r="G21" t="inlineStr">
        <is>
          <t>reformulation</t>
        </is>
      </c>
      <c r="H21" t="inlineStr">
        <is>
          <t>zero_shot</t>
        </is>
      </c>
      <c r="I21" t="inlineStr">
        <is>
          <t>gemma3</t>
        </is>
      </c>
      <c r="J21" t="n">
        <v>0.5860172820109977</v>
      </c>
      <c r="K21" t="n">
        <v>1149.204773187637</v>
      </c>
      <c r="L21" t="n">
        <v>1.107722513603022</v>
      </c>
    </row>
    <row r="22">
      <c r="A22" t="inlineStr">
        <is>
          <t>RAG|medembed|dense|coarse_k20|reranker_on|no_reformulation|llama3_med42_8b|zero_shot|v3</t>
        </is>
      </c>
      <c r="B22" t="inlineStr">
        <is>
          <t>RAG</t>
        </is>
      </c>
      <c r="C22" t="inlineStr">
        <is>
          <t>medembed</t>
        </is>
      </c>
      <c r="D22" t="inlineStr">
        <is>
          <t>dense</t>
        </is>
      </c>
      <c r="E22" t="inlineStr">
        <is>
          <t>coarse_k20</t>
        </is>
      </c>
      <c r="F22" t="inlineStr">
        <is>
          <t>reranker_on</t>
        </is>
      </c>
      <c r="G22" t="inlineStr">
        <is>
          <t>no_reformulation</t>
        </is>
      </c>
      <c r="H22" t="inlineStr">
        <is>
          <t>zero_shot</t>
        </is>
      </c>
      <c r="I22" t="inlineStr">
        <is>
          <t>llama3_med42_8b</t>
        </is>
      </c>
      <c r="J22" t="n">
        <v>0.5852317360565593</v>
      </c>
      <c r="K22" t="n">
        <v>475.3432183265686</v>
      </c>
      <c r="L22" t="n">
        <v>2.678064924291037</v>
      </c>
    </row>
    <row r="23">
      <c r="A23" t="inlineStr">
        <is>
          <t>RAG|medembed|hybrid|coarse_k20|reranker_on|reformulation|llama3_med42_8b|zero_shot|base</t>
        </is>
      </c>
      <c r="B23" t="inlineStr">
        <is>
          <t>RAG</t>
        </is>
      </c>
      <c r="C23" t="inlineStr">
        <is>
          <t>medembed</t>
        </is>
      </c>
      <c r="D23" t="inlineStr">
        <is>
          <t>hybrid</t>
        </is>
      </c>
      <c r="E23" t="inlineStr">
        <is>
          <t>coarse_k20</t>
        </is>
      </c>
      <c r="F23" t="inlineStr">
        <is>
          <t>reranker_on</t>
        </is>
      </c>
      <c r="G23" t="inlineStr">
        <is>
          <t>reformulation</t>
        </is>
      </c>
      <c r="H23" t="inlineStr">
        <is>
          <t>zero_shot</t>
        </is>
      </c>
      <c r="I23" t="inlineStr">
        <is>
          <t>llama3_med42_8b</t>
        </is>
      </c>
      <c r="J23" t="n">
        <v>0.5852317360565593</v>
      </c>
      <c r="K23" t="n">
        <v>6552.565872907639</v>
      </c>
      <c r="L23" t="n">
        <v>0.1942750404484096</v>
      </c>
    </row>
    <row r="24">
      <c r="A24" t="inlineStr">
        <is>
          <t>RAG|medembed|dense|coarse_off|reranker_on|no_reformulation|llama3_med42_8b|zero_shot|base</t>
        </is>
      </c>
      <c r="B24" t="inlineStr">
        <is>
          <t>RAG</t>
        </is>
      </c>
      <c r="C24" t="inlineStr">
        <is>
          <t>medembed</t>
        </is>
      </c>
      <c r="D24" t="inlineStr">
        <is>
          <t>dense</t>
        </is>
      </c>
      <c r="E24" t="inlineStr">
        <is>
          <t>coarse_off</t>
        </is>
      </c>
      <c r="F24" t="inlineStr">
        <is>
          <t>reranker_on</t>
        </is>
      </c>
      <c r="G24" t="inlineStr">
        <is>
          <t>no_reformulation</t>
        </is>
      </c>
      <c r="H24" t="inlineStr">
        <is>
          <t>zero_shot</t>
        </is>
      </c>
      <c r="I24" t="inlineStr">
        <is>
          <t>llama3_med42_8b</t>
        </is>
      </c>
      <c r="J24" t="n">
        <v>0.584446190102121</v>
      </c>
      <c r="K24" t="n">
        <v>476.245493888855</v>
      </c>
      <c r="L24" t="n">
        <v>2.672991170173864</v>
      </c>
    </row>
    <row r="25">
      <c r="A25" t="inlineStr">
        <is>
          <t>RAG|medembed|dense|coarse_off|reranker_off|no_reformulation|llama3_med42_8b|zero_shot|base</t>
        </is>
      </c>
      <c r="B25" t="inlineStr">
        <is>
          <t>RAG</t>
        </is>
      </c>
      <c r="C25" t="inlineStr">
        <is>
          <t>medembed</t>
        </is>
      </c>
      <c r="D25" t="inlineStr">
        <is>
          <t>dense</t>
        </is>
      </c>
      <c r="E25" t="inlineStr">
        <is>
          <t>coarse_off</t>
        </is>
      </c>
      <c r="F25" t="inlineStr">
        <is>
          <t>reranker_off</t>
        </is>
      </c>
      <c r="G25" t="inlineStr">
        <is>
          <t>no_reformulation</t>
        </is>
      </c>
      <c r="H25" t="inlineStr">
        <is>
          <t>zero_shot</t>
        </is>
      </c>
      <c r="I25" t="inlineStr">
        <is>
          <t>llama3_med42_8b</t>
        </is>
      </c>
      <c r="J25" t="n">
        <v>0.5805184603299293</v>
      </c>
      <c r="K25" t="n">
        <v>390.1714808940887</v>
      </c>
      <c r="L25" t="n">
        <v>3.262667986606518</v>
      </c>
    </row>
    <row r="26">
      <c r="A26" t="inlineStr">
        <is>
          <t>RAG|medembed|dense|coarse_k20|reranker_off|no_reformulation|llama3_med42_8b|zero_shot|base</t>
        </is>
      </c>
      <c r="B26" t="inlineStr">
        <is>
          <t>RAG</t>
        </is>
      </c>
      <c r="C26" t="inlineStr">
        <is>
          <t>medembed</t>
        </is>
      </c>
      <c r="D26" t="inlineStr">
        <is>
          <t>dense</t>
        </is>
      </c>
      <c r="E26" t="inlineStr">
        <is>
          <t>coarse_k20</t>
        </is>
      </c>
      <c r="F26" t="inlineStr">
        <is>
          <t>reranker_off</t>
        </is>
      </c>
      <c r="G26" t="inlineStr">
        <is>
          <t>no_reformulation</t>
        </is>
      </c>
      <c r="H26" t="inlineStr">
        <is>
          <t>zero_shot</t>
        </is>
      </c>
      <c r="I26" t="inlineStr">
        <is>
          <t>llama3_med42_8b</t>
        </is>
      </c>
      <c r="J26" t="n">
        <v>0.5789473684210527</v>
      </c>
      <c r="K26" t="n">
        <v>383.4422078132629</v>
      </c>
      <c r="L26" t="n">
        <v>3.319926638383934</v>
      </c>
    </row>
    <row r="27">
      <c r="A27" t="inlineStr">
        <is>
          <t>RAG|medembed|dense|coarse_k20|reranker_on|reformulation|gemma3|zero_shot|v3</t>
        </is>
      </c>
      <c r="B27" t="inlineStr">
        <is>
          <t>RAG</t>
        </is>
      </c>
      <c r="C27" t="inlineStr">
        <is>
          <t>medembed</t>
        </is>
      </c>
      <c r="D27" t="inlineStr">
        <is>
          <t>dense</t>
        </is>
      </c>
      <c r="E27" t="inlineStr">
        <is>
          <t>coarse_k20</t>
        </is>
      </c>
      <c r="F27" t="inlineStr">
        <is>
          <t>reranker_on</t>
        </is>
      </c>
      <c r="G27" t="inlineStr">
        <is>
          <t>reformulation</t>
        </is>
      </c>
      <c r="H27" t="inlineStr">
        <is>
          <t>zero_shot</t>
        </is>
      </c>
      <c r="I27" t="inlineStr">
        <is>
          <t>gemma3</t>
        </is>
      </c>
      <c r="J27" t="n">
        <v>0.5718774548311076</v>
      </c>
      <c r="K27" t="n">
        <v>1188.220561981201</v>
      </c>
      <c r="L27" t="n">
        <v>1.07134991661602</v>
      </c>
    </row>
    <row r="28">
      <c r="A28" t="inlineStr">
        <is>
          <t>RAG|bge_large_en_v1.5|dense|coarse_off|reranker_off|no_reformulation|llama3_med42_8b|cot|base</t>
        </is>
      </c>
      <c r="B28" t="inlineStr">
        <is>
          <t>RAG</t>
        </is>
      </c>
      <c r="C28" t="inlineStr">
        <is>
          <t>bge_large_en_v1.5</t>
        </is>
      </c>
      <c r="D28" t="inlineStr">
        <is>
          <t>dense</t>
        </is>
      </c>
      <c r="E28" t="inlineStr">
        <is>
          <t>coarse_off</t>
        </is>
      </c>
      <c r="F28" t="inlineStr">
        <is>
          <t>reranker_off</t>
        </is>
      </c>
      <c r="G28" t="inlineStr">
        <is>
          <t>no_reformulation</t>
        </is>
      </c>
      <c r="H28" t="inlineStr">
        <is>
          <t>cot</t>
        </is>
      </c>
      <c r="I28" t="inlineStr">
        <is>
          <t>llama3_med42_8b</t>
        </is>
      </c>
      <c r="J28" t="n">
        <v>0.5710919088766693</v>
      </c>
      <c r="K28" t="n">
        <v>4027.101114034653</v>
      </c>
      <c r="L28" t="n">
        <v>0.3161082783751146</v>
      </c>
    </row>
    <row r="29">
      <c r="A29" t="inlineStr">
        <is>
          <t>RAG|medembed|dense|coarse_off|reranker_on|reformulation|gemma3|zero_shot|base</t>
        </is>
      </c>
      <c r="B29" t="inlineStr">
        <is>
          <t>RAG</t>
        </is>
      </c>
      <c r="C29" t="inlineStr">
        <is>
          <t>medembed</t>
        </is>
      </c>
      <c r="D29" t="inlineStr">
        <is>
          <t>dense</t>
        </is>
      </c>
      <c r="E29" t="inlineStr">
        <is>
          <t>coarse_off</t>
        </is>
      </c>
      <c r="F29" t="inlineStr">
        <is>
          <t>reranker_on</t>
        </is>
      </c>
      <c r="G29" t="inlineStr">
        <is>
          <t>reformulation</t>
        </is>
      </c>
      <c r="H29" t="inlineStr">
        <is>
          <t>zero_shot</t>
        </is>
      </c>
      <c r="I29" t="inlineStr">
        <is>
          <t>gemma3</t>
        </is>
      </c>
      <c r="J29" t="n">
        <v>0.5687352710133543</v>
      </c>
      <c r="K29" t="n">
        <v>1475.148472309113</v>
      </c>
      <c r="L29" t="n">
        <v>0.8629639821999199</v>
      </c>
    </row>
    <row r="30">
      <c r="A30" t="inlineStr">
        <is>
          <t>RAG|medembed|dense|coarse_k20|reranker_on|no_reformulation|gemma3|zero_shot|v2</t>
        </is>
      </c>
      <c r="B30" t="inlineStr">
        <is>
          <t>RAG</t>
        </is>
      </c>
      <c r="C30" t="inlineStr">
        <is>
          <t>medembed</t>
        </is>
      </c>
      <c r="D30" t="inlineStr">
        <is>
          <t>dense</t>
        </is>
      </c>
      <c r="E30" t="inlineStr">
        <is>
          <t>coarse_k20</t>
        </is>
      </c>
      <c r="F30" t="inlineStr">
        <is>
          <t>reranker_on</t>
        </is>
      </c>
      <c r="G30" t="inlineStr">
        <is>
          <t>no_reformulation</t>
        </is>
      </c>
      <c r="H30" t="inlineStr">
        <is>
          <t>zero_shot</t>
        </is>
      </c>
      <c r="I30" t="inlineStr">
        <is>
          <t>gemma3</t>
        </is>
      </c>
      <c r="J30" t="n">
        <v>0.5671641791044776</v>
      </c>
      <c r="K30" t="n">
        <v>693.4915013313293</v>
      </c>
      <c r="L30" t="n">
        <v>1.835638933651184</v>
      </c>
    </row>
    <row r="31">
      <c r="A31" t="inlineStr">
        <is>
          <t>RAG|medembed|dense|coarse_off|reranker_on|no_reformulation|gemma3|zero_shot|v2</t>
        </is>
      </c>
      <c r="B31" t="inlineStr">
        <is>
          <t>RAG</t>
        </is>
      </c>
      <c r="C31" t="inlineStr">
        <is>
          <t>medembed</t>
        </is>
      </c>
      <c r="D31" t="inlineStr">
        <is>
          <t>dense</t>
        </is>
      </c>
      <c r="E31" t="inlineStr">
        <is>
          <t>coarse_off</t>
        </is>
      </c>
      <c r="F31" t="inlineStr">
        <is>
          <t>reranker_on</t>
        </is>
      </c>
      <c r="G31" t="inlineStr">
        <is>
          <t>no_reformulation</t>
        </is>
      </c>
      <c r="H31" t="inlineStr">
        <is>
          <t>zero_shot</t>
        </is>
      </c>
      <c r="I31" t="inlineStr">
        <is>
          <t>gemma3</t>
        </is>
      </c>
      <c r="J31" t="n">
        <v>0.5671641791044776</v>
      </c>
      <c r="K31" t="n">
        <v>690.8191163539886</v>
      </c>
      <c r="L31" t="n">
        <v>1.842739973263408</v>
      </c>
    </row>
    <row r="32">
      <c r="A32" t="inlineStr">
        <is>
          <t>RAG|bge_large_en_v1.5|dense|coarse_off|reranker_off|reformulation|gemma3|zero_shot|base</t>
        </is>
      </c>
      <c r="B32" t="inlineStr">
        <is>
          <t>RAG</t>
        </is>
      </c>
      <c r="C32" t="inlineStr">
        <is>
          <t>bge_large_en_v1.5</t>
        </is>
      </c>
      <c r="D32" t="inlineStr">
        <is>
          <t>dense</t>
        </is>
      </c>
      <c r="E32" t="inlineStr">
        <is>
          <t>coarse_off</t>
        </is>
      </c>
      <c r="F32" t="inlineStr">
        <is>
          <t>reranker_off</t>
        </is>
      </c>
      <c r="G32" t="inlineStr">
        <is>
          <t>reformulation</t>
        </is>
      </c>
      <c r="H32" t="inlineStr">
        <is>
          <t>zero_shot</t>
        </is>
      </c>
      <c r="I32" t="inlineStr">
        <is>
          <t>gemma3</t>
        </is>
      </c>
      <c r="J32" t="n">
        <v>0.5648075412411626</v>
      </c>
      <c r="K32" t="n">
        <v>1125.147910118103</v>
      </c>
      <c r="L32" t="n">
        <v>1.131406803098783</v>
      </c>
    </row>
    <row r="33">
      <c r="A33" t="inlineStr">
        <is>
          <t>RAG|bge_large_en_v1.5|dense|coarse_k20|reranker_off|reformulation|gemma3|zero_shot|base</t>
        </is>
      </c>
      <c r="B33" t="inlineStr">
        <is>
          <t>RAG</t>
        </is>
      </c>
      <c r="C33" t="inlineStr">
        <is>
          <t>bge_large_en_v1.5</t>
        </is>
      </c>
      <c r="D33" t="inlineStr">
        <is>
          <t>dense</t>
        </is>
      </c>
      <c r="E33" t="inlineStr">
        <is>
          <t>coarse_k20</t>
        </is>
      </c>
      <c r="F33" t="inlineStr">
        <is>
          <t>reranker_off</t>
        </is>
      </c>
      <c r="G33" t="inlineStr">
        <is>
          <t>reformulation</t>
        </is>
      </c>
      <c r="H33" t="inlineStr">
        <is>
          <t>zero_shot</t>
        </is>
      </c>
      <c r="I33" t="inlineStr">
        <is>
          <t>gemma3</t>
        </is>
      </c>
      <c r="J33" t="n">
        <v>0.5640219952867243</v>
      </c>
      <c r="K33" t="n">
        <v>1057.756320238113</v>
      </c>
      <c r="L33" t="n">
        <v>1.203490799954221</v>
      </c>
    </row>
    <row r="34">
      <c r="A34" t="inlineStr">
        <is>
          <t>RAG|bge_large_en_v1.5|dense|coarse_k20|reranker_off|no_reformulation|gemma3|zero_shot|base</t>
        </is>
      </c>
      <c r="B34" t="inlineStr">
        <is>
          <t>RAG</t>
        </is>
      </c>
      <c r="C34" t="inlineStr">
        <is>
          <t>bge_large_en_v1.5</t>
        </is>
      </c>
      <c r="D34" t="inlineStr">
        <is>
          <t>dense</t>
        </is>
      </c>
      <c r="E34" t="inlineStr">
        <is>
          <t>coarse_k20</t>
        </is>
      </c>
      <c r="F34" t="inlineStr">
        <is>
          <t>reranker_off</t>
        </is>
      </c>
      <c r="G34" t="inlineStr">
        <is>
          <t>no_reformulation</t>
        </is>
      </c>
      <c r="H34" t="inlineStr">
        <is>
          <t>zero_shot</t>
        </is>
      </c>
      <c r="I34" t="inlineStr">
        <is>
          <t>gemma3</t>
        </is>
      </c>
      <c r="J34" t="n">
        <v>0.5632364493322859</v>
      </c>
      <c r="K34" t="n">
        <v>575.4137980937958</v>
      </c>
      <c r="L34" t="n">
        <v>2.212320949231902</v>
      </c>
    </row>
    <row r="35">
      <c r="A35" t="inlineStr">
        <is>
          <t>RAG|bge_large_en_v1.5|dense|coarse_off|reranker_off|no_reformulation|gemma3|zero_shot|base</t>
        </is>
      </c>
      <c r="B35" t="inlineStr">
        <is>
          <t>RAG</t>
        </is>
      </c>
      <c r="C35" t="inlineStr">
        <is>
          <t>bge_large_en_v1.5</t>
        </is>
      </c>
      <c r="D35" t="inlineStr">
        <is>
          <t>dense</t>
        </is>
      </c>
      <c r="E35" t="inlineStr">
        <is>
          <t>coarse_off</t>
        </is>
      </c>
      <c r="F35" t="inlineStr">
        <is>
          <t>reranker_off</t>
        </is>
      </c>
      <c r="G35" t="inlineStr">
        <is>
          <t>no_reformulation</t>
        </is>
      </c>
      <c r="H35" t="inlineStr">
        <is>
          <t>zero_shot</t>
        </is>
      </c>
      <c r="I35" t="inlineStr">
        <is>
          <t>gemma3</t>
        </is>
      </c>
      <c r="J35" t="n">
        <v>0.5632364493322859</v>
      </c>
      <c r="K35" t="n">
        <v>574.5413098335266</v>
      </c>
      <c r="L35" t="n">
        <v>2.21568054065399</v>
      </c>
    </row>
    <row r="36">
      <c r="A36" t="inlineStr">
        <is>
          <t>NO_RAG|zero_shot|gemma3|base</t>
        </is>
      </c>
      <c r="B36" t="inlineStr">
        <is>
          <t>NO_RAG</t>
        </is>
      </c>
      <c r="C36" t="inlineStr">
        <is>
          <t>none</t>
        </is>
      </c>
      <c r="D36" t="inlineStr">
        <is>
          <t>none</t>
        </is>
      </c>
      <c r="E36" t="inlineStr">
        <is>
          <t>none</t>
        </is>
      </c>
      <c r="F36" t="inlineStr">
        <is>
          <t>none</t>
        </is>
      </c>
      <c r="G36" t="inlineStr">
        <is>
          <t>none</t>
        </is>
      </c>
      <c r="H36" t="inlineStr">
        <is>
          <t>zero_shot</t>
        </is>
      </c>
      <c r="I36" t="inlineStr">
        <is>
          <t>gemma3</t>
        </is>
      </c>
      <c r="J36" t="n">
        <v>0.5593087195600943</v>
      </c>
      <c r="K36" t="n">
        <v>147.971334695816</v>
      </c>
      <c r="L36" t="n">
        <v>8.603017622412477</v>
      </c>
    </row>
    <row r="37">
      <c r="A37" t="inlineStr">
        <is>
          <t>NO_RAG|zero_shot|llama3_med42_8b|v2</t>
        </is>
      </c>
      <c r="B37" t="inlineStr">
        <is>
          <t>NO_RAG</t>
        </is>
      </c>
      <c r="C37" t="inlineStr">
        <is>
          <t>none</t>
        </is>
      </c>
      <c r="D37" t="inlineStr">
        <is>
          <t>none</t>
        </is>
      </c>
      <c r="E37" t="inlineStr">
        <is>
          <t>none</t>
        </is>
      </c>
      <c r="F37" t="inlineStr">
        <is>
          <t>none</t>
        </is>
      </c>
      <c r="G37" t="inlineStr">
        <is>
          <t>none</t>
        </is>
      </c>
      <c r="H37" t="inlineStr">
        <is>
          <t>zero_shot</t>
        </is>
      </c>
      <c r="I37" t="inlineStr">
        <is>
          <t>llama3_med42_8b</t>
        </is>
      </c>
      <c r="J37" t="n">
        <v>0.5553809897879026</v>
      </c>
      <c r="K37" t="n">
        <v>94.86154246330261</v>
      </c>
      <c r="L37" t="n">
        <v>13.41955830512099</v>
      </c>
    </row>
    <row r="38">
      <c r="A38" t="inlineStr">
        <is>
          <t>RAG|medembed|dense|coarse_off|reranker_off|reformulation|gemma3|zero_shot|base</t>
        </is>
      </c>
      <c r="B38" t="inlineStr">
        <is>
          <t>RAG</t>
        </is>
      </c>
      <c r="C38" t="inlineStr">
        <is>
          <t>medembed</t>
        </is>
      </c>
      <c r="D38" t="inlineStr">
        <is>
          <t>dense</t>
        </is>
      </c>
      <c r="E38" t="inlineStr">
        <is>
          <t>coarse_off</t>
        </is>
      </c>
      <c r="F38" t="inlineStr">
        <is>
          <t>reranker_off</t>
        </is>
      </c>
      <c r="G38" t="inlineStr">
        <is>
          <t>reformulation</t>
        </is>
      </c>
      <c r="H38" t="inlineStr">
        <is>
          <t>zero_shot</t>
        </is>
      </c>
      <c r="I38" t="inlineStr">
        <is>
          <t>gemma3</t>
        </is>
      </c>
      <c r="J38" t="n">
        <v>0.5538098978790259</v>
      </c>
      <c r="K38" t="n">
        <v>1070.217821836472</v>
      </c>
      <c r="L38" t="n">
        <v>1.189477482084496</v>
      </c>
    </row>
    <row r="39">
      <c r="A39" t="inlineStr">
        <is>
          <t>RAG|bge_large_en_v1.5|hybrid|coarse_off|reranker_off|no_reformulation|llama3_med42_8b|zero_shot|base</t>
        </is>
      </c>
      <c r="B39" t="inlineStr">
        <is>
          <t>RAG</t>
        </is>
      </c>
      <c r="C39" t="inlineStr">
        <is>
          <t>bge_large_en_v1.5</t>
        </is>
      </c>
      <c r="D39" t="inlineStr">
        <is>
          <t>hybrid</t>
        </is>
      </c>
      <c r="E39" t="inlineStr">
        <is>
          <t>coarse_off</t>
        </is>
      </c>
      <c r="F39" t="inlineStr">
        <is>
          <t>reranker_off</t>
        </is>
      </c>
      <c r="G39" t="inlineStr">
        <is>
          <t>no_reformulation</t>
        </is>
      </c>
      <c r="H39" t="inlineStr">
        <is>
          <t>zero_shot</t>
        </is>
      </c>
      <c r="I39" t="inlineStr">
        <is>
          <t>llama3_med42_8b</t>
        </is>
      </c>
      <c r="J39" t="n">
        <v>0.5530243519245875</v>
      </c>
      <c r="K39" t="n">
        <v>2514.012887001038</v>
      </c>
      <c r="L39" t="n">
        <v>0.5063617639281713</v>
      </c>
    </row>
    <row r="40">
      <c r="A40" t="inlineStr">
        <is>
          <t>RAG|medembed|dense|coarse_k20|reranker_off|reformulation|gemma3|zero_shot|base</t>
        </is>
      </c>
      <c r="B40" t="inlineStr">
        <is>
          <t>RAG</t>
        </is>
      </c>
      <c r="C40" t="inlineStr">
        <is>
          <t>medembed</t>
        </is>
      </c>
      <c r="D40" t="inlineStr">
        <is>
          <t>dense</t>
        </is>
      </c>
      <c r="E40" t="inlineStr">
        <is>
          <t>coarse_k20</t>
        </is>
      </c>
      <c r="F40" t="inlineStr">
        <is>
          <t>reranker_off</t>
        </is>
      </c>
      <c r="G40" t="inlineStr">
        <is>
          <t>reformulation</t>
        </is>
      </c>
      <c r="H40" t="inlineStr">
        <is>
          <t>zero_shot</t>
        </is>
      </c>
      <c r="I40" t="inlineStr">
        <is>
          <t>gemma3</t>
        </is>
      </c>
      <c r="J40" t="n">
        <v>0.5530243519245875</v>
      </c>
      <c r="K40" t="n">
        <v>1092.524194478989</v>
      </c>
      <c r="L40" t="n">
        <v>1.165191586999204</v>
      </c>
    </row>
    <row r="41">
      <c r="A41" t="inlineStr">
        <is>
          <t>RAG|medembed|dense|coarse_k20|reranker_off|no_reformulation|gemma3|zero_shot|base</t>
        </is>
      </c>
      <c r="B41" t="inlineStr">
        <is>
          <t>RAG</t>
        </is>
      </c>
      <c r="C41" t="inlineStr">
        <is>
          <t>medembed</t>
        </is>
      </c>
      <c r="D41" t="inlineStr">
        <is>
          <t>dense</t>
        </is>
      </c>
      <c r="E41" t="inlineStr">
        <is>
          <t>coarse_k20</t>
        </is>
      </c>
      <c r="F41" t="inlineStr">
        <is>
          <t>reranker_off</t>
        </is>
      </c>
      <c r="G41" t="inlineStr">
        <is>
          <t>no_reformulation</t>
        </is>
      </c>
      <c r="H41" t="inlineStr">
        <is>
          <t>zero_shot</t>
        </is>
      </c>
      <c r="I41" t="inlineStr">
        <is>
          <t>gemma3</t>
        </is>
      </c>
      <c r="J41" t="n">
        <v>0.5373134328358209</v>
      </c>
      <c r="K41" t="n">
        <v>609.4527921676636</v>
      </c>
      <c r="L41" t="n">
        <v>2.088758992262999</v>
      </c>
    </row>
    <row r="42">
      <c r="A42" t="inlineStr">
        <is>
          <t>RAG|medembed|dense|coarse_off|reranker_off|no_reformulation|gemma3|zero_shot|v2</t>
        </is>
      </c>
      <c r="B42" t="inlineStr">
        <is>
          <t>RAG</t>
        </is>
      </c>
      <c r="C42" t="inlineStr">
        <is>
          <t>medembed</t>
        </is>
      </c>
      <c r="D42" t="inlineStr">
        <is>
          <t>dense</t>
        </is>
      </c>
      <c r="E42" t="inlineStr">
        <is>
          <t>coarse_off</t>
        </is>
      </c>
      <c r="F42" t="inlineStr">
        <is>
          <t>reranker_off</t>
        </is>
      </c>
      <c r="G42" t="inlineStr">
        <is>
          <t>no_reformulation</t>
        </is>
      </c>
      <c r="H42" t="inlineStr">
        <is>
          <t>zero_shot</t>
        </is>
      </c>
      <c r="I42" t="inlineStr">
        <is>
          <t>gemma3</t>
        </is>
      </c>
      <c r="J42" t="n">
        <v>0.5373134328358209</v>
      </c>
      <c r="K42" t="n">
        <v>613.7545747756958</v>
      </c>
      <c r="L42" t="n">
        <v>2.074118959463942</v>
      </c>
    </row>
  </sheetData>
  <autoFilter ref="A1:L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7" customWidth="1" min="1" max="1"/>
    <col width="44" customWidth="1" min="2" max="2"/>
    <col width="10" customWidth="1" min="3" max="3"/>
    <col width="17" customWidth="1" min="4" max="4"/>
    <col width="21" customWidth="1" min="5" max="5"/>
  </cols>
  <sheetData>
    <row r="1">
      <c r="A1" s="1" t="inlineStr">
        <is>
          <t>method</t>
        </is>
      </c>
      <c r="B1" s="1" t="inlineStr">
        <is>
          <t>run_id</t>
        </is>
      </c>
      <c r="C1" s="1" t="inlineStr">
        <is>
          <t>accuracy</t>
        </is>
      </c>
      <c r="D1" s="1" t="inlineStr">
        <is>
          <t>elapsed_seconds</t>
        </is>
      </c>
      <c r="E1" s="1" t="inlineStr">
        <is>
          <t>examples_per_second</t>
        </is>
      </c>
    </row>
    <row r="2">
      <c r="A2" t="inlineStr">
        <is>
          <t>NO_RAG zero-shot</t>
        </is>
      </c>
      <c r="B2" t="inlineStr">
        <is>
          <t>NO_RAG|zero_shot|gemma3|base</t>
        </is>
      </c>
      <c r="C2" t="n">
        <v>0.5593089999999999</v>
      </c>
      <c r="D2" t="n">
        <v>148</v>
      </c>
      <c r="E2" t="n">
        <v>8.603</v>
      </c>
    </row>
    <row r="3">
      <c r="A3" t="inlineStr">
        <is>
          <t>NO_RAG CoT</t>
        </is>
      </c>
      <c r="B3" t="inlineStr">
        <is>
          <t>NO_RAG|cot|llama3_med42_8b|v2</t>
        </is>
      </c>
      <c r="C3" t="n">
        <v>0.597015</v>
      </c>
      <c r="D3" t="n">
        <v>3154.3</v>
      </c>
      <c r="E3" t="n">
        <v>0.404</v>
      </c>
    </row>
    <row r="4">
      <c r="A4" t="inlineStr">
        <is>
          <t>RAG dense zs r_off no_ref</t>
        </is>
      </c>
      <c r="B4" t="inlineStr">
        <is>
          <t>RAG|bge_large_en_v1.5|dense|coarse_k20|reranker_off|no_reformulation|llama3_med42_8b|zero_shot|base</t>
        </is>
      </c>
      <c r="C4" t="n">
        <v>0.590731</v>
      </c>
      <c r="D4" t="n">
        <v>387.5</v>
      </c>
      <c r="E4" t="n">
        <v>3.285</v>
      </c>
    </row>
    <row r="5">
      <c r="A5" t="inlineStr">
        <is>
          <t>RAG dense zs r_on ref</t>
        </is>
      </c>
      <c r="B5" t="inlineStr">
        <is>
          <t>RAG|medembed|dense|coarse_k20|reranker_on|reformulation|llama3_med42_8b|zero_shot|v2</t>
        </is>
      </c>
      <c r="C5" t="n">
        <v>0.60487</v>
      </c>
      <c r="D5" t="n">
        <v>843.7</v>
      </c>
      <c r="E5" t="n">
        <v>1.509</v>
      </c>
    </row>
    <row r="6">
      <c r="A6" t="inlineStr">
        <is>
          <t>RAG hybrid zs r_on ref</t>
        </is>
      </c>
      <c r="B6" t="inlineStr">
        <is>
          <t>RAG|bge_large_en_v1.5|hybrid|coarse_k20|reranker_on|reformulation|llama3_med42_8b|zero_shot|base</t>
        </is>
      </c>
      <c r="C6" t="n">
        <v>0.593087</v>
      </c>
      <c r="D6" t="n">
        <v>3079.2</v>
      </c>
      <c r="E6" t="n">
        <v>0.413</v>
      </c>
    </row>
    <row r="7">
      <c r="A7" t="inlineStr">
        <is>
          <t>RAG dense CoT r_on ref</t>
        </is>
      </c>
      <c r="B7" t="inlineStr">
        <is>
          <t>RAG|bge_large_en_v1.5|dense|coarse_k20|reranker_on|reformulation|llama3_med42_8b|cot|base</t>
        </is>
      </c>
      <c r="C7" t="n">
        <v>0.603299</v>
      </c>
      <c r="D7" t="n">
        <v>4391.9</v>
      </c>
      <c r="E7" t="n">
        <v>0.29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4" customWidth="1" min="3" max="3"/>
    <col width="23" customWidth="1" min="4" max="4"/>
    <col width="22" customWidth="1" min="5" max="5"/>
    <col width="24" customWidth="1" min="6" max="6"/>
    <col width="22" customWidth="1" min="7" max="7"/>
  </cols>
  <sheetData>
    <row r="1">
      <c r="A1" s="1" t="inlineStr">
        <is>
          <t>comparison</t>
        </is>
      </c>
      <c r="B1" s="1" t="inlineStr">
        <is>
          <t>n_pairs</t>
        </is>
      </c>
      <c r="C1" s="1" t="inlineStr">
        <is>
          <t>mean_acc_delta</t>
        </is>
      </c>
      <c r="D1" s="1" t="inlineStr">
        <is>
          <t>median_acc_delta</t>
        </is>
      </c>
      <c r="E1" s="1" t="inlineStr">
        <is>
          <t>mean_elapsed_delta_s</t>
        </is>
      </c>
      <c r="F1" s="1" t="inlineStr">
        <is>
          <t>median_elapsed_delta_s</t>
        </is>
      </c>
      <c r="G1" s="1" t="inlineStr">
        <is>
          <t>mean_eps_delta</t>
        </is>
      </c>
    </row>
    <row r="2">
      <c r="A2" t="inlineStr">
        <is>
          <t>reranker_on - reranker_off</t>
        </is>
      </c>
      <c r="B2" t="n">
        <v>16</v>
      </c>
      <c r="C2" t="n">
        <v>0.01350157109190889</v>
      </c>
      <c r="D2" t="n">
        <v>0.01296150824823256</v>
      </c>
      <c r="E2" t="n">
        <v>107.1862085163593</v>
      </c>
      <c r="F2" t="n">
        <v>87.56258368492126</v>
      </c>
      <c r="G2" t="n">
        <v>-0.3024924808862182</v>
      </c>
    </row>
    <row r="3">
      <c r="A3" t="inlineStr">
        <is>
          <t>reformulation - no_reformulation</t>
        </is>
      </c>
      <c r="B3" t="n">
        <v>16</v>
      </c>
      <c r="C3" t="n">
        <v>0.009082875098193256</v>
      </c>
      <c r="D3" t="n">
        <v>0.009819324430479226</v>
      </c>
      <c r="E3" t="n">
        <v>451.3265996873379</v>
      </c>
      <c r="F3" t="n">
        <v>416.9719214439392</v>
      </c>
      <c r="G3" t="n">
        <v>-1.157341083866784</v>
      </c>
    </row>
    <row r="4">
      <c r="A4" t="inlineStr">
        <is>
          <t>hybrid - dense</t>
        </is>
      </c>
      <c r="B4" t="n">
        <v>4</v>
      </c>
      <c r="C4" t="n">
        <v>-0.01846032992930086</v>
      </c>
      <c r="D4" t="n">
        <v>-0.01413982717988999</v>
      </c>
      <c r="E4" t="n">
        <v>3079.694508373737</v>
      </c>
      <c r="F4" t="n">
        <v>2236.871353268623</v>
      </c>
      <c r="G4" t="n">
        <v>-1.595397023839908</v>
      </c>
    </row>
    <row r="5">
      <c r="A5" t="inlineStr">
        <is>
          <t>coarse_k20 - coarse_off</t>
        </is>
      </c>
      <c r="B5" t="n">
        <v>17</v>
      </c>
      <c r="C5" t="n">
        <v>0.0003234600988863771</v>
      </c>
      <c r="D5" t="n">
        <v>0</v>
      </c>
      <c r="E5" t="n">
        <v>-21.26602266816532</v>
      </c>
      <c r="F5" t="n">
        <v>0.1142375469207764</v>
      </c>
      <c r="G5" t="n">
        <v>0.01557062758779805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44" customWidth="1" min="3" max="3"/>
    <col width="20" customWidth="1" min="4" max="4"/>
    <col width="20" customWidth="1" min="5" max="5"/>
    <col width="10" customWidth="1" min="6" max="6"/>
    <col width="26" customWidth="1" min="7" max="7"/>
    <col width="22" customWidth="1" min="8" max="8"/>
    <col width="20" customWidth="1" min="9" max="9"/>
    <col width="20" customWidth="1" min="10" max="10"/>
    <col width="23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family</t>
        </is>
      </c>
      <c r="B1" s="1" t="inlineStr">
        <is>
          <t>prompt_mode</t>
        </is>
      </c>
      <c r="C1" s="1" t="inlineStr">
        <is>
          <t>run_id</t>
        </is>
      </c>
      <c r="D1" s="1" t="inlineStr">
        <is>
          <t>elapsed_seconds</t>
        </is>
      </c>
      <c r="E1" s="1" t="inlineStr">
        <is>
          <t>accuracy</t>
        </is>
      </c>
      <c r="F1" s="1" t="n"/>
      <c r="G1" s="1" t="inlineStr">
        <is>
          <t>NO_RAG zero-shot elapsed</t>
        </is>
      </c>
      <c r="H1" s="1" t="inlineStr">
        <is>
          <t>NO_RAG zero-shot acc</t>
        </is>
      </c>
      <c r="I1" s="1" t="inlineStr">
        <is>
          <t>NO_RAG CoT elapsed</t>
        </is>
      </c>
      <c r="J1" s="1" t="inlineStr">
        <is>
          <t>NO_RAG CoT acc</t>
        </is>
      </c>
      <c r="K1" s="1" t="inlineStr">
        <is>
          <t>RAG zero-shot elapsed</t>
        </is>
      </c>
      <c r="L1" s="1" t="inlineStr">
        <is>
          <t>RAG zero-shot acc</t>
        </is>
      </c>
      <c r="M1" s="1" t="inlineStr">
        <is>
          <t>RAG CoT elapsed</t>
        </is>
      </c>
      <c r="N1" s="1" t="inlineStr">
        <is>
          <t>RAG CoT acc</t>
        </is>
      </c>
    </row>
    <row r="2">
      <c r="A2" t="inlineStr">
        <is>
          <t>RAG</t>
        </is>
      </c>
      <c r="B2" t="inlineStr">
        <is>
          <t>zero_shot</t>
        </is>
      </c>
      <c r="C2" t="inlineStr">
        <is>
          <t>RAG|medembed|dense|coarse_k20|reranker_on|reformulation|llama3_med42_8b|zero_shot|v2</t>
        </is>
      </c>
      <c r="D2" t="n">
        <v>843.6663749217987</v>
      </c>
      <c r="E2" t="n">
        <v>0.6048703849175177</v>
      </c>
      <c r="G2" t="n">
        <v>147.971334695816</v>
      </c>
      <c r="H2" t="n">
        <v>0.5593087195600943</v>
      </c>
      <c r="I2" t="n">
        <v>3154.331634998322</v>
      </c>
      <c r="J2" t="n">
        <v>0.5970149253731343</v>
      </c>
      <c r="K2" t="n">
        <v>843.6663749217987</v>
      </c>
      <c r="L2" t="n">
        <v>0.6048703849175177</v>
      </c>
      <c r="M2" t="n">
        <v>4391.90949344635</v>
      </c>
      <c r="N2" t="n">
        <v>0.603299293008641</v>
      </c>
    </row>
    <row r="3">
      <c r="A3" t="inlineStr">
        <is>
          <t>RAG</t>
        </is>
      </c>
      <c r="B3" t="inlineStr">
        <is>
          <t>cot</t>
        </is>
      </c>
      <c r="C3" t="inlineStr">
        <is>
          <t>RAG|bge_large_en_v1.5|dense|coarse_k20|reranker_on|reformulation|llama3_med42_8b|cot|base</t>
        </is>
      </c>
      <c r="D3" t="n">
        <v>4391.90949344635</v>
      </c>
      <c r="E3" t="n">
        <v>0.603299293008641</v>
      </c>
      <c r="G3" t="n">
        <v>94.86154246330261</v>
      </c>
      <c r="H3" t="n">
        <v>0.5553809897879026</v>
      </c>
      <c r="K3" t="n">
        <v>847.0913059711456</v>
      </c>
      <c r="L3" t="n">
        <v>0.603299293008641</v>
      </c>
      <c r="M3" t="n">
        <v>4027.101114034653</v>
      </c>
      <c r="N3" t="n">
        <v>0.5710919088766693</v>
      </c>
    </row>
    <row r="4">
      <c r="A4" t="inlineStr">
        <is>
          <t>RAG</t>
        </is>
      </c>
      <c r="B4" t="inlineStr">
        <is>
          <t>zero_shot</t>
        </is>
      </c>
      <c r="C4" t="inlineStr">
        <is>
          <t>RAG|medembed|dense|coarse_off|reranker_on|reformulation|llama3_med42_8b|zero_shot|base</t>
        </is>
      </c>
      <c r="D4" t="n">
        <v>847.0913059711456</v>
      </c>
      <c r="E4" t="n">
        <v>0.603299293008641</v>
      </c>
      <c r="K4" t="n">
        <v>844.5230457782745</v>
      </c>
      <c r="L4" t="n">
        <v>0.6017282010997643</v>
      </c>
    </row>
    <row r="5">
      <c r="A5" t="inlineStr">
        <is>
          <t>RAG</t>
        </is>
      </c>
      <c r="B5" t="inlineStr">
        <is>
          <t>zero_shot</t>
        </is>
      </c>
      <c r="C5" t="inlineStr">
        <is>
          <t>RAG|bge_large_en_v1.5|dense|coarse_k20|reranker_on|reformulation|llama3_med42_8b|zero_shot|base</t>
        </is>
      </c>
      <c r="D5" t="n">
        <v>844.5230457782745</v>
      </c>
      <c r="E5" t="n">
        <v>0.6017282010997643</v>
      </c>
      <c r="K5" t="n">
        <v>761.4987754821777</v>
      </c>
      <c r="L5" t="n">
        <v>0.6001571091908877</v>
      </c>
    </row>
    <row r="6">
      <c r="A6" t="inlineStr">
        <is>
          <t>RAG</t>
        </is>
      </c>
      <c r="B6" t="inlineStr">
        <is>
          <t>zero_shot</t>
        </is>
      </c>
      <c r="C6" t="inlineStr">
        <is>
          <t>RAG|bge_large_en_v1.5|dense|coarse_k20|reranker_off|reformulation|llama3_med42_8b|zero_shot|base</t>
        </is>
      </c>
      <c r="D6" t="n">
        <v>761.4987754821777</v>
      </c>
      <c r="E6" t="n">
        <v>0.6001571091908877</v>
      </c>
      <c r="K6" t="n">
        <v>834.921909570694</v>
      </c>
      <c r="L6" t="n">
        <v>0.5993715632364494</v>
      </c>
    </row>
    <row r="7">
      <c r="A7" t="inlineStr">
        <is>
          <t>RAG</t>
        </is>
      </c>
      <c r="B7" t="inlineStr">
        <is>
          <t>zero_shot</t>
        </is>
      </c>
      <c r="C7" t="inlineStr">
        <is>
          <t>RAG|bge_large_en_v1.5|dense|coarse_off|reranker_on|reformulation|llama3_med42_8b|zero_shot|base</t>
        </is>
      </c>
      <c r="D7" t="n">
        <v>834.921909570694</v>
      </c>
      <c r="E7" t="n">
        <v>0.5993715632364494</v>
      </c>
      <c r="K7" t="n">
        <v>752.9708857536316</v>
      </c>
      <c r="L7" t="n">
        <v>0.598586017282011</v>
      </c>
    </row>
    <row r="8">
      <c r="A8" t="inlineStr">
        <is>
          <t>RAG</t>
        </is>
      </c>
      <c r="B8" t="inlineStr">
        <is>
          <t>zero_shot</t>
        </is>
      </c>
      <c r="C8" t="inlineStr">
        <is>
          <t>RAG|medembed|dense|coarse_off|reranker_off|reformulation|llama3_med42_8b|zero_shot|base</t>
        </is>
      </c>
      <c r="D8" t="n">
        <v>752.9708857536316</v>
      </c>
      <c r="E8" t="n">
        <v>0.598586017282011</v>
      </c>
      <c r="K8" t="n">
        <v>748.88498878479</v>
      </c>
      <c r="L8" t="n">
        <v>0.5954438334642577</v>
      </c>
    </row>
    <row r="9">
      <c r="A9" t="inlineStr">
        <is>
          <t>NO_RAG</t>
        </is>
      </c>
      <c r="B9" t="inlineStr">
        <is>
          <t>cot</t>
        </is>
      </c>
      <c r="C9" t="inlineStr">
        <is>
          <t>NO_RAG|cot|llama3_med42_8b|v2</t>
        </is>
      </c>
      <c r="D9" t="n">
        <v>3154.331634998322</v>
      </c>
      <c r="E9" t="n">
        <v>0.5970149253731343</v>
      </c>
      <c r="K9" t="n">
        <v>758.7193171977997</v>
      </c>
      <c r="L9" t="n">
        <v>0.5938727415553809</v>
      </c>
    </row>
    <row r="10">
      <c r="A10" t="inlineStr">
        <is>
          <t>RAG</t>
        </is>
      </c>
      <c r="B10" t="inlineStr">
        <is>
          <t>zero_shot</t>
        </is>
      </c>
      <c r="C10" t="inlineStr">
        <is>
          <t>RAG|bge_large_en_v1.5|dense|coarse_off|reranker_off|reformulation|llama3_med42_8b|zero_shot|base</t>
        </is>
      </c>
      <c r="D10" t="n">
        <v>748.88498878479</v>
      </c>
      <c r="E10" t="n">
        <v>0.5954438334642577</v>
      </c>
      <c r="K10" t="n">
        <v>3079.161136627197</v>
      </c>
      <c r="L10" t="n">
        <v>0.5930871956009427</v>
      </c>
    </row>
    <row r="11">
      <c r="A11" t="inlineStr">
        <is>
          <t>RAG</t>
        </is>
      </c>
      <c r="B11" t="inlineStr">
        <is>
          <t>zero_shot</t>
        </is>
      </c>
      <c r="C11" t="inlineStr">
        <is>
          <t>RAG|medembed|dense|coarse_k20|reranker_off|reformulation|llama3_med42_8b|zero_shot|base</t>
        </is>
      </c>
      <c r="D11" t="n">
        <v>758.7193171977997</v>
      </c>
      <c r="E11" t="n">
        <v>0.5938727415553809</v>
      </c>
      <c r="K11" t="n">
        <v>3074.026525259018</v>
      </c>
      <c r="L11" t="n">
        <v>0.591516103692066</v>
      </c>
    </row>
    <row r="12">
      <c r="A12" t="inlineStr">
        <is>
          <t>RAG</t>
        </is>
      </c>
      <c r="B12" t="inlineStr">
        <is>
          <t>zero_shot</t>
        </is>
      </c>
      <c r="C12" t="inlineStr">
        <is>
          <t>RAG|bge_large_en_v1.5|hybrid|coarse_k20|reranker_on|reformulation|llama3_med42_8b|zero_shot|base</t>
        </is>
      </c>
      <c r="D12" t="n">
        <v>3079.161136627197</v>
      </c>
      <c r="E12" t="n">
        <v>0.5930871956009427</v>
      </c>
      <c r="K12" t="n">
        <v>387.4936063289642</v>
      </c>
      <c r="L12" t="n">
        <v>0.5907305577376276</v>
      </c>
    </row>
    <row r="13">
      <c r="A13" t="inlineStr">
        <is>
          <t>RAG</t>
        </is>
      </c>
      <c r="B13" t="inlineStr">
        <is>
          <t>zero_shot</t>
        </is>
      </c>
      <c r="C13" t="inlineStr">
        <is>
          <t>RAG|bge_large_en_v1.5|hybrid|coarse_off|reranker_on|reformulation|llama3_med42_8b|zero_shot|base</t>
        </is>
      </c>
      <c r="D13" t="n">
        <v>3074.026525259018</v>
      </c>
      <c r="E13" t="n">
        <v>0.591516103692066</v>
      </c>
      <c r="K13" t="n">
        <v>377.8770580291748</v>
      </c>
      <c r="L13" t="n">
        <v>0.5907305577376276</v>
      </c>
    </row>
    <row r="14">
      <c r="A14" t="inlineStr">
        <is>
          <t>RAG</t>
        </is>
      </c>
      <c r="B14" t="inlineStr">
        <is>
          <t>zero_shot</t>
        </is>
      </c>
      <c r="C14" t="inlineStr">
        <is>
          <t>RAG|bge_large_en_v1.5|dense|coarse_k20|reranker_off|no_reformulation|llama3_med42_8b|zero_shot|base</t>
        </is>
      </c>
      <c r="D14" t="n">
        <v>387.4936063289642</v>
      </c>
      <c r="E14" t="n">
        <v>0.5907305577376276</v>
      </c>
      <c r="K14" t="n">
        <v>467.0424499511719</v>
      </c>
      <c r="L14" t="n">
        <v>0.589159465828751</v>
      </c>
    </row>
    <row r="15">
      <c r="A15" t="inlineStr">
        <is>
          <t>RAG</t>
        </is>
      </c>
      <c r="B15" t="inlineStr">
        <is>
          <t>zero_shot</t>
        </is>
      </c>
      <c r="C15" t="inlineStr">
        <is>
          <t>RAG|bge_large_en_v1.5|dense|coarse_off|reranker_off|no_reformulation|llama3_med42_8b|zero_shot|base</t>
        </is>
      </c>
      <c r="D15" t="n">
        <v>377.8770580291748</v>
      </c>
      <c r="E15" t="n">
        <v>0.5907305577376276</v>
      </c>
      <c r="K15" t="n">
        <v>466.9282124042511</v>
      </c>
      <c r="L15" t="n">
        <v>0.589159465828751</v>
      </c>
    </row>
    <row r="16">
      <c r="A16" t="inlineStr">
        <is>
          <t>RAG</t>
        </is>
      </c>
      <c r="B16" t="inlineStr">
        <is>
          <t>zero_shot</t>
        </is>
      </c>
      <c r="C16" t="inlineStr">
        <is>
          <t>RAG|bge_large_en_v1.5|dense|coarse_k20|reranker_on|no_reformulation|llama3_med42_8b|zero_shot|base</t>
        </is>
      </c>
      <c r="D16" t="n">
        <v>467.0424499511719</v>
      </c>
      <c r="E16" t="n">
        <v>0.589159465828751</v>
      </c>
      <c r="K16" t="n">
        <v>666.2352743148804</v>
      </c>
      <c r="L16" t="n">
        <v>0.5883739198743126</v>
      </c>
    </row>
    <row r="17">
      <c r="A17" t="inlineStr">
        <is>
          <t>RAG</t>
        </is>
      </c>
      <c r="B17" t="inlineStr">
        <is>
          <t>zero_shot</t>
        </is>
      </c>
      <c r="C17" t="inlineStr">
        <is>
          <t>RAG|bge_large_en_v1.5|dense|coarse_off|reranker_on|no_reformulation|llama3_med42_8b|zero_shot|base</t>
        </is>
      </c>
      <c r="D17" t="n">
        <v>466.9282124042511</v>
      </c>
      <c r="E17" t="n">
        <v>0.589159465828751</v>
      </c>
      <c r="K17" t="n">
        <v>678.4918179512024</v>
      </c>
      <c r="L17" t="n">
        <v>0.5883739198743126</v>
      </c>
    </row>
    <row r="18">
      <c r="A18" t="inlineStr">
        <is>
          <t>RAG</t>
        </is>
      </c>
      <c r="B18" t="inlineStr">
        <is>
          <t>zero_shot</t>
        </is>
      </c>
      <c r="C18" t="inlineStr">
        <is>
          <t>RAG|bge_large_en_v1.5|dense|coarse_k20|reranker_on|no_reformulation|gemma3|zero_shot|base</t>
        </is>
      </c>
      <c r="D18" t="n">
        <v>666.2352743148804</v>
      </c>
      <c r="E18" t="n">
        <v>0.5883739198743126</v>
      </c>
      <c r="K18" t="n">
        <v>1197.472849845886</v>
      </c>
      <c r="L18" t="n">
        <v>0.5868028279654359</v>
      </c>
    </row>
    <row r="19">
      <c r="A19" t="inlineStr">
        <is>
          <t>RAG</t>
        </is>
      </c>
      <c r="B19" t="inlineStr">
        <is>
          <t>zero_shot</t>
        </is>
      </c>
      <c r="C19" t="inlineStr">
        <is>
          <t>RAG|bge_large_en_v1.5|dense|coarse_off|reranker_on|no_reformulation|gemma3|zero_shot|v2</t>
        </is>
      </c>
      <c r="D19" t="n">
        <v>678.4918179512024</v>
      </c>
      <c r="E19" t="n">
        <v>0.5883739198743126</v>
      </c>
      <c r="K19" t="n">
        <v>1149.204773187637</v>
      </c>
      <c r="L19" t="n">
        <v>0.5860172820109977</v>
      </c>
    </row>
    <row r="20">
      <c r="A20" t="inlineStr">
        <is>
          <t>RAG</t>
        </is>
      </c>
      <c r="B20" t="inlineStr">
        <is>
          <t>zero_shot</t>
        </is>
      </c>
      <c r="C20" t="inlineStr">
        <is>
          <t>RAG|bge_large_en_v1.5|dense|coarse_off|reranker_on|reformulation|gemma3|zero_shot|v2</t>
        </is>
      </c>
      <c r="D20" t="n">
        <v>1197.472849845886</v>
      </c>
      <c r="E20" t="n">
        <v>0.5868028279654359</v>
      </c>
      <c r="K20" t="n">
        <v>475.3432183265686</v>
      </c>
      <c r="L20" t="n">
        <v>0.5852317360565593</v>
      </c>
    </row>
    <row r="21">
      <c r="A21" t="inlineStr">
        <is>
          <t>RAG</t>
        </is>
      </c>
      <c r="B21" t="inlineStr">
        <is>
          <t>zero_shot</t>
        </is>
      </c>
      <c r="C21" t="inlineStr">
        <is>
          <t>RAG|bge_large_en_v1.5|dense|coarse_k20|reranker_on|reformulation|gemma3|zero_shot|base</t>
        </is>
      </c>
      <c r="D21" t="n">
        <v>1149.204773187637</v>
      </c>
      <c r="E21" t="n">
        <v>0.5860172820109977</v>
      </c>
      <c r="K21" t="n">
        <v>6552.565872907639</v>
      </c>
      <c r="L21" t="n">
        <v>0.5852317360565593</v>
      </c>
    </row>
    <row r="22">
      <c r="A22" t="inlineStr">
        <is>
          <t>RAG</t>
        </is>
      </c>
      <c r="B22" t="inlineStr">
        <is>
          <t>zero_shot</t>
        </is>
      </c>
      <c r="C22" t="inlineStr">
        <is>
          <t>RAG|medembed|dense|coarse_k20|reranker_on|no_reformulation|llama3_med42_8b|zero_shot|v3</t>
        </is>
      </c>
      <c r="D22" t="n">
        <v>475.3432183265686</v>
      </c>
      <c r="E22" t="n">
        <v>0.5852317360565593</v>
      </c>
      <c r="K22" t="n">
        <v>476.245493888855</v>
      </c>
      <c r="L22" t="n">
        <v>0.584446190102121</v>
      </c>
    </row>
    <row r="23">
      <c r="A23" t="inlineStr">
        <is>
          <t>RAG</t>
        </is>
      </c>
      <c r="B23" t="inlineStr">
        <is>
          <t>zero_shot</t>
        </is>
      </c>
      <c r="C23" t="inlineStr">
        <is>
          <t>RAG|medembed|hybrid|coarse_k20|reranker_on|reformulation|llama3_med42_8b|zero_shot|base</t>
        </is>
      </c>
      <c r="D23" t="n">
        <v>6552.565872907639</v>
      </c>
      <c r="E23" t="n">
        <v>0.5852317360565593</v>
      </c>
      <c r="K23" t="n">
        <v>390.1714808940887</v>
      </c>
      <c r="L23" t="n">
        <v>0.5805184603299293</v>
      </c>
    </row>
    <row r="24">
      <c r="A24" t="inlineStr">
        <is>
          <t>RAG</t>
        </is>
      </c>
      <c r="B24" t="inlineStr">
        <is>
          <t>zero_shot</t>
        </is>
      </c>
      <c r="C24" t="inlineStr">
        <is>
          <t>RAG|medembed|dense|coarse_off|reranker_on|no_reformulation|llama3_med42_8b|zero_shot|base</t>
        </is>
      </c>
      <c r="D24" t="n">
        <v>476.245493888855</v>
      </c>
      <c r="E24" t="n">
        <v>0.584446190102121</v>
      </c>
      <c r="K24" t="n">
        <v>383.4422078132629</v>
      </c>
      <c r="L24" t="n">
        <v>0.5789473684210527</v>
      </c>
    </row>
    <row r="25">
      <c r="A25" t="inlineStr">
        <is>
          <t>RAG</t>
        </is>
      </c>
      <c r="B25" t="inlineStr">
        <is>
          <t>zero_shot</t>
        </is>
      </c>
      <c r="C25" t="inlineStr">
        <is>
          <t>RAG|medembed|dense|coarse_off|reranker_off|no_reformulation|llama3_med42_8b|zero_shot|base</t>
        </is>
      </c>
      <c r="D25" t="n">
        <v>390.1714808940887</v>
      </c>
      <c r="E25" t="n">
        <v>0.5805184603299293</v>
      </c>
      <c r="K25" t="n">
        <v>1188.220561981201</v>
      </c>
      <c r="L25" t="n">
        <v>0.5718774548311076</v>
      </c>
    </row>
    <row r="26">
      <c r="A26" t="inlineStr">
        <is>
          <t>RAG</t>
        </is>
      </c>
      <c r="B26" t="inlineStr">
        <is>
          <t>zero_shot</t>
        </is>
      </c>
      <c r="C26" t="inlineStr">
        <is>
          <t>RAG|medembed|dense|coarse_k20|reranker_off|no_reformulation|llama3_med42_8b|zero_shot|base</t>
        </is>
      </c>
      <c r="D26" t="n">
        <v>383.4422078132629</v>
      </c>
      <c r="E26" t="n">
        <v>0.5789473684210527</v>
      </c>
      <c r="K26" t="n">
        <v>1475.148472309113</v>
      </c>
      <c r="L26" t="n">
        <v>0.5687352710133543</v>
      </c>
    </row>
    <row r="27">
      <c r="A27" t="inlineStr">
        <is>
          <t>RAG</t>
        </is>
      </c>
      <c r="B27" t="inlineStr">
        <is>
          <t>zero_shot</t>
        </is>
      </c>
      <c r="C27" t="inlineStr">
        <is>
          <t>RAG|medembed|dense|coarse_k20|reranker_on|reformulation|gemma3|zero_shot|v3</t>
        </is>
      </c>
      <c r="D27" t="n">
        <v>1188.220561981201</v>
      </c>
      <c r="E27" t="n">
        <v>0.5718774548311076</v>
      </c>
      <c r="K27" t="n">
        <v>693.4915013313293</v>
      </c>
      <c r="L27" t="n">
        <v>0.5671641791044776</v>
      </c>
    </row>
    <row r="28">
      <c r="A28" t="inlineStr">
        <is>
          <t>RAG</t>
        </is>
      </c>
      <c r="B28" t="inlineStr">
        <is>
          <t>cot</t>
        </is>
      </c>
      <c r="C28" t="inlineStr">
        <is>
          <t>RAG|bge_large_en_v1.5|dense|coarse_off|reranker_off|no_reformulation|llama3_med42_8b|cot|base</t>
        </is>
      </c>
      <c r="D28" t="n">
        <v>4027.101114034653</v>
      </c>
      <c r="E28" t="n">
        <v>0.5710919088766693</v>
      </c>
      <c r="K28" t="n">
        <v>690.8191163539886</v>
      </c>
      <c r="L28" t="n">
        <v>0.5671641791044776</v>
      </c>
    </row>
    <row r="29">
      <c r="A29" t="inlineStr">
        <is>
          <t>RAG</t>
        </is>
      </c>
      <c r="B29" t="inlineStr">
        <is>
          <t>zero_shot</t>
        </is>
      </c>
      <c r="C29" t="inlineStr">
        <is>
          <t>RAG|medembed|dense|coarse_off|reranker_on|reformulation|gemma3|zero_shot|base</t>
        </is>
      </c>
      <c r="D29" t="n">
        <v>1475.148472309113</v>
      </c>
      <c r="E29" t="n">
        <v>0.5687352710133543</v>
      </c>
      <c r="K29" t="n">
        <v>1125.147910118103</v>
      </c>
      <c r="L29" t="n">
        <v>0.5648075412411626</v>
      </c>
    </row>
    <row r="30">
      <c r="A30" t="inlineStr">
        <is>
          <t>RAG</t>
        </is>
      </c>
      <c r="B30" t="inlineStr">
        <is>
          <t>zero_shot</t>
        </is>
      </c>
      <c r="C30" t="inlineStr">
        <is>
          <t>RAG|medembed|dense|coarse_k20|reranker_on|no_reformulation|gemma3|zero_shot|v2</t>
        </is>
      </c>
      <c r="D30" t="n">
        <v>693.4915013313293</v>
      </c>
      <c r="E30" t="n">
        <v>0.5671641791044776</v>
      </c>
      <c r="K30" t="n">
        <v>1057.756320238113</v>
      </c>
      <c r="L30" t="n">
        <v>0.5640219952867243</v>
      </c>
    </row>
    <row r="31">
      <c r="A31" t="inlineStr">
        <is>
          <t>RAG</t>
        </is>
      </c>
      <c r="B31" t="inlineStr">
        <is>
          <t>zero_shot</t>
        </is>
      </c>
      <c r="C31" t="inlineStr">
        <is>
          <t>RAG|medembed|dense|coarse_off|reranker_on|no_reformulation|gemma3|zero_shot|v2</t>
        </is>
      </c>
      <c r="D31" t="n">
        <v>690.8191163539886</v>
      </c>
      <c r="E31" t="n">
        <v>0.5671641791044776</v>
      </c>
      <c r="K31" t="n">
        <v>575.4137980937958</v>
      </c>
      <c r="L31" t="n">
        <v>0.5632364493322859</v>
      </c>
    </row>
    <row r="32">
      <c r="A32" t="inlineStr">
        <is>
          <t>RAG</t>
        </is>
      </c>
      <c r="B32" t="inlineStr">
        <is>
          <t>zero_shot</t>
        </is>
      </c>
      <c r="C32" t="inlineStr">
        <is>
          <t>RAG|bge_large_en_v1.5|dense|coarse_off|reranker_off|reformulation|gemma3|zero_shot|base</t>
        </is>
      </c>
      <c r="D32" t="n">
        <v>1125.147910118103</v>
      </c>
      <c r="E32" t="n">
        <v>0.5648075412411626</v>
      </c>
      <c r="K32" t="n">
        <v>574.5413098335266</v>
      </c>
      <c r="L32" t="n">
        <v>0.5632364493322859</v>
      </c>
    </row>
    <row r="33">
      <c r="A33" t="inlineStr">
        <is>
          <t>RAG</t>
        </is>
      </c>
      <c r="B33" t="inlineStr">
        <is>
          <t>zero_shot</t>
        </is>
      </c>
      <c r="C33" t="inlineStr">
        <is>
          <t>RAG|bge_large_en_v1.5|dense|coarse_k20|reranker_off|reformulation|gemma3|zero_shot|base</t>
        </is>
      </c>
      <c r="D33" t="n">
        <v>1057.756320238113</v>
      </c>
      <c r="E33" t="n">
        <v>0.5640219952867243</v>
      </c>
      <c r="K33" t="n">
        <v>1070.217821836472</v>
      </c>
      <c r="L33" t="n">
        <v>0.5538098978790259</v>
      </c>
    </row>
    <row r="34">
      <c r="A34" t="inlineStr">
        <is>
          <t>RAG</t>
        </is>
      </c>
      <c r="B34" t="inlineStr">
        <is>
          <t>zero_shot</t>
        </is>
      </c>
      <c r="C34" t="inlineStr">
        <is>
          <t>RAG|bge_large_en_v1.5|dense|coarse_k20|reranker_off|no_reformulation|gemma3|zero_shot|base</t>
        </is>
      </c>
      <c r="D34" t="n">
        <v>575.4137980937958</v>
      </c>
      <c r="E34" t="n">
        <v>0.5632364493322859</v>
      </c>
      <c r="K34" t="n">
        <v>2514.012887001038</v>
      </c>
      <c r="L34" t="n">
        <v>0.5530243519245875</v>
      </c>
    </row>
    <row r="35">
      <c r="A35" t="inlineStr">
        <is>
          <t>RAG</t>
        </is>
      </c>
      <c r="B35" t="inlineStr">
        <is>
          <t>zero_shot</t>
        </is>
      </c>
      <c r="C35" t="inlineStr">
        <is>
          <t>RAG|bge_large_en_v1.5|dense|coarse_off|reranker_off|no_reformulation|gemma3|zero_shot|base</t>
        </is>
      </c>
      <c r="D35" t="n">
        <v>574.5413098335266</v>
      </c>
      <c r="E35" t="n">
        <v>0.5632364493322859</v>
      </c>
      <c r="K35" t="n">
        <v>1092.524194478989</v>
      </c>
      <c r="L35" t="n">
        <v>0.5530243519245875</v>
      </c>
    </row>
    <row r="36">
      <c r="A36" t="inlineStr">
        <is>
          <t>NO_RAG</t>
        </is>
      </c>
      <c r="B36" t="inlineStr">
        <is>
          <t>zero_shot</t>
        </is>
      </c>
      <c r="C36" t="inlineStr">
        <is>
          <t>NO_RAG|zero_shot|gemma3|base</t>
        </is>
      </c>
      <c r="D36" t="n">
        <v>147.971334695816</v>
      </c>
      <c r="E36" t="n">
        <v>0.5593087195600943</v>
      </c>
      <c r="K36" t="n">
        <v>609.4527921676636</v>
      </c>
      <c r="L36" t="n">
        <v>0.5373134328358209</v>
      </c>
    </row>
    <row r="37">
      <c r="A37" t="inlineStr">
        <is>
          <t>NO_RAG</t>
        </is>
      </c>
      <c r="B37" t="inlineStr">
        <is>
          <t>zero_shot</t>
        </is>
      </c>
      <c r="C37" t="inlineStr">
        <is>
          <t>NO_RAG|zero_shot|llama3_med42_8b|v2</t>
        </is>
      </c>
      <c r="D37" t="n">
        <v>94.86154246330261</v>
      </c>
      <c r="E37" t="n">
        <v>0.5553809897879026</v>
      </c>
      <c r="K37" t="n">
        <v>613.7545747756958</v>
      </c>
      <c r="L37" t="n">
        <v>0.5373134328358209</v>
      </c>
    </row>
    <row r="38">
      <c r="A38" t="inlineStr">
        <is>
          <t>RAG</t>
        </is>
      </c>
      <c r="B38" t="inlineStr">
        <is>
          <t>zero_shot</t>
        </is>
      </c>
      <c r="C38" t="inlineStr">
        <is>
          <t>RAG|medembed|dense|coarse_off|reranker_off|reformulation|gemma3|zero_shot|base</t>
        </is>
      </c>
      <c r="D38" t="n">
        <v>1070.217821836472</v>
      </c>
      <c r="E38" t="n">
        <v>0.5538098978790259</v>
      </c>
    </row>
    <row r="39">
      <c r="A39" t="inlineStr">
        <is>
          <t>RAG</t>
        </is>
      </c>
      <c r="B39" t="inlineStr">
        <is>
          <t>zero_shot</t>
        </is>
      </c>
      <c r="C39" t="inlineStr">
        <is>
          <t>RAG|bge_large_en_v1.5|hybrid|coarse_off|reranker_off|no_reformulation|llama3_med42_8b|zero_shot|base</t>
        </is>
      </c>
      <c r="D39" t="n">
        <v>2514.012887001038</v>
      </c>
      <c r="E39" t="n">
        <v>0.5530243519245875</v>
      </c>
    </row>
    <row r="40">
      <c r="A40" t="inlineStr">
        <is>
          <t>RAG</t>
        </is>
      </c>
      <c r="B40" t="inlineStr">
        <is>
          <t>zero_shot</t>
        </is>
      </c>
      <c r="C40" t="inlineStr">
        <is>
          <t>RAG|medembed|dense|coarse_k20|reranker_off|reformulation|gemma3|zero_shot|base</t>
        </is>
      </c>
      <c r="D40" t="n">
        <v>1092.524194478989</v>
      </c>
      <c r="E40" t="n">
        <v>0.5530243519245875</v>
      </c>
    </row>
    <row r="41">
      <c r="A41" t="inlineStr">
        <is>
          <t>RAG</t>
        </is>
      </c>
      <c r="B41" t="inlineStr">
        <is>
          <t>zero_shot</t>
        </is>
      </c>
      <c r="C41" t="inlineStr">
        <is>
          <t>RAG|medembed|dense|coarse_k20|reranker_off|no_reformulation|gemma3|zero_shot|base</t>
        </is>
      </c>
      <c r="D41" t="n">
        <v>609.4527921676636</v>
      </c>
      <c r="E41" t="n">
        <v>0.5373134328358209</v>
      </c>
    </row>
    <row r="42">
      <c r="A42" t="inlineStr">
        <is>
          <t>RAG</t>
        </is>
      </c>
      <c r="B42" t="inlineStr">
        <is>
          <t>zero_shot</t>
        </is>
      </c>
      <c r="C42" t="inlineStr">
        <is>
          <t>RAG|medembed|dense|coarse_off|reranker_off|no_reformulation|gemma3|zero_shot|v2</t>
        </is>
      </c>
      <c r="D42" t="n">
        <v>613.7545747756958</v>
      </c>
      <c r="E42" t="n">
        <v>0.5373134328358209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Evaluation Method Comparison Charts</t>
        </is>
      </c>
    </row>
    <row r="2">
      <c r="A2" t="inlineStr">
        <is>
          <t>Dataset size: 1,273 complete examples per run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2026-03-09T09:43:48Z</dcterms:created>
  <dcterms:modified xmlns:dcterms="http://purl.org/dc/terms/" xmlns:xsi="http://www.w3.org/2001/XMLSchema-instance" xsi:type="dcterms:W3CDTF">2026-03-09T09:43:48Z</dcterms:modified>
</cp:coreProperties>
</file>