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igure 3" sheetId="2" state="visible" r:id="rId2"/>
    <sheet xmlns:r="http://schemas.openxmlformats.org/officeDocument/2006/relationships" name="Scat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Accuracy-runtime tradeoff across retrieval configurations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>
              <a:solidFill>
                <a:srgbClr val="4F81BD"/>
              </a:solidFill>
              <a:prstDash val="solid"/>
            </a:ln>
          </spPr>
          <cat>
            <numRef>
              <f>'Data'!$A$2:$A$6</f>
            </numRef>
          </cat>
          <val>
            <numRef>
              <f>'Data'!$B$2:$B$6</f>
            </numRef>
          </val>
        </ser>
        <gapWidth val="160"/>
        <overlap val="0"/>
        <axId val="10"/>
        <axId val="100"/>
      </barChart>
      <barChart>
        <barDir val="col"/>
        <grouping val="clustered"/>
        <ser>
          <idx val="1"/>
          <order val="1"/>
          <tx>
            <strRef>
              <f>'Data'!C1</f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>
              <a:solidFill>
                <a:srgbClr val="9BBB59"/>
              </a:solidFill>
              <a:prstDash val="solid"/>
            </a:ln>
          </spPr>
          <cat>
            <numRef>
              <f>'Data'!$A$2:$A$6</f>
            </numRef>
          </cat>
          <val>
            <numRef>
              <f>'Data'!$C$2:$C$6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(seconds)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0.61"/>
          <min val="0.5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numFmt formatCode="0.00%" sourceLinked="0"/>
        <majorTickMark val="none"/>
        <minorTickMark val="none"/>
        <crossAx val="10"/>
        <crosses val="max"/>
        <majorUnit val="0.01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Accuracy-runtime tradeoff (Scatter view)</a:t>
            </a:r>
          </a:p>
        </rich>
      </tx>
    </title>
    <plotArea>
      <scatterChart>
        <ser>
          <idx val="0"/>
          <order val="0"/>
          <tx>
            <v>NO_RAG ZS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'Data'!$B$2</f>
            </numRef>
          </xVal>
          <yVal>
            <numRef>
              <f>'Data'!$C$2</f>
            </numRef>
          </yVal>
        </ser>
        <ser>
          <idx val="1"/>
          <order val="1"/>
          <tx>
            <v>Dense RAG simple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'Data'!$B$3</f>
            </numRef>
          </xVal>
          <yVal>
            <numRef>
              <f>'Data'!$C$3</f>
            </numRef>
          </yVal>
        </ser>
        <ser>
          <idx val="2"/>
          <order val="2"/>
          <tx>
            <v>Dense RAG best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'Data'!$B$4</f>
            </numRef>
          </xVal>
          <yVal>
            <numRef>
              <f>'Data'!$C$4</f>
            </numRef>
          </yVal>
        </ser>
        <ser>
          <idx val="3"/>
          <order val="3"/>
          <tx>
            <v>Hybrid RAG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'Data'!$B$5</f>
            </numRef>
          </xVal>
          <yVal>
            <numRef>
              <f>'Data'!$C$5</f>
            </numRef>
          </yVal>
        </ser>
        <ser>
          <idx val="4"/>
          <order val="4"/>
          <tx>
            <v>Dense RAG CoT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9"/>
            <spPr>
              <a:ln xmlns:a="http://schemas.openxmlformats.org/drawingml/2006/main">
                <a:prstDash val="solid"/>
              </a:ln>
            </spPr>
          </marker>
          <xVal>
            <numRef>
              <f>'Data'!$B$6</f>
            </numRef>
          </xVal>
          <yVal>
            <numRef>
              <f>'Data'!$C$6</f>
            </numRef>
          </yVal>
        </ser>
        <axId val="10"/>
        <axId val="20"/>
      </scatterChart>
      <valAx>
        <axId val="10"/>
        <scaling>
          <logBase val="10"/>
          <orientation val="minMax"/>
          <max val="5000"/>
          <min val="10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Runtime (seconds, log scale)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0.61"/>
          <min val="0.5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Method</t>
        </is>
      </c>
      <c r="B1" s="1" t="inlineStr">
        <is>
          <t>Runtime (s)</t>
        </is>
      </c>
      <c r="C1" s="1" t="inlineStr">
        <is>
          <t>Accuracy</t>
        </is>
      </c>
    </row>
    <row r="2">
      <c r="A2" t="inlineStr">
        <is>
          <t>NO_RAG ZS</t>
        </is>
      </c>
      <c r="B2" t="n">
        <v>148</v>
      </c>
      <c r="C2" s="2" t="n">
        <v>0.5593</v>
      </c>
    </row>
    <row r="3">
      <c r="A3" t="inlineStr">
        <is>
          <t>Dense RAG simple</t>
        </is>
      </c>
      <c r="B3" t="n">
        <v>387</v>
      </c>
      <c r="C3" s="2" t="n">
        <v>0.5907</v>
      </c>
    </row>
    <row r="4">
      <c r="A4" t="inlineStr">
        <is>
          <t>Dense RAG best</t>
        </is>
      </c>
      <c r="B4" t="n">
        <v>843</v>
      </c>
      <c r="C4" s="2" t="n">
        <v>0.6049</v>
      </c>
    </row>
    <row r="5">
      <c r="A5" t="inlineStr">
        <is>
          <t>Hybrid RAG</t>
        </is>
      </c>
      <c r="B5" t="n">
        <v>3079</v>
      </c>
      <c r="C5" s="2" t="n">
        <v>0.5931</v>
      </c>
    </row>
    <row r="6">
      <c r="A6" t="inlineStr">
        <is>
          <t>Dense RAG CoT</t>
        </is>
      </c>
      <c r="B6" t="n">
        <v>4391</v>
      </c>
      <c r="C6" s="2" t="n">
        <v>0.6032999999999999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4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24">
      <c r="A24" s="3" t="inlineStr">
        <is>
          <t>Figure 3. Accuracy–runtime tradeoff across retrieval configurations.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Accuracy-runtime tradeoff (Scatter)</t>
        </is>
      </c>
    </row>
    <row r="24">
      <c r="A24" s="3" t="inlineStr">
        <is>
          <t>Figure 3. Accuracy–runtime tradeoff across retrieval configurations.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2026-03-14T18:27:29Z</dcterms:created>
  <dcterms:modified xmlns:dcterms="http://purl.org/dc/terms/" xmlns:xsi="http://www.w3.org/2001/XMLSchema-instance" xsi:type="dcterms:W3CDTF">2026-03-14T18:38:07Z</dcterms:modified>
</cp:coreProperties>
</file>