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usrat/projects/medrag-research/output/spreadsheet/"/>
    </mc:Choice>
  </mc:AlternateContent>
  <xr:revisionPtr revIDLastSave="0" documentId="13_ncr:1_{4A87999C-E8B0-5C46-AD4F-64B692EBB86B}" xr6:coauthVersionLast="47" xr6:coauthVersionMax="47" xr10:uidLastSave="{00000000-0000-0000-0000-000000000000}"/>
  <bookViews>
    <workbookView xWindow="0" yWindow="620" windowWidth="33600" windowHeight="18900" activeTab="1" xr2:uid="{00000000-000D-0000-FFFF-FFFF00000000}"/>
  </bookViews>
  <sheets>
    <sheet name="Data" sheetId="1" r:id="rId1"/>
    <sheet name="Chart" sheetId="2" r:id="rId2"/>
  </sheets>
  <calcPr calcId="0"/>
</workbook>
</file>

<file path=xl/sharedStrings.xml><?xml version="1.0" encoding="utf-8"?>
<sst xmlns="http://schemas.openxmlformats.org/spreadsheetml/2006/main" count="11" uniqueCount="11">
  <si>
    <t>setting</t>
  </si>
  <si>
    <t>delta_med_minus_bge</t>
  </si>
  <si>
    <t>Caption</t>
  </si>
  <si>
    <t>Dense retrieval + reformulation + llama3_med42_8b (zero-shot): MedEmbed is higher in 3 of 4 matched settings.</t>
  </si>
  <si>
    <t>Native Excel chart (editable). Data source: Data!A1:C5</t>
  </si>
  <si>
    <t>BGE large en v1.5</t>
  </si>
  <si>
    <t>Medembed</t>
  </si>
  <si>
    <t>coarse off | reranker off</t>
  </si>
  <si>
    <t>coarse off | reranker on</t>
  </si>
  <si>
    <t>coarse k20 | reranker on</t>
  </si>
  <si>
    <t>coarse k20 | reranker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</si>
</sst>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%;\-0.00%;0.0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</a:t>
            </a:r>
            <a:r>
              <a:rPr lang="en-GB" baseline="0"/>
              <a:t> of two embedding models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BGE large en v1.5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1"/>
          <c:cat>
            <c:strRef>
              <c:f>Data!$A$2:$A$5</c:f>
              <c:strCache>
                <c:ptCount val="4"/>
                <c:pt idx="0">
                  <c:v>coarse off | reranker off</c:v>
                </c:pt>
                <c:pt idx="1">
                  <c:v>coarse off | reranker on</c:v>
                </c:pt>
                <c:pt idx="2">
                  <c:v>coarse k20 | reranker off</c:v>
                </c:pt>
                <c:pt idx="3">
                  <c:v>coarse k20 | reranker on</c:v>
                </c:pt>
              </c:strCache>
            </c:strRef>
          </c:cat>
          <c:val>
            <c:numRef>
              <c:f>Data!$B$2:$B$5</c:f>
              <c:numCache>
                <c:formatCode>0.00%</c:formatCode>
                <c:ptCount val="4"/>
                <c:pt idx="0">
                  <c:v>0.59544383346425767</c:v>
                </c:pt>
                <c:pt idx="1">
                  <c:v>0.59937156323644936</c:v>
                </c:pt>
                <c:pt idx="2">
                  <c:v>0.60015710919088772</c:v>
                </c:pt>
                <c:pt idx="3">
                  <c:v>0.60172820109976433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2-C040-8489-4CB7A3B41FE3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Medembed</c:v>
                </c:pt>
              </c:strCache>
            </c:strRef>
          </c:tx>
          <c:spPr>
            <a:solidFill>
              <a:schemeClr val="accent3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1"/>
          <c:cat>
            <c:strRef>
              <c:f>Data!$A$2:$A$5</c:f>
              <c:strCache>
                <c:ptCount val="4"/>
                <c:pt idx="0">
                  <c:v>coarse off | reranker off</c:v>
                </c:pt>
                <c:pt idx="1">
                  <c:v>coarse off | reranker on</c:v>
                </c:pt>
                <c:pt idx="2">
                  <c:v>coarse k20 | reranker off</c:v>
                </c:pt>
                <c:pt idx="3">
                  <c:v>coarse k20 | reranker on</c:v>
                </c:pt>
              </c:strCache>
            </c:strRef>
          </c:cat>
          <c:val>
            <c:numRef>
              <c:f>Data!$C$2:$C$5</c:f>
              <c:numCache>
                <c:formatCode>0.00%</c:formatCode>
                <c:ptCount val="4"/>
                <c:pt idx="0">
                  <c:v>0.598586017282011</c:v>
                </c:pt>
                <c:pt idx="1">
                  <c:v>0.60329929300864105</c:v>
                </c:pt>
                <c:pt idx="2">
                  <c:v>0.59387274155538095</c:v>
                </c:pt>
                <c:pt idx="3">
                  <c:v>0.60487038491751766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2-C040-8489-4CB7A3B41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60699999999999998"/>
          <c:min val="0.58499999999999996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D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12700</xdr:colOff>
      <xdr:row>10</xdr:row>
      <xdr:rowOff>12700</xdr:rowOff>
    </xdr:from>
    <xdr:ext cx="8064500" cy="4953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24" customWidth="1"/>
    <col min="2" max="2" width="20" customWidth="1"/>
    <col min="3" max="3" width="14" customWidth="1"/>
    <col min="4" max="4" width="20" customWidth="1"/>
    <col min="6" max="6" width="65" customWidth="1"/>
  </cols>
  <sheetData>
    <row r="1" spans="1:6" x14ac:dyDescent="0.2">
      <c r="A1" s="1" t="s">
        <v>0</v>
      </c>
      <c r="B1" s="1" t="s">
        <v>5</v>
      </c>
      <c r="C1" s="1" t="s">
        <v>6</v>
      </c>
      <c r="D1" s="1" t="s">
        <v>1</v>
      </c>
      <c r="F1" s="1" t="s">
        <v>2</v>
      </c>
    </row>
    <row r="2" spans="1:6" ht="32" x14ac:dyDescent="0.2">
      <c r="A2" t="s">
        <v>7</v>
      </c>
      <c r="B2" s="2">
        <v>0.59544383346425767</v>
      </c>
      <c r="C2" s="2">
        <v>0.598586017282011</v>
      </c>
      <c r="D2" s="3">
        <v>3.1421838177533002E-3</v>
      </c>
      <c r="F2" s="4" t="s">
        <v>3</v>
      </c>
    </row>
    <row r="3" spans="1:6" x14ac:dyDescent="0.2">
      <c r="A3" t="s">
        <v>8</v>
      </c>
      <c r="B3" s="2">
        <v>0.59937156323644936</v>
      </c>
      <c r="C3" s="2">
        <v>0.60329929300864105</v>
      </c>
      <c r="D3" s="3">
        <v>3.9277297721916002E-3</v>
      </c>
    </row>
    <row r="4" spans="1:6" x14ac:dyDescent="0.2">
      <c r="A4" t="s">
        <v>10</v>
      </c>
      <c r="B4" s="2">
        <v>0.60015710919088772</v>
      </c>
      <c r="C4" s="2">
        <v>0.59387274155538095</v>
      </c>
      <c r="D4" s="3">
        <v>-6.2843676355067001E-3</v>
      </c>
    </row>
    <row r="5" spans="1:6" x14ac:dyDescent="0.2">
      <c r="A5" t="s">
        <v>9</v>
      </c>
      <c r="B5" s="2">
        <v>0.60172820109976433</v>
      </c>
      <c r="C5" s="2">
        <v>0.60487038491751766</v>
      </c>
      <c r="D5" s="3">
        <v>3.1421838177533002E-3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0"/>
  <sheetViews>
    <sheetView tabSelected="1" topLeftCell="A3" workbookViewId="0">
      <selection activeCell="X23" sqref="X23"/>
    </sheetView>
  </sheetViews>
  <sheetFormatPr baseColWidth="10" defaultColWidth="8.83203125" defaultRowHeight="15" x14ac:dyDescent="0.2"/>
  <sheetData>
    <row r="20" spans="1:1" x14ac:dyDescent="0.2">
      <c r="A20" t="s">
        <v>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Nusrat Sultana</cp:lastModifiedBy>
  <dcterms:created xsi:type="dcterms:W3CDTF">2026-03-14T11:06:22Z</dcterms:created>
  <dcterms:modified xsi:type="dcterms:W3CDTF">2026-03-31T18:50:51Z</dcterms:modified>
</cp:coreProperties>
</file>