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uy\Downloads\"/>
    </mc:Choice>
  </mc:AlternateContent>
  <xr:revisionPtr revIDLastSave="0" documentId="13_ncr:1_{FF2E5FB2-8FC7-4255-A53B-DC0F04BB6C4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<sst xmlns="http://schemas.openxmlformats.org/spreadsheetml/2006/main" count="19" uniqueCount="18">
  <si>
    <t>الاسم</t>
  </si>
  <si>
    <t>باركود</t>
  </si>
  <si>
    <t>CENTRUM MEN SUPPLEMENTS 1*30</t>
  </si>
  <si>
    <t>CENTRUM  WOMEN SUPPLEMENTS 1*30</t>
  </si>
  <si>
    <t>CENTRUM ADULT  SUPPLEMENTS 1*30</t>
  </si>
  <si>
    <t>CENTRUM ADULT  SUPPLEMENTS 1*100</t>
  </si>
  <si>
    <t>CENTRUM SILVER 50+  SUPPLEMENTS 1*100</t>
  </si>
  <si>
    <t>CENTRUM SILVER 50+  SUPPLEMENTS 1*30</t>
  </si>
  <si>
    <t>سعر قبل الخصم</t>
  </si>
  <si>
    <t>نسبة الخصم</t>
  </si>
  <si>
    <t>صافي تكلفة</t>
  </si>
  <si>
    <t>سعر البيع</t>
  </si>
  <si>
    <t>سنتروم رجال مكمل غذائي ٣٠ قرص</t>
  </si>
  <si>
    <t>سنتروم نساء مكمل غذائي ٣٠ قرص</t>
  </si>
  <si>
    <t>سنتروم بالغين مكمل غذائي ٣٠ قرص</t>
  </si>
  <si>
    <t>سنتروم بالغين مكمل غذائي ١٠٠ قرص</t>
  </si>
  <si>
    <t>سنتروم سيلفر ٥٠+ مكمل غذائي ١٠٠ قرص</t>
  </si>
  <si>
    <t>سنتروم سيلفر ٥٠+ مكمل غذائي ٣٠ قرص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</si>
</sst>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C6" sqref="C6"/>
    </sheetView>
  </sheetViews>
  <sheetFormatPr defaultRowHeight="39.75" customHeight="1" x14ac:dyDescent="0.25"/>
  <cols>
    <col min="1" max="1" width="27" customWidth="1"/>
    <col min="2" max="3" width="41.42578125" customWidth="1"/>
    <col min="4" max="4" width="17.7109375" customWidth="1"/>
    <col min="5" max="5" width="11.85546875" customWidth="1"/>
    <col min="6" max="6" width="17.5703125" customWidth="1"/>
    <col min="7" max="7" width="11.85546875" customWidth="1"/>
  </cols>
  <sheetData>
    <row r="1" spans="1:7" ht="39.75" customHeight="1" x14ac:dyDescent="0.25">
      <c r="A1" s="1" t="s">
        <v>1</v>
      </c>
      <c r="B1" s="1" t="s">
        <v>0</v>
      </c>
      <c r="C1" s="1" t="s">
        <v>0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39.75" customHeight="1" x14ac:dyDescent="0.25">
      <c r="A2" s="3">
        <v>74357</v>
      </c>
      <c r="B2" s="2" t="s">
        <v>2</v>
      </c>
      <c r="C2" s="2" t="s">
        <v>12</v>
      </c>
      <c r="D2" s="2">
        <v>27.08</v>
      </c>
      <c r="E2" s="6">
        <v>0.2</v>
      </c>
      <c r="F2" s="2">
        <f>D2-D2*E2</f>
        <v>21.663999999999998</v>
      </c>
      <c r="G2" s="2">
        <v>32</v>
      </c>
    </row>
    <row r="3" spans="1:7" ht="39.75" customHeight="1" x14ac:dyDescent="0.25">
      <c r="A3" s="3">
        <v>74358</v>
      </c>
      <c r="B3" s="2" t="s">
        <v>3</v>
      </c>
      <c r="C3" s="2" t="s">
        <v>13</v>
      </c>
      <c r="D3" s="2">
        <v>27.08</v>
      </c>
      <c r="E3" s="6">
        <v>0.2</v>
      </c>
      <c r="F3" s="2">
        <f t="shared" ref="F3:F7" si="0">D3-D3*E3</f>
        <v>21.663999999999998</v>
      </c>
      <c r="G3" s="2">
        <v>32</v>
      </c>
    </row>
    <row r="4" spans="1:7" ht="39.75" customHeight="1" x14ac:dyDescent="0.25">
      <c r="A4" s="3">
        <v>74351</v>
      </c>
      <c r="B4" s="2" t="s">
        <v>4</v>
      </c>
      <c r="C4" s="2" t="s">
        <v>14</v>
      </c>
      <c r="D4" s="2">
        <v>24.92</v>
      </c>
      <c r="E4" s="6">
        <v>0.2</v>
      </c>
      <c r="F4" s="2">
        <f t="shared" si="0"/>
        <v>19.936</v>
      </c>
      <c r="G4" s="2">
        <v>29</v>
      </c>
    </row>
    <row r="5" spans="1:7" ht="39.75" customHeight="1" x14ac:dyDescent="0.25">
      <c r="A5" s="3">
        <v>74007</v>
      </c>
      <c r="B5" s="2" t="s">
        <v>5</v>
      </c>
      <c r="C5" s="2" t="s">
        <v>15</v>
      </c>
      <c r="D5" s="2">
        <v>68.13</v>
      </c>
      <c r="E5" s="6">
        <v>0.2</v>
      </c>
      <c r="F5" s="2">
        <f t="shared" si="0"/>
        <v>54.503999999999998</v>
      </c>
      <c r="G5" s="2">
        <v>79</v>
      </c>
    </row>
    <row r="6" spans="1:7" ht="39.75" customHeight="1" x14ac:dyDescent="0.25">
      <c r="A6" s="3">
        <v>74008</v>
      </c>
      <c r="B6" s="2" t="s">
        <v>6</v>
      </c>
      <c r="C6" s="2" t="s">
        <v>16</v>
      </c>
      <c r="D6" s="2">
        <v>70.58</v>
      </c>
      <c r="E6" s="6">
        <v>0.2</v>
      </c>
      <c r="F6" s="2">
        <f t="shared" si="0"/>
        <v>56.463999999999999</v>
      </c>
      <c r="G6" s="2">
        <v>89</v>
      </c>
    </row>
    <row r="7" spans="1:7" ht="39.75" customHeight="1" x14ac:dyDescent="0.25">
      <c r="A7" s="3">
        <v>74009</v>
      </c>
      <c r="B7" s="2" t="s">
        <v>7</v>
      </c>
      <c r="C7" s="2" t="s">
        <v>17</v>
      </c>
      <c r="D7" s="2">
        <v>24.92</v>
      </c>
      <c r="E7" s="6">
        <v>0.2</v>
      </c>
      <c r="F7" s="2">
        <f t="shared" si="0"/>
        <v>19.936</v>
      </c>
      <c r="G7" s="2">
        <v>29</v>
      </c>
    </row>
    <row r="8" spans="1:7" ht="39.75" customHeight="1" x14ac:dyDescent="0.25">
      <c r="A8" s="3"/>
      <c r="B8" s="2"/>
      <c r="C8" s="2"/>
      <c r="D8" s="2"/>
      <c r="E8" s="2"/>
      <c r="F8" s="2"/>
      <c r="G8" s="2"/>
    </row>
    <row r="9" spans="1:7" ht="39.75" customHeight="1" x14ac:dyDescent="0.25">
      <c r="A9" s="3"/>
      <c r="B9" s="2"/>
      <c r="C9" s="2"/>
      <c r="D9" s="2"/>
      <c r="E9" s="2"/>
      <c r="F9" s="2"/>
      <c r="G9" s="2"/>
    </row>
    <row r="10" spans="1:7" ht="39.75" customHeight="1" x14ac:dyDescent="0.25">
      <c r="A10" s="3"/>
      <c r="B10" s="2"/>
      <c r="C10" s="2"/>
      <c r="D10" s="2"/>
      <c r="E10" s="2"/>
      <c r="F10" s="2"/>
      <c r="G10" s="2"/>
    </row>
    <row r="11" spans="1:7" ht="39.75" customHeight="1" x14ac:dyDescent="0.25">
      <c r="A11" s="3"/>
      <c r="B11" s="2"/>
      <c r="C11" s="2"/>
      <c r="D11" s="2"/>
      <c r="E11" s="2"/>
      <c r="F11" s="2"/>
      <c r="G11" s="2"/>
    </row>
    <row r="12" spans="1:7" ht="39.75" customHeight="1" x14ac:dyDescent="0.25">
      <c r="A12" s="3"/>
      <c r="B12" s="2"/>
      <c r="C12" s="2"/>
      <c r="D12" s="2"/>
      <c r="E12" s="2"/>
      <c r="F12" s="2"/>
      <c r="G12" s="2"/>
    </row>
    <row r="13" spans="1:7" ht="39.75" customHeight="1" x14ac:dyDescent="0.25">
      <c r="A13" s="3"/>
      <c r="B13" s="2"/>
      <c r="C13" s="2"/>
      <c r="D13" s="2"/>
      <c r="E13" s="2"/>
      <c r="F13" s="2"/>
      <c r="G13" s="2"/>
    </row>
    <row r="14" spans="1:7" ht="39.75" customHeight="1" x14ac:dyDescent="0.25">
      <c r="B14" s="4"/>
      <c r="C14" s="4"/>
      <c r="D14" s="4"/>
      <c r="E14" s="5"/>
      <c r="F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7uy</dc:creator>
  <cp:lastModifiedBy>عبداللة جابر شاطئ الوصل مشتريات</cp:lastModifiedBy>
  <dcterms:created xsi:type="dcterms:W3CDTF">2026-07-02T05:26:49Z</dcterms:created>
  <dcterms:modified xsi:type="dcterms:W3CDTF">2026-07-21T12:32:37Z</dcterms:modified>
</cp:coreProperties>
</file>