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 Material\Semester 1\AICT LAB\Microsoft excel\"/>
    </mc:Choice>
  </mc:AlternateContent>
  <xr:revisionPtr revIDLastSave="0" documentId="13_ncr:1_{C075E548-DE47-4BC4-A52A-14665251252E}" xr6:coauthVersionLast="47" xr6:coauthVersionMax="47" xr10:uidLastSave="{00000000-0000-0000-0000-000000000000}"/>
  <bookViews>
    <workbookView xWindow="-110" yWindow="-110" windowWidth="19420" windowHeight="11500" xr2:uid="{E6907A83-AE3C-4A74-9A6D-C98DB8E4BD67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" i="1" l="1"/>
  <c r="O8" i="1"/>
  <c r="M8" i="1"/>
  <c r="O5" i="1"/>
  <c r="O2" i="1"/>
  <c r="M2" i="1"/>
</calcChain>
</file>

<file path=xl/sharedStrings.xml><?xml version="1.0" encoding="utf-8"?>
<sst xmlns="http://schemas.openxmlformats.org/spreadsheetml/2006/main" count="23" uniqueCount="23">
  <si>
    <t xml:space="preserve"> Student Name</t>
  </si>
  <si>
    <t>Roll Number</t>
  </si>
  <si>
    <t>Institute Name</t>
  </si>
  <si>
    <t>Course/Subject</t>
  </si>
  <si>
    <t>Max Marks</t>
  </si>
  <si>
    <t>Marks Obtained</t>
  </si>
  <si>
    <t>Average Number</t>
  </si>
  <si>
    <t>Percentage (%)</t>
  </si>
  <si>
    <t>John Doe</t>
  </si>
  <si>
    <t>Dummy University of Tech</t>
  </si>
  <si>
    <t>Calculus I</t>
  </si>
  <si>
    <t>English Literature</t>
  </si>
  <si>
    <t>Introduction To Programming</t>
  </si>
  <si>
    <t>Jane Smith</t>
  </si>
  <si>
    <t>Fictional college of Arts</t>
  </si>
  <si>
    <t>World History</t>
  </si>
  <si>
    <t>Economics I</t>
  </si>
  <si>
    <t>Creative Writing</t>
  </si>
  <si>
    <t>Alex Johnson</t>
  </si>
  <si>
    <t>Imaginary Institute of Science</t>
  </si>
  <si>
    <t>Biology</t>
  </si>
  <si>
    <t>Chemistry</t>
  </si>
  <si>
    <t>Physics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</si>
</sst>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164" fontId="1" fillId="3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Marks Obtained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DAB-4F07-B557-7535FF673F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DAB-4F07-B557-7535FF673F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DAB-4F07-B557-7535FF673F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DAB-4F07-B557-7535FF673F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DAB-4F07-B557-7535FF673F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DAB-4F07-B557-7535FF673F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DAB-4F07-B557-7535FF673F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DAB-4F07-B557-7535FF673F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DAB-4F07-B557-7535FF673F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DAB-4F07-B557-7535FF673FC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[1]Sheet1!$K$1:$K$10</c:f>
              <c:numCache>
                <c:formatCode>General</c:formatCode>
                <c:ptCount val="10"/>
                <c:pt idx="0">
                  <c:v>0</c:v>
                </c:pt>
                <c:pt idx="1">
                  <c:v>85</c:v>
                </c:pt>
                <c:pt idx="2">
                  <c:v>95</c:v>
                </c:pt>
                <c:pt idx="3">
                  <c:v>90</c:v>
                </c:pt>
                <c:pt idx="4">
                  <c:v>78</c:v>
                </c:pt>
                <c:pt idx="5">
                  <c:v>88</c:v>
                </c:pt>
                <c:pt idx="6">
                  <c:v>85</c:v>
                </c:pt>
                <c:pt idx="7">
                  <c:v>92</c:v>
                </c:pt>
                <c:pt idx="8">
                  <c:v>84</c:v>
                </c:pt>
                <c:pt idx="9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DAB-4F07-B557-7535FF673FC3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2DAB-4F07-B557-7535FF673F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2DAB-4F07-B557-7535FF673F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2DAB-4F07-B557-7535FF673F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2DAB-4F07-B557-7535FF673F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2DAB-4F07-B557-7535FF673F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2DAB-4F07-B557-7535FF673F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2DAB-4F07-B557-7535FF673F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4-2DAB-4F07-B557-7535FF673F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6-2DAB-4F07-B557-7535FF673F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8-2DAB-4F07-B557-7535FF673FC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[1]Sheet1!$L$1:$L$10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29-2DAB-4F07-B557-7535FF673FC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800" i="1" u="sng">
                <a:solidFill>
                  <a:schemeClr val="accent1"/>
                </a:solidFill>
              </a:rPr>
              <a:t>DATA</a:t>
            </a:r>
            <a:r>
              <a:rPr lang="en-US" sz="1800" i="1" u="sng" baseline="0">
                <a:solidFill>
                  <a:schemeClr val="accent1"/>
                </a:solidFill>
              </a:rPr>
              <a:t> CHART</a:t>
            </a:r>
            <a:endParaRPr lang="en-US" sz="1800" i="1" u="sng">
              <a:solidFill>
                <a:schemeClr val="accent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7622414297911638"/>
          <c:y val="0.10637933153893556"/>
          <c:w val="0.60248037257564513"/>
          <c:h val="0.84749993614242791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Sheet1!$A$1:$G$10</c:f>
              <c:multiLvlStrCache>
                <c:ptCount val="10"/>
                <c:lvl>
                  <c:pt idx="0">
                    <c:v>Course/Subject</c:v>
                  </c:pt>
                  <c:pt idx="1">
                    <c:v>Calculus I</c:v>
                  </c:pt>
                  <c:pt idx="2">
                    <c:v>English Literature</c:v>
                  </c:pt>
                  <c:pt idx="3">
                    <c:v>Introduction To Programming</c:v>
                  </c:pt>
                  <c:pt idx="4">
                    <c:v>World History</c:v>
                  </c:pt>
                  <c:pt idx="5">
                    <c:v>Economics I</c:v>
                  </c:pt>
                  <c:pt idx="6">
                    <c:v>Creative Writing</c:v>
                  </c:pt>
                  <c:pt idx="7">
                    <c:v>Biology</c:v>
                  </c:pt>
                  <c:pt idx="8">
                    <c:v>Chemistry</c:v>
                  </c:pt>
                  <c:pt idx="9">
                    <c:v>Physics</c:v>
                  </c:pt>
                </c:lvl>
                <c:lvl>
                  <c:pt idx="0">
                    <c:v>Institute Name</c:v>
                  </c:pt>
                  <c:pt idx="1">
                    <c:v>Dummy University of Tech</c:v>
                  </c:pt>
                  <c:pt idx="4">
                    <c:v>Fictional college of Arts</c:v>
                  </c:pt>
                  <c:pt idx="7">
                    <c:v>Imaginary Institute of Science</c:v>
                  </c:pt>
                </c:lvl>
                <c:lvl>
                  <c:pt idx="0">
                    <c:v>Roll Number</c:v>
                  </c:pt>
                  <c:pt idx="1">
                    <c:v>12345</c:v>
                  </c:pt>
                  <c:pt idx="4">
                    <c:v>67890</c:v>
                  </c:pt>
                  <c:pt idx="7">
                    <c:v>11223</c:v>
                  </c:pt>
                </c:lvl>
                <c:lvl>
                  <c:pt idx="0">
                    <c:v> Student Name</c:v>
                  </c:pt>
                  <c:pt idx="1">
                    <c:v>John Doe</c:v>
                  </c:pt>
                  <c:pt idx="4">
                    <c:v>Jane Smith</c:v>
                  </c:pt>
                  <c:pt idx="7">
                    <c:v>Alex Johnson</c:v>
                  </c:pt>
                </c:lvl>
              </c:multiLvlStrCache>
            </c:multiLvlStrRef>
          </c:cat>
          <c:val>
            <c:numRef>
              <c:f>Sheet1!$H$1:$H$10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66B3-4F83-BA0A-B8D7A7E27720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Sheet1!$A$1:$G$10</c:f>
              <c:multiLvlStrCache>
                <c:ptCount val="10"/>
                <c:lvl>
                  <c:pt idx="0">
                    <c:v>Course/Subject</c:v>
                  </c:pt>
                  <c:pt idx="1">
                    <c:v>Calculus I</c:v>
                  </c:pt>
                  <c:pt idx="2">
                    <c:v>English Literature</c:v>
                  </c:pt>
                  <c:pt idx="3">
                    <c:v>Introduction To Programming</c:v>
                  </c:pt>
                  <c:pt idx="4">
                    <c:v>World History</c:v>
                  </c:pt>
                  <c:pt idx="5">
                    <c:v>Economics I</c:v>
                  </c:pt>
                  <c:pt idx="6">
                    <c:v>Creative Writing</c:v>
                  </c:pt>
                  <c:pt idx="7">
                    <c:v>Biology</c:v>
                  </c:pt>
                  <c:pt idx="8">
                    <c:v>Chemistry</c:v>
                  </c:pt>
                  <c:pt idx="9">
                    <c:v>Physics</c:v>
                  </c:pt>
                </c:lvl>
                <c:lvl>
                  <c:pt idx="0">
                    <c:v>Institute Name</c:v>
                  </c:pt>
                  <c:pt idx="1">
                    <c:v>Dummy University of Tech</c:v>
                  </c:pt>
                  <c:pt idx="4">
                    <c:v>Fictional college of Arts</c:v>
                  </c:pt>
                  <c:pt idx="7">
                    <c:v>Imaginary Institute of Science</c:v>
                  </c:pt>
                </c:lvl>
                <c:lvl>
                  <c:pt idx="0">
                    <c:v>Roll Number</c:v>
                  </c:pt>
                  <c:pt idx="1">
                    <c:v>12345</c:v>
                  </c:pt>
                  <c:pt idx="4">
                    <c:v>67890</c:v>
                  </c:pt>
                  <c:pt idx="7">
                    <c:v>11223</c:v>
                  </c:pt>
                </c:lvl>
                <c:lvl>
                  <c:pt idx="0">
                    <c:v> Student Name</c:v>
                  </c:pt>
                  <c:pt idx="1">
                    <c:v>John Doe</c:v>
                  </c:pt>
                  <c:pt idx="4">
                    <c:v>Jane Smith</c:v>
                  </c:pt>
                  <c:pt idx="7">
                    <c:v>Alex Johnson</c:v>
                  </c:pt>
                </c:lvl>
              </c:multiLvlStrCache>
            </c:multiLvlStrRef>
          </c:cat>
          <c:val>
            <c:numRef>
              <c:f>Sheet1!$I$1:$I$10</c:f>
              <c:numCache>
                <c:formatCode>General</c:formatCode>
                <c:ptCount val="10"/>
                <c:pt idx="0">
                  <c:v>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B3-4F83-BA0A-B8D7A7E27720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Sheet1!$A$1:$G$10</c:f>
              <c:multiLvlStrCache>
                <c:ptCount val="10"/>
                <c:lvl>
                  <c:pt idx="0">
                    <c:v>Course/Subject</c:v>
                  </c:pt>
                  <c:pt idx="1">
                    <c:v>Calculus I</c:v>
                  </c:pt>
                  <c:pt idx="2">
                    <c:v>English Literature</c:v>
                  </c:pt>
                  <c:pt idx="3">
                    <c:v>Introduction To Programming</c:v>
                  </c:pt>
                  <c:pt idx="4">
                    <c:v>World History</c:v>
                  </c:pt>
                  <c:pt idx="5">
                    <c:v>Economics I</c:v>
                  </c:pt>
                  <c:pt idx="6">
                    <c:v>Creative Writing</c:v>
                  </c:pt>
                  <c:pt idx="7">
                    <c:v>Biology</c:v>
                  </c:pt>
                  <c:pt idx="8">
                    <c:v>Chemistry</c:v>
                  </c:pt>
                  <c:pt idx="9">
                    <c:v>Physics</c:v>
                  </c:pt>
                </c:lvl>
                <c:lvl>
                  <c:pt idx="0">
                    <c:v>Institute Name</c:v>
                  </c:pt>
                  <c:pt idx="1">
                    <c:v>Dummy University of Tech</c:v>
                  </c:pt>
                  <c:pt idx="4">
                    <c:v>Fictional college of Arts</c:v>
                  </c:pt>
                  <c:pt idx="7">
                    <c:v>Imaginary Institute of Science</c:v>
                  </c:pt>
                </c:lvl>
                <c:lvl>
                  <c:pt idx="0">
                    <c:v>Roll Number</c:v>
                  </c:pt>
                  <c:pt idx="1">
                    <c:v>12345</c:v>
                  </c:pt>
                  <c:pt idx="4">
                    <c:v>67890</c:v>
                  </c:pt>
                  <c:pt idx="7">
                    <c:v>11223</c:v>
                  </c:pt>
                </c:lvl>
                <c:lvl>
                  <c:pt idx="0">
                    <c:v> Student Name</c:v>
                  </c:pt>
                  <c:pt idx="1">
                    <c:v>John Doe</c:v>
                  </c:pt>
                  <c:pt idx="4">
                    <c:v>Jane Smith</c:v>
                  </c:pt>
                  <c:pt idx="7">
                    <c:v>Alex Johnson</c:v>
                  </c:pt>
                </c:lvl>
              </c:multiLvlStrCache>
            </c:multiLvlStrRef>
          </c:cat>
          <c:val>
            <c:numRef>
              <c:f>Sheet1!$J$1:$J$10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2-66B3-4F83-BA0A-B8D7A7E27720}"/>
            </c:ext>
          </c:extLst>
        </c:ser>
        <c:ser>
          <c:idx val="3"/>
          <c:order val="3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Sheet1!$A$1:$G$10</c:f>
              <c:multiLvlStrCache>
                <c:ptCount val="10"/>
                <c:lvl>
                  <c:pt idx="0">
                    <c:v>Course/Subject</c:v>
                  </c:pt>
                  <c:pt idx="1">
                    <c:v>Calculus I</c:v>
                  </c:pt>
                  <c:pt idx="2">
                    <c:v>English Literature</c:v>
                  </c:pt>
                  <c:pt idx="3">
                    <c:v>Introduction To Programming</c:v>
                  </c:pt>
                  <c:pt idx="4">
                    <c:v>World History</c:v>
                  </c:pt>
                  <c:pt idx="5">
                    <c:v>Economics I</c:v>
                  </c:pt>
                  <c:pt idx="6">
                    <c:v>Creative Writing</c:v>
                  </c:pt>
                  <c:pt idx="7">
                    <c:v>Biology</c:v>
                  </c:pt>
                  <c:pt idx="8">
                    <c:v>Chemistry</c:v>
                  </c:pt>
                  <c:pt idx="9">
                    <c:v>Physics</c:v>
                  </c:pt>
                </c:lvl>
                <c:lvl>
                  <c:pt idx="0">
                    <c:v>Institute Name</c:v>
                  </c:pt>
                  <c:pt idx="1">
                    <c:v>Dummy University of Tech</c:v>
                  </c:pt>
                  <c:pt idx="4">
                    <c:v>Fictional college of Arts</c:v>
                  </c:pt>
                  <c:pt idx="7">
                    <c:v>Imaginary Institute of Science</c:v>
                  </c:pt>
                </c:lvl>
                <c:lvl>
                  <c:pt idx="0">
                    <c:v>Roll Number</c:v>
                  </c:pt>
                  <c:pt idx="1">
                    <c:v>12345</c:v>
                  </c:pt>
                  <c:pt idx="4">
                    <c:v>67890</c:v>
                  </c:pt>
                  <c:pt idx="7">
                    <c:v>11223</c:v>
                  </c:pt>
                </c:lvl>
                <c:lvl>
                  <c:pt idx="0">
                    <c:v> Student Name</c:v>
                  </c:pt>
                  <c:pt idx="1">
                    <c:v>John Doe</c:v>
                  </c:pt>
                  <c:pt idx="4">
                    <c:v>Jane Smith</c:v>
                  </c:pt>
                  <c:pt idx="7">
                    <c:v>Alex Johnson</c:v>
                  </c:pt>
                </c:lvl>
              </c:multiLvlStrCache>
            </c:multiLvlStrRef>
          </c:cat>
          <c:val>
            <c:numRef>
              <c:f>Sheet1!$K$1:$K$10</c:f>
              <c:numCache>
                <c:formatCode>General</c:formatCode>
                <c:ptCount val="10"/>
                <c:pt idx="0">
                  <c:v>0</c:v>
                </c:pt>
                <c:pt idx="1">
                  <c:v>85</c:v>
                </c:pt>
                <c:pt idx="2">
                  <c:v>95</c:v>
                </c:pt>
                <c:pt idx="3">
                  <c:v>90</c:v>
                </c:pt>
                <c:pt idx="4">
                  <c:v>78</c:v>
                </c:pt>
                <c:pt idx="5">
                  <c:v>88</c:v>
                </c:pt>
                <c:pt idx="6">
                  <c:v>85</c:v>
                </c:pt>
                <c:pt idx="7">
                  <c:v>92</c:v>
                </c:pt>
                <c:pt idx="8">
                  <c:v>84</c:v>
                </c:pt>
                <c:pt idx="9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B3-4F83-BA0A-B8D7A7E27720}"/>
            </c:ext>
          </c:extLst>
        </c:ser>
        <c:ser>
          <c:idx val="4"/>
          <c:order val="4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Sheet1!$A$1:$G$10</c:f>
              <c:multiLvlStrCache>
                <c:ptCount val="10"/>
                <c:lvl>
                  <c:pt idx="0">
                    <c:v>Course/Subject</c:v>
                  </c:pt>
                  <c:pt idx="1">
                    <c:v>Calculus I</c:v>
                  </c:pt>
                  <c:pt idx="2">
                    <c:v>English Literature</c:v>
                  </c:pt>
                  <c:pt idx="3">
                    <c:v>Introduction To Programming</c:v>
                  </c:pt>
                  <c:pt idx="4">
                    <c:v>World History</c:v>
                  </c:pt>
                  <c:pt idx="5">
                    <c:v>Economics I</c:v>
                  </c:pt>
                  <c:pt idx="6">
                    <c:v>Creative Writing</c:v>
                  </c:pt>
                  <c:pt idx="7">
                    <c:v>Biology</c:v>
                  </c:pt>
                  <c:pt idx="8">
                    <c:v>Chemistry</c:v>
                  </c:pt>
                  <c:pt idx="9">
                    <c:v>Physics</c:v>
                  </c:pt>
                </c:lvl>
                <c:lvl>
                  <c:pt idx="0">
                    <c:v>Institute Name</c:v>
                  </c:pt>
                  <c:pt idx="1">
                    <c:v>Dummy University of Tech</c:v>
                  </c:pt>
                  <c:pt idx="4">
                    <c:v>Fictional college of Arts</c:v>
                  </c:pt>
                  <c:pt idx="7">
                    <c:v>Imaginary Institute of Science</c:v>
                  </c:pt>
                </c:lvl>
                <c:lvl>
                  <c:pt idx="0">
                    <c:v>Roll Number</c:v>
                  </c:pt>
                  <c:pt idx="1">
                    <c:v>12345</c:v>
                  </c:pt>
                  <c:pt idx="4">
                    <c:v>67890</c:v>
                  </c:pt>
                  <c:pt idx="7">
                    <c:v>11223</c:v>
                  </c:pt>
                </c:lvl>
                <c:lvl>
                  <c:pt idx="0">
                    <c:v> Student Name</c:v>
                  </c:pt>
                  <c:pt idx="1">
                    <c:v>John Doe</c:v>
                  </c:pt>
                  <c:pt idx="4">
                    <c:v>Jane Smith</c:v>
                  </c:pt>
                  <c:pt idx="7">
                    <c:v>Alex Johnson</c:v>
                  </c:pt>
                </c:lvl>
              </c:multiLvlStrCache>
            </c:multiLvlStrRef>
          </c:cat>
          <c:val>
            <c:numRef>
              <c:f>Sheet1!$L$1:$L$10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4-66B3-4F83-BA0A-B8D7A7E27720}"/>
            </c:ext>
          </c:extLst>
        </c:ser>
        <c:ser>
          <c:idx val="5"/>
          <c:order val="5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Sheet1!$A$1:$G$10</c:f>
              <c:multiLvlStrCache>
                <c:ptCount val="10"/>
                <c:lvl>
                  <c:pt idx="0">
                    <c:v>Course/Subject</c:v>
                  </c:pt>
                  <c:pt idx="1">
                    <c:v>Calculus I</c:v>
                  </c:pt>
                  <c:pt idx="2">
                    <c:v>English Literature</c:v>
                  </c:pt>
                  <c:pt idx="3">
                    <c:v>Introduction To Programming</c:v>
                  </c:pt>
                  <c:pt idx="4">
                    <c:v>World History</c:v>
                  </c:pt>
                  <c:pt idx="5">
                    <c:v>Economics I</c:v>
                  </c:pt>
                  <c:pt idx="6">
                    <c:v>Creative Writing</c:v>
                  </c:pt>
                  <c:pt idx="7">
                    <c:v>Biology</c:v>
                  </c:pt>
                  <c:pt idx="8">
                    <c:v>Chemistry</c:v>
                  </c:pt>
                  <c:pt idx="9">
                    <c:v>Physics</c:v>
                  </c:pt>
                </c:lvl>
                <c:lvl>
                  <c:pt idx="0">
                    <c:v>Institute Name</c:v>
                  </c:pt>
                  <c:pt idx="1">
                    <c:v>Dummy University of Tech</c:v>
                  </c:pt>
                  <c:pt idx="4">
                    <c:v>Fictional college of Arts</c:v>
                  </c:pt>
                  <c:pt idx="7">
                    <c:v>Imaginary Institute of Science</c:v>
                  </c:pt>
                </c:lvl>
                <c:lvl>
                  <c:pt idx="0">
                    <c:v>Roll Number</c:v>
                  </c:pt>
                  <c:pt idx="1">
                    <c:v>12345</c:v>
                  </c:pt>
                  <c:pt idx="4">
                    <c:v>67890</c:v>
                  </c:pt>
                  <c:pt idx="7">
                    <c:v>11223</c:v>
                  </c:pt>
                </c:lvl>
                <c:lvl>
                  <c:pt idx="0">
                    <c:v> Student Name</c:v>
                  </c:pt>
                  <c:pt idx="1">
                    <c:v>John Doe</c:v>
                  </c:pt>
                  <c:pt idx="4">
                    <c:v>Jane Smith</c:v>
                  </c:pt>
                  <c:pt idx="7">
                    <c:v>Alex Johnson</c:v>
                  </c:pt>
                </c:lvl>
              </c:multiLvlStrCache>
            </c:multiLvlStrRef>
          </c:cat>
          <c:val>
            <c:numRef>
              <c:f>Sheet1!$M$1:$M$10</c:f>
              <c:numCache>
                <c:formatCode>General</c:formatCode>
                <c:ptCount val="10"/>
                <c:pt idx="0">
                  <c:v>0</c:v>
                </c:pt>
                <c:pt idx="1">
                  <c:v>90</c:v>
                </c:pt>
                <c:pt idx="4" formatCode="0.0">
                  <c:v>83.666666666666671</c:v>
                </c:pt>
                <c:pt idx="7" formatCode="0.0">
                  <c:v>88.666666666666671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6B3-4F83-BA0A-B8D7A7E27720}"/>
            </c:ext>
          </c:extLst>
        </c:ser>
        <c:ser>
          <c:idx val="6"/>
          <c:order val="6"/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Sheet1!$A$1:$G$10</c:f>
              <c:multiLvlStrCache>
                <c:ptCount val="10"/>
                <c:lvl>
                  <c:pt idx="0">
                    <c:v>Course/Subject</c:v>
                  </c:pt>
                  <c:pt idx="1">
                    <c:v>Calculus I</c:v>
                  </c:pt>
                  <c:pt idx="2">
                    <c:v>English Literature</c:v>
                  </c:pt>
                  <c:pt idx="3">
                    <c:v>Introduction To Programming</c:v>
                  </c:pt>
                  <c:pt idx="4">
                    <c:v>World History</c:v>
                  </c:pt>
                  <c:pt idx="5">
                    <c:v>Economics I</c:v>
                  </c:pt>
                  <c:pt idx="6">
                    <c:v>Creative Writing</c:v>
                  </c:pt>
                  <c:pt idx="7">
                    <c:v>Biology</c:v>
                  </c:pt>
                  <c:pt idx="8">
                    <c:v>Chemistry</c:v>
                  </c:pt>
                  <c:pt idx="9">
                    <c:v>Physics</c:v>
                  </c:pt>
                </c:lvl>
                <c:lvl>
                  <c:pt idx="0">
                    <c:v>Institute Name</c:v>
                  </c:pt>
                  <c:pt idx="1">
                    <c:v>Dummy University of Tech</c:v>
                  </c:pt>
                  <c:pt idx="4">
                    <c:v>Fictional college of Arts</c:v>
                  </c:pt>
                  <c:pt idx="7">
                    <c:v>Imaginary Institute of Science</c:v>
                  </c:pt>
                </c:lvl>
                <c:lvl>
                  <c:pt idx="0">
                    <c:v>Roll Number</c:v>
                  </c:pt>
                  <c:pt idx="1">
                    <c:v>12345</c:v>
                  </c:pt>
                  <c:pt idx="4">
                    <c:v>67890</c:v>
                  </c:pt>
                  <c:pt idx="7">
                    <c:v>11223</c:v>
                  </c:pt>
                </c:lvl>
                <c:lvl>
                  <c:pt idx="0">
                    <c:v> Student Name</c:v>
                  </c:pt>
                  <c:pt idx="1">
                    <c:v>John Doe</c:v>
                  </c:pt>
                  <c:pt idx="4">
                    <c:v>Jane Smith</c:v>
                  </c:pt>
                  <c:pt idx="7">
                    <c:v>Alex Johnson</c:v>
                  </c:pt>
                </c:lvl>
              </c:multiLvlStrCache>
            </c:multiLvlStrRef>
          </c:cat>
          <c:val>
            <c:numRef>
              <c:f>Sheet1!$N$1:$N$10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6-66B3-4F83-BA0A-B8D7A7E27720}"/>
            </c:ext>
          </c:extLst>
        </c:ser>
        <c:ser>
          <c:idx val="7"/>
          <c:order val="7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Sheet1!$A$1:$G$10</c:f>
              <c:multiLvlStrCache>
                <c:ptCount val="10"/>
                <c:lvl>
                  <c:pt idx="0">
                    <c:v>Course/Subject</c:v>
                  </c:pt>
                  <c:pt idx="1">
                    <c:v>Calculus I</c:v>
                  </c:pt>
                  <c:pt idx="2">
                    <c:v>English Literature</c:v>
                  </c:pt>
                  <c:pt idx="3">
                    <c:v>Introduction To Programming</c:v>
                  </c:pt>
                  <c:pt idx="4">
                    <c:v>World History</c:v>
                  </c:pt>
                  <c:pt idx="5">
                    <c:v>Economics I</c:v>
                  </c:pt>
                  <c:pt idx="6">
                    <c:v>Creative Writing</c:v>
                  </c:pt>
                  <c:pt idx="7">
                    <c:v>Biology</c:v>
                  </c:pt>
                  <c:pt idx="8">
                    <c:v>Chemistry</c:v>
                  </c:pt>
                  <c:pt idx="9">
                    <c:v>Physics</c:v>
                  </c:pt>
                </c:lvl>
                <c:lvl>
                  <c:pt idx="0">
                    <c:v>Institute Name</c:v>
                  </c:pt>
                  <c:pt idx="1">
                    <c:v>Dummy University of Tech</c:v>
                  </c:pt>
                  <c:pt idx="4">
                    <c:v>Fictional college of Arts</c:v>
                  </c:pt>
                  <c:pt idx="7">
                    <c:v>Imaginary Institute of Science</c:v>
                  </c:pt>
                </c:lvl>
                <c:lvl>
                  <c:pt idx="0">
                    <c:v>Roll Number</c:v>
                  </c:pt>
                  <c:pt idx="1">
                    <c:v>12345</c:v>
                  </c:pt>
                  <c:pt idx="4">
                    <c:v>67890</c:v>
                  </c:pt>
                  <c:pt idx="7">
                    <c:v>11223</c:v>
                  </c:pt>
                </c:lvl>
                <c:lvl>
                  <c:pt idx="0">
                    <c:v> Student Name</c:v>
                  </c:pt>
                  <c:pt idx="1">
                    <c:v>John Doe</c:v>
                  </c:pt>
                  <c:pt idx="4">
                    <c:v>Jane Smith</c:v>
                  </c:pt>
                  <c:pt idx="7">
                    <c:v>Alex Johnson</c:v>
                  </c:pt>
                </c:lvl>
              </c:multiLvlStrCache>
            </c:multiLvlStrRef>
          </c:cat>
          <c:val>
            <c:numRef>
              <c:f>Sheet1!$O$1:$O$10</c:f>
              <c:numCache>
                <c:formatCode>General</c:formatCode>
                <c:ptCount val="10"/>
                <c:pt idx="0">
                  <c:v>0</c:v>
                </c:pt>
                <c:pt idx="1">
                  <c:v>90</c:v>
                </c:pt>
                <c:pt idx="4" formatCode="0.0">
                  <c:v>83.666666666666671</c:v>
                </c:pt>
                <c:pt idx="7" formatCode="0.0">
                  <c:v>88.666666666666671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6B3-4F83-BA0A-B8D7A7E27720}"/>
            </c:ext>
          </c:extLst>
        </c:ser>
        <c:ser>
          <c:idx val="8"/>
          <c:order val="8"/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Sheet1!$A$1:$G$10</c:f>
              <c:multiLvlStrCache>
                <c:ptCount val="10"/>
                <c:lvl>
                  <c:pt idx="0">
                    <c:v>Course/Subject</c:v>
                  </c:pt>
                  <c:pt idx="1">
                    <c:v>Calculus I</c:v>
                  </c:pt>
                  <c:pt idx="2">
                    <c:v>English Literature</c:v>
                  </c:pt>
                  <c:pt idx="3">
                    <c:v>Introduction To Programming</c:v>
                  </c:pt>
                  <c:pt idx="4">
                    <c:v>World History</c:v>
                  </c:pt>
                  <c:pt idx="5">
                    <c:v>Economics I</c:v>
                  </c:pt>
                  <c:pt idx="6">
                    <c:v>Creative Writing</c:v>
                  </c:pt>
                  <c:pt idx="7">
                    <c:v>Biology</c:v>
                  </c:pt>
                  <c:pt idx="8">
                    <c:v>Chemistry</c:v>
                  </c:pt>
                  <c:pt idx="9">
                    <c:v>Physics</c:v>
                  </c:pt>
                </c:lvl>
                <c:lvl>
                  <c:pt idx="0">
                    <c:v>Institute Name</c:v>
                  </c:pt>
                  <c:pt idx="1">
                    <c:v>Dummy University of Tech</c:v>
                  </c:pt>
                  <c:pt idx="4">
                    <c:v>Fictional college of Arts</c:v>
                  </c:pt>
                  <c:pt idx="7">
                    <c:v>Imaginary Institute of Science</c:v>
                  </c:pt>
                </c:lvl>
                <c:lvl>
                  <c:pt idx="0">
                    <c:v>Roll Number</c:v>
                  </c:pt>
                  <c:pt idx="1">
                    <c:v>12345</c:v>
                  </c:pt>
                  <c:pt idx="4">
                    <c:v>67890</c:v>
                  </c:pt>
                  <c:pt idx="7">
                    <c:v>11223</c:v>
                  </c:pt>
                </c:lvl>
                <c:lvl>
                  <c:pt idx="0">
                    <c:v> Student Name</c:v>
                  </c:pt>
                  <c:pt idx="1">
                    <c:v>John Doe</c:v>
                  </c:pt>
                  <c:pt idx="4">
                    <c:v>Jane Smith</c:v>
                  </c:pt>
                  <c:pt idx="7">
                    <c:v>Alex Johnson</c:v>
                  </c:pt>
                </c:lvl>
              </c:multiLvlStrCache>
            </c:multiLvlStrRef>
          </c:cat>
          <c:val>
            <c:numRef>
              <c:f>Sheet1!$P$1:$P$10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8-66B3-4F83-BA0A-B8D7A7E2772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513623408"/>
        <c:axId val="513615248"/>
      </c:barChart>
      <c:catAx>
        <c:axId val="513623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615248"/>
        <c:crosses val="autoZero"/>
        <c:auto val="1"/>
        <c:lblAlgn val="ctr"/>
        <c:lblOffset val="100"/>
        <c:noMultiLvlLbl val="0"/>
      </c:catAx>
      <c:valAx>
        <c:axId val="513615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62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173182</xdr:colOff>
      <xdr:row>11</xdr:row>
      <xdr:rowOff>123701</xdr:rowOff>
    </xdr:from>
    <xdr:to>
      <xdr:col>25</xdr:col>
      <xdr:colOff>412339</xdr:colOff>
      <xdr:row>39</xdr:row>
      <xdr:rowOff>140194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CEF837-E3C2-4651-884E-A8ED810523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163762</xdr:colOff>
      <xdr:row>11</xdr:row>
      <xdr:rowOff>115636</xdr:rowOff>
    </xdr:from>
    <xdr:to>
      <xdr:col>15</xdr:col>
      <xdr:colOff>24739</xdr:colOff>
      <xdr:row>39</xdr:row>
      <xdr:rowOff>151191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E9FBE44-D200-7343-BD46-D8B5A78CED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tudy%20Material\Semester%201\AICT%20LAB\Microsoft%20excel\Task%202.xlsx" TargetMode="External"/><Relationship Id="rId1" Type="http://schemas.openxmlformats.org/officeDocument/2006/relationships/externalLinkPath" Target="Task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K1" t="str">
            <v>Marks Obtained</v>
          </cell>
        </row>
        <row r="2">
          <cell r="K2">
            <v>85</v>
          </cell>
        </row>
        <row r="3">
          <cell r="K3">
            <v>95</v>
          </cell>
        </row>
        <row r="4">
          <cell r="K4">
            <v>90</v>
          </cell>
        </row>
        <row r="5">
          <cell r="K5">
            <v>78</v>
          </cell>
        </row>
        <row r="6">
          <cell r="K6">
            <v>88</v>
          </cell>
        </row>
        <row r="7">
          <cell r="K7">
            <v>85</v>
          </cell>
        </row>
        <row r="8">
          <cell r="K8">
            <v>92</v>
          </cell>
        </row>
        <row r="9">
          <cell r="K9">
            <v>84</v>
          </cell>
        </row>
        <row r="10">
          <cell r="K10">
            <v>90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45FAE-7639-462E-BF81-C101ACB30DDB}">
  <dimension ref="A1:R10"/>
  <sheetViews>
    <sheetView tabSelected="1" topLeftCell="A13" zoomScale="77" zoomScaleNormal="77" workbookViewId="0">
      <selection activeCell="R43" sqref="R43"/>
    </sheetView>
  </sheetViews>
  <sheetFormatPr defaultRowHeight="14.5" x14ac:dyDescent="0.35"/>
  <cols>
    <col min="2" max="2" width="6.90625" customWidth="1"/>
    <col min="4" max="4" width="4.90625" customWidth="1"/>
    <col min="6" max="6" width="7.54296875" customWidth="1"/>
    <col min="10" max="10" width="4.1796875" customWidth="1"/>
    <col min="12" max="12" width="8.36328125" customWidth="1"/>
  </cols>
  <sheetData>
    <row r="1" spans="1:18" ht="17" x14ac:dyDescent="0.35">
      <c r="A1" s="10" t="s">
        <v>0</v>
      </c>
      <c r="B1" s="10"/>
      <c r="C1" s="8" t="s">
        <v>1</v>
      </c>
      <c r="D1" s="8"/>
      <c r="E1" s="8" t="s">
        <v>2</v>
      </c>
      <c r="F1" s="8"/>
      <c r="G1" s="8" t="s">
        <v>3</v>
      </c>
      <c r="H1" s="8"/>
      <c r="I1" s="8" t="s">
        <v>4</v>
      </c>
      <c r="J1" s="8"/>
      <c r="K1" s="8" t="s">
        <v>5</v>
      </c>
      <c r="L1" s="8"/>
      <c r="M1" s="8" t="s">
        <v>6</v>
      </c>
      <c r="N1" s="8"/>
      <c r="O1" s="8" t="s">
        <v>7</v>
      </c>
      <c r="P1" s="8"/>
    </row>
    <row r="2" spans="1:18" ht="28.5" customHeight="1" x14ac:dyDescent="0.35">
      <c r="A2" s="3" t="s">
        <v>8</v>
      </c>
      <c r="B2" s="3"/>
      <c r="C2" s="3">
        <v>12345</v>
      </c>
      <c r="D2" s="3"/>
      <c r="E2" s="5" t="s">
        <v>9</v>
      </c>
      <c r="F2" s="5"/>
      <c r="G2" s="6" t="s">
        <v>10</v>
      </c>
      <c r="H2" s="6"/>
      <c r="I2" s="4">
        <v>100</v>
      </c>
      <c r="J2" s="4"/>
      <c r="K2" s="4">
        <v>85</v>
      </c>
      <c r="L2" s="4"/>
      <c r="M2" s="9">
        <f>AVERAGE(K2:L4)</f>
        <v>90</v>
      </c>
      <c r="N2" s="9"/>
      <c r="O2" s="9">
        <f>(SUM(K2,K3,K4)*100)/300</f>
        <v>90</v>
      </c>
      <c r="P2" s="9"/>
      <c r="R2" s="1"/>
    </row>
    <row r="3" spans="1:18" ht="24" customHeight="1" x14ac:dyDescent="0.35">
      <c r="A3" s="3"/>
      <c r="B3" s="3"/>
      <c r="C3" s="3"/>
      <c r="D3" s="3"/>
      <c r="E3" s="5"/>
      <c r="F3" s="5"/>
      <c r="G3" s="7" t="s">
        <v>11</v>
      </c>
      <c r="H3" s="7"/>
      <c r="I3" s="4">
        <v>100</v>
      </c>
      <c r="J3" s="4"/>
      <c r="K3" s="4">
        <v>95</v>
      </c>
      <c r="L3" s="4"/>
      <c r="M3" s="9"/>
      <c r="N3" s="9"/>
      <c r="O3" s="9"/>
      <c r="P3" s="9"/>
    </row>
    <row r="4" spans="1:18" ht="33" customHeight="1" x14ac:dyDescent="0.35">
      <c r="A4" s="3"/>
      <c r="B4" s="3"/>
      <c r="C4" s="3"/>
      <c r="D4" s="3"/>
      <c r="E4" s="5"/>
      <c r="F4" s="5"/>
      <c r="G4" s="7" t="s">
        <v>12</v>
      </c>
      <c r="H4" s="7"/>
      <c r="I4" s="4">
        <v>100</v>
      </c>
      <c r="J4" s="4"/>
      <c r="K4" s="4">
        <v>90</v>
      </c>
      <c r="L4" s="4"/>
      <c r="M4" s="9"/>
      <c r="N4" s="9"/>
      <c r="O4" s="9"/>
      <c r="P4" s="9"/>
    </row>
    <row r="5" spans="1:18" ht="24.5" customHeight="1" x14ac:dyDescent="0.35">
      <c r="A5" s="3" t="s">
        <v>13</v>
      </c>
      <c r="B5" s="3"/>
      <c r="C5" s="3">
        <v>67890</v>
      </c>
      <c r="D5" s="3"/>
      <c r="E5" s="5" t="s">
        <v>14</v>
      </c>
      <c r="F5" s="5"/>
      <c r="G5" s="6" t="s">
        <v>15</v>
      </c>
      <c r="H5" s="6"/>
      <c r="I5" s="4">
        <v>100</v>
      </c>
      <c r="J5" s="4"/>
      <c r="K5" s="4">
        <v>78</v>
      </c>
      <c r="L5" s="4"/>
      <c r="M5" s="2">
        <f>AVERAGE(K5:L7)</f>
        <v>83.666666666666671</v>
      </c>
      <c r="N5" s="2"/>
      <c r="O5" s="2">
        <f t="shared" ref="O5" si="0">(SUM(K5,K6,K7)*100)/300</f>
        <v>83.666666666666671</v>
      </c>
      <c r="P5" s="2"/>
    </row>
    <row r="6" spans="1:18" ht="24.5" customHeight="1" x14ac:dyDescent="0.35">
      <c r="A6" s="3"/>
      <c r="B6" s="3"/>
      <c r="C6" s="3"/>
      <c r="D6" s="3"/>
      <c r="E6" s="5"/>
      <c r="F6" s="5"/>
      <c r="G6" s="6" t="s">
        <v>16</v>
      </c>
      <c r="H6" s="6"/>
      <c r="I6" s="4">
        <v>100</v>
      </c>
      <c r="J6" s="4"/>
      <c r="K6" s="4">
        <v>88</v>
      </c>
      <c r="L6" s="4"/>
      <c r="M6" s="2"/>
      <c r="N6" s="2"/>
      <c r="O6" s="2"/>
      <c r="P6" s="2"/>
    </row>
    <row r="7" spans="1:18" ht="24.5" customHeight="1" x14ac:dyDescent="0.35">
      <c r="A7" s="3"/>
      <c r="B7" s="3"/>
      <c r="C7" s="3"/>
      <c r="D7" s="3"/>
      <c r="E7" s="5"/>
      <c r="F7" s="5"/>
      <c r="G7" s="6" t="s">
        <v>17</v>
      </c>
      <c r="H7" s="6"/>
      <c r="I7" s="4">
        <v>100</v>
      </c>
      <c r="J7" s="4"/>
      <c r="K7" s="4">
        <v>85</v>
      </c>
      <c r="L7" s="4"/>
      <c r="M7" s="2"/>
      <c r="N7" s="2"/>
      <c r="O7" s="2"/>
      <c r="P7" s="2"/>
    </row>
    <row r="8" spans="1:18" ht="22.5" customHeight="1" x14ac:dyDescent="0.35">
      <c r="A8" s="3" t="s">
        <v>18</v>
      </c>
      <c r="B8" s="3"/>
      <c r="C8" s="3">
        <v>11223</v>
      </c>
      <c r="D8" s="3"/>
      <c r="E8" s="5" t="s">
        <v>19</v>
      </c>
      <c r="F8" s="5"/>
      <c r="G8" s="3" t="s">
        <v>20</v>
      </c>
      <c r="H8" s="3"/>
      <c r="I8" s="4">
        <v>100</v>
      </c>
      <c r="J8" s="4"/>
      <c r="K8" s="4">
        <v>92</v>
      </c>
      <c r="L8" s="4"/>
      <c r="M8" s="2">
        <f t="shared" ref="M8" si="1">AVERAGE(K8:L10)</f>
        <v>88.666666666666671</v>
      </c>
      <c r="N8" s="2"/>
      <c r="O8" s="2">
        <f t="shared" ref="O8" si="2">(SUM(K8,K9,K10)*100)/300</f>
        <v>88.666666666666671</v>
      </c>
      <c r="P8" s="2"/>
    </row>
    <row r="9" spans="1:18" ht="25" customHeight="1" x14ac:dyDescent="0.35">
      <c r="A9" s="3"/>
      <c r="B9" s="3"/>
      <c r="C9" s="3"/>
      <c r="D9" s="3"/>
      <c r="E9" s="5"/>
      <c r="F9" s="5"/>
      <c r="G9" s="3" t="s">
        <v>21</v>
      </c>
      <c r="H9" s="3"/>
      <c r="I9" s="4">
        <v>100</v>
      </c>
      <c r="J9" s="4"/>
      <c r="K9" s="4">
        <v>84</v>
      </c>
      <c r="L9" s="4"/>
      <c r="M9" s="2"/>
      <c r="N9" s="2"/>
      <c r="O9" s="2"/>
      <c r="P9" s="2"/>
    </row>
    <row r="10" spans="1:18" ht="24.5" customHeight="1" x14ac:dyDescent="0.35">
      <c r="A10" s="3"/>
      <c r="B10" s="3"/>
      <c r="C10" s="3"/>
      <c r="D10" s="3"/>
      <c r="E10" s="5"/>
      <c r="F10" s="5"/>
      <c r="G10" s="3" t="s">
        <v>22</v>
      </c>
      <c r="H10" s="3"/>
      <c r="I10" s="4">
        <v>100</v>
      </c>
      <c r="J10" s="4"/>
      <c r="K10" s="4">
        <v>90</v>
      </c>
      <c r="L10" s="4"/>
      <c r="M10" s="2"/>
      <c r="N10" s="2"/>
      <c r="O10" s="2"/>
      <c r="P10" s="2"/>
    </row>
  </sheetData>
  <mergeCells count="50">
    <mergeCell ref="M1:N1"/>
    <mergeCell ref="O1:P1"/>
    <mergeCell ref="A2:B4"/>
    <mergeCell ref="C2:D4"/>
    <mergeCell ref="E2:F4"/>
    <mergeCell ref="G2:H2"/>
    <mergeCell ref="I2:J2"/>
    <mergeCell ref="K2:L2"/>
    <mergeCell ref="M2:N4"/>
    <mergeCell ref="O2:P4"/>
    <mergeCell ref="A1:B1"/>
    <mergeCell ref="C1:D1"/>
    <mergeCell ref="E1:F1"/>
    <mergeCell ref="G1:H1"/>
    <mergeCell ref="I1:J1"/>
    <mergeCell ref="K1:L1"/>
    <mergeCell ref="G3:H3"/>
    <mergeCell ref="I3:J3"/>
    <mergeCell ref="K3:L3"/>
    <mergeCell ref="G4:H4"/>
    <mergeCell ref="I4:J4"/>
    <mergeCell ref="K4:L4"/>
    <mergeCell ref="A5:B7"/>
    <mergeCell ref="C5:D7"/>
    <mergeCell ref="E5:F7"/>
    <mergeCell ref="G5:H5"/>
    <mergeCell ref="I5:J5"/>
    <mergeCell ref="M5:N7"/>
    <mergeCell ref="O5:P7"/>
    <mergeCell ref="G6:H6"/>
    <mergeCell ref="I6:J6"/>
    <mergeCell ref="K6:L6"/>
    <mergeCell ref="G7:H7"/>
    <mergeCell ref="I7:J7"/>
    <mergeCell ref="K7:L7"/>
    <mergeCell ref="K5:L5"/>
    <mergeCell ref="A8:B10"/>
    <mergeCell ref="C8:D10"/>
    <mergeCell ref="E8:F10"/>
    <mergeCell ref="G8:H8"/>
    <mergeCell ref="I8:J8"/>
    <mergeCell ref="M8:N10"/>
    <mergeCell ref="O8:P10"/>
    <mergeCell ref="G9:H9"/>
    <mergeCell ref="I9:J9"/>
    <mergeCell ref="K9:L9"/>
    <mergeCell ref="G10:H10"/>
    <mergeCell ref="I10:J10"/>
    <mergeCell ref="K10:L10"/>
    <mergeCell ref="K8:L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Siddique</dc:creator>
  <cp:lastModifiedBy>Abdullah Siddique</cp:lastModifiedBy>
  <dcterms:created xsi:type="dcterms:W3CDTF">2025-10-16T09:49:35Z</dcterms:created>
  <dcterms:modified xsi:type="dcterms:W3CDTF">2025-10-16T12:25:51Z</dcterms:modified>
</cp:coreProperties>
</file>