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3D91EEE2937F759/Desktop/"/>
    </mc:Choice>
  </mc:AlternateContent>
  <xr:revisionPtr revIDLastSave="1" documentId="14_{7C64669A-4A38-4C8B-98AB-189D9A10803C}" xr6:coauthVersionLast="47" xr6:coauthVersionMax="47" xr10:uidLastSave="{8A45E622-34FD-4064-AA72-D500530C2A3A}"/>
  <bookViews>
    <workbookView xWindow="-108" yWindow="-108" windowWidth="23256" windowHeight="12576" xr2:uid="{8A957A5A-09E9-43E2-A759-5283B112D4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62" i="1" l="1"/>
</calcChain>
</file>

<file path=xl/sharedStrings.xml><?xml version="1.0" encoding="utf-8"?>
<sst xmlns="http://schemas.openxmlformats.org/spreadsheetml/2006/main" count="243" uniqueCount="184">
  <si>
    <t>Customer No</t>
  </si>
  <si>
    <t>Barcode</t>
  </si>
  <si>
    <t>First Name</t>
  </si>
  <si>
    <t>Last Name</t>
  </si>
  <si>
    <t>Mobile No</t>
  </si>
  <si>
    <t>Category</t>
  </si>
  <si>
    <t>Outstanding Amount</t>
  </si>
  <si>
    <t>Oil Change</t>
  </si>
  <si>
    <t>Work Shop</t>
  </si>
  <si>
    <t>Loyal</t>
  </si>
  <si>
    <t>Car Wash &amp; Service</t>
  </si>
  <si>
    <t>Permanent</t>
  </si>
  <si>
    <t xml:space="preserve">MR ZAHID ADV </t>
  </si>
  <si>
    <t>CUS-024755</t>
  </si>
  <si>
    <t>MR UDDAY</t>
  </si>
  <si>
    <t>LEE 13 162 C63 MERC</t>
  </si>
  <si>
    <t xml:space="preserve">MR ARIF ANSARI </t>
  </si>
  <si>
    <t>CUS-025295</t>
  </si>
  <si>
    <t xml:space="preserve">MR KHALIL </t>
  </si>
  <si>
    <t xml:space="preserve">SB 1258 REVO </t>
  </si>
  <si>
    <t>CUS-029608</t>
  </si>
  <si>
    <t xml:space="preserve">MR SUFYAN C/O SHERAZ LEEDS </t>
  </si>
  <si>
    <t>LEB 16 5923 CITY</t>
  </si>
  <si>
    <t>CUS-009046</t>
  </si>
  <si>
    <t xml:space="preserve">VITAL AGRI AHMED </t>
  </si>
  <si>
    <t>LED 11 7676 COROLLA</t>
  </si>
  <si>
    <t>CUS-030184</t>
  </si>
  <si>
    <t>HASSAN RAFIQ   C/O  FAWAD KHAN</t>
  </si>
  <si>
    <t>BGR 201</t>
  </si>
  <si>
    <t>CUS-007663</t>
  </si>
  <si>
    <t xml:space="preserve">ALIF INDUSTRY PVT LTD </t>
  </si>
  <si>
    <t xml:space="preserve">LED 18 8912 SWIFT </t>
  </si>
  <si>
    <t>CUS-026737</t>
  </si>
  <si>
    <t xml:space="preserve">MR ZEESHAN POLICE </t>
  </si>
  <si>
    <t>LEH 1021 WGNR</t>
  </si>
  <si>
    <t>CUS-002187</t>
  </si>
  <si>
    <t>ALIF INDUSTRY SMC PVT</t>
  </si>
  <si>
    <t>LE 17 9155 SWIFT</t>
  </si>
  <si>
    <t>CUS-011989</t>
  </si>
  <si>
    <t>MR FARHAN KCH</t>
  </si>
  <si>
    <t xml:space="preserve">BUH 012 VITZ </t>
  </si>
  <si>
    <t>CUS-024781</t>
  </si>
  <si>
    <t>MR IFTEKHAR PATWARI</t>
  </si>
  <si>
    <t xml:space="preserve">AMA 970 ALTO </t>
  </si>
  <si>
    <t>CUS-030211</t>
  </si>
  <si>
    <t xml:space="preserve">ABV 949 CIVIC </t>
  </si>
  <si>
    <t>CUS-021424</t>
  </si>
  <si>
    <t>LORD EVENTS COMPLEX</t>
  </si>
  <si>
    <t>LES 8208 BOLAN</t>
  </si>
  <si>
    <t>CUS-017534</t>
  </si>
  <si>
    <t xml:space="preserve">DR KAMRAN C/O SABOOR </t>
  </si>
  <si>
    <t xml:space="preserve">LED 08 8118 CULTUS </t>
  </si>
  <si>
    <t>CUS-018393</t>
  </si>
  <si>
    <t>MR HAMZA AUDII</t>
  </si>
  <si>
    <t xml:space="preserve">AJC 023 AUDI A5 </t>
  </si>
  <si>
    <t>CUS-029501</t>
  </si>
  <si>
    <t>MR BILAL SHO C/O SHERAZ</t>
  </si>
  <si>
    <t>LEJ 17 1373 COROLLA</t>
  </si>
  <si>
    <t>CUS-030488</t>
  </si>
  <si>
    <t>MR ARIF ANSARI</t>
  </si>
  <si>
    <t xml:space="preserve">AKE 944 SORRENTO </t>
  </si>
  <si>
    <t>CUS-013663</t>
  </si>
  <si>
    <t xml:space="preserve">MR ALI C/O HAMZA AUDII </t>
  </si>
  <si>
    <t xml:space="preserve"> ANH 680 ALTO </t>
  </si>
  <si>
    <t>CUS-009151</t>
  </si>
  <si>
    <t xml:space="preserve">MR ASIF QISRANI </t>
  </si>
  <si>
    <t xml:space="preserve">AUTO MAX </t>
  </si>
  <si>
    <t>CUS-024406</t>
  </si>
  <si>
    <t xml:space="preserve">MR UMAIR  C/O SALMAN </t>
  </si>
  <si>
    <t>APL YARIS JPN</t>
  </si>
  <si>
    <t>CUS-007166</t>
  </si>
  <si>
    <t>MISS TEHMINA JAVAID</t>
  </si>
  <si>
    <t>LEA 20 9920 ALTO</t>
  </si>
  <si>
    <t>CUS-016522</t>
  </si>
  <si>
    <t xml:space="preserve">MR AMIR GLASS </t>
  </si>
  <si>
    <t xml:space="preserve">BRT 15 1089 BOLAN </t>
  </si>
  <si>
    <t>CUS-005110</t>
  </si>
  <si>
    <t>ALIF DEUTSCHE CHEMICALS SMC PVT LTD</t>
  </si>
  <si>
    <t>ADC 965 WGNR</t>
  </si>
  <si>
    <t>CUS-006693</t>
  </si>
  <si>
    <t>MR BHADUR</t>
  </si>
  <si>
    <t xml:space="preserve">ALF 341 VITZ </t>
  </si>
  <si>
    <t>CUS-026163</t>
  </si>
  <si>
    <t xml:space="preserve">MR BABAR C/O AMMAD </t>
  </si>
  <si>
    <t xml:space="preserve">LE 12 7469 PASSO </t>
  </si>
  <si>
    <t>CUS-027391</t>
  </si>
  <si>
    <t xml:space="preserve">MR MANZAR ABBAS </t>
  </si>
  <si>
    <t>AGV 328 MEHRAN</t>
  </si>
  <si>
    <t>CUS-010451</t>
  </si>
  <si>
    <t xml:space="preserve">YU 509 ALTO YU 509 ALTO </t>
  </si>
  <si>
    <t>CUS-003574</t>
  </si>
  <si>
    <t xml:space="preserve">DR USMAN </t>
  </si>
  <si>
    <t>AMA-730 AQUA</t>
  </si>
  <si>
    <t>CUS-006742</t>
  </si>
  <si>
    <t>MR ASIF AZIZ</t>
  </si>
  <si>
    <t>LEC-18-9342 MOVE</t>
  </si>
  <si>
    <t>CUS-025073</t>
  </si>
  <si>
    <t>MR HASSAN RAFIQ</t>
  </si>
  <si>
    <t>APL CROSS</t>
  </si>
  <si>
    <t>CUS-000781</t>
  </si>
  <si>
    <t xml:space="preserve">MR FURQAN EMBRODERY </t>
  </si>
  <si>
    <t>LEA 14 5700 A LIFE</t>
  </si>
  <si>
    <t>CUS-007167</t>
  </si>
  <si>
    <t>MR MASOOD</t>
  </si>
  <si>
    <t>LXH-6030 KHYBER</t>
  </si>
  <si>
    <t>CUS-029215</t>
  </si>
  <si>
    <t xml:space="preserve">AUTOMAX C/O ASIF QASARANI </t>
  </si>
  <si>
    <t xml:space="preserve">APL 4 SAKURA </t>
  </si>
  <si>
    <t>CUS-006468</t>
  </si>
  <si>
    <t xml:space="preserve">MR TAHIR C/O SUFYAN </t>
  </si>
  <si>
    <t>AHL 168 CITY NEW</t>
  </si>
  <si>
    <t>CUS-001050</t>
  </si>
  <si>
    <t>MR ALI IMRAN</t>
  </si>
  <si>
    <t>LED-13-7162  CIVIC</t>
  </si>
  <si>
    <t>CUS-012610</t>
  </si>
  <si>
    <t xml:space="preserve">MR BABAR JUTT </t>
  </si>
  <si>
    <t xml:space="preserve">ABJ 952 CULTUS </t>
  </si>
  <si>
    <t>CUS-023525</t>
  </si>
  <si>
    <t>MR HASSAN C/O FAWAD</t>
  </si>
  <si>
    <t>AHY 064 ALSVIN</t>
  </si>
  <si>
    <t>CUS-012352</t>
  </si>
  <si>
    <t xml:space="preserve">MR TARIQ TISSUE CRAFT </t>
  </si>
  <si>
    <t xml:space="preserve">CAM 6704 KARVWAN VAN </t>
  </si>
  <si>
    <t>CUS-001219</t>
  </si>
  <si>
    <t xml:space="preserve">ALIF TURK PLAST </t>
  </si>
  <si>
    <t>LEE 3272 LIANA</t>
  </si>
  <si>
    <t>CUS-029417</t>
  </si>
  <si>
    <t>MR ANAS SHAKEEL AUTO</t>
  </si>
  <si>
    <t xml:space="preserve">LES 11 4658 PICKUP </t>
  </si>
  <si>
    <t>CUS-030041</t>
  </si>
  <si>
    <t xml:space="preserve">MR SAJID JUTT </t>
  </si>
  <si>
    <t xml:space="preserve">LEB 11 5750 REBORN </t>
  </si>
  <si>
    <t>CUS-009490</t>
  </si>
  <si>
    <t xml:space="preserve">MR ABDULLAH C/O TISSUE CRAFT </t>
  </si>
  <si>
    <t xml:space="preserve">ACG 332 AQUA </t>
  </si>
  <si>
    <t>CUS-004278</t>
  </si>
  <si>
    <t>LWG 299 CITY</t>
  </si>
  <si>
    <t>CUS-008800</t>
  </si>
  <si>
    <t xml:space="preserve">DR HUSSNAIN </t>
  </si>
  <si>
    <t xml:space="preserve">AKH 773 CITY NEW </t>
  </si>
  <si>
    <t>CUS-002872</t>
  </si>
  <si>
    <t>MR TARIQ</t>
  </si>
  <si>
    <t>LEE 15 9536 VEZEL</t>
  </si>
  <si>
    <t>CUS-020781</t>
  </si>
  <si>
    <t>HAIDER FAREED MOTOR</t>
  </si>
  <si>
    <t xml:space="preserve">BLX 899 ALTO </t>
  </si>
  <si>
    <t>CUS-026531</t>
  </si>
  <si>
    <t xml:space="preserve">MR SALMAN C/O SABOOR </t>
  </si>
  <si>
    <t xml:space="preserve">APL 4 ROCKY </t>
  </si>
  <si>
    <t>CUS-008319</t>
  </si>
  <si>
    <t xml:space="preserve">MR FAIZAN PAINT HUB </t>
  </si>
  <si>
    <t xml:space="preserve">LEE 19 4891 WGN R </t>
  </si>
  <si>
    <t>CUS-017370</t>
  </si>
  <si>
    <t xml:space="preserve">MR ARSLAN Q C/O FM </t>
  </si>
  <si>
    <t xml:space="preserve">LZQ 7420 MEHRAN </t>
  </si>
  <si>
    <t>CUS-008936</t>
  </si>
  <si>
    <t xml:space="preserve">LEF 13 3674 MEHRAN </t>
  </si>
  <si>
    <t>CUS-012661</t>
  </si>
  <si>
    <t>MR TAHIR CITY EVENTS</t>
  </si>
  <si>
    <t xml:space="preserve">ADA 666 MG </t>
  </si>
  <si>
    <t>CUS-012697</t>
  </si>
  <si>
    <t xml:space="preserve">MR ZUBAIR PSO </t>
  </si>
  <si>
    <t xml:space="preserve">AMF 788 BRV </t>
  </si>
  <si>
    <t>CUS-003942</t>
  </si>
  <si>
    <t>CITY EVENT</t>
  </si>
  <si>
    <t>LZB 9111 SHEHZORE</t>
  </si>
  <si>
    <t>CUS-003501</t>
  </si>
  <si>
    <t>MR FAWAD KHAN SHOW ROOM</t>
  </si>
  <si>
    <t>AGT 254 PASSO</t>
  </si>
  <si>
    <t>CUS-020193</t>
  </si>
  <si>
    <t xml:space="preserve">ANY 543 CIVIC </t>
  </si>
  <si>
    <t>CUS-006440</t>
  </si>
  <si>
    <t xml:space="preserve">MR ARSALAN QURESHI </t>
  </si>
  <si>
    <t>LEH 19 4342 ROOX</t>
  </si>
  <si>
    <t>CUS-025841</t>
  </si>
  <si>
    <t>OSHAN X7 D/P BM 4044</t>
  </si>
  <si>
    <t>CUS-011705</t>
  </si>
  <si>
    <t>MUNEEB OIL TRADER</t>
  </si>
  <si>
    <t>CUS-005855</t>
  </si>
  <si>
    <t>MR HASSAN</t>
  </si>
  <si>
    <t>AGC 934 AXIO</t>
  </si>
  <si>
    <t>CUS-001929</t>
  </si>
  <si>
    <t>MR BILAL SHO</t>
  </si>
  <si>
    <t>LED 15 5380 AQUA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</si>
</sst>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5C52A-D240-4BC8-A4BA-B1B062386317}">
  <dimension ref="B1:H62"/>
  <sheetViews>
    <sheetView tabSelected="1" workbookViewId="0">
      <selection activeCell="C11" sqref="C11"/>
    </sheetView>
  </sheetViews>
  <sheetFormatPr defaultRowHeight="14.4" x14ac:dyDescent="0.3"/>
  <cols>
    <col min="2" max="2" width="11.5546875" bestFit="1" customWidth="1"/>
    <col min="3" max="3" width="7.77734375" bestFit="1" customWidth="1"/>
    <col min="4" max="4" width="37.5546875" bestFit="1" customWidth="1"/>
    <col min="5" max="5" width="24" bestFit="1" customWidth="1"/>
    <col min="6" max="6" width="12" bestFit="1" customWidth="1"/>
    <col min="7" max="7" width="16.6640625" bestFit="1" customWidth="1"/>
    <col min="8" max="8" width="17.44140625" bestFit="1" customWidth="1"/>
  </cols>
  <sheetData>
    <row r="1" spans="2:8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2:8" x14ac:dyDescent="0.3">
      <c r="B2" t="s">
        <v>13</v>
      </c>
      <c r="D2" t="s">
        <v>14</v>
      </c>
      <c r="E2" t="s">
        <v>15</v>
      </c>
      <c r="F2">
        <v>923</v>
      </c>
      <c r="G2" t="s">
        <v>7</v>
      </c>
      <c r="H2" s="1">
        <v>2800</v>
      </c>
    </row>
    <row r="3" spans="2:8" x14ac:dyDescent="0.3">
      <c r="B3" t="s">
        <v>17</v>
      </c>
      <c r="D3" t="s">
        <v>18</v>
      </c>
      <c r="E3" t="s">
        <v>19</v>
      </c>
      <c r="F3">
        <v>923338003811</v>
      </c>
      <c r="G3" t="s">
        <v>7</v>
      </c>
      <c r="H3" s="1">
        <v>6000</v>
      </c>
    </row>
    <row r="4" spans="2:8" x14ac:dyDescent="0.3">
      <c r="B4" t="s">
        <v>20</v>
      </c>
      <c r="D4" t="s">
        <v>21</v>
      </c>
      <c r="E4" t="s">
        <v>22</v>
      </c>
      <c r="F4">
        <v>923054023605</v>
      </c>
      <c r="G4" t="s">
        <v>7</v>
      </c>
      <c r="H4" s="1">
        <v>7000</v>
      </c>
    </row>
    <row r="5" spans="2:8" x14ac:dyDescent="0.3">
      <c r="B5" t="s">
        <v>23</v>
      </c>
      <c r="D5" t="s">
        <v>24</v>
      </c>
      <c r="E5" t="s">
        <v>25</v>
      </c>
      <c r="F5">
        <v>923337441621</v>
      </c>
      <c r="G5" t="s">
        <v>7</v>
      </c>
      <c r="H5" s="1">
        <v>7500</v>
      </c>
    </row>
    <row r="6" spans="2:8" x14ac:dyDescent="0.3">
      <c r="B6" t="s">
        <v>26</v>
      </c>
      <c r="D6" t="s">
        <v>27</v>
      </c>
      <c r="E6" t="s">
        <v>28</v>
      </c>
      <c r="G6" t="s">
        <v>9</v>
      </c>
      <c r="H6" s="1">
        <v>7500</v>
      </c>
    </row>
    <row r="7" spans="2:8" x14ac:dyDescent="0.3">
      <c r="B7" t="s">
        <v>29</v>
      </c>
      <c r="D7" t="s">
        <v>30</v>
      </c>
      <c r="E7" t="s">
        <v>31</v>
      </c>
      <c r="F7">
        <v>923030841809</v>
      </c>
      <c r="G7" t="s">
        <v>7</v>
      </c>
      <c r="H7" s="1">
        <v>7600</v>
      </c>
    </row>
    <row r="8" spans="2:8" x14ac:dyDescent="0.3">
      <c r="B8" t="s">
        <v>32</v>
      </c>
      <c r="D8" t="s">
        <v>33</v>
      </c>
      <c r="E8" t="s">
        <v>34</v>
      </c>
      <c r="F8">
        <v>923215009142</v>
      </c>
      <c r="G8" t="s">
        <v>11</v>
      </c>
      <c r="H8" s="1">
        <v>7725</v>
      </c>
    </row>
    <row r="9" spans="2:8" x14ac:dyDescent="0.3">
      <c r="B9" t="s">
        <v>35</v>
      </c>
      <c r="D9" t="s">
        <v>36</v>
      </c>
      <c r="E9" t="s">
        <v>37</v>
      </c>
      <c r="F9">
        <v>923204338324</v>
      </c>
      <c r="G9" t="s">
        <v>7</v>
      </c>
      <c r="H9" s="1">
        <v>7750</v>
      </c>
    </row>
    <row r="10" spans="2:8" x14ac:dyDescent="0.3">
      <c r="B10" t="s">
        <v>38</v>
      </c>
      <c r="D10" t="s">
        <v>39</v>
      </c>
      <c r="E10" t="s">
        <v>40</v>
      </c>
      <c r="F10">
        <v>923</v>
      </c>
      <c r="G10" t="s">
        <v>7</v>
      </c>
      <c r="H10" s="1">
        <v>8000</v>
      </c>
    </row>
    <row r="11" spans="2:8" x14ac:dyDescent="0.3">
      <c r="B11" t="s">
        <v>41</v>
      </c>
      <c r="D11" t="s">
        <v>42</v>
      </c>
      <c r="E11" t="s">
        <v>43</v>
      </c>
      <c r="F11">
        <v>923006782560</v>
      </c>
      <c r="G11" t="s">
        <v>7</v>
      </c>
      <c r="H11" s="1">
        <v>8000</v>
      </c>
    </row>
    <row r="12" spans="2:8" x14ac:dyDescent="0.3">
      <c r="B12" t="s">
        <v>44</v>
      </c>
      <c r="D12" t="s">
        <v>12</v>
      </c>
      <c r="E12" t="s">
        <v>45</v>
      </c>
      <c r="F12">
        <v>923</v>
      </c>
      <c r="G12" t="s">
        <v>8</v>
      </c>
      <c r="H12" s="1">
        <v>8000</v>
      </c>
    </row>
    <row r="13" spans="2:8" x14ac:dyDescent="0.3">
      <c r="B13" t="s">
        <v>46</v>
      </c>
      <c r="D13" t="s">
        <v>47</v>
      </c>
      <c r="E13" t="s">
        <v>48</v>
      </c>
      <c r="F13">
        <v>923</v>
      </c>
      <c r="G13" t="s">
        <v>8</v>
      </c>
      <c r="H13" s="1">
        <v>9500</v>
      </c>
    </row>
    <row r="14" spans="2:8" x14ac:dyDescent="0.3">
      <c r="B14" t="s">
        <v>49</v>
      </c>
      <c r="D14" t="s">
        <v>50</v>
      </c>
      <c r="E14" t="s">
        <v>51</v>
      </c>
      <c r="F14">
        <v>923014833331</v>
      </c>
      <c r="G14" t="s">
        <v>8</v>
      </c>
      <c r="H14" s="1">
        <v>10000</v>
      </c>
    </row>
    <row r="15" spans="2:8" x14ac:dyDescent="0.3">
      <c r="B15" t="s">
        <v>52</v>
      </c>
      <c r="D15" t="s">
        <v>53</v>
      </c>
      <c r="E15" t="s">
        <v>54</v>
      </c>
      <c r="F15">
        <v>923017300732</v>
      </c>
      <c r="G15" t="s">
        <v>8</v>
      </c>
      <c r="H15" s="1">
        <v>10000</v>
      </c>
    </row>
    <row r="16" spans="2:8" x14ac:dyDescent="0.3">
      <c r="B16" t="s">
        <v>55</v>
      </c>
      <c r="D16" t="s">
        <v>56</v>
      </c>
      <c r="E16" t="s">
        <v>57</v>
      </c>
      <c r="G16" t="s">
        <v>9</v>
      </c>
      <c r="H16" s="1">
        <v>10000</v>
      </c>
    </row>
    <row r="17" spans="2:8" x14ac:dyDescent="0.3">
      <c r="B17" t="s">
        <v>58</v>
      </c>
      <c r="D17" t="s">
        <v>59</v>
      </c>
      <c r="E17" t="s">
        <v>60</v>
      </c>
      <c r="G17" t="s">
        <v>9</v>
      </c>
      <c r="H17" s="1">
        <v>10000</v>
      </c>
    </row>
    <row r="18" spans="2:8" x14ac:dyDescent="0.3">
      <c r="B18" t="s">
        <v>61</v>
      </c>
      <c r="D18" t="s">
        <v>62</v>
      </c>
      <c r="E18" t="s">
        <v>63</v>
      </c>
      <c r="F18">
        <v>923045890089</v>
      </c>
      <c r="G18" t="s">
        <v>7</v>
      </c>
      <c r="H18" s="1">
        <v>10100</v>
      </c>
    </row>
    <row r="19" spans="2:8" x14ac:dyDescent="0.3">
      <c r="B19" t="s">
        <v>64</v>
      </c>
      <c r="D19" t="s">
        <v>65</v>
      </c>
      <c r="E19" t="s">
        <v>66</v>
      </c>
      <c r="F19">
        <v>923454007271</v>
      </c>
      <c r="G19" t="s">
        <v>8</v>
      </c>
      <c r="H19" s="1">
        <v>10500</v>
      </c>
    </row>
    <row r="20" spans="2:8" x14ac:dyDescent="0.3">
      <c r="B20" t="s">
        <v>67</v>
      </c>
      <c r="D20" t="s">
        <v>68</v>
      </c>
      <c r="E20" t="s">
        <v>69</v>
      </c>
      <c r="F20">
        <v>923097000400</v>
      </c>
      <c r="G20" t="s">
        <v>7</v>
      </c>
      <c r="H20" s="1">
        <v>10500</v>
      </c>
    </row>
    <row r="21" spans="2:8" x14ac:dyDescent="0.3">
      <c r="B21" t="s">
        <v>70</v>
      </c>
      <c r="D21" t="s">
        <v>71</v>
      </c>
      <c r="E21" t="s">
        <v>72</v>
      </c>
      <c r="F21">
        <v>923</v>
      </c>
      <c r="G21" t="s">
        <v>8</v>
      </c>
      <c r="H21" s="1">
        <v>11000</v>
      </c>
    </row>
    <row r="22" spans="2:8" x14ac:dyDescent="0.3">
      <c r="B22" t="s">
        <v>73</v>
      </c>
      <c r="D22" t="s">
        <v>74</v>
      </c>
      <c r="E22" t="s">
        <v>75</v>
      </c>
      <c r="G22" t="s">
        <v>9</v>
      </c>
      <c r="H22" s="1">
        <v>11700</v>
      </c>
    </row>
    <row r="23" spans="2:8" x14ac:dyDescent="0.3">
      <c r="B23" t="s">
        <v>76</v>
      </c>
      <c r="D23" t="s">
        <v>77</v>
      </c>
      <c r="E23" t="s">
        <v>78</v>
      </c>
      <c r="F23">
        <v>923324954092</v>
      </c>
      <c r="G23" t="s">
        <v>10</v>
      </c>
      <c r="H23" s="1">
        <v>12000</v>
      </c>
    </row>
    <row r="24" spans="2:8" x14ac:dyDescent="0.3">
      <c r="B24" t="s">
        <v>79</v>
      </c>
      <c r="D24" t="s">
        <v>80</v>
      </c>
      <c r="E24" t="s">
        <v>81</v>
      </c>
      <c r="F24">
        <v>923008450879</v>
      </c>
      <c r="G24" t="s">
        <v>10</v>
      </c>
      <c r="H24" s="1">
        <v>12000</v>
      </c>
    </row>
    <row r="25" spans="2:8" x14ac:dyDescent="0.3">
      <c r="B25" t="s">
        <v>82</v>
      </c>
      <c r="D25" t="s">
        <v>83</v>
      </c>
      <c r="E25" t="s">
        <v>84</v>
      </c>
      <c r="G25" t="s">
        <v>7</v>
      </c>
      <c r="H25" s="1">
        <v>12000</v>
      </c>
    </row>
    <row r="26" spans="2:8" x14ac:dyDescent="0.3">
      <c r="B26" t="s">
        <v>85</v>
      </c>
      <c r="D26" t="s">
        <v>86</v>
      </c>
      <c r="E26" t="s">
        <v>87</v>
      </c>
      <c r="F26">
        <v>923238899212</v>
      </c>
      <c r="G26" t="s">
        <v>7</v>
      </c>
      <c r="H26" s="1">
        <v>12000</v>
      </c>
    </row>
    <row r="27" spans="2:8" x14ac:dyDescent="0.3">
      <c r="B27" t="s">
        <v>88</v>
      </c>
      <c r="D27" t="s">
        <v>30</v>
      </c>
      <c r="E27" t="s">
        <v>89</v>
      </c>
      <c r="F27">
        <v>923004247205</v>
      </c>
      <c r="G27" t="s">
        <v>7</v>
      </c>
      <c r="H27" s="1">
        <v>12500</v>
      </c>
    </row>
    <row r="28" spans="2:8" x14ac:dyDescent="0.3">
      <c r="B28" t="s">
        <v>90</v>
      </c>
      <c r="D28" t="s">
        <v>91</v>
      </c>
      <c r="E28" t="s">
        <v>92</v>
      </c>
      <c r="F28">
        <v>923334488933</v>
      </c>
      <c r="G28" t="s">
        <v>7</v>
      </c>
      <c r="H28" s="1">
        <v>13000</v>
      </c>
    </row>
    <row r="29" spans="2:8" x14ac:dyDescent="0.3">
      <c r="B29" t="s">
        <v>93</v>
      </c>
      <c r="D29" t="s">
        <v>94</v>
      </c>
      <c r="E29" t="s">
        <v>95</v>
      </c>
      <c r="F29">
        <v>923229418411</v>
      </c>
      <c r="G29" t="s">
        <v>10</v>
      </c>
      <c r="H29" s="1">
        <v>13000</v>
      </c>
    </row>
    <row r="30" spans="2:8" x14ac:dyDescent="0.3">
      <c r="B30" t="s">
        <v>96</v>
      </c>
      <c r="D30" t="s">
        <v>97</v>
      </c>
      <c r="E30" t="s">
        <v>98</v>
      </c>
      <c r="F30">
        <v>923218006621</v>
      </c>
      <c r="G30" t="s">
        <v>7</v>
      </c>
      <c r="H30" s="1">
        <v>13000</v>
      </c>
    </row>
    <row r="31" spans="2:8" x14ac:dyDescent="0.3">
      <c r="B31" t="s">
        <v>99</v>
      </c>
      <c r="D31" t="s">
        <v>100</v>
      </c>
      <c r="E31" t="s">
        <v>101</v>
      </c>
      <c r="F31">
        <v>923213333679</v>
      </c>
      <c r="G31" t="s">
        <v>7</v>
      </c>
      <c r="H31" s="1">
        <v>13040</v>
      </c>
    </row>
    <row r="32" spans="2:8" x14ac:dyDescent="0.3">
      <c r="B32" t="s">
        <v>102</v>
      </c>
      <c r="D32" t="s">
        <v>103</v>
      </c>
      <c r="E32" t="s">
        <v>104</v>
      </c>
      <c r="F32">
        <v>923338003811</v>
      </c>
      <c r="G32" t="s">
        <v>10</v>
      </c>
      <c r="H32" s="1">
        <v>13200</v>
      </c>
    </row>
    <row r="33" spans="2:8" x14ac:dyDescent="0.3">
      <c r="B33" t="s">
        <v>105</v>
      </c>
      <c r="D33" t="s">
        <v>106</v>
      </c>
      <c r="E33" t="s">
        <v>107</v>
      </c>
      <c r="F33">
        <v>923454007271</v>
      </c>
      <c r="G33" t="s">
        <v>7</v>
      </c>
      <c r="H33" s="1">
        <v>14500</v>
      </c>
    </row>
    <row r="34" spans="2:8" x14ac:dyDescent="0.3">
      <c r="B34" t="s">
        <v>108</v>
      </c>
      <c r="D34" t="s">
        <v>109</v>
      </c>
      <c r="E34" t="s">
        <v>110</v>
      </c>
      <c r="F34">
        <v>923324923815</v>
      </c>
      <c r="G34" t="s">
        <v>8</v>
      </c>
      <c r="H34" s="1">
        <v>14700</v>
      </c>
    </row>
    <row r="35" spans="2:8" x14ac:dyDescent="0.3">
      <c r="B35" t="s">
        <v>111</v>
      </c>
      <c r="D35" t="s">
        <v>112</v>
      </c>
      <c r="E35" t="s">
        <v>113</v>
      </c>
      <c r="F35">
        <v>923334879176</v>
      </c>
      <c r="G35" t="s">
        <v>10</v>
      </c>
      <c r="H35" s="1">
        <v>15000</v>
      </c>
    </row>
    <row r="36" spans="2:8" x14ac:dyDescent="0.3">
      <c r="B36" t="s">
        <v>114</v>
      </c>
      <c r="D36" t="s">
        <v>115</v>
      </c>
      <c r="E36" t="s">
        <v>116</v>
      </c>
      <c r="F36">
        <v>923208430818</v>
      </c>
      <c r="G36" t="s">
        <v>7</v>
      </c>
      <c r="H36" s="1">
        <v>15500</v>
      </c>
    </row>
    <row r="37" spans="2:8" x14ac:dyDescent="0.3">
      <c r="B37" t="s">
        <v>117</v>
      </c>
      <c r="D37" t="s">
        <v>118</v>
      </c>
      <c r="E37" t="s">
        <v>119</v>
      </c>
      <c r="F37">
        <v>923339152015</v>
      </c>
      <c r="G37" t="s">
        <v>8</v>
      </c>
      <c r="H37" s="1">
        <v>17000</v>
      </c>
    </row>
    <row r="38" spans="2:8" x14ac:dyDescent="0.3">
      <c r="B38" t="s">
        <v>120</v>
      </c>
      <c r="D38" t="s">
        <v>121</v>
      </c>
      <c r="E38" t="s">
        <v>122</v>
      </c>
      <c r="F38">
        <v>923008484453</v>
      </c>
      <c r="G38" t="s">
        <v>7</v>
      </c>
      <c r="H38" s="1">
        <v>17300</v>
      </c>
    </row>
    <row r="39" spans="2:8" x14ac:dyDescent="0.3">
      <c r="B39" t="s">
        <v>123</v>
      </c>
      <c r="D39" t="s">
        <v>124</v>
      </c>
      <c r="E39" t="s">
        <v>125</v>
      </c>
      <c r="F39">
        <v>923224049809</v>
      </c>
      <c r="G39" t="s">
        <v>7</v>
      </c>
      <c r="H39" s="1">
        <v>17800</v>
      </c>
    </row>
    <row r="40" spans="2:8" x14ac:dyDescent="0.3">
      <c r="B40" t="s">
        <v>126</v>
      </c>
      <c r="D40" t="s">
        <v>127</v>
      </c>
      <c r="E40" t="s">
        <v>128</v>
      </c>
      <c r="F40">
        <v>923164781539</v>
      </c>
      <c r="G40" t="s">
        <v>8</v>
      </c>
      <c r="H40" s="1">
        <v>18000</v>
      </c>
    </row>
    <row r="41" spans="2:8" x14ac:dyDescent="0.3">
      <c r="B41" t="s">
        <v>129</v>
      </c>
      <c r="D41" t="s">
        <v>130</v>
      </c>
      <c r="E41" t="s">
        <v>131</v>
      </c>
      <c r="F41">
        <v>923154316802</v>
      </c>
      <c r="G41" t="s">
        <v>7</v>
      </c>
      <c r="H41" s="1">
        <v>18000</v>
      </c>
    </row>
    <row r="42" spans="2:8" x14ac:dyDescent="0.3">
      <c r="B42" t="s">
        <v>132</v>
      </c>
      <c r="D42" t="s">
        <v>133</v>
      </c>
      <c r="E42" t="s">
        <v>134</v>
      </c>
      <c r="F42">
        <v>923234197708</v>
      </c>
      <c r="G42" t="s">
        <v>7</v>
      </c>
      <c r="H42" s="1">
        <v>20000</v>
      </c>
    </row>
    <row r="43" spans="2:8" x14ac:dyDescent="0.3">
      <c r="B43" t="s">
        <v>135</v>
      </c>
      <c r="D43" t="s">
        <v>74</v>
      </c>
      <c r="E43" t="s">
        <v>136</v>
      </c>
      <c r="F43">
        <v>923004827330</v>
      </c>
      <c r="G43" t="s">
        <v>10</v>
      </c>
      <c r="H43" s="1">
        <v>23800</v>
      </c>
    </row>
    <row r="44" spans="2:8" x14ac:dyDescent="0.3">
      <c r="B44" t="s">
        <v>137</v>
      </c>
      <c r="D44" t="s">
        <v>138</v>
      </c>
      <c r="E44" t="s">
        <v>139</v>
      </c>
      <c r="F44">
        <v>923228409797</v>
      </c>
      <c r="G44" t="s">
        <v>7</v>
      </c>
      <c r="H44" s="1">
        <v>25000</v>
      </c>
    </row>
    <row r="45" spans="2:8" x14ac:dyDescent="0.3">
      <c r="B45" t="s">
        <v>140</v>
      </c>
      <c r="D45" t="s">
        <v>141</v>
      </c>
      <c r="E45" t="s">
        <v>142</v>
      </c>
      <c r="F45">
        <v>923008484453</v>
      </c>
      <c r="G45" t="s">
        <v>10</v>
      </c>
      <c r="H45" s="1">
        <v>26000</v>
      </c>
    </row>
    <row r="46" spans="2:8" x14ac:dyDescent="0.3">
      <c r="B46" t="s">
        <v>143</v>
      </c>
      <c r="D46" t="s">
        <v>144</v>
      </c>
      <c r="E46" t="s">
        <v>145</v>
      </c>
      <c r="F46">
        <v>923362845653</v>
      </c>
      <c r="G46" t="s">
        <v>7</v>
      </c>
      <c r="H46" s="1">
        <v>48000</v>
      </c>
    </row>
    <row r="47" spans="2:8" x14ac:dyDescent="0.3">
      <c r="B47" t="s">
        <v>146</v>
      </c>
      <c r="D47" t="s">
        <v>147</v>
      </c>
      <c r="E47" t="s">
        <v>148</v>
      </c>
      <c r="F47">
        <v>923</v>
      </c>
      <c r="G47" t="s">
        <v>8</v>
      </c>
      <c r="H47" s="1">
        <v>48000</v>
      </c>
    </row>
    <row r="48" spans="2:8" x14ac:dyDescent="0.3">
      <c r="B48" t="s">
        <v>149</v>
      </c>
      <c r="D48" t="s">
        <v>150</v>
      </c>
      <c r="E48" t="s">
        <v>151</v>
      </c>
      <c r="F48">
        <v>923009475972</v>
      </c>
      <c r="G48" t="s">
        <v>7</v>
      </c>
      <c r="H48" s="1">
        <v>51150</v>
      </c>
    </row>
    <row r="49" spans="2:8" x14ac:dyDescent="0.3">
      <c r="B49" t="s">
        <v>152</v>
      </c>
      <c r="D49" t="s">
        <v>153</v>
      </c>
      <c r="E49" t="s">
        <v>154</v>
      </c>
      <c r="F49">
        <v>923338003811</v>
      </c>
      <c r="G49" t="s">
        <v>11</v>
      </c>
      <c r="H49" s="1">
        <v>51700</v>
      </c>
    </row>
    <row r="50" spans="2:8" x14ac:dyDescent="0.3">
      <c r="B50" t="s">
        <v>155</v>
      </c>
      <c r="D50" t="s">
        <v>150</v>
      </c>
      <c r="E50" t="s">
        <v>156</v>
      </c>
      <c r="F50">
        <v>923009475972</v>
      </c>
      <c r="G50" t="s">
        <v>7</v>
      </c>
      <c r="H50" s="1">
        <v>51900</v>
      </c>
    </row>
    <row r="51" spans="2:8" x14ac:dyDescent="0.3">
      <c r="B51" t="s">
        <v>157</v>
      </c>
      <c r="D51" t="s">
        <v>158</v>
      </c>
      <c r="E51" t="s">
        <v>159</v>
      </c>
      <c r="F51">
        <v>9232008474024</v>
      </c>
      <c r="G51" t="s">
        <v>7</v>
      </c>
      <c r="H51" s="1">
        <v>61300</v>
      </c>
    </row>
    <row r="52" spans="2:8" x14ac:dyDescent="0.3">
      <c r="B52" t="s">
        <v>160</v>
      </c>
      <c r="D52" t="s">
        <v>161</v>
      </c>
      <c r="E52" t="s">
        <v>162</v>
      </c>
      <c r="F52">
        <v>923</v>
      </c>
      <c r="G52" t="s">
        <v>8</v>
      </c>
      <c r="H52" s="1">
        <v>80100</v>
      </c>
    </row>
    <row r="53" spans="2:8" x14ac:dyDescent="0.3">
      <c r="B53" t="s">
        <v>163</v>
      </c>
      <c r="D53" t="s">
        <v>164</v>
      </c>
      <c r="E53" t="s">
        <v>165</v>
      </c>
      <c r="F53">
        <v>923007412377</v>
      </c>
      <c r="G53" t="s">
        <v>7</v>
      </c>
      <c r="H53" s="1">
        <v>81100</v>
      </c>
    </row>
    <row r="54" spans="2:8" x14ac:dyDescent="0.3">
      <c r="B54" t="s">
        <v>166</v>
      </c>
      <c r="D54" t="s">
        <v>167</v>
      </c>
      <c r="E54" t="s">
        <v>168</v>
      </c>
      <c r="F54">
        <v>923339152015</v>
      </c>
      <c r="G54" t="s">
        <v>8</v>
      </c>
      <c r="H54" s="1">
        <v>92500</v>
      </c>
    </row>
    <row r="55" spans="2:8" x14ac:dyDescent="0.3">
      <c r="B55" t="s">
        <v>169</v>
      </c>
      <c r="D55" t="s">
        <v>12</v>
      </c>
      <c r="E55" t="s">
        <v>170</v>
      </c>
      <c r="F55">
        <v>923338003811</v>
      </c>
      <c r="G55" t="s">
        <v>8</v>
      </c>
      <c r="H55" s="1">
        <v>111700</v>
      </c>
    </row>
    <row r="56" spans="2:8" x14ac:dyDescent="0.3">
      <c r="B56" t="s">
        <v>171</v>
      </c>
      <c r="D56" t="s">
        <v>172</v>
      </c>
      <c r="E56" t="s">
        <v>173</v>
      </c>
      <c r="F56">
        <v>923244055595</v>
      </c>
      <c r="G56" t="s">
        <v>10</v>
      </c>
      <c r="H56" s="1">
        <v>117850</v>
      </c>
    </row>
    <row r="57" spans="2:8" x14ac:dyDescent="0.3">
      <c r="B57" t="s">
        <v>174</v>
      </c>
      <c r="D57" t="s">
        <v>16</v>
      </c>
      <c r="E57" t="s">
        <v>175</v>
      </c>
      <c r="F57">
        <v>923</v>
      </c>
      <c r="G57" t="s">
        <v>8</v>
      </c>
      <c r="H57" s="1">
        <v>150000</v>
      </c>
    </row>
    <row r="58" spans="2:8" x14ac:dyDescent="0.3">
      <c r="B58" t="s">
        <v>176</v>
      </c>
      <c r="D58" t="s">
        <v>177</v>
      </c>
      <c r="E58" t="s">
        <v>176</v>
      </c>
      <c r="F58">
        <v>923014624296</v>
      </c>
      <c r="G58" t="s">
        <v>7</v>
      </c>
      <c r="H58" s="1">
        <v>159475.6</v>
      </c>
    </row>
    <row r="59" spans="2:8" x14ac:dyDescent="0.3">
      <c r="B59" t="s">
        <v>178</v>
      </c>
      <c r="D59" t="s">
        <v>179</v>
      </c>
      <c r="E59" t="s">
        <v>180</v>
      </c>
      <c r="F59">
        <v>923</v>
      </c>
      <c r="G59" t="s">
        <v>8</v>
      </c>
      <c r="H59" s="1">
        <v>214000</v>
      </c>
    </row>
    <row r="60" spans="2:8" x14ac:dyDescent="0.3">
      <c r="B60" t="s">
        <v>181</v>
      </c>
      <c r="D60" t="s">
        <v>182</v>
      </c>
      <c r="E60" t="s">
        <v>183</v>
      </c>
      <c r="F60">
        <v>923338003811</v>
      </c>
      <c r="G60" t="s">
        <v>10</v>
      </c>
      <c r="H60" s="1">
        <v>214450</v>
      </c>
    </row>
    <row r="62" spans="2:8" x14ac:dyDescent="0.3">
      <c r="H62" s="2">
        <f>SUM(H2:H60)</f>
        <v>2082740.6</v>
      </c>
    </row>
  </sheetData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Ammad Khan</dc:creator>
  <cp:lastModifiedBy>Ammad Khan</cp:lastModifiedBy>
  <dcterms:created xsi:type="dcterms:W3CDTF">2026-07-20T18:23:12Z</dcterms:created>
  <dcterms:modified xsi:type="dcterms:W3CDTF">2026-08-10T08:02:59Z</dcterms:modified>
</cp:coreProperties>
</file>