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 and availabilit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  <fill>
      <patternFill patternType="solid">
        <fgColor rgb="FF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  <xf numFmtId="2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1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17CapacityAndAvailabilityLogTable" displayName="GovReg17CapacityAndAvailabilityLogTable" ref="A10:P110" headerRowCount="1">
  <autoFilter ref="A10:P110"/>
  <tableColumns count="16">
    <tableColumn id="1" name="Entry ID"/>
    <tableColumn id="2" name="Period"/>
    <tableColumn id="3" name="System or component"/>
    <tableColumn id="4" name="Metric"/>
    <tableColumn id="5" name="Threshold"/>
    <tableColumn id="6" name="Peak value"/>
    <tableColumn id="7" name="Average value"/>
    <tableColumn id="8" name="Availability achieved (%)"/>
    <tableColumn id="9" name="Availability target (%)"/>
    <tableColumn id="10" name="Target met"/>
    <tableColumn id="11" name="Headroom (months)"/>
    <tableColumn id="12" name="Action required"/>
    <tableColumn id="13" name="Action"/>
    <tableColumn id="14" name="Owner (role)"/>
    <tableColumn id="15" name="Status"/>
    <tableColumn id="1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P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8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0" customWidth="1" min="10" max="10"/>
    <col width="12" customWidth="1" min="11" max="11"/>
    <col width="12" customWidth="1" min="12" max="12"/>
    <col width="32" customWidth="1" min="13" max="13"/>
    <col width="20" customWidth="1" min="14" max="14"/>
    <col width="16" customWidth="1" min="15" max="15"/>
    <col width="28" customWidth="1" min="16" max="16"/>
  </cols>
  <sheetData>
    <row r="2">
      <c r="A2" s="1" t="inlineStr">
        <is>
          <t>Capacity and availability log</t>
        </is>
      </c>
    </row>
    <row r="3">
      <c r="A3" s="2" t="inlineStr">
        <is>
          <t>GOV-REG-17. 100 prepared rows. Keep completed copies in your organisation's approved storage; do not publish filled registers.</t>
        </is>
      </c>
    </row>
    <row r="4">
      <c r="A4" s="2" t="inlineStr">
        <is>
          <t>Serves: ISO/IEC 27001:2022 Annex A 8.6; ISO/IEC 27001:2022 Annex A 8.14; SOC 2 A1.1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COUNTA(O11:O110)</f>
        <v/>
      </c>
      <c r="C6" s="5" t="n"/>
    </row>
    <row r="8" ht="44" customHeight="1">
      <c r="A8" s="6" t="inlineStr">
        <is>
          <t>Monthly capacity and availability results per system or component under GOV-PRO-19, with headroom forecasts and the actions they trigger. It gives management review a single view of where capacity or resilience is at risk.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Entry ID</t>
        </is>
      </c>
      <c r="B10" s="7" t="inlineStr">
        <is>
          <t>Period</t>
        </is>
      </c>
      <c r="C10" s="7" t="inlineStr">
        <is>
          <t>System or component</t>
        </is>
      </c>
      <c r="D10" s="7" t="inlineStr">
        <is>
          <t>Metric</t>
        </is>
      </c>
      <c r="E10" s="7" t="inlineStr">
        <is>
          <t>Threshold</t>
        </is>
      </c>
      <c r="F10" s="7" t="inlineStr">
        <is>
          <t>Peak value</t>
        </is>
      </c>
      <c r="G10" s="7" t="inlineStr">
        <is>
          <t>Average value</t>
        </is>
      </c>
      <c r="H10" s="7" t="inlineStr">
        <is>
          <t>Availability achieved (%)</t>
        </is>
      </c>
      <c r="I10" s="7" t="inlineStr">
        <is>
          <t>Availability target (%)</t>
        </is>
      </c>
      <c r="J10" s="7" t="inlineStr">
        <is>
          <t>Target met</t>
        </is>
      </c>
      <c r="K10" s="7" t="inlineStr">
        <is>
          <t>Headroom (months)</t>
        </is>
      </c>
      <c r="L10" s="7" t="inlineStr">
        <is>
          <t>Action required</t>
        </is>
      </c>
      <c r="M10" s="7" t="inlineStr">
        <is>
          <t>Action</t>
        </is>
      </c>
      <c r="N10" s="7" t="inlineStr">
        <is>
          <t>Owner (role)</t>
        </is>
      </c>
      <c r="O10" s="7" t="inlineStr">
        <is>
          <t>Status</t>
        </is>
      </c>
      <c r="P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9" t="n"/>
      <c r="I11" s="9" t="n"/>
      <c r="J11" s="10">
        <f>IF(OR(H11="",I11=""),"",IF(H11&gt;=I11,"Yes","No"))</f>
        <v/>
      </c>
      <c r="K11" s="11" t="n"/>
      <c r="L11" s="8" t="n"/>
      <c r="M11" s="8" t="n"/>
      <c r="N11" s="8" t="n"/>
      <c r="O11" s="8" t="n"/>
      <c r="P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9" t="n"/>
      <c r="I12" s="9" t="n"/>
      <c r="J12" s="10">
        <f>IF(OR(H12="",I12=""),"",IF(H12&gt;=I12,"Yes","No"))</f>
        <v/>
      </c>
      <c r="K12" s="11" t="n"/>
      <c r="L12" s="8" t="n"/>
      <c r="M12" s="8" t="n"/>
      <c r="N12" s="8" t="n"/>
      <c r="O12" s="8" t="n"/>
      <c r="P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9" t="n"/>
      <c r="I13" s="9" t="n"/>
      <c r="J13" s="10">
        <f>IF(OR(H13="",I13=""),"",IF(H13&gt;=I13,"Yes","No"))</f>
        <v/>
      </c>
      <c r="K13" s="11" t="n"/>
      <c r="L13" s="8" t="n"/>
      <c r="M13" s="8" t="n"/>
      <c r="N13" s="8" t="n"/>
      <c r="O13" s="8" t="n"/>
      <c r="P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9" t="n"/>
      <c r="I14" s="9" t="n"/>
      <c r="J14" s="10">
        <f>IF(OR(H14="",I14=""),"",IF(H14&gt;=I14,"Yes","No"))</f>
        <v/>
      </c>
      <c r="K14" s="11" t="n"/>
      <c r="L14" s="8" t="n"/>
      <c r="M14" s="8" t="n"/>
      <c r="N14" s="8" t="n"/>
      <c r="O14" s="8" t="n"/>
      <c r="P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9" t="n"/>
      <c r="I15" s="9" t="n"/>
      <c r="J15" s="10">
        <f>IF(OR(H15="",I15=""),"",IF(H15&gt;=I15,"Yes","No"))</f>
        <v/>
      </c>
      <c r="K15" s="11" t="n"/>
      <c r="L15" s="8" t="n"/>
      <c r="M15" s="8" t="n"/>
      <c r="N15" s="8" t="n"/>
      <c r="O15" s="8" t="n"/>
      <c r="P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9" t="n"/>
      <c r="I16" s="9" t="n"/>
      <c r="J16" s="10">
        <f>IF(OR(H16="",I16=""),"",IF(H16&gt;=I16,"Yes","No"))</f>
        <v/>
      </c>
      <c r="K16" s="11" t="n"/>
      <c r="L16" s="8" t="n"/>
      <c r="M16" s="8" t="n"/>
      <c r="N16" s="8" t="n"/>
      <c r="O16" s="8" t="n"/>
      <c r="P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9" t="n"/>
      <c r="I17" s="9" t="n"/>
      <c r="J17" s="10">
        <f>IF(OR(H17="",I17=""),"",IF(H17&gt;=I17,"Yes","No"))</f>
        <v/>
      </c>
      <c r="K17" s="11" t="n"/>
      <c r="L17" s="8" t="n"/>
      <c r="M17" s="8" t="n"/>
      <c r="N17" s="8" t="n"/>
      <c r="O17" s="8" t="n"/>
      <c r="P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9" t="n"/>
      <c r="I18" s="9" t="n"/>
      <c r="J18" s="10">
        <f>IF(OR(H18="",I18=""),"",IF(H18&gt;=I18,"Yes","No"))</f>
        <v/>
      </c>
      <c r="K18" s="11" t="n"/>
      <c r="L18" s="8" t="n"/>
      <c r="M18" s="8" t="n"/>
      <c r="N18" s="8" t="n"/>
      <c r="O18" s="8" t="n"/>
      <c r="P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9" t="n"/>
      <c r="I19" s="9" t="n"/>
      <c r="J19" s="10">
        <f>IF(OR(H19="",I19=""),"",IF(H19&gt;=I19,"Yes","No"))</f>
        <v/>
      </c>
      <c r="K19" s="11" t="n"/>
      <c r="L19" s="8" t="n"/>
      <c r="M19" s="8" t="n"/>
      <c r="N19" s="8" t="n"/>
      <c r="O19" s="8" t="n"/>
      <c r="P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9" t="n"/>
      <c r="I20" s="9" t="n"/>
      <c r="J20" s="10">
        <f>IF(OR(H20="",I20=""),"",IF(H20&gt;=I20,"Yes","No"))</f>
        <v/>
      </c>
      <c r="K20" s="11" t="n"/>
      <c r="L20" s="8" t="n"/>
      <c r="M20" s="8" t="n"/>
      <c r="N20" s="8" t="n"/>
      <c r="O20" s="8" t="n"/>
      <c r="P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9" t="n"/>
      <c r="I21" s="9" t="n"/>
      <c r="J21" s="10">
        <f>IF(OR(H21="",I21=""),"",IF(H21&gt;=I21,"Yes","No"))</f>
        <v/>
      </c>
      <c r="K21" s="11" t="n"/>
      <c r="L21" s="8" t="n"/>
      <c r="M21" s="8" t="n"/>
      <c r="N21" s="8" t="n"/>
      <c r="O21" s="8" t="n"/>
      <c r="P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9" t="n"/>
      <c r="I22" s="9" t="n"/>
      <c r="J22" s="10">
        <f>IF(OR(H22="",I22=""),"",IF(H22&gt;=I22,"Yes","No"))</f>
        <v/>
      </c>
      <c r="K22" s="11" t="n"/>
      <c r="L22" s="8" t="n"/>
      <c r="M22" s="8" t="n"/>
      <c r="N22" s="8" t="n"/>
      <c r="O22" s="8" t="n"/>
      <c r="P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9" t="n"/>
      <c r="I23" s="9" t="n"/>
      <c r="J23" s="10">
        <f>IF(OR(H23="",I23=""),"",IF(H23&gt;=I23,"Yes","No"))</f>
        <v/>
      </c>
      <c r="K23" s="11" t="n"/>
      <c r="L23" s="8" t="n"/>
      <c r="M23" s="8" t="n"/>
      <c r="N23" s="8" t="n"/>
      <c r="O23" s="8" t="n"/>
      <c r="P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9" t="n"/>
      <c r="I24" s="9" t="n"/>
      <c r="J24" s="10">
        <f>IF(OR(H24="",I24=""),"",IF(H24&gt;=I24,"Yes","No"))</f>
        <v/>
      </c>
      <c r="K24" s="11" t="n"/>
      <c r="L24" s="8" t="n"/>
      <c r="M24" s="8" t="n"/>
      <c r="N24" s="8" t="n"/>
      <c r="O24" s="8" t="n"/>
      <c r="P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9" t="n"/>
      <c r="I25" s="9" t="n"/>
      <c r="J25" s="10">
        <f>IF(OR(H25="",I25=""),"",IF(H25&gt;=I25,"Yes","No"))</f>
        <v/>
      </c>
      <c r="K25" s="11" t="n"/>
      <c r="L25" s="8" t="n"/>
      <c r="M25" s="8" t="n"/>
      <c r="N25" s="8" t="n"/>
      <c r="O25" s="8" t="n"/>
      <c r="P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9" t="n"/>
      <c r="I26" s="9" t="n"/>
      <c r="J26" s="10">
        <f>IF(OR(H26="",I26=""),"",IF(H26&gt;=I26,"Yes","No"))</f>
        <v/>
      </c>
      <c r="K26" s="11" t="n"/>
      <c r="L26" s="8" t="n"/>
      <c r="M26" s="8" t="n"/>
      <c r="N26" s="8" t="n"/>
      <c r="O26" s="8" t="n"/>
      <c r="P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9" t="n"/>
      <c r="I27" s="9" t="n"/>
      <c r="J27" s="10">
        <f>IF(OR(H27="",I27=""),"",IF(H27&gt;=I27,"Yes","No"))</f>
        <v/>
      </c>
      <c r="K27" s="11" t="n"/>
      <c r="L27" s="8" t="n"/>
      <c r="M27" s="8" t="n"/>
      <c r="N27" s="8" t="n"/>
      <c r="O27" s="8" t="n"/>
      <c r="P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9" t="n"/>
      <c r="I28" s="9" t="n"/>
      <c r="J28" s="10">
        <f>IF(OR(H28="",I28=""),"",IF(H28&gt;=I28,"Yes","No"))</f>
        <v/>
      </c>
      <c r="K28" s="11" t="n"/>
      <c r="L28" s="8" t="n"/>
      <c r="M28" s="8" t="n"/>
      <c r="N28" s="8" t="n"/>
      <c r="O28" s="8" t="n"/>
      <c r="P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9" t="n"/>
      <c r="I29" s="9" t="n"/>
      <c r="J29" s="10">
        <f>IF(OR(H29="",I29=""),"",IF(H29&gt;=I29,"Yes","No"))</f>
        <v/>
      </c>
      <c r="K29" s="11" t="n"/>
      <c r="L29" s="8" t="n"/>
      <c r="M29" s="8" t="n"/>
      <c r="N29" s="8" t="n"/>
      <c r="O29" s="8" t="n"/>
      <c r="P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9" t="n"/>
      <c r="I30" s="9" t="n"/>
      <c r="J30" s="10">
        <f>IF(OR(H30="",I30=""),"",IF(H30&gt;=I30,"Yes","No"))</f>
        <v/>
      </c>
      <c r="K30" s="11" t="n"/>
      <c r="L30" s="8" t="n"/>
      <c r="M30" s="8" t="n"/>
      <c r="N30" s="8" t="n"/>
      <c r="O30" s="8" t="n"/>
      <c r="P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9" t="n"/>
      <c r="I31" s="9" t="n"/>
      <c r="J31" s="10">
        <f>IF(OR(H31="",I31=""),"",IF(H31&gt;=I31,"Yes","No"))</f>
        <v/>
      </c>
      <c r="K31" s="11" t="n"/>
      <c r="L31" s="8" t="n"/>
      <c r="M31" s="8" t="n"/>
      <c r="N31" s="8" t="n"/>
      <c r="O31" s="8" t="n"/>
      <c r="P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9" t="n"/>
      <c r="I32" s="9" t="n"/>
      <c r="J32" s="10">
        <f>IF(OR(H32="",I32=""),"",IF(H32&gt;=I32,"Yes","No"))</f>
        <v/>
      </c>
      <c r="K32" s="11" t="n"/>
      <c r="L32" s="8" t="n"/>
      <c r="M32" s="8" t="n"/>
      <c r="N32" s="8" t="n"/>
      <c r="O32" s="8" t="n"/>
      <c r="P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9" t="n"/>
      <c r="I33" s="9" t="n"/>
      <c r="J33" s="10">
        <f>IF(OR(H33="",I33=""),"",IF(H33&gt;=I33,"Yes","No"))</f>
        <v/>
      </c>
      <c r="K33" s="11" t="n"/>
      <c r="L33" s="8" t="n"/>
      <c r="M33" s="8" t="n"/>
      <c r="N33" s="8" t="n"/>
      <c r="O33" s="8" t="n"/>
      <c r="P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9" t="n"/>
      <c r="I34" s="9" t="n"/>
      <c r="J34" s="10">
        <f>IF(OR(H34="",I34=""),"",IF(H34&gt;=I34,"Yes","No"))</f>
        <v/>
      </c>
      <c r="K34" s="11" t="n"/>
      <c r="L34" s="8" t="n"/>
      <c r="M34" s="8" t="n"/>
      <c r="N34" s="8" t="n"/>
      <c r="O34" s="8" t="n"/>
      <c r="P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9" t="n"/>
      <c r="I35" s="9" t="n"/>
      <c r="J35" s="10">
        <f>IF(OR(H35="",I35=""),"",IF(H35&gt;=I35,"Yes","No"))</f>
        <v/>
      </c>
      <c r="K35" s="11" t="n"/>
      <c r="L35" s="8" t="n"/>
      <c r="M35" s="8" t="n"/>
      <c r="N35" s="8" t="n"/>
      <c r="O35" s="8" t="n"/>
      <c r="P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9" t="n"/>
      <c r="I36" s="9" t="n"/>
      <c r="J36" s="10">
        <f>IF(OR(H36="",I36=""),"",IF(H36&gt;=I36,"Yes","No"))</f>
        <v/>
      </c>
      <c r="K36" s="11" t="n"/>
      <c r="L36" s="8" t="n"/>
      <c r="M36" s="8" t="n"/>
      <c r="N36" s="8" t="n"/>
      <c r="O36" s="8" t="n"/>
      <c r="P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9" t="n"/>
      <c r="I37" s="9" t="n"/>
      <c r="J37" s="10">
        <f>IF(OR(H37="",I37=""),"",IF(H37&gt;=I37,"Yes","No"))</f>
        <v/>
      </c>
      <c r="K37" s="11" t="n"/>
      <c r="L37" s="8" t="n"/>
      <c r="M37" s="8" t="n"/>
      <c r="N37" s="8" t="n"/>
      <c r="O37" s="8" t="n"/>
      <c r="P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9" t="n"/>
      <c r="I38" s="9" t="n"/>
      <c r="J38" s="10">
        <f>IF(OR(H38="",I38=""),"",IF(H38&gt;=I38,"Yes","No"))</f>
        <v/>
      </c>
      <c r="K38" s="11" t="n"/>
      <c r="L38" s="8" t="n"/>
      <c r="M38" s="8" t="n"/>
      <c r="N38" s="8" t="n"/>
      <c r="O38" s="8" t="n"/>
      <c r="P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9" t="n"/>
      <c r="I39" s="9" t="n"/>
      <c r="J39" s="10">
        <f>IF(OR(H39="",I39=""),"",IF(H39&gt;=I39,"Yes","No"))</f>
        <v/>
      </c>
      <c r="K39" s="11" t="n"/>
      <c r="L39" s="8" t="n"/>
      <c r="M39" s="8" t="n"/>
      <c r="N39" s="8" t="n"/>
      <c r="O39" s="8" t="n"/>
      <c r="P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9" t="n"/>
      <c r="I40" s="9" t="n"/>
      <c r="J40" s="10">
        <f>IF(OR(H40="",I40=""),"",IF(H40&gt;=I40,"Yes","No"))</f>
        <v/>
      </c>
      <c r="K40" s="11" t="n"/>
      <c r="L40" s="8" t="n"/>
      <c r="M40" s="8" t="n"/>
      <c r="N40" s="8" t="n"/>
      <c r="O40" s="8" t="n"/>
      <c r="P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9" t="n"/>
      <c r="I41" s="9" t="n"/>
      <c r="J41" s="10">
        <f>IF(OR(H41="",I41=""),"",IF(H41&gt;=I41,"Yes","No"))</f>
        <v/>
      </c>
      <c r="K41" s="11" t="n"/>
      <c r="L41" s="8" t="n"/>
      <c r="M41" s="8" t="n"/>
      <c r="N41" s="8" t="n"/>
      <c r="O41" s="8" t="n"/>
      <c r="P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9" t="n"/>
      <c r="I42" s="9" t="n"/>
      <c r="J42" s="10">
        <f>IF(OR(H42="",I42=""),"",IF(H42&gt;=I42,"Yes","No"))</f>
        <v/>
      </c>
      <c r="K42" s="11" t="n"/>
      <c r="L42" s="8" t="n"/>
      <c r="M42" s="8" t="n"/>
      <c r="N42" s="8" t="n"/>
      <c r="O42" s="8" t="n"/>
      <c r="P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9" t="n"/>
      <c r="I43" s="9" t="n"/>
      <c r="J43" s="10">
        <f>IF(OR(H43="",I43=""),"",IF(H43&gt;=I43,"Yes","No"))</f>
        <v/>
      </c>
      <c r="K43" s="11" t="n"/>
      <c r="L43" s="8" t="n"/>
      <c r="M43" s="8" t="n"/>
      <c r="N43" s="8" t="n"/>
      <c r="O43" s="8" t="n"/>
      <c r="P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9" t="n"/>
      <c r="I44" s="9" t="n"/>
      <c r="J44" s="10">
        <f>IF(OR(H44="",I44=""),"",IF(H44&gt;=I44,"Yes","No"))</f>
        <v/>
      </c>
      <c r="K44" s="11" t="n"/>
      <c r="L44" s="8" t="n"/>
      <c r="M44" s="8" t="n"/>
      <c r="N44" s="8" t="n"/>
      <c r="O44" s="8" t="n"/>
      <c r="P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9" t="n"/>
      <c r="I45" s="9" t="n"/>
      <c r="J45" s="10">
        <f>IF(OR(H45="",I45=""),"",IF(H45&gt;=I45,"Yes","No"))</f>
        <v/>
      </c>
      <c r="K45" s="11" t="n"/>
      <c r="L45" s="8" t="n"/>
      <c r="M45" s="8" t="n"/>
      <c r="N45" s="8" t="n"/>
      <c r="O45" s="8" t="n"/>
      <c r="P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9" t="n"/>
      <c r="I46" s="9" t="n"/>
      <c r="J46" s="10">
        <f>IF(OR(H46="",I46=""),"",IF(H46&gt;=I46,"Yes","No"))</f>
        <v/>
      </c>
      <c r="K46" s="11" t="n"/>
      <c r="L46" s="8" t="n"/>
      <c r="M46" s="8" t="n"/>
      <c r="N46" s="8" t="n"/>
      <c r="O46" s="8" t="n"/>
      <c r="P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9" t="n"/>
      <c r="I47" s="9" t="n"/>
      <c r="J47" s="10">
        <f>IF(OR(H47="",I47=""),"",IF(H47&gt;=I47,"Yes","No"))</f>
        <v/>
      </c>
      <c r="K47" s="11" t="n"/>
      <c r="L47" s="8" t="n"/>
      <c r="M47" s="8" t="n"/>
      <c r="N47" s="8" t="n"/>
      <c r="O47" s="8" t="n"/>
      <c r="P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9" t="n"/>
      <c r="I48" s="9" t="n"/>
      <c r="J48" s="10">
        <f>IF(OR(H48="",I48=""),"",IF(H48&gt;=I48,"Yes","No"))</f>
        <v/>
      </c>
      <c r="K48" s="11" t="n"/>
      <c r="L48" s="8" t="n"/>
      <c r="M48" s="8" t="n"/>
      <c r="N48" s="8" t="n"/>
      <c r="O48" s="8" t="n"/>
      <c r="P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9" t="n"/>
      <c r="I49" s="9" t="n"/>
      <c r="J49" s="10">
        <f>IF(OR(H49="",I49=""),"",IF(H49&gt;=I49,"Yes","No"))</f>
        <v/>
      </c>
      <c r="K49" s="11" t="n"/>
      <c r="L49" s="8" t="n"/>
      <c r="M49" s="8" t="n"/>
      <c r="N49" s="8" t="n"/>
      <c r="O49" s="8" t="n"/>
      <c r="P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9" t="n"/>
      <c r="I50" s="9" t="n"/>
      <c r="J50" s="10">
        <f>IF(OR(H50="",I50=""),"",IF(H50&gt;=I50,"Yes","No"))</f>
        <v/>
      </c>
      <c r="K50" s="11" t="n"/>
      <c r="L50" s="8" t="n"/>
      <c r="M50" s="8" t="n"/>
      <c r="N50" s="8" t="n"/>
      <c r="O50" s="8" t="n"/>
      <c r="P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9" t="n"/>
      <c r="I51" s="9" t="n"/>
      <c r="J51" s="10">
        <f>IF(OR(H51="",I51=""),"",IF(H51&gt;=I51,"Yes","No"))</f>
        <v/>
      </c>
      <c r="K51" s="11" t="n"/>
      <c r="L51" s="8" t="n"/>
      <c r="M51" s="8" t="n"/>
      <c r="N51" s="8" t="n"/>
      <c r="O51" s="8" t="n"/>
      <c r="P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9" t="n"/>
      <c r="I52" s="9" t="n"/>
      <c r="J52" s="10">
        <f>IF(OR(H52="",I52=""),"",IF(H52&gt;=I52,"Yes","No"))</f>
        <v/>
      </c>
      <c r="K52" s="11" t="n"/>
      <c r="L52" s="8" t="n"/>
      <c r="M52" s="8" t="n"/>
      <c r="N52" s="8" t="n"/>
      <c r="O52" s="8" t="n"/>
      <c r="P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9" t="n"/>
      <c r="I53" s="9" t="n"/>
      <c r="J53" s="10">
        <f>IF(OR(H53="",I53=""),"",IF(H53&gt;=I53,"Yes","No"))</f>
        <v/>
      </c>
      <c r="K53" s="11" t="n"/>
      <c r="L53" s="8" t="n"/>
      <c r="M53" s="8" t="n"/>
      <c r="N53" s="8" t="n"/>
      <c r="O53" s="8" t="n"/>
      <c r="P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9" t="n"/>
      <c r="I54" s="9" t="n"/>
      <c r="J54" s="10">
        <f>IF(OR(H54="",I54=""),"",IF(H54&gt;=I54,"Yes","No"))</f>
        <v/>
      </c>
      <c r="K54" s="11" t="n"/>
      <c r="L54" s="8" t="n"/>
      <c r="M54" s="8" t="n"/>
      <c r="N54" s="8" t="n"/>
      <c r="O54" s="8" t="n"/>
      <c r="P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9" t="n"/>
      <c r="I55" s="9" t="n"/>
      <c r="J55" s="10">
        <f>IF(OR(H55="",I55=""),"",IF(H55&gt;=I55,"Yes","No"))</f>
        <v/>
      </c>
      <c r="K55" s="11" t="n"/>
      <c r="L55" s="8" t="n"/>
      <c r="M55" s="8" t="n"/>
      <c r="N55" s="8" t="n"/>
      <c r="O55" s="8" t="n"/>
      <c r="P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9" t="n"/>
      <c r="I56" s="9" t="n"/>
      <c r="J56" s="10">
        <f>IF(OR(H56="",I56=""),"",IF(H56&gt;=I56,"Yes","No"))</f>
        <v/>
      </c>
      <c r="K56" s="11" t="n"/>
      <c r="L56" s="8" t="n"/>
      <c r="M56" s="8" t="n"/>
      <c r="N56" s="8" t="n"/>
      <c r="O56" s="8" t="n"/>
      <c r="P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9" t="n"/>
      <c r="I57" s="9" t="n"/>
      <c r="J57" s="10">
        <f>IF(OR(H57="",I57=""),"",IF(H57&gt;=I57,"Yes","No"))</f>
        <v/>
      </c>
      <c r="K57" s="11" t="n"/>
      <c r="L57" s="8" t="n"/>
      <c r="M57" s="8" t="n"/>
      <c r="N57" s="8" t="n"/>
      <c r="O57" s="8" t="n"/>
      <c r="P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9" t="n"/>
      <c r="I58" s="9" t="n"/>
      <c r="J58" s="10">
        <f>IF(OR(H58="",I58=""),"",IF(H58&gt;=I58,"Yes","No"))</f>
        <v/>
      </c>
      <c r="K58" s="11" t="n"/>
      <c r="L58" s="8" t="n"/>
      <c r="M58" s="8" t="n"/>
      <c r="N58" s="8" t="n"/>
      <c r="O58" s="8" t="n"/>
      <c r="P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9" t="n"/>
      <c r="I59" s="9" t="n"/>
      <c r="J59" s="10">
        <f>IF(OR(H59="",I59=""),"",IF(H59&gt;=I59,"Yes","No"))</f>
        <v/>
      </c>
      <c r="K59" s="11" t="n"/>
      <c r="L59" s="8" t="n"/>
      <c r="M59" s="8" t="n"/>
      <c r="N59" s="8" t="n"/>
      <c r="O59" s="8" t="n"/>
      <c r="P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9" t="n"/>
      <c r="I60" s="9" t="n"/>
      <c r="J60" s="10">
        <f>IF(OR(H60="",I60=""),"",IF(H60&gt;=I60,"Yes","No"))</f>
        <v/>
      </c>
      <c r="K60" s="11" t="n"/>
      <c r="L60" s="8" t="n"/>
      <c r="M60" s="8" t="n"/>
      <c r="N60" s="8" t="n"/>
      <c r="O60" s="8" t="n"/>
      <c r="P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9" t="n"/>
      <c r="I61" s="9" t="n"/>
      <c r="J61" s="10">
        <f>IF(OR(H61="",I61=""),"",IF(H61&gt;=I61,"Yes","No"))</f>
        <v/>
      </c>
      <c r="K61" s="11" t="n"/>
      <c r="L61" s="8" t="n"/>
      <c r="M61" s="8" t="n"/>
      <c r="N61" s="8" t="n"/>
      <c r="O61" s="8" t="n"/>
      <c r="P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9" t="n"/>
      <c r="I62" s="9" t="n"/>
      <c r="J62" s="10">
        <f>IF(OR(H62="",I62=""),"",IF(H62&gt;=I62,"Yes","No"))</f>
        <v/>
      </c>
      <c r="K62" s="11" t="n"/>
      <c r="L62" s="8" t="n"/>
      <c r="M62" s="8" t="n"/>
      <c r="N62" s="8" t="n"/>
      <c r="O62" s="8" t="n"/>
      <c r="P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9" t="n"/>
      <c r="I63" s="9" t="n"/>
      <c r="J63" s="10">
        <f>IF(OR(H63="",I63=""),"",IF(H63&gt;=I63,"Yes","No"))</f>
        <v/>
      </c>
      <c r="K63" s="11" t="n"/>
      <c r="L63" s="8" t="n"/>
      <c r="M63" s="8" t="n"/>
      <c r="N63" s="8" t="n"/>
      <c r="O63" s="8" t="n"/>
      <c r="P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9" t="n"/>
      <c r="I64" s="9" t="n"/>
      <c r="J64" s="10">
        <f>IF(OR(H64="",I64=""),"",IF(H64&gt;=I64,"Yes","No"))</f>
        <v/>
      </c>
      <c r="K64" s="11" t="n"/>
      <c r="L64" s="8" t="n"/>
      <c r="M64" s="8" t="n"/>
      <c r="N64" s="8" t="n"/>
      <c r="O64" s="8" t="n"/>
      <c r="P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9" t="n"/>
      <c r="I65" s="9" t="n"/>
      <c r="J65" s="10">
        <f>IF(OR(H65="",I65=""),"",IF(H65&gt;=I65,"Yes","No"))</f>
        <v/>
      </c>
      <c r="K65" s="11" t="n"/>
      <c r="L65" s="8" t="n"/>
      <c r="M65" s="8" t="n"/>
      <c r="N65" s="8" t="n"/>
      <c r="O65" s="8" t="n"/>
      <c r="P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9" t="n"/>
      <c r="I66" s="9" t="n"/>
      <c r="J66" s="10">
        <f>IF(OR(H66="",I66=""),"",IF(H66&gt;=I66,"Yes","No"))</f>
        <v/>
      </c>
      <c r="K66" s="11" t="n"/>
      <c r="L66" s="8" t="n"/>
      <c r="M66" s="8" t="n"/>
      <c r="N66" s="8" t="n"/>
      <c r="O66" s="8" t="n"/>
      <c r="P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9" t="n"/>
      <c r="I67" s="9" t="n"/>
      <c r="J67" s="10">
        <f>IF(OR(H67="",I67=""),"",IF(H67&gt;=I67,"Yes","No"))</f>
        <v/>
      </c>
      <c r="K67" s="11" t="n"/>
      <c r="L67" s="8" t="n"/>
      <c r="M67" s="8" t="n"/>
      <c r="N67" s="8" t="n"/>
      <c r="O67" s="8" t="n"/>
      <c r="P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9" t="n"/>
      <c r="I68" s="9" t="n"/>
      <c r="J68" s="10">
        <f>IF(OR(H68="",I68=""),"",IF(H68&gt;=I68,"Yes","No"))</f>
        <v/>
      </c>
      <c r="K68" s="11" t="n"/>
      <c r="L68" s="8" t="n"/>
      <c r="M68" s="8" t="n"/>
      <c r="N68" s="8" t="n"/>
      <c r="O68" s="8" t="n"/>
      <c r="P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9" t="n"/>
      <c r="I69" s="9" t="n"/>
      <c r="J69" s="10">
        <f>IF(OR(H69="",I69=""),"",IF(H69&gt;=I69,"Yes","No"))</f>
        <v/>
      </c>
      <c r="K69" s="11" t="n"/>
      <c r="L69" s="8" t="n"/>
      <c r="M69" s="8" t="n"/>
      <c r="N69" s="8" t="n"/>
      <c r="O69" s="8" t="n"/>
      <c r="P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9" t="n"/>
      <c r="I70" s="9" t="n"/>
      <c r="J70" s="10">
        <f>IF(OR(H70="",I70=""),"",IF(H70&gt;=I70,"Yes","No"))</f>
        <v/>
      </c>
      <c r="K70" s="11" t="n"/>
      <c r="L70" s="8" t="n"/>
      <c r="M70" s="8" t="n"/>
      <c r="N70" s="8" t="n"/>
      <c r="O70" s="8" t="n"/>
      <c r="P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9" t="n"/>
      <c r="I71" s="9" t="n"/>
      <c r="J71" s="10">
        <f>IF(OR(H71="",I71=""),"",IF(H71&gt;=I71,"Yes","No"))</f>
        <v/>
      </c>
      <c r="K71" s="11" t="n"/>
      <c r="L71" s="8" t="n"/>
      <c r="M71" s="8" t="n"/>
      <c r="N71" s="8" t="n"/>
      <c r="O71" s="8" t="n"/>
      <c r="P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9" t="n"/>
      <c r="I72" s="9" t="n"/>
      <c r="J72" s="10">
        <f>IF(OR(H72="",I72=""),"",IF(H72&gt;=I72,"Yes","No"))</f>
        <v/>
      </c>
      <c r="K72" s="11" t="n"/>
      <c r="L72" s="8" t="n"/>
      <c r="M72" s="8" t="n"/>
      <c r="N72" s="8" t="n"/>
      <c r="O72" s="8" t="n"/>
      <c r="P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9" t="n"/>
      <c r="I73" s="9" t="n"/>
      <c r="J73" s="10">
        <f>IF(OR(H73="",I73=""),"",IF(H73&gt;=I73,"Yes","No"))</f>
        <v/>
      </c>
      <c r="K73" s="11" t="n"/>
      <c r="L73" s="8" t="n"/>
      <c r="M73" s="8" t="n"/>
      <c r="N73" s="8" t="n"/>
      <c r="O73" s="8" t="n"/>
      <c r="P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9" t="n"/>
      <c r="I74" s="9" t="n"/>
      <c r="J74" s="10">
        <f>IF(OR(H74="",I74=""),"",IF(H74&gt;=I74,"Yes","No"))</f>
        <v/>
      </c>
      <c r="K74" s="11" t="n"/>
      <c r="L74" s="8" t="n"/>
      <c r="M74" s="8" t="n"/>
      <c r="N74" s="8" t="n"/>
      <c r="O74" s="8" t="n"/>
      <c r="P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9" t="n"/>
      <c r="I75" s="9" t="n"/>
      <c r="J75" s="10">
        <f>IF(OR(H75="",I75=""),"",IF(H75&gt;=I75,"Yes","No"))</f>
        <v/>
      </c>
      <c r="K75" s="11" t="n"/>
      <c r="L75" s="8" t="n"/>
      <c r="M75" s="8" t="n"/>
      <c r="N75" s="8" t="n"/>
      <c r="O75" s="8" t="n"/>
      <c r="P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9" t="n"/>
      <c r="I76" s="9" t="n"/>
      <c r="J76" s="10">
        <f>IF(OR(H76="",I76=""),"",IF(H76&gt;=I76,"Yes","No"))</f>
        <v/>
      </c>
      <c r="K76" s="11" t="n"/>
      <c r="L76" s="8" t="n"/>
      <c r="M76" s="8" t="n"/>
      <c r="N76" s="8" t="n"/>
      <c r="O76" s="8" t="n"/>
      <c r="P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9" t="n"/>
      <c r="I77" s="9" t="n"/>
      <c r="J77" s="10">
        <f>IF(OR(H77="",I77=""),"",IF(H77&gt;=I77,"Yes","No"))</f>
        <v/>
      </c>
      <c r="K77" s="11" t="n"/>
      <c r="L77" s="8" t="n"/>
      <c r="M77" s="8" t="n"/>
      <c r="N77" s="8" t="n"/>
      <c r="O77" s="8" t="n"/>
      <c r="P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9" t="n"/>
      <c r="I78" s="9" t="n"/>
      <c r="J78" s="10">
        <f>IF(OR(H78="",I78=""),"",IF(H78&gt;=I78,"Yes","No"))</f>
        <v/>
      </c>
      <c r="K78" s="11" t="n"/>
      <c r="L78" s="8" t="n"/>
      <c r="M78" s="8" t="n"/>
      <c r="N78" s="8" t="n"/>
      <c r="O78" s="8" t="n"/>
      <c r="P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9" t="n"/>
      <c r="I79" s="9" t="n"/>
      <c r="J79" s="10">
        <f>IF(OR(H79="",I79=""),"",IF(H79&gt;=I79,"Yes","No"))</f>
        <v/>
      </c>
      <c r="K79" s="11" t="n"/>
      <c r="L79" s="8" t="n"/>
      <c r="M79" s="8" t="n"/>
      <c r="N79" s="8" t="n"/>
      <c r="O79" s="8" t="n"/>
      <c r="P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9" t="n"/>
      <c r="I80" s="9" t="n"/>
      <c r="J80" s="10">
        <f>IF(OR(H80="",I80=""),"",IF(H80&gt;=I80,"Yes","No"))</f>
        <v/>
      </c>
      <c r="K80" s="11" t="n"/>
      <c r="L80" s="8" t="n"/>
      <c r="M80" s="8" t="n"/>
      <c r="N80" s="8" t="n"/>
      <c r="O80" s="8" t="n"/>
      <c r="P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9" t="n"/>
      <c r="I81" s="9" t="n"/>
      <c r="J81" s="10">
        <f>IF(OR(H81="",I81=""),"",IF(H81&gt;=I81,"Yes","No"))</f>
        <v/>
      </c>
      <c r="K81" s="11" t="n"/>
      <c r="L81" s="8" t="n"/>
      <c r="M81" s="8" t="n"/>
      <c r="N81" s="8" t="n"/>
      <c r="O81" s="8" t="n"/>
      <c r="P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9" t="n"/>
      <c r="I82" s="9" t="n"/>
      <c r="J82" s="10">
        <f>IF(OR(H82="",I82=""),"",IF(H82&gt;=I82,"Yes","No"))</f>
        <v/>
      </c>
      <c r="K82" s="11" t="n"/>
      <c r="L82" s="8" t="n"/>
      <c r="M82" s="8" t="n"/>
      <c r="N82" s="8" t="n"/>
      <c r="O82" s="8" t="n"/>
      <c r="P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9" t="n"/>
      <c r="I83" s="9" t="n"/>
      <c r="J83" s="10">
        <f>IF(OR(H83="",I83=""),"",IF(H83&gt;=I83,"Yes","No"))</f>
        <v/>
      </c>
      <c r="K83" s="11" t="n"/>
      <c r="L83" s="8" t="n"/>
      <c r="M83" s="8" t="n"/>
      <c r="N83" s="8" t="n"/>
      <c r="O83" s="8" t="n"/>
      <c r="P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9" t="n"/>
      <c r="I84" s="9" t="n"/>
      <c r="J84" s="10">
        <f>IF(OR(H84="",I84=""),"",IF(H84&gt;=I84,"Yes","No"))</f>
        <v/>
      </c>
      <c r="K84" s="11" t="n"/>
      <c r="L84" s="8" t="n"/>
      <c r="M84" s="8" t="n"/>
      <c r="N84" s="8" t="n"/>
      <c r="O84" s="8" t="n"/>
      <c r="P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9" t="n"/>
      <c r="I85" s="9" t="n"/>
      <c r="J85" s="10">
        <f>IF(OR(H85="",I85=""),"",IF(H85&gt;=I85,"Yes","No"))</f>
        <v/>
      </c>
      <c r="K85" s="11" t="n"/>
      <c r="L85" s="8" t="n"/>
      <c r="M85" s="8" t="n"/>
      <c r="N85" s="8" t="n"/>
      <c r="O85" s="8" t="n"/>
      <c r="P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9" t="n"/>
      <c r="I86" s="9" t="n"/>
      <c r="J86" s="10">
        <f>IF(OR(H86="",I86=""),"",IF(H86&gt;=I86,"Yes","No"))</f>
        <v/>
      </c>
      <c r="K86" s="11" t="n"/>
      <c r="L86" s="8" t="n"/>
      <c r="M86" s="8" t="n"/>
      <c r="N86" s="8" t="n"/>
      <c r="O86" s="8" t="n"/>
      <c r="P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9" t="n"/>
      <c r="I87" s="9" t="n"/>
      <c r="J87" s="10">
        <f>IF(OR(H87="",I87=""),"",IF(H87&gt;=I87,"Yes","No"))</f>
        <v/>
      </c>
      <c r="K87" s="11" t="n"/>
      <c r="L87" s="8" t="n"/>
      <c r="M87" s="8" t="n"/>
      <c r="N87" s="8" t="n"/>
      <c r="O87" s="8" t="n"/>
      <c r="P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9" t="n"/>
      <c r="I88" s="9" t="n"/>
      <c r="J88" s="10">
        <f>IF(OR(H88="",I88=""),"",IF(H88&gt;=I88,"Yes","No"))</f>
        <v/>
      </c>
      <c r="K88" s="11" t="n"/>
      <c r="L88" s="8" t="n"/>
      <c r="M88" s="8" t="n"/>
      <c r="N88" s="8" t="n"/>
      <c r="O88" s="8" t="n"/>
      <c r="P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9" t="n"/>
      <c r="I89" s="9" t="n"/>
      <c r="J89" s="10">
        <f>IF(OR(H89="",I89=""),"",IF(H89&gt;=I89,"Yes","No"))</f>
        <v/>
      </c>
      <c r="K89" s="11" t="n"/>
      <c r="L89" s="8" t="n"/>
      <c r="M89" s="8" t="n"/>
      <c r="N89" s="8" t="n"/>
      <c r="O89" s="8" t="n"/>
      <c r="P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9" t="n"/>
      <c r="I90" s="9" t="n"/>
      <c r="J90" s="10">
        <f>IF(OR(H90="",I90=""),"",IF(H90&gt;=I90,"Yes","No"))</f>
        <v/>
      </c>
      <c r="K90" s="11" t="n"/>
      <c r="L90" s="8" t="n"/>
      <c r="M90" s="8" t="n"/>
      <c r="N90" s="8" t="n"/>
      <c r="O90" s="8" t="n"/>
      <c r="P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9" t="n"/>
      <c r="I91" s="9" t="n"/>
      <c r="J91" s="10">
        <f>IF(OR(H91="",I91=""),"",IF(H91&gt;=I91,"Yes","No"))</f>
        <v/>
      </c>
      <c r="K91" s="11" t="n"/>
      <c r="L91" s="8" t="n"/>
      <c r="M91" s="8" t="n"/>
      <c r="N91" s="8" t="n"/>
      <c r="O91" s="8" t="n"/>
      <c r="P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9" t="n"/>
      <c r="I92" s="9" t="n"/>
      <c r="J92" s="10">
        <f>IF(OR(H92="",I92=""),"",IF(H92&gt;=I92,"Yes","No"))</f>
        <v/>
      </c>
      <c r="K92" s="11" t="n"/>
      <c r="L92" s="8" t="n"/>
      <c r="M92" s="8" t="n"/>
      <c r="N92" s="8" t="n"/>
      <c r="O92" s="8" t="n"/>
      <c r="P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9" t="n"/>
      <c r="I93" s="9" t="n"/>
      <c r="J93" s="10">
        <f>IF(OR(H93="",I93=""),"",IF(H93&gt;=I93,"Yes","No"))</f>
        <v/>
      </c>
      <c r="K93" s="11" t="n"/>
      <c r="L93" s="8" t="n"/>
      <c r="M93" s="8" t="n"/>
      <c r="N93" s="8" t="n"/>
      <c r="O93" s="8" t="n"/>
      <c r="P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9" t="n"/>
      <c r="I94" s="9" t="n"/>
      <c r="J94" s="10">
        <f>IF(OR(H94="",I94=""),"",IF(H94&gt;=I94,"Yes","No"))</f>
        <v/>
      </c>
      <c r="K94" s="11" t="n"/>
      <c r="L94" s="8" t="n"/>
      <c r="M94" s="8" t="n"/>
      <c r="N94" s="8" t="n"/>
      <c r="O94" s="8" t="n"/>
      <c r="P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9" t="n"/>
      <c r="I95" s="9" t="n"/>
      <c r="J95" s="10">
        <f>IF(OR(H95="",I95=""),"",IF(H95&gt;=I95,"Yes","No"))</f>
        <v/>
      </c>
      <c r="K95" s="11" t="n"/>
      <c r="L95" s="8" t="n"/>
      <c r="M95" s="8" t="n"/>
      <c r="N95" s="8" t="n"/>
      <c r="O95" s="8" t="n"/>
      <c r="P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9" t="n"/>
      <c r="I96" s="9" t="n"/>
      <c r="J96" s="10">
        <f>IF(OR(H96="",I96=""),"",IF(H96&gt;=I96,"Yes","No"))</f>
        <v/>
      </c>
      <c r="K96" s="11" t="n"/>
      <c r="L96" s="8" t="n"/>
      <c r="M96" s="8" t="n"/>
      <c r="N96" s="8" t="n"/>
      <c r="O96" s="8" t="n"/>
      <c r="P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9" t="n"/>
      <c r="I97" s="9" t="n"/>
      <c r="J97" s="10">
        <f>IF(OR(H97="",I97=""),"",IF(H97&gt;=I97,"Yes","No"))</f>
        <v/>
      </c>
      <c r="K97" s="11" t="n"/>
      <c r="L97" s="8" t="n"/>
      <c r="M97" s="8" t="n"/>
      <c r="N97" s="8" t="n"/>
      <c r="O97" s="8" t="n"/>
      <c r="P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9" t="n"/>
      <c r="I98" s="9" t="n"/>
      <c r="J98" s="10">
        <f>IF(OR(H98="",I98=""),"",IF(H98&gt;=I98,"Yes","No"))</f>
        <v/>
      </c>
      <c r="K98" s="11" t="n"/>
      <c r="L98" s="8" t="n"/>
      <c r="M98" s="8" t="n"/>
      <c r="N98" s="8" t="n"/>
      <c r="O98" s="8" t="n"/>
      <c r="P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9" t="n"/>
      <c r="I99" s="9" t="n"/>
      <c r="J99" s="10">
        <f>IF(OR(H99="",I99=""),"",IF(H99&gt;=I99,"Yes","No"))</f>
        <v/>
      </c>
      <c r="K99" s="11" t="n"/>
      <c r="L99" s="8" t="n"/>
      <c r="M99" s="8" t="n"/>
      <c r="N99" s="8" t="n"/>
      <c r="O99" s="8" t="n"/>
      <c r="P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9" t="n"/>
      <c r="I100" s="9" t="n"/>
      <c r="J100" s="10">
        <f>IF(OR(H100="",I100=""),"",IF(H100&gt;=I100,"Yes","No"))</f>
        <v/>
      </c>
      <c r="K100" s="11" t="n"/>
      <c r="L100" s="8" t="n"/>
      <c r="M100" s="8" t="n"/>
      <c r="N100" s="8" t="n"/>
      <c r="O100" s="8" t="n"/>
      <c r="P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9" t="n"/>
      <c r="I101" s="9" t="n"/>
      <c r="J101" s="10">
        <f>IF(OR(H101="",I101=""),"",IF(H101&gt;=I101,"Yes","No"))</f>
        <v/>
      </c>
      <c r="K101" s="11" t="n"/>
      <c r="L101" s="8" t="n"/>
      <c r="M101" s="8" t="n"/>
      <c r="N101" s="8" t="n"/>
      <c r="O101" s="8" t="n"/>
      <c r="P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9" t="n"/>
      <c r="I102" s="9" t="n"/>
      <c r="J102" s="10">
        <f>IF(OR(H102="",I102=""),"",IF(H102&gt;=I102,"Yes","No"))</f>
        <v/>
      </c>
      <c r="K102" s="11" t="n"/>
      <c r="L102" s="8" t="n"/>
      <c r="M102" s="8" t="n"/>
      <c r="N102" s="8" t="n"/>
      <c r="O102" s="8" t="n"/>
      <c r="P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9" t="n"/>
      <c r="I103" s="9" t="n"/>
      <c r="J103" s="10">
        <f>IF(OR(H103="",I103=""),"",IF(H103&gt;=I103,"Yes","No"))</f>
        <v/>
      </c>
      <c r="K103" s="11" t="n"/>
      <c r="L103" s="8" t="n"/>
      <c r="M103" s="8" t="n"/>
      <c r="N103" s="8" t="n"/>
      <c r="O103" s="8" t="n"/>
      <c r="P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9" t="n"/>
      <c r="I104" s="9" t="n"/>
      <c r="J104" s="10">
        <f>IF(OR(H104="",I104=""),"",IF(H104&gt;=I104,"Yes","No"))</f>
        <v/>
      </c>
      <c r="K104" s="11" t="n"/>
      <c r="L104" s="8" t="n"/>
      <c r="M104" s="8" t="n"/>
      <c r="N104" s="8" t="n"/>
      <c r="O104" s="8" t="n"/>
      <c r="P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9" t="n"/>
      <c r="I105" s="9" t="n"/>
      <c r="J105" s="10">
        <f>IF(OR(H105="",I105=""),"",IF(H105&gt;=I105,"Yes","No"))</f>
        <v/>
      </c>
      <c r="K105" s="11" t="n"/>
      <c r="L105" s="8" t="n"/>
      <c r="M105" s="8" t="n"/>
      <c r="N105" s="8" t="n"/>
      <c r="O105" s="8" t="n"/>
      <c r="P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9" t="n"/>
      <c r="I106" s="9" t="n"/>
      <c r="J106" s="10">
        <f>IF(OR(H106="",I106=""),"",IF(H106&gt;=I106,"Yes","No"))</f>
        <v/>
      </c>
      <c r="K106" s="11" t="n"/>
      <c r="L106" s="8" t="n"/>
      <c r="M106" s="8" t="n"/>
      <c r="N106" s="8" t="n"/>
      <c r="O106" s="8" t="n"/>
      <c r="P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9" t="n"/>
      <c r="I107" s="9" t="n"/>
      <c r="J107" s="10">
        <f>IF(OR(H107="",I107=""),"",IF(H107&gt;=I107,"Yes","No"))</f>
        <v/>
      </c>
      <c r="K107" s="11" t="n"/>
      <c r="L107" s="8" t="n"/>
      <c r="M107" s="8" t="n"/>
      <c r="N107" s="8" t="n"/>
      <c r="O107" s="8" t="n"/>
      <c r="P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9" t="n"/>
      <c r="I108" s="9" t="n"/>
      <c r="J108" s="10">
        <f>IF(OR(H108="",I108=""),"",IF(H108&gt;=I108,"Yes","No"))</f>
        <v/>
      </c>
      <c r="K108" s="11" t="n"/>
      <c r="L108" s="8" t="n"/>
      <c r="M108" s="8" t="n"/>
      <c r="N108" s="8" t="n"/>
      <c r="O108" s="8" t="n"/>
      <c r="P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9" t="n"/>
      <c r="I109" s="9" t="n"/>
      <c r="J109" s="10">
        <f>IF(OR(H109="",I109=""),"",IF(H109&gt;=I109,"Yes","No"))</f>
        <v/>
      </c>
      <c r="K109" s="11" t="n"/>
      <c r="L109" s="8" t="n"/>
      <c r="M109" s="8" t="n"/>
      <c r="N109" s="8" t="n"/>
      <c r="O109" s="8" t="n"/>
      <c r="P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9" t="n"/>
      <c r="I110" s="9" t="n"/>
      <c r="J110" s="10">
        <f>IF(OR(H110="",I110=""),"",IF(H110&gt;=I110,"Yes","No"))</f>
        <v/>
      </c>
      <c r="K110" s="11" t="n"/>
      <c r="L110" s="8" t="n"/>
      <c r="M110" s="8" t="n"/>
      <c r="N110" s="8" t="n"/>
      <c r="O110" s="8" t="n"/>
      <c r="P110" s="8" t="n"/>
    </row>
  </sheetData>
  <mergeCells count="3">
    <mergeCell ref="A9:P9"/>
    <mergeCell ref="A8:P8"/>
    <mergeCell ref="A2:P2"/>
  </mergeCells>
  <dataValidations count="3">
    <dataValidation sqref="D11:D110" showDropDown="0" showInputMessage="0" showErrorMessage="0" allowBlank="1" errorTitle="Invalid entry" error="Choose a value from the list." type="list">
      <formula1>"Processor,Memory,Storage,Bandwidth,Database or queue,Transactions,Error rate,Latency,Availability,Licences or quota,Other"</formula1>
    </dataValidation>
    <dataValidation sqref="L11:L110" showDropDown="0" showInputMessage="0" showErrorMessage="0" allowBlank="1" errorTitle="Invalid entry" error="Choose a value from the list." type="list">
      <formula1>"Yes,No"</formula1>
    </dataValidation>
    <dataValidation sqref="O11:O110" showDropDown="0" showInputMessage="0" showErrorMessage="0" allowBlank="1" errorTitle="Invalid entry" error="Choose a value from the list." type="list">
      <formula1>"Monitoring,Action planned,Action in progress,Resolved"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2026-10-25T20:40:14Z</dcterms:created>
  <dcterms:modified xmlns:dcterms="http://purl.org/dc/terms/" xmlns:xsi="http://www.w3.org/2001/XMLSchema-instance" xsi:type="dcterms:W3CDTF">2026-10-25T20:40:14Z</dcterms:modified>
</cp:coreProperties>
</file>