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sh\Desktop\Udacity\Project 1\"/>
    </mc:Choice>
  </mc:AlternateContent>
  <xr:revisionPtr revIDLastSave="0" documentId="13_ncr:1_{A104BE0B-20FB-4AD6-A787-217196E4C6BF}" xr6:coauthVersionLast="44" xr6:coauthVersionMax="44" xr10:uidLastSave="{00000000-0000-0000-0000-000000000000}"/>
  <bookViews>
    <workbookView minimized="1" xWindow="7005" yWindow="2415" windowWidth="15885" windowHeight="11385" xr2:uid="{00000000-000D-0000-FFFF-FFFF00000000}"/>
  </bookViews>
  <sheets>
    <sheet name="globa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C11" i="1"/>
  <c r="C167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</calcChain>
</file>

<file path=xl/sharedStrings.xml><?xml version="1.0" encoding="utf-8"?>
<sst xmlns="http://schemas.openxmlformats.org/spreadsheetml/2006/main" count="5" uniqueCount="5">
  <si>
    <t>year</t>
  </si>
  <si>
    <t>Global avg</t>
  </si>
  <si>
    <t>Global 10-years MA</t>
  </si>
  <si>
    <t>Riyadh avg</t>
  </si>
  <si>
    <t>Riyadh 10-years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</si>
</sst>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7"/>
  <sheetViews>
    <sheetView tabSelected="1" workbookViewId="0">
      <selection activeCell="E11" sqref="E11"/>
    </sheetView>
  </sheetViews>
  <sheetFormatPr defaultRowHeight="15" x14ac:dyDescent="0.25"/>
  <cols>
    <col min="3" max="3" width="18.28515625" bestFit="1" customWidth="1"/>
    <col min="4" max="4" width="10.42578125" bestFit="1" customWidth="1"/>
    <col min="5" max="5" width="18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1848</v>
      </c>
      <c r="B2" s="1">
        <v>7.98</v>
      </c>
      <c r="C2" s="1"/>
      <c r="D2" s="1">
        <v>24.56</v>
      </c>
      <c r="E2" s="1"/>
    </row>
    <row r="3" spans="1:5" x14ac:dyDescent="0.25">
      <c r="A3" s="1">
        <v>1849</v>
      </c>
      <c r="B3" s="1">
        <v>7.98</v>
      </c>
      <c r="C3" s="1"/>
      <c r="D3" s="1">
        <v>24.8</v>
      </c>
      <c r="E3" s="1"/>
    </row>
    <row r="4" spans="1:5" x14ac:dyDescent="0.25">
      <c r="A4" s="1">
        <v>1850</v>
      </c>
      <c r="B4" s="1">
        <v>7.9</v>
      </c>
      <c r="C4" s="1"/>
      <c r="D4" s="1">
        <v>24.34</v>
      </c>
      <c r="E4" s="1"/>
    </row>
    <row r="5" spans="1:5" x14ac:dyDescent="0.25">
      <c r="A5" s="1">
        <v>1851</v>
      </c>
      <c r="B5" s="1">
        <v>8.18</v>
      </c>
      <c r="C5" s="1"/>
      <c r="D5" s="1">
        <v>25.03</v>
      </c>
      <c r="E5" s="1"/>
    </row>
    <row r="6" spans="1:5" x14ac:dyDescent="0.25">
      <c r="A6" s="1">
        <v>1852</v>
      </c>
      <c r="B6" s="1">
        <v>8.1</v>
      </c>
      <c r="C6" s="1"/>
      <c r="D6" s="1">
        <v>24.85</v>
      </c>
      <c r="E6" s="1"/>
    </row>
    <row r="7" spans="1:5" x14ac:dyDescent="0.25">
      <c r="A7" s="1">
        <v>1853</v>
      </c>
      <c r="B7" s="1">
        <v>8.0399999999999991</v>
      </c>
      <c r="C7" s="1"/>
      <c r="D7" s="1">
        <v>24.93</v>
      </c>
      <c r="E7" s="1"/>
    </row>
    <row r="8" spans="1:5" x14ac:dyDescent="0.25">
      <c r="A8" s="1">
        <v>1854</v>
      </c>
      <c r="B8" s="1">
        <v>8.2100000000000009</v>
      </c>
      <c r="C8" s="1"/>
      <c r="D8" s="1">
        <v>24.72</v>
      </c>
      <c r="E8" s="1"/>
    </row>
    <row r="9" spans="1:5" x14ac:dyDescent="0.25">
      <c r="A9" s="1">
        <v>1855</v>
      </c>
      <c r="B9" s="1">
        <v>8.11</v>
      </c>
      <c r="C9" s="1"/>
      <c r="D9" s="1">
        <v>24.92</v>
      </c>
      <c r="E9" s="1"/>
    </row>
    <row r="10" spans="1:5" x14ac:dyDescent="0.25">
      <c r="A10" s="1">
        <v>1856</v>
      </c>
      <c r="B10" s="1">
        <v>8</v>
      </c>
      <c r="C10" s="1"/>
      <c r="D10" s="1">
        <v>24.57</v>
      </c>
      <c r="E10" s="1"/>
    </row>
    <row r="11" spans="1:5" x14ac:dyDescent="0.25">
      <c r="A11" s="1">
        <v>1857</v>
      </c>
      <c r="B11" s="1">
        <v>7.76</v>
      </c>
      <c r="C11" s="1">
        <f>AVERAGE(B2:B11)</f>
        <v>8.0259999999999998</v>
      </c>
      <c r="D11" s="1">
        <v>24.26</v>
      </c>
      <c r="E11" s="1">
        <f>AVERAGE(D2:D11)</f>
        <v>24.698</v>
      </c>
    </row>
    <row r="12" spans="1:5" x14ac:dyDescent="0.25">
      <c r="A12" s="1">
        <v>1858</v>
      </c>
      <c r="B12" s="1">
        <v>8.1</v>
      </c>
      <c r="C12" s="1">
        <f t="shared" ref="C12:C75" si="0">AVERAGE(B3:B12)</f>
        <v>8.0380000000000003</v>
      </c>
      <c r="D12" s="1">
        <v>25.01</v>
      </c>
      <c r="E12" s="1">
        <f t="shared" ref="E12:E75" si="1">AVERAGE(D3:D12)</f>
        <v>24.743000000000002</v>
      </c>
    </row>
    <row r="13" spans="1:5" x14ac:dyDescent="0.25">
      <c r="A13" s="1">
        <v>1859</v>
      </c>
      <c r="B13" s="1">
        <v>8.25</v>
      </c>
      <c r="C13" s="1">
        <f t="shared" si="0"/>
        <v>8.0649999999999995</v>
      </c>
      <c r="D13" s="1">
        <v>24.95</v>
      </c>
      <c r="E13" s="1">
        <f t="shared" si="1"/>
        <v>24.757999999999999</v>
      </c>
    </row>
    <row r="14" spans="1:5" x14ac:dyDescent="0.25">
      <c r="A14" s="1">
        <v>1860</v>
      </c>
      <c r="B14" s="1">
        <v>7.96</v>
      </c>
      <c r="C14" s="1">
        <f t="shared" si="0"/>
        <v>8.0709999999999997</v>
      </c>
      <c r="D14" s="1">
        <v>24.94</v>
      </c>
      <c r="E14" s="1">
        <f t="shared" si="1"/>
        <v>24.817999999999998</v>
      </c>
    </row>
    <row r="15" spans="1:5" x14ac:dyDescent="0.25">
      <c r="A15" s="1">
        <v>1861</v>
      </c>
      <c r="B15" s="1">
        <v>7.85</v>
      </c>
      <c r="C15" s="1">
        <f t="shared" si="0"/>
        <v>8.0379999999999985</v>
      </c>
      <c r="D15" s="1">
        <v>24.13</v>
      </c>
      <c r="E15" s="1">
        <f t="shared" si="1"/>
        <v>24.727999999999998</v>
      </c>
    </row>
    <row r="16" spans="1:5" x14ac:dyDescent="0.25">
      <c r="A16" s="1">
        <v>1862</v>
      </c>
      <c r="B16" s="1">
        <v>7.56</v>
      </c>
      <c r="C16" s="1">
        <f t="shared" si="0"/>
        <v>7.9839999999999991</v>
      </c>
      <c r="D16" s="1">
        <v>23.77</v>
      </c>
      <c r="E16" s="1">
        <f t="shared" si="1"/>
        <v>24.619999999999997</v>
      </c>
    </row>
    <row r="17" spans="1:5" x14ac:dyDescent="0.25">
      <c r="A17" s="1">
        <v>1863</v>
      </c>
      <c r="B17" s="1">
        <v>8.11</v>
      </c>
      <c r="C17" s="1">
        <f t="shared" si="0"/>
        <v>7.9909999999999997</v>
      </c>
      <c r="D17" s="1">
        <v>24.28</v>
      </c>
      <c r="E17" s="1">
        <f t="shared" si="1"/>
        <v>24.555</v>
      </c>
    </row>
    <row r="18" spans="1:5" x14ac:dyDescent="0.25">
      <c r="A18" s="1">
        <v>1864</v>
      </c>
      <c r="B18" s="1">
        <v>7.98</v>
      </c>
      <c r="C18" s="1">
        <f t="shared" si="0"/>
        <v>7.9680000000000009</v>
      </c>
      <c r="D18" s="1">
        <v>25.03</v>
      </c>
      <c r="E18" s="1">
        <f t="shared" si="1"/>
        <v>24.586000000000002</v>
      </c>
    </row>
    <row r="19" spans="1:5" x14ac:dyDescent="0.25">
      <c r="A19" s="1">
        <v>1865</v>
      </c>
      <c r="B19" s="1">
        <v>8.18</v>
      </c>
      <c r="C19" s="1">
        <f t="shared" si="0"/>
        <v>7.9749999999999996</v>
      </c>
      <c r="D19" s="1">
        <v>25.23</v>
      </c>
      <c r="E19" s="1">
        <f t="shared" si="1"/>
        <v>24.617000000000001</v>
      </c>
    </row>
    <row r="20" spans="1:5" x14ac:dyDescent="0.25">
      <c r="A20" s="1">
        <v>1866</v>
      </c>
      <c r="B20" s="1">
        <v>8.2899999999999991</v>
      </c>
      <c r="C20" s="1">
        <f t="shared" si="0"/>
        <v>8.0039999999999996</v>
      </c>
      <c r="D20" s="1">
        <v>24.92</v>
      </c>
      <c r="E20" s="1">
        <f t="shared" si="1"/>
        <v>24.651999999999997</v>
      </c>
    </row>
    <row r="21" spans="1:5" x14ac:dyDescent="0.25">
      <c r="A21" s="1">
        <v>1867</v>
      </c>
      <c r="B21" s="1">
        <v>8.44</v>
      </c>
      <c r="C21" s="1">
        <f t="shared" si="0"/>
        <v>8.0719999999999992</v>
      </c>
      <c r="D21" s="1">
        <v>25.22</v>
      </c>
      <c r="E21" s="1">
        <f t="shared" si="1"/>
        <v>24.747999999999998</v>
      </c>
    </row>
    <row r="22" spans="1:5" x14ac:dyDescent="0.25">
      <c r="A22" s="1">
        <v>1868</v>
      </c>
      <c r="B22" s="1">
        <v>8.25</v>
      </c>
      <c r="C22" s="1">
        <f t="shared" si="0"/>
        <v>8.0869999999999997</v>
      </c>
      <c r="D22" s="1">
        <v>25</v>
      </c>
      <c r="E22" s="1">
        <f t="shared" si="1"/>
        <v>24.747</v>
      </c>
    </row>
    <row r="23" spans="1:5" x14ac:dyDescent="0.25">
      <c r="A23" s="1">
        <v>1869</v>
      </c>
      <c r="B23" s="1">
        <v>8.43</v>
      </c>
      <c r="C23" s="1">
        <f t="shared" si="0"/>
        <v>8.1049999999999986</v>
      </c>
      <c r="D23" s="1">
        <v>25.3</v>
      </c>
      <c r="E23" s="1">
        <f t="shared" si="1"/>
        <v>24.782000000000004</v>
      </c>
    </row>
    <row r="24" spans="1:5" x14ac:dyDescent="0.25">
      <c r="A24" s="1">
        <v>1870</v>
      </c>
      <c r="B24" s="1">
        <v>8.1999999999999993</v>
      </c>
      <c r="C24" s="1">
        <f t="shared" si="0"/>
        <v>8.1290000000000013</v>
      </c>
      <c r="D24" s="1">
        <v>25.02</v>
      </c>
      <c r="E24" s="1">
        <f t="shared" si="1"/>
        <v>24.790000000000003</v>
      </c>
    </row>
    <row r="25" spans="1:5" x14ac:dyDescent="0.25">
      <c r="A25" s="1">
        <v>1871</v>
      </c>
      <c r="B25" s="1">
        <v>8.1199999999999992</v>
      </c>
      <c r="C25" s="1">
        <f t="shared" si="0"/>
        <v>8.1560000000000006</v>
      </c>
      <c r="D25" s="1">
        <v>24.73</v>
      </c>
      <c r="E25" s="1">
        <f t="shared" si="1"/>
        <v>24.85</v>
      </c>
    </row>
    <row r="26" spans="1:5" x14ac:dyDescent="0.25">
      <c r="A26" s="1">
        <v>1872</v>
      </c>
      <c r="B26" s="1">
        <v>8.19</v>
      </c>
      <c r="C26" s="1">
        <f t="shared" si="0"/>
        <v>8.2189999999999994</v>
      </c>
      <c r="D26" s="1">
        <v>24.87</v>
      </c>
      <c r="E26" s="1">
        <f t="shared" si="1"/>
        <v>24.96</v>
      </c>
    </row>
    <row r="27" spans="1:5" x14ac:dyDescent="0.25">
      <c r="A27" s="1">
        <v>1873</v>
      </c>
      <c r="B27" s="1">
        <v>8.35</v>
      </c>
      <c r="C27" s="1">
        <f t="shared" si="0"/>
        <v>8.2429999999999986</v>
      </c>
      <c r="D27" s="1">
        <v>25.24</v>
      </c>
      <c r="E27" s="1">
        <f t="shared" si="1"/>
        <v>25.056000000000004</v>
      </c>
    </row>
    <row r="28" spans="1:5" x14ac:dyDescent="0.25">
      <c r="A28" s="1">
        <v>1874</v>
      </c>
      <c r="B28" s="1">
        <v>8.43</v>
      </c>
      <c r="C28" s="1">
        <f t="shared" si="0"/>
        <v>8.2880000000000003</v>
      </c>
      <c r="D28" s="1">
        <v>24.98</v>
      </c>
      <c r="E28" s="1">
        <f t="shared" si="1"/>
        <v>25.050999999999998</v>
      </c>
    </row>
    <row r="29" spans="1:5" x14ac:dyDescent="0.25">
      <c r="A29" s="1">
        <v>1875</v>
      </c>
      <c r="B29" s="1">
        <v>7.86</v>
      </c>
      <c r="C29" s="1">
        <f t="shared" si="0"/>
        <v>8.2559999999999985</v>
      </c>
      <c r="D29" s="1">
        <v>24.43</v>
      </c>
      <c r="E29" s="1">
        <f t="shared" si="1"/>
        <v>24.971</v>
      </c>
    </row>
    <row r="30" spans="1:5" x14ac:dyDescent="0.25">
      <c r="A30" s="1">
        <v>1876</v>
      </c>
      <c r="B30" s="1">
        <v>8.08</v>
      </c>
      <c r="C30" s="1">
        <f t="shared" si="0"/>
        <v>8.2349999999999994</v>
      </c>
      <c r="D30" s="1">
        <v>24.89</v>
      </c>
      <c r="E30" s="1">
        <f t="shared" si="1"/>
        <v>24.968</v>
      </c>
    </row>
    <row r="31" spans="1:5" x14ac:dyDescent="0.25">
      <c r="A31" s="1">
        <v>1877</v>
      </c>
      <c r="B31" s="1">
        <v>8.5399999999999991</v>
      </c>
      <c r="C31" s="1">
        <f t="shared" si="0"/>
        <v>8.2449999999999992</v>
      </c>
      <c r="D31" s="1">
        <v>25.47</v>
      </c>
      <c r="E31" s="1">
        <f t="shared" si="1"/>
        <v>24.992999999999999</v>
      </c>
    </row>
    <row r="32" spans="1:5" x14ac:dyDescent="0.25">
      <c r="A32" s="1">
        <v>1878</v>
      </c>
      <c r="B32" s="1">
        <v>8.83</v>
      </c>
      <c r="C32" s="1">
        <f t="shared" si="0"/>
        <v>8.302999999999999</v>
      </c>
      <c r="D32" s="1">
        <v>25.51</v>
      </c>
      <c r="E32" s="1">
        <f t="shared" si="1"/>
        <v>25.043999999999997</v>
      </c>
    </row>
    <row r="33" spans="1:5" x14ac:dyDescent="0.25">
      <c r="A33" s="1">
        <v>1879</v>
      </c>
      <c r="B33" s="1">
        <v>8.17</v>
      </c>
      <c r="C33" s="1">
        <f t="shared" si="0"/>
        <v>8.2769999999999992</v>
      </c>
      <c r="D33" s="1">
        <v>25.24</v>
      </c>
      <c r="E33" s="1">
        <f t="shared" si="1"/>
        <v>25.038000000000004</v>
      </c>
    </row>
    <row r="34" spans="1:5" x14ac:dyDescent="0.25">
      <c r="A34" s="1">
        <v>1880</v>
      </c>
      <c r="B34" s="1">
        <v>8.1199999999999992</v>
      </c>
      <c r="C34" s="1">
        <f t="shared" si="0"/>
        <v>8.2690000000000001</v>
      </c>
      <c r="D34" s="1">
        <v>24.8</v>
      </c>
      <c r="E34" s="1">
        <f t="shared" si="1"/>
        <v>25.015999999999998</v>
      </c>
    </row>
    <row r="35" spans="1:5" x14ac:dyDescent="0.25">
      <c r="A35" s="1">
        <v>1881</v>
      </c>
      <c r="B35" s="1">
        <v>8.27</v>
      </c>
      <c r="C35" s="1">
        <f t="shared" si="0"/>
        <v>8.2839999999999989</v>
      </c>
      <c r="D35" s="1">
        <v>25.63</v>
      </c>
      <c r="E35" s="1">
        <f t="shared" si="1"/>
        <v>25.106000000000002</v>
      </c>
    </row>
    <row r="36" spans="1:5" x14ac:dyDescent="0.25">
      <c r="A36" s="1">
        <v>1882</v>
      </c>
      <c r="B36" s="1">
        <v>8.1300000000000008</v>
      </c>
      <c r="C36" s="1">
        <f t="shared" si="0"/>
        <v>8.2779999999999987</v>
      </c>
      <c r="D36" s="1">
        <v>24.66</v>
      </c>
      <c r="E36" s="1">
        <f t="shared" si="1"/>
        <v>25.085000000000001</v>
      </c>
    </row>
    <row r="37" spans="1:5" x14ac:dyDescent="0.25">
      <c r="A37" s="1">
        <v>1883</v>
      </c>
      <c r="B37" s="1">
        <v>7.98</v>
      </c>
      <c r="C37" s="1">
        <f t="shared" si="0"/>
        <v>8.2409999999999997</v>
      </c>
      <c r="D37" s="1">
        <v>25.19</v>
      </c>
      <c r="E37" s="1">
        <f t="shared" si="1"/>
        <v>25.080000000000002</v>
      </c>
    </row>
    <row r="38" spans="1:5" x14ac:dyDescent="0.25">
      <c r="A38" s="1">
        <v>1884</v>
      </c>
      <c r="B38" s="1">
        <v>7.77</v>
      </c>
      <c r="C38" s="1">
        <f t="shared" si="0"/>
        <v>8.1750000000000007</v>
      </c>
      <c r="D38" s="1">
        <v>24.8</v>
      </c>
      <c r="E38" s="1">
        <f t="shared" si="1"/>
        <v>25.062000000000001</v>
      </c>
    </row>
    <row r="39" spans="1:5" x14ac:dyDescent="0.25">
      <c r="A39" s="1">
        <v>1885</v>
      </c>
      <c r="B39" s="1">
        <v>7.92</v>
      </c>
      <c r="C39" s="1">
        <f t="shared" si="0"/>
        <v>8.1809999999999992</v>
      </c>
      <c r="D39" s="1">
        <v>24.98</v>
      </c>
      <c r="E39" s="1">
        <f t="shared" si="1"/>
        <v>25.116999999999997</v>
      </c>
    </row>
    <row r="40" spans="1:5" x14ac:dyDescent="0.25">
      <c r="A40" s="1">
        <v>1886</v>
      </c>
      <c r="B40" s="1">
        <v>7.95</v>
      </c>
      <c r="C40" s="1">
        <f t="shared" si="0"/>
        <v>8.1679999999999993</v>
      </c>
      <c r="D40" s="1">
        <v>24.98</v>
      </c>
      <c r="E40" s="1">
        <f t="shared" si="1"/>
        <v>25.125999999999998</v>
      </c>
    </row>
    <row r="41" spans="1:5" x14ac:dyDescent="0.25">
      <c r="A41" s="1">
        <v>1887</v>
      </c>
      <c r="B41" s="1">
        <v>7.91</v>
      </c>
      <c r="C41" s="1">
        <f t="shared" si="0"/>
        <v>8.1050000000000004</v>
      </c>
      <c r="D41" s="1">
        <v>24.81</v>
      </c>
      <c r="E41" s="1">
        <f t="shared" si="1"/>
        <v>25.06</v>
      </c>
    </row>
    <row r="42" spans="1:5" x14ac:dyDescent="0.25">
      <c r="A42" s="1">
        <v>1888</v>
      </c>
      <c r="B42" s="1">
        <v>8.09</v>
      </c>
      <c r="C42" s="1">
        <f t="shared" si="0"/>
        <v>8.0310000000000006</v>
      </c>
      <c r="D42" s="1">
        <v>25.13</v>
      </c>
      <c r="E42" s="1">
        <f t="shared" si="1"/>
        <v>25.021999999999998</v>
      </c>
    </row>
    <row r="43" spans="1:5" x14ac:dyDescent="0.25">
      <c r="A43" s="1">
        <v>1889</v>
      </c>
      <c r="B43" s="1">
        <v>8.32</v>
      </c>
      <c r="C43" s="1">
        <f t="shared" si="0"/>
        <v>8.0460000000000012</v>
      </c>
      <c r="D43" s="1">
        <v>25.52</v>
      </c>
      <c r="E43" s="1">
        <f t="shared" si="1"/>
        <v>25.05</v>
      </c>
    </row>
    <row r="44" spans="1:5" x14ac:dyDescent="0.25">
      <c r="A44" s="1">
        <v>1890</v>
      </c>
      <c r="B44" s="1">
        <v>7.97</v>
      </c>
      <c r="C44" s="1">
        <f t="shared" si="0"/>
        <v>8.0310000000000006</v>
      </c>
      <c r="D44" s="1">
        <v>25.07</v>
      </c>
      <c r="E44" s="1">
        <f t="shared" si="1"/>
        <v>25.077000000000002</v>
      </c>
    </row>
    <row r="45" spans="1:5" x14ac:dyDescent="0.25">
      <c r="A45" s="1">
        <v>1891</v>
      </c>
      <c r="B45" s="1">
        <v>8.02</v>
      </c>
      <c r="C45" s="1">
        <f t="shared" si="0"/>
        <v>8.0059999999999985</v>
      </c>
      <c r="D45" s="1">
        <v>25.39</v>
      </c>
      <c r="E45" s="1">
        <f t="shared" si="1"/>
        <v>25.053000000000004</v>
      </c>
    </row>
    <row r="46" spans="1:5" x14ac:dyDescent="0.25">
      <c r="A46" s="1">
        <v>1892</v>
      </c>
      <c r="B46" s="1">
        <v>8.07</v>
      </c>
      <c r="C46" s="1">
        <f t="shared" si="0"/>
        <v>8</v>
      </c>
      <c r="D46" s="1">
        <v>25.22</v>
      </c>
      <c r="E46" s="1">
        <f t="shared" si="1"/>
        <v>25.109000000000002</v>
      </c>
    </row>
    <row r="47" spans="1:5" x14ac:dyDescent="0.25">
      <c r="A47" s="1">
        <v>1893</v>
      </c>
      <c r="B47" s="1">
        <v>8.06</v>
      </c>
      <c r="C47" s="1">
        <f t="shared" si="0"/>
        <v>8.0080000000000009</v>
      </c>
      <c r="D47" s="1">
        <v>25.19</v>
      </c>
      <c r="E47" s="1">
        <f t="shared" si="1"/>
        <v>25.109000000000002</v>
      </c>
    </row>
    <row r="48" spans="1:5" x14ac:dyDescent="0.25">
      <c r="A48" s="1">
        <v>1894</v>
      </c>
      <c r="B48" s="1">
        <v>8.16</v>
      </c>
      <c r="C48" s="1">
        <f t="shared" si="0"/>
        <v>8.0470000000000006</v>
      </c>
      <c r="D48" s="1">
        <v>24.66</v>
      </c>
      <c r="E48" s="1">
        <f t="shared" si="1"/>
        <v>25.094999999999999</v>
      </c>
    </row>
    <row r="49" spans="1:5" x14ac:dyDescent="0.25">
      <c r="A49" s="1">
        <v>1895</v>
      </c>
      <c r="B49" s="1">
        <v>8.15</v>
      </c>
      <c r="C49" s="1">
        <f t="shared" si="0"/>
        <v>8.0699999999999985</v>
      </c>
      <c r="D49" s="1">
        <v>24.69</v>
      </c>
      <c r="E49" s="1">
        <f t="shared" si="1"/>
        <v>25.065999999999995</v>
      </c>
    </row>
    <row r="50" spans="1:5" x14ac:dyDescent="0.25">
      <c r="A50" s="1">
        <v>1896</v>
      </c>
      <c r="B50" s="1">
        <v>8.2100000000000009</v>
      </c>
      <c r="C50" s="1">
        <f t="shared" si="0"/>
        <v>8.0960000000000001</v>
      </c>
      <c r="D50" s="1">
        <v>24.88</v>
      </c>
      <c r="E50" s="1">
        <f t="shared" si="1"/>
        <v>25.055999999999997</v>
      </c>
    </row>
    <row r="51" spans="1:5" x14ac:dyDescent="0.25">
      <c r="A51" s="1">
        <v>1897</v>
      </c>
      <c r="B51" s="1">
        <v>8.2899999999999991</v>
      </c>
      <c r="C51" s="1">
        <f t="shared" si="0"/>
        <v>8.1340000000000003</v>
      </c>
      <c r="D51" s="1">
        <v>24.86</v>
      </c>
      <c r="E51" s="1">
        <f t="shared" si="1"/>
        <v>25.061</v>
      </c>
    </row>
    <row r="52" spans="1:5" x14ac:dyDescent="0.25">
      <c r="A52" s="1">
        <v>1898</v>
      </c>
      <c r="B52" s="1">
        <v>8.18</v>
      </c>
      <c r="C52" s="1">
        <f t="shared" si="0"/>
        <v>8.1430000000000007</v>
      </c>
      <c r="D52" s="1">
        <v>24.88</v>
      </c>
      <c r="E52" s="1">
        <f t="shared" si="1"/>
        <v>25.036000000000001</v>
      </c>
    </row>
    <row r="53" spans="1:5" x14ac:dyDescent="0.25">
      <c r="A53" s="1">
        <v>1899</v>
      </c>
      <c r="B53" s="1">
        <v>8.4</v>
      </c>
      <c r="C53" s="1">
        <f t="shared" si="0"/>
        <v>8.1510000000000016</v>
      </c>
      <c r="D53" s="1">
        <v>25.12</v>
      </c>
      <c r="E53" s="1">
        <f t="shared" si="1"/>
        <v>24.995999999999999</v>
      </c>
    </row>
    <row r="54" spans="1:5" x14ac:dyDescent="0.25">
      <c r="A54" s="1">
        <v>1900</v>
      </c>
      <c r="B54" s="1">
        <v>8.5</v>
      </c>
      <c r="C54" s="1">
        <f t="shared" si="0"/>
        <v>8.2040000000000006</v>
      </c>
      <c r="D54" s="1">
        <v>25.29</v>
      </c>
      <c r="E54" s="1">
        <f t="shared" si="1"/>
        <v>25.017999999999997</v>
      </c>
    </row>
    <row r="55" spans="1:5" x14ac:dyDescent="0.25">
      <c r="A55" s="1">
        <v>1901</v>
      </c>
      <c r="B55" s="1">
        <v>8.5399999999999991</v>
      </c>
      <c r="C55" s="1">
        <f t="shared" si="0"/>
        <v>8.2560000000000002</v>
      </c>
      <c r="D55" s="1">
        <v>25.55</v>
      </c>
      <c r="E55" s="1">
        <f t="shared" si="1"/>
        <v>25.033999999999999</v>
      </c>
    </row>
    <row r="56" spans="1:5" x14ac:dyDescent="0.25">
      <c r="A56" s="1">
        <v>1902</v>
      </c>
      <c r="B56" s="1">
        <v>8.3000000000000007</v>
      </c>
      <c r="C56" s="1">
        <f t="shared" si="0"/>
        <v>8.2789999999999981</v>
      </c>
      <c r="D56" s="1">
        <v>25.25</v>
      </c>
      <c r="E56" s="1">
        <f t="shared" si="1"/>
        <v>25.036999999999999</v>
      </c>
    </row>
    <row r="57" spans="1:5" x14ac:dyDescent="0.25">
      <c r="A57" s="1">
        <v>1903</v>
      </c>
      <c r="B57" s="1">
        <v>8.2200000000000006</v>
      </c>
      <c r="C57" s="1">
        <f t="shared" si="0"/>
        <v>8.2949999999999999</v>
      </c>
      <c r="D57" s="1">
        <v>24.64</v>
      </c>
      <c r="E57" s="1">
        <f t="shared" si="1"/>
        <v>24.981999999999999</v>
      </c>
    </row>
    <row r="58" spans="1:5" x14ac:dyDescent="0.25">
      <c r="A58" s="1">
        <v>1904</v>
      </c>
      <c r="B58" s="1">
        <v>8.09</v>
      </c>
      <c r="C58" s="1">
        <f t="shared" si="0"/>
        <v>8.2880000000000003</v>
      </c>
      <c r="D58" s="1">
        <v>25.07</v>
      </c>
      <c r="E58" s="1">
        <f t="shared" si="1"/>
        <v>25.023000000000003</v>
      </c>
    </row>
    <row r="59" spans="1:5" x14ac:dyDescent="0.25">
      <c r="A59" s="1">
        <v>1905</v>
      </c>
      <c r="B59" s="1">
        <v>8.23</v>
      </c>
      <c r="C59" s="1">
        <f t="shared" si="0"/>
        <v>8.2960000000000012</v>
      </c>
      <c r="D59" s="1">
        <v>24.87</v>
      </c>
      <c r="E59" s="1">
        <f t="shared" si="1"/>
        <v>25.041000000000004</v>
      </c>
    </row>
    <row r="60" spans="1:5" x14ac:dyDescent="0.25">
      <c r="A60" s="1">
        <v>1906</v>
      </c>
      <c r="B60" s="1">
        <v>8.3800000000000008</v>
      </c>
      <c r="C60" s="1">
        <f t="shared" si="0"/>
        <v>8.3129999999999988</v>
      </c>
      <c r="D60" s="1">
        <v>24.85</v>
      </c>
      <c r="E60" s="1">
        <f t="shared" si="1"/>
        <v>25.037999999999997</v>
      </c>
    </row>
    <row r="61" spans="1:5" x14ac:dyDescent="0.25">
      <c r="A61" s="1">
        <v>1907</v>
      </c>
      <c r="B61" s="1">
        <v>7.95</v>
      </c>
      <c r="C61" s="1">
        <f t="shared" si="0"/>
        <v>8.2789999999999999</v>
      </c>
      <c r="D61" s="1">
        <v>24.44</v>
      </c>
      <c r="E61" s="1">
        <f t="shared" si="1"/>
        <v>24.995999999999999</v>
      </c>
    </row>
    <row r="62" spans="1:5" x14ac:dyDescent="0.25">
      <c r="A62" s="1">
        <v>1908</v>
      </c>
      <c r="B62" s="1">
        <v>8.19</v>
      </c>
      <c r="C62" s="1">
        <f t="shared" si="0"/>
        <v>8.2799999999999994</v>
      </c>
      <c r="D62" s="1">
        <v>24.95</v>
      </c>
      <c r="E62" s="1">
        <f t="shared" si="1"/>
        <v>25.002999999999997</v>
      </c>
    </row>
    <row r="63" spans="1:5" x14ac:dyDescent="0.25">
      <c r="A63" s="1">
        <v>1909</v>
      </c>
      <c r="B63" s="1">
        <v>8.18</v>
      </c>
      <c r="C63" s="1">
        <f t="shared" si="0"/>
        <v>8.2580000000000009</v>
      </c>
      <c r="D63" s="1">
        <v>25.57</v>
      </c>
      <c r="E63" s="1">
        <f t="shared" si="1"/>
        <v>25.047999999999998</v>
      </c>
    </row>
    <row r="64" spans="1:5" x14ac:dyDescent="0.25">
      <c r="A64" s="1">
        <v>1910</v>
      </c>
      <c r="B64" s="1">
        <v>8.2200000000000006</v>
      </c>
      <c r="C64" s="1">
        <f t="shared" si="0"/>
        <v>8.23</v>
      </c>
      <c r="D64" s="1">
        <v>24.75</v>
      </c>
      <c r="E64" s="1">
        <f t="shared" si="1"/>
        <v>24.993999999999996</v>
      </c>
    </row>
    <row r="65" spans="1:5" x14ac:dyDescent="0.25">
      <c r="A65" s="1">
        <v>1911</v>
      </c>
      <c r="B65" s="1">
        <v>8.18</v>
      </c>
      <c r="C65" s="1">
        <f t="shared" si="0"/>
        <v>8.1939999999999991</v>
      </c>
      <c r="D65" s="1">
        <v>24.24</v>
      </c>
      <c r="E65" s="1">
        <f t="shared" si="1"/>
        <v>24.863</v>
      </c>
    </row>
    <row r="66" spans="1:5" x14ac:dyDescent="0.25">
      <c r="A66" s="1">
        <v>1912</v>
      </c>
      <c r="B66" s="1">
        <v>8.17</v>
      </c>
      <c r="C66" s="1">
        <f t="shared" si="0"/>
        <v>8.1810000000000009</v>
      </c>
      <c r="D66" s="1">
        <v>24.96</v>
      </c>
      <c r="E66" s="1">
        <f t="shared" si="1"/>
        <v>24.834</v>
      </c>
    </row>
    <row r="67" spans="1:5" x14ac:dyDescent="0.25">
      <c r="A67" s="1">
        <v>1913</v>
      </c>
      <c r="B67" s="1">
        <v>8.3000000000000007</v>
      </c>
      <c r="C67" s="1">
        <f t="shared" si="0"/>
        <v>8.1890000000000001</v>
      </c>
      <c r="D67" s="1">
        <v>24.63</v>
      </c>
      <c r="E67" s="1">
        <f t="shared" si="1"/>
        <v>24.833000000000002</v>
      </c>
    </row>
    <row r="68" spans="1:5" x14ac:dyDescent="0.25">
      <c r="A68" s="1">
        <v>1914</v>
      </c>
      <c r="B68" s="1">
        <v>8.59</v>
      </c>
      <c r="C68" s="1">
        <f t="shared" si="0"/>
        <v>8.2390000000000008</v>
      </c>
      <c r="D68" s="1">
        <v>24.94</v>
      </c>
      <c r="E68" s="1">
        <f t="shared" si="1"/>
        <v>24.82</v>
      </c>
    </row>
    <row r="69" spans="1:5" x14ac:dyDescent="0.25">
      <c r="A69" s="1">
        <v>1915</v>
      </c>
      <c r="B69" s="1">
        <v>8.59</v>
      </c>
      <c r="C69" s="1">
        <f t="shared" si="0"/>
        <v>8.2750000000000021</v>
      </c>
      <c r="D69" s="1">
        <v>25.38</v>
      </c>
      <c r="E69" s="1">
        <f t="shared" si="1"/>
        <v>24.871000000000002</v>
      </c>
    </row>
    <row r="70" spans="1:5" x14ac:dyDescent="0.25">
      <c r="A70" s="1">
        <v>1916</v>
      </c>
      <c r="B70" s="1">
        <v>8.23</v>
      </c>
      <c r="C70" s="1">
        <f t="shared" si="0"/>
        <v>8.2600000000000016</v>
      </c>
      <c r="D70" s="1">
        <v>24.85</v>
      </c>
      <c r="E70" s="1">
        <f t="shared" si="1"/>
        <v>24.870999999999999</v>
      </c>
    </row>
    <row r="71" spans="1:5" x14ac:dyDescent="0.25">
      <c r="A71" s="1">
        <v>1917</v>
      </c>
      <c r="B71" s="1">
        <v>8.02</v>
      </c>
      <c r="C71" s="1">
        <f t="shared" si="0"/>
        <v>8.2669999999999995</v>
      </c>
      <c r="D71" s="1">
        <v>25.03</v>
      </c>
      <c r="E71" s="1">
        <f t="shared" si="1"/>
        <v>24.93</v>
      </c>
    </row>
    <row r="72" spans="1:5" x14ac:dyDescent="0.25">
      <c r="A72" s="1">
        <v>1918</v>
      </c>
      <c r="B72" s="1">
        <v>8.1300000000000008</v>
      </c>
      <c r="C72" s="1">
        <f t="shared" si="0"/>
        <v>8.2609999999999992</v>
      </c>
      <c r="D72" s="1">
        <v>24.66</v>
      </c>
      <c r="E72" s="1">
        <f t="shared" si="1"/>
        <v>24.901</v>
      </c>
    </row>
    <row r="73" spans="1:5" x14ac:dyDescent="0.25">
      <c r="A73" s="1">
        <v>1919</v>
      </c>
      <c r="B73" s="1">
        <v>8.3800000000000008</v>
      </c>
      <c r="C73" s="1">
        <f t="shared" si="0"/>
        <v>8.2810000000000006</v>
      </c>
      <c r="D73" s="1">
        <v>25.39</v>
      </c>
      <c r="E73" s="1">
        <f t="shared" si="1"/>
        <v>24.882999999999999</v>
      </c>
    </row>
    <row r="74" spans="1:5" x14ac:dyDescent="0.25">
      <c r="A74" s="1">
        <v>1920</v>
      </c>
      <c r="B74" s="1">
        <v>8.36</v>
      </c>
      <c r="C74" s="1">
        <f t="shared" si="0"/>
        <v>8.2949999999999982</v>
      </c>
      <c r="D74" s="1">
        <v>24.94</v>
      </c>
      <c r="E74" s="1">
        <f t="shared" si="1"/>
        <v>24.901999999999997</v>
      </c>
    </row>
    <row r="75" spans="1:5" x14ac:dyDescent="0.25">
      <c r="A75" s="1">
        <v>1921</v>
      </c>
      <c r="B75" s="1">
        <v>8.57</v>
      </c>
      <c r="C75" s="1">
        <f t="shared" si="0"/>
        <v>8.3339999999999996</v>
      </c>
      <c r="D75" s="1">
        <v>24.84</v>
      </c>
      <c r="E75" s="1">
        <f t="shared" si="1"/>
        <v>24.961999999999996</v>
      </c>
    </row>
    <row r="76" spans="1:5" x14ac:dyDescent="0.25">
      <c r="A76" s="1">
        <v>1922</v>
      </c>
      <c r="B76" s="1">
        <v>8.41</v>
      </c>
      <c r="C76" s="1">
        <f t="shared" ref="C76:C139" si="2">AVERAGE(B67:B76)</f>
        <v>8.3580000000000005</v>
      </c>
      <c r="D76" s="1">
        <v>25.35</v>
      </c>
      <c r="E76" s="1">
        <f t="shared" ref="E76:E139" si="3">AVERAGE(D67:D76)</f>
        <v>25.000999999999998</v>
      </c>
    </row>
    <row r="77" spans="1:5" x14ac:dyDescent="0.25">
      <c r="A77" s="1">
        <v>1923</v>
      </c>
      <c r="B77" s="1">
        <v>8.42</v>
      </c>
      <c r="C77" s="1">
        <f t="shared" si="2"/>
        <v>8.370000000000001</v>
      </c>
      <c r="D77" s="1">
        <v>25.1</v>
      </c>
      <c r="E77" s="1">
        <f t="shared" si="3"/>
        <v>25.047999999999998</v>
      </c>
    </row>
    <row r="78" spans="1:5" x14ac:dyDescent="0.25">
      <c r="A78" s="1">
        <v>1924</v>
      </c>
      <c r="B78" s="1">
        <v>8.51</v>
      </c>
      <c r="C78" s="1">
        <f t="shared" si="2"/>
        <v>8.3620000000000001</v>
      </c>
      <c r="D78" s="1">
        <v>25.69</v>
      </c>
      <c r="E78" s="1">
        <f t="shared" si="3"/>
        <v>25.122999999999998</v>
      </c>
    </row>
    <row r="79" spans="1:5" x14ac:dyDescent="0.25">
      <c r="A79" s="1">
        <v>1925</v>
      </c>
      <c r="B79" s="1">
        <v>8.5299999999999994</v>
      </c>
      <c r="C79" s="1">
        <f t="shared" si="2"/>
        <v>8.3560000000000016</v>
      </c>
      <c r="D79" s="1">
        <v>25</v>
      </c>
      <c r="E79" s="1">
        <f t="shared" si="3"/>
        <v>25.085000000000001</v>
      </c>
    </row>
    <row r="80" spans="1:5" x14ac:dyDescent="0.25">
      <c r="A80" s="1">
        <v>1926</v>
      </c>
      <c r="B80" s="1">
        <v>8.73</v>
      </c>
      <c r="C80" s="1">
        <f t="shared" si="2"/>
        <v>8.4060000000000024</v>
      </c>
      <c r="D80" s="1">
        <v>25.19</v>
      </c>
      <c r="E80" s="1">
        <f t="shared" si="3"/>
        <v>25.119</v>
      </c>
    </row>
    <row r="81" spans="1:5" x14ac:dyDescent="0.25">
      <c r="A81" s="1">
        <v>1927</v>
      </c>
      <c r="B81" s="1">
        <v>8.52</v>
      </c>
      <c r="C81" s="1">
        <f t="shared" si="2"/>
        <v>8.4559999999999995</v>
      </c>
      <c r="D81" s="1">
        <v>25.29</v>
      </c>
      <c r="E81" s="1">
        <f t="shared" si="3"/>
        <v>25.145</v>
      </c>
    </row>
    <row r="82" spans="1:5" x14ac:dyDescent="0.25">
      <c r="A82" s="1">
        <v>1928</v>
      </c>
      <c r="B82" s="1">
        <v>8.6300000000000008</v>
      </c>
      <c r="C82" s="1">
        <f t="shared" si="2"/>
        <v>8.5059999999999985</v>
      </c>
      <c r="D82" s="1">
        <v>25.39</v>
      </c>
      <c r="E82" s="1">
        <f t="shared" si="3"/>
        <v>25.218</v>
      </c>
    </row>
    <row r="83" spans="1:5" x14ac:dyDescent="0.25">
      <c r="A83" s="1">
        <v>1929</v>
      </c>
      <c r="B83" s="1">
        <v>8.24</v>
      </c>
      <c r="C83" s="1">
        <f t="shared" si="2"/>
        <v>8.4919999999999991</v>
      </c>
      <c r="D83" s="1">
        <v>25.36</v>
      </c>
      <c r="E83" s="1">
        <f t="shared" si="3"/>
        <v>25.214999999999996</v>
      </c>
    </row>
    <row r="84" spans="1:5" x14ac:dyDescent="0.25">
      <c r="A84" s="1">
        <v>1930</v>
      </c>
      <c r="B84" s="1">
        <v>8.6300000000000008</v>
      </c>
      <c r="C84" s="1">
        <f t="shared" si="2"/>
        <v>8.5189999999999984</v>
      </c>
      <c r="D84" s="1">
        <v>25.39</v>
      </c>
      <c r="E84" s="1">
        <f t="shared" si="3"/>
        <v>25.259999999999998</v>
      </c>
    </row>
    <row r="85" spans="1:5" x14ac:dyDescent="0.25">
      <c r="A85" s="1">
        <v>1931</v>
      </c>
      <c r="B85" s="1">
        <v>8.7200000000000006</v>
      </c>
      <c r="C85" s="1">
        <f t="shared" si="2"/>
        <v>8.5339999999999989</v>
      </c>
      <c r="D85" s="1">
        <v>25.38</v>
      </c>
      <c r="E85" s="1">
        <f t="shared" si="3"/>
        <v>25.314</v>
      </c>
    </row>
    <row r="86" spans="1:5" x14ac:dyDescent="0.25">
      <c r="A86" s="1">
        <v>1932</v>
      </c>
      <c r="B86" s="1">
        <v>8.7100000000000009</v>
      </c>
      <c r="C86" s="1">
        <f t="shared" si="2"/>
        <v>8.5639999999999983</v>
      </c>
      <c r="D86" s="1">
        <v>24.96</v>
      </c>
      <c r="E86" s="1">
        <f t="shared" si="3"/>
        <v>25.275000000000002</v>
      </c>
    </row>
    <row r="87" spans="1:5" x14ac:dyDescent="0.25">
      <c r="A87" s="1">
        <v>1933</v>
      </c>
      <c r="B87" s="1">
        <v>8.34</v>
      </c>
      <c r="C87" s="1">
        <f t="shared" si="2"/>
        <v>8.5560000000000009</v>
      </c>
      <c r="D87" s="1">
        <v>24.67</v>
      </c>
      <c r="E87" s="1">
        <f t="shared" si="3"/>
        <v>25.231999999999999</v>
      </c>
    </row>
    <row r="88" spans="1:5" x14ac:dyDescent="0.25">
      <c r="A88" s="1">
        <v>1934</v>
      </c>
      <c r="B88" s="1">
        <v>8.6300000000000008</v>
      </c>
      <c r="C88" s="1">
        <f t="shared" si="2"/>
        <v>8.5680000000000014</v>
      </c>
      <c r="D88" s="1">
        <v>24.97</v>
      </c>
      <c r="E88" s="1">
        <f t="shared" si="3"/>
        <v>25.16</v>
      </c>
    </row>
    <row r="89" spans="1:5" x14ac:dyDescent="0.25">
      <c r="A89" s="1">
        <v>1935</v>
      </c>
      <c r="B89" s="1">
        <v>8.52</v>
      </c>
      <c r="C89" s="1">
        <f t="shared" si="2"/>
        <v>8.5670000000000002</v>
      </c>
      <c r="D89" s="1">
        <v>25.61</v>
      </c>
      <c r="E89" s="1">
        <f t="shared" si="3"/>
        <v>25.220999999999997</v>
      </c>
    </row>
    <row r="90" spans="1:5" x14ac:dyDescent="0.25">
      <c r="A90" s="1">
        <v>1936</v>
      </c>
      <c r="B90" s="1">
        <v>8.5500000000000007</v>
      </c>
      <c r="C90" s="1">
        <f t="shared" si="2"/>
        <v>8.5489999999999995</v>
      </c>
      <c r="D90" s="1">
        <v>25.15</v>
      </c>
      <c r="E90" s="1">
        <f t="shared" si="3"/>
        <v>25.216999999999999</v>
      </c>
    </row>
    <row r="91" spans="1:5" x14ac:dyDescent="0.25">
      <c r="A91" s="1">
        <v>1937</v>
      </c>
      <c r="B91" s="1">
        <v>8.6999999999999993</v>
      </c>
      <c r="C91" s="1">
        <f t="shared" si="2"/>
        <v>8.5670000000000002</v>
      </c>
      <c r="D91" s="1">
        <v>25.08</v>
      </c>
      <c r="E91" s="1">
        <f t="shared" si="3"/>
        <v>25.195999999999998</v>
      </c>
    </row>
    <row r="92" spans="1:5" x14ac:dyDescent="0.25">
      <c r="A92" s="1">
        <v>1938</v>
      </c>
      <c r="B92" s="1">
        <v>8.86</v>
      </c>
      <c r="C92" s="1">
        <f t="shared" si="2"/>
        <v>8.59</v>
      </c>
      <c r="D92" s="1">
        <v>25.11</v>
      </c>
      <c r="E92" s="1">
        <f t="shared" si="3"/>
        <v>25.168000000000006</v>
      </c>
    </row>
    <row r="93" spans="1:5" x14ac:dyDescent="0.25">
      <c r="A93" s="1">
        <v>1939</v>
      </c>
      <c r="B93" s="1">
        <v>8.76</v>
      </c>
      <c r="C93" s="1">
        <f t="shared" si="2"/>
        <v>8.6420000000000012</v>
      </c>
      <c r="D93" s="1">
        <v>25.16</v>
      </c>
      <c r="E93" s="1">
        <f t="shared" si="3"/>
        <v>25.148</v>
      </c>
    </row>
    <row r="94" spans="1:5" x14ac:dyDescent="0.25">
      <c r="A94" s="1">
        <v>1940</v>
      </c>
      <c r="B94" s="1">
        <v>8.76</v>
      </c>
      <c r="C94" s="1">
        <f t="shared" si="2"/>
        <v>8.6550000000000011</v>
      </c>
      <c r="D94" s="1">
        <v>25.51</v>
      </c>
      <c r="E94" s="1">
        <f t="shared" si="3"/>
        <v>25.16</v>
      </c>
    </row>
    <row r="95" spans="1:5" x14ac:dyDescent="0.25">
      <c r="A95" s="1">
        <v>1941</v>
      </c>
      <c r="B95" s="1">
        <v>8.77</v>
      </c>
      <c r="C95" s="1">
        <f t="shared" si="2"/>
        <v>8.66</v>
      </c>
      <c r="D95" s="1">
        <v>25.37</v>
      </c>
      <c r="E95" s="1">
        <f t="shared" si="3"/>
        <v>25.158999999999999</v>
      </c>
    </row>
    <row r="96" spans="1:5" x14ac:dyDescent="0.25">
      <c r="A96" s="1">
        <v>1942</v>
      </c>
      <c r="B96" s="1">
        <v>8.73</v>
      </c>
      <c r="C96" s="1">
        <f t="shared" si="2"/>
        <v>8.661999999999999</v>
      </c>
      <c r="D96" s="1">
        <v>25.49</v>
      </c>
      <c r="E96" s="1">
        <f t="shared" si="3"/>
        <v>25.212</v>
      </c>
    </row>
    <row r="97" spans="1:5" x14ac:dyDescent="0.25">
      <c r="A97" s="1">
        <v>1943</v>
      </c>
      <c r="B97" s="1">
        <v>8.76</v>
      </c>
      <c r="C97" s="1">
        <f t="shared" si="2"/>
        <v>8.7040000000000006</v>
      </c>
      <c r="D97" s="1">
        <v>24.96</v>
      </c>
      <c r="E97" s="1">
        <f t="shared" si="3"/>
        <v>25.241</v>
      </c>
    </row>
    <row r="98" spans="1:5" x14ac:dyDescent="0.25">
      <c r="A98" s="1">
        <v>1944</v>
      </c>
      <c r="B98" s="1">
        <v>8.85</v>
      </c>
      <c r="C98" s="1">
        <f t="shared" si="2"/>
        <v>8.7259999999999991</v>
      </c>
      <c r="D98" s="1">
        <v>25.6</v>
      </c>
      <c r="E98" s="1">
        <f t="shared" si="3"/>
        <v>25.304000000000002</v>
      </c>
    </row>
    <row r="99" spans="1:5" x14ac:dyDescent="0.25">
      <c r="A99" s="1">
        <v>1945</v>
      </c>
      <c r="B99" s="1">
        <v>8.58</v>
      </c>
      <c r="C99" s="1">
        <f t="shared" si="2"/>
        <v>8.7319999999999993</v>
      </c>
      <c r="D99" s="1">
        <v>25.3</v>
      </c>
      <c r="E99" s="1">
        <f t="shared" si="3"/>
        <v>25.273000000000003</v>
      </c>
    </row>
    <row r="100" spans="1:5" x14ac:dyDescent="0.25">
      <c r="A100" s="1">
        <v>1946</v>
      </c>
      <c r="B100" s="1">
        <v>8.68</v>
      </c>
      <c r="C100" s="1">
        <f t="shared" si="2"/>
        <v>8.7449999999999992</v>
      </c>
      <c r="D100" s="1">
        <v>25.49</v>
      </c>
      <c r="E100" s="1">
        <f t="shared" si="3"/>
        <v>25.307000000000002</v>
      </c>
    </row>
    <row r="101" spans="1:5" x14ac:dyDescent="0.25">
      <c r="A101" s="1">
        <v>1947</v>
      </c>
      <c r="B101" s="1">
        <v>8.8000000000000007</v>
      </c>
      <c r="C101" s="1">
        <f t="shared" si="2"/>
        <v>8.754999999999999</v>
      </c>
      <c r="D101" s="1">
        <v>26</v>
      </c>
      <c r="E101" s="1">
        <f t="shared" si="3"/>
        <v>25.399000000000001</v>
      </c>
    </row>
    <row r="102" spans="1:5" x14ac:dyDescent="0.25">
      <c r="A102" s="1">
        <v>1948</v>
      </c>
      <c r="B102" s="1">
        <v>8.75</v>
      </c>
      <c r="C102" s="1">
        <f t="shared" si="2"/>
        <v>8.743999999999998</v>
      </c>
      <c r="D102" s="1">
        <v>24.85</v>
      </c>
      <c r="E102" s="1">
        <f t="shared" si="3"/>
        <v>25.373000000000001</v>
      </c>
    </row>
    <row r="103" spans="1:5" x14ac:dyDescent="0.25">
      <c r="A103" s="1">
        <v>1949</v>
      </c>
      <c r="B103" s="1">
        <v>8.59</v>
      </c>
      <c r="C103" s="1">
        <f t="shared" si="2"/>
        <v>8.7270000000000003</v>
      </c>
      <c r="D103" s="1">
        <v>24.82</v>
      </c>
      <c r="E103" s="1">
        <f t="shared" si="3"/>
        <v>25.339000000000002</v>
      </c>
    </row>
    <row r="104" spans="1:5" x14ac:dyDescent="0.25">
      <c r="A104" s="1">
        <v>1950</v>
      </c>
      <c r="B104" s="1">
        <v>8.3699999999999992</v>
      </c>
      <c r="C104" s="1">
        <f t="shared" si="2"/>
        <v>8.6880000000000006</v>
      </c>
      <c r="D104" s="1">
        <v>24.98</v>
      </c>
      <c r="E104" s="1">
        <f t="shared" si="3"/>
        <v>25.285999999999994</v>
      </c>
    </row>
    <row r="105" spans="1:5" x14ac:dyDescent="0.25">
      <c r="A105" s="1">
        <v>1951</v>
      </c>
      <c r="B105" s="1">
        <v>8.6300000000000008</v>
      </c>
      <c r="C105" s="1">
        <f t="shared" si="2"/>
        <v>8.6740000000000013</v>
      </c>
      <c r="D105" s="1">
        <v>26.1</v>
      </c>
      <c r="E105" s="1">
        <f t="shared" si="3"/>
        <v>25.358999999999998</v>
      </c>
    </row>
    <row r="106" spans="1:5" x14ac:dyDescent="0.25">
      <c r="A106" s="1">
        <v>1952</v>
      </c>
      <c r="B106" s="1">
        <v>8.64</v>
      </c>
      <c r="C106" s="1">
        <f t="shared" si="2"/>
        <v>8.6650000000000009</v>
      </c>
      <c r="D106" s="1">
        <v>25.72</v>
      </c>
      <c r="E106" s="1">
        <f t="shared" si="3"/>
        <v>25.381999999999998</v>
      </c>
    </row>
    <row r="107" spans="1:5" x14ac:dyDescent="0.25">
      <c r="A107" s="1">
        <v>1953</v>
      </c>
      <c r="B107" s="1">
        <v>8.8699999999999992</v>
      </c>
      <c r="C107" s="1">
        <f t="shared" si="2"/>
        <v>8.6760000000000002</v>
      </c>
      <c r="D107" s="1">
        <v>25.51</v>
      </c>
      <c r="E107" s="1">
        <f t="shared" si="3"/>
        <v>25.436999999999998</v>
      </c>
    </row>
    <row r="108" spans="1:5" x14ac:dyDescent="0.25">
      <c r="A108" s="1">
        <v>1954</v>
      </c>
      <c r="B108" s="1">
        <v>8.56</v>
      </c>
      <c r="C108" s="1">
        <f t="shared" si="2"/>
        <v>8.647000000000002</v>
      </c>
      <c r="D108" s="1">
        <v>25.8</v>
      </c>
      <c r="E108" s="1">
        <f t="shared" si="3"/>
        <v>25.456999999999997</v>
      </c>
    </row>
    <row r="109" spans="1:5" x14ac:dyDescent="0.25">
      <c r="A109" s="1">
        <v>1955</v>
      </c>
      <c r="B109" s="1">
        <v>8.6300000000000008</v>
      </c>
      <c r="C109" s="1">
        <f t="shared" si="2"/>
        <v>8.6519999999999992</v>
      </c>
      <c r="D109" s="1">
        <v>25.33</v>
      </c>
      <c r="E109" s="1">
        <f t="shared" si="3"/>
        <v>25.46</v>
      </c>
    </row>
    <row r="110" spans="1:5" x14ac:dyDescent="0.25">
      <c r="A110" s="1">
        <v>1956</v>
      </c>
      <c r="B110" s="1">
        <v>8.2799999999999994</v>
      </c>
      <c r="C110" s="1">
        <f t="shared" si="2"/>
        <v>8.6119999999999983</v>
      </c>
      <c r="D110" s="1">
        <v>25.02</v>
      </c>
      <c r="E110" s="1">
        <f t="shared" si="3"/>
        <v>25.413000000000004</v>
      </c>
    </row>
    <row r="111" spans="1:5" x14ac:dyDescent="0.25">
      <c r="A111" s="1">
        <v>1957</v>
      </c>
      <c r="B111" s="1">
        <v>8.73</v>
      </c>
      <c r="C111" s="1">
        <f t="shared" si="2"/>
        <v>8.6050000000000004</v>
      </c>
      <c r="D111" s="1">
        <v>24.69</v>
      </c>
      <c r="E111" s="1">
        <f t="shared" si="3"/>
        <v>25.282000000000004</v>
      </c>
    </row>
    <row r="112" spans="1:5" x14ac:dyDescent="0.25">
      <c r="A112" s="1">
        <v>1958</v>
      </c>
      <c r="B112" s="1">
        <v>8.77</v>
      </c>
      <c r="C112" s="1">
        <f t="shared" si="2"/>
        <v>8.6070000000000011</v>
      </c>
      <c r="D112" s="1">
        <v>25.64</v>
      </c>
      <c r="E112" s="1">
        <f t="shared" si="3"/>
        <v>25.361000000000001</v>
      </c>
    </row>
    <row r="113" spans="1:5" x14ac:dyDescent="0.25">
      <c r="A113" s="1">
        <v>1959</v>
      </c>
      <c r="B113" s="1">
        <v>8.73</v>
      </c>
      <c r="C113" s="1">
        <f t="shared" si="2"/>
        <v>8.6210000000000004</v>
      </c>
      <c r="D113" s="1">
        <v>24.14</v>
      </c>
      <c r="E113" s="1">
        <f t="shared" si="3"/>
        <v>25.292999999999999</v>
      </c>
    </row>
    <row r="114" spans="1:5" x14ac:dyDescent="0.25">
      <c r="A114" s="1">
        <v>1960</v>
      </c>
      <c r="B114" s="1">
        <v>8.58</v>
      </c>
      <c r="C114" s="1">
        <f t="shared" si="2"/>
        <v>8.6419999999999995</v>
      </c>
      <c r="D114" s="1">
        <v>25.67</v>
      </c>
      <c r="E114" s="1">
        <f t="shared" si="3"/>
        <v>25.362000000000002</v>
      </c>
    </row>
    <row r="115" spans="1:5" x14ac:dyDescent="0.25">
      <c r="A115" s="1">
        <v>1961</v>
      </c>
      <c r="B115" s="1">
        <v>8.8000000000000007</v>
      </c>
      <c r="C115" s="1">
        <f t="shared" si="2"/>
        <v>8.6590000000000007</v>
      </c>
      <c r="D115" s="1">
        <v>25.12</v>
      </c>
      <c r="E115" s="1">
        <f t="shared" si="3"/>
        <v>25.263999999999999</v>
      </c>
    </row>
    <row r="116" spans="1:5" x14ac:dyDescent="0.25">
      <c r="A116" s="1">
        <v>1962</v>
      </c>
      <c r="B116" s="1">
        <v>8.75</v>
      </c>
      <c r="C116" s="1">
        <f t="shared" si="2"/>
        <v>8.67</v>
      </c>
      <c r="D116" s="1">
        <v>26.1</v>
      </c>
      <c r="E116" s="1">
        <f t="shared" si="3"/>
        <v>25.302</v>
      </c>
    </row>
    <row r="117" spans="1:5" x14ac:dyDescent="0.25">
      <c r="A117" s="1">
        <v>1963</v>
      </c>
      <c r="B117" s="1">
        <v>8.86</v>
      </c>
      <c r="C117" s="1">
        <f t="shared" si="2"/>
        <v>8.6690000000000005</v>
      </c>
      <c r="D117" s="1">
        <v>25.54</v>
      </c>
      <c r="E117" s="1">
        <f t="shared" si="3"/>
        <v>25.305</v>
      </c>
    </row>
    <row r="118" spans="1:5" x14ac:dyDescent="0.25">
      <c r="A118" s="1">
        <v>1964</v>
      </c>
      <c r="B118" s="1">
        <v>8.41</v>
      </c>
      <c r="C118" s="1">
        <f t="shared" si="2"/>
        <v>8.6539999999999999</v>
      </c>
      <c r="D118" s="1">
        <v>25.14</v>
      </c>
      <c r="E118" s="1">
        <f t="shared" si="3"/>
        <v>25.238999999999997</v>
      </c>
    </row>
    <row r="119" spans="1:5" x14ac:dyDescent="0.25">
      <c r="A119" s="1">
        <v>1965</v>
      </c>
      <c r="B119" s="1">
        <v>8.5299999999999994</v>
      </c>
      <c r="C119" s="1">
        <f t="shared" si="2"/>
        <v>8.6440000000000001</v>
      </c>
      <c r="D119" s="1">
        <v>25.59</v>
      </c>
      <c r="E119" s="1">
        <f t="shared" si="3"/>
        <v>25.265000000000001</v>
      </c>
    </row>
    <row r="120" spans="1:5" x14ac:dyDescent="0.25">
      <c r="A120" s="1">
        <v>1966</v>
      </c>
      <c r="B120" s="1">
        <v>8.6</v>
      </c>
      <c r="C120" s="1">
        <f t="shared" si="2"/>
        <v>8.6759999999999984</v>
      </c>
      <c r="D120" s="1">
        <v>26.16</v>
      </c>
      <c r="E120" s="1">
        <f t="shared" si="3"/>
        <v>25.379000000000001</v>
      </c>
    </row>
    <row r="121" spans="1:5" x14ac:dyDescent="0.25">
      <c r="A121" s="1">
        <v>1967</v>
      </c>
      <c r="B121" s="1">
        <v>8.6999999999999993</v>
      </c>
      <c r="C121" s="1">
        <f t="shared" si="2"/>
        <v>8.6729999999999983</v>
      </c>
      <c r="D121" s="1">
        <v>24.87</v>
      </c>
      <c r="E121" s="1">
        <f t="shared" si="3"/>
        <v>25.397000000000002</v>
      </c>
    </row>
    <row r="122" spans="1:5" x14ac:dyDescent="0.25">
      <c r="A122" s="1">
        <v>1968</v>
      </c>
      <c r="B122" s="1">
        <v>8.52</v>
      </c>
      <c r="C122" s="1">
        <f t="shared" si="2"/>
        <v>8.6479999999999997</v>
      </c>
      <c r="D122" s="1">
        <v>25.21</v>
      </c>
      <c r="E122" s="1">
        <f t="shared" si="3"/>
        <v>25.353999999999999</v>
      </c>
    </row>
    <row r="123" spans="1:5" x14ac:dyDescent="0.25">
      <c r="A123" s="1">
        <v>1969</v>
      </c>
      <c r="B123" s="1">
        <v>8.6</v>
      </c>
      <c r="C123" s="1">
        <f t="shared" si="2"/>
        <v>8.6349999999999998</v>
      </c>
      <c r="D123" s="1">
        <v>26.05</v>
      </c>
      <c r="E123" s="1">
        <f t="shared" si="3"/>
        <v>25.545000000000002</v>
      </c>
    </row>
    <row r="124" spans="1:5" x14ac:dyDescent="0.25">
      <c r="A124" s="1">
        <v>1970</v>
      </c>
      <c r="B124" s="1">
        <v>8.6999999999999993</v>
      </c>
      <c r="C124" s="1">
        <f t="shared" si="2"/>
        <v>8.6470000000000002</v>
      </c>
      <c r="D124" s="1">
        <v>25.84</v>
      </c>
      <c r="E124" s="1">
        <f t="shared" si="3"/>
        <v>25.562000000000005</v>
      </c>
    </row>
    <row r="125" spans="1:5" x14ac:dyDescent="0.25">
      <c r="A125" s="1">
        <v>1971</v>
      </c>
      <c r="B125" s="1">
        <v>8.6</v>
      </c>
      <c r="C125" s="1">
        <f t="shared" si="2"/>
        <v>8.6269999999999989</v>
      </c>
      <c r="D125" s="1">
        <v>24.93</v>
      </c>
      <c r="E125" s="1">
        <f t="shared" si="3"/>
        <v>25.543000000000003</v>
      </c>
    </row>
    <row r="126" spans="1:5" x14ac:dyDescent="0.25">
      <c r="A126" s="1">
        <v>1972</v>
      </c>
      <c r="B126" s="1">
        <v>8.5</v>
      </c>
      <c r="C126" s="1">
        <f t="shared" si="2"/>
        <v>8.6019999999999985</v>
      </c>
      <c r="D126" s="1">
        <v>24.74</v>
      </c>
      <c r="E126" s="1">
        <f t="shared" si="3"/>
        <v>25.407000000000004</v>
      </c>
    </row>
    <row r="127" spans="1:5" x14ac:dyDescent="0.25">
      <c r="A127" s="1">
        <v>1973</v>
      </c>
      <c r="B127" s="1">
        <v>8.9499999999999993</v>
      </c>
      <c r="C127" s="1">
        <f t="shared" si="2"/>
        <v>8.6109999999999989</v>
      </c>
      <c r="D127" s="1">
        <v>25.6</v>
      </c>
      <c r="E127" s="1">
        <f t="shared" si="3"/>
        <v>25.413000000000004</v>
      </c>
    </row>
    <row r="128" spans="1:5" x14ac:dyDescent="0.25">
      <c r="A128" s="1">
        <v>1974</v>
      </c>
      <c r="B128" s="1">
        <v>8.4700000000000006</v>
      </c>
      <c r="C128" s="1">
        <f t="shared" si="2"/>
        <v>8.6170000000000009</v>
      </c>
      <c r="D128" s="1">
        <v>25.4</v>
      </c>
      <c r="E128" s="1">
        <f t="shared" si="3"/>
        <v>25.439</v>
      </c>
    </row>
    <row r="129" spans="1:5" x14ac:dyDescent="0.25">
      <c r="A129" s="1">
        <v>1975</v>
      </c>
      <c r="B129" s="1">
        <v>8.74</v>
      </c>
      <c r="C129" s="1">
        <f t="shared" si="2"/>
        <v>8.6379999999999981</v>
      </c>
      <c r="D129" s="1">
        <v>25.04</v>
      </c>
      <c r="E129" s="1">
        <f t="shared" si="3"/>
        <v>25.384</v>
      </c>
    </row>
    <row r="130" spans="1:5" x14ac:dyDescent="0.25">
      <c r="A130" s="1">
        <v>1976</v>
      </c>
      <c r="B130" s="1">
        <v>8.35</v>
      </c>
      <c r="C130" s="1">
        <f t="shared" si="2"/>
        <v>8.6129999999999978</v>
      </c>
      <c r="D130" s="1">
        <v>24.97</v>
      </c>
      <c r="E130" s="1">
        <f t="shared" si="3"/>
        <v>25.265000000000001</v>
      </c>
    </row>
    <row r="131" spans="1:5" x14ac:dyDescent="0.25">
      <c r="A131" s="1">
        <v>1977</v>
      </c>
      <c r="B131" s="1">
        <v>8.85</v>
      </c>
      <c r="C131" s="1">
        <f t="shared" si="2"/>
        <v>8.6279999999999966</v>
      </c>
      <c r="D131" s="1">
        <v>25.99</v>
      </c>
      <c r="E131" s="1">
        <f t="shared" si="3"/>
        <v>25.377000000000002</v>
      </c>
    </row>
    <row r="132" spans="1:5" x14ac:dyDescent="0.25">
      <c r="A132" s="1">
        <v>1978</v>
      </c>
      <c r="B132" s="1">
        <v>8.69</v>
      </c>
      <c r="C132" s="1">
        <f t="shared" si="2"/>
        <v>8.6449999999999996</v>
      </c>
      <c r="D132" s="1">
        <v>25.95</v>
      </c>
      <c r="E132" s="1">
        <f t="shared" si="3"/>
        <v>25.451000000000001</v>
      </c>
    </row>
    <row r="133" spans="1:5" x14ac:dyDescent="0.25">
      <c r="A133" s="1">
        <v>1979</v>
      </c>
      <c r="B133" s="1">
        <v>8.73</v>
      </c>
      <c r="C133" s="1">
        <f t="shared" si="2"/>
        <v>8.6579999999999995</v>
      </c>
      <c r="D133" s="1">
        <v>26.2</v>
      </c>
      <c r="E133" s="1">
        <f t="shared" si="3"/>
        <v>25.465999999999998</v>
      </c>
    </row>
    <row r="134" spans="1:5" x14ac:dyDescent="0.25">
      <c r="A134" s="1">
        <v>1980</v>
      </c>
      <c r="B134" s="1">
        <v>8.98</v>
      </c>
      <c r="C134" s="1">
        <f t="shared" si="2"/>
        <v>8.6860000000000017</v>
      </c>
      <c r="D134" s="1">
        <v>25.83</v>
      </c>
      <c r="E134" s="1">
        <f t="shared" si="3"/>
        <v>25.464999999999996</v>
      </c>
    </row>
    <row r="135" spans="1:5" x14ac:dyDescent="0.25">
      <c r="A135" s="1">
        <v>1981</v>
      </c>
      <c r="B135" s="1">
        <v>9.17</v>
      </c>
      <c r="C135" s="1">
        <f t="shared" si="2"/>
        <v>8.7430000000000003</v>
      </c>
      <c r="D135" s="1">
        <v>25.95</v>
      </c>
      <c r="E135" s="1">
        <f t="shared" si="3"/>
        <v>25.566999999999997</v>
      </c>
    </row>
    <row r="136" spans="1:5" x14ac:dyDescent="0.25">
      <c r="A136" s="1">
        <v>1982</v>
      </c>
      <c r="B136" s="1">
        <v>8.64</v>
      </c>
      <c r="C136" s="1">
        <f t="shared" si="2"/>
        <v>8.7570000000000014</v>
      </c>
      <c r="D136" s="1">
        <v>24.62</v>
      </c>
      <c r="E136" s="1">
        <f t="shared" si="3"/>
        <v>25.554999999999996</v>
      </c>
    </row>
    <row r="137" spans="1:5" x14ac:dyDescent="0.25">
      <c r="A137" s="1">
        <v>1983</v>
      </c>
      <c r="B137" s="1">
        <v>9.0299999999999994</v>
      </c>
      <c r="C137" s="1">
        <f t="shared" si="2"/>
        <v>8.7650000000000006</v>
      </c>
      <c r="D137" s="1">
        <v>24.85</v>
      </c>
      <c r="E137" s="1">
        <f t="shared" si="3"/>
        <v>25.479999999999997</v>
      </c>
    </row>
    <row r="138" spans="1:5" x14ac:dyDescent="0.25">
      <c r="A138" s="1">
        <v>1984</v>
      </c>
      <c r="B138" s="1">
        <v>8.69</v>
      </c>
      <c r="C138" s="1">
        <f t="shared" si="2"/>
        <v>8.7870000000000008</v>
      </c>
      <c r="D138" s="1">
        <v>25.05</v>
      </c>
      <c r="E138" s="1">
        <f t="shared" si="3"/>
        <v>25.445</v>
      </c>
    </row>
    <row r="139" spans="1:5" x14ac:dyDescent="0.25">
      <c r="A139" s="1">
        <v>1985</v>
      </c>
      <c r="B139" s="1">
        <v>8.66</v>
      </c>
      <c r="C139" s="1">
        <f t="shared" si="2"/>
        <v>8.7789999999999999</v>
      </c>
      <c r="D139" s="1">
        <v>25.3</v>
      </c>
      <c r="E139" s="1">
        <f t="shared" si="3"/>
        <v>25.471</v>
      </c>
    </row>
    <row r="140" spans="1:5" x14ac:dyDescent="0.25">
      <c r="A140" s="1">
        <v>1986</v>
      </c>
      <c r="B140" s="1">
        <v>8.83</v>
      </c>
      <c r="C140" s="1">
        <f t="shared" ref="C140:C167" si="4">AVERAGE(B131:B140)</f>
        <v>8.827</v>
      </c>
      <c r="D140" s="1">
        <v>25.36</v>
      </c>
      <c r="E140" s="1">
        <f t="shared" ref="E140:E167" si="5">AVERAGE(D131:D140)</f>
        <v>25.51</v>
      </c>
    </row>
    <row r="141" spans="1:5" x14ac:dyDescent="0.25">
      <c r="A141" s="1">
        <v>1987</v>
      </c>
      <c r="B141" s="1">
        <v>8.99</v>
      </c>
      <c r="C141" s="1">
        <f t="shared" si="4"/>
        <v>8.8409999999999993</v>
      </c>
      <c r="D141" s="1">
        <v>26.37</v>
      </c>
      <c r="E141" s="1">
        <f t="shared" si="5"/>
        <v>25.548000000000002</v>
      </c>
    </row>
    <row r="142" spans="1:5" x14ac:dyDescent="0.25">
      <c r="A142" s="1">
        <v>1988</v>
      </c>
      <c r="B142" s="1">
        <v>9.1999999999999993</v>
      </c>
      <c r="C142" s="1">
        <f t="shared" si="4"/>
        <v>8.8919999999999995</v>
      </c>
      <c r="D142" s="1">
        <v>25.99</v>
      </c>
      <c r="E142" s="1">
        <f t="shared" si="5"/>
        <v>25.552000000000003</v>
      </c>
    </row>
    <row r="143" spans="1:5" x14ac:dyDescent="0.25">
      <c r="A143" s="1">
        <v>1989</v>
      </c>
      <c r="B143" s="1">
        <v>8.92</v>
      </c>
      <c r="C143" s="1">
        <f t="shared" si="4"/>
        <v>8.9109999999999996</v>
      </c>
      <c r="D143" s="1">
        <v>25.05</v>
      </c>
      <c r="E143" s="1">
        <f t="shared" si="5"/>
        <v>25.437000000000001</v>
      </c>
    </row>
    <row r="144" spans="1:5" x14ac:dyDescent="0.25">
      <c r="A144" s="1">
        <v>1990</v>
      </c>
      <c r="B144" s="1">
        <v>9.23</v>
      </c>
      <c r="C144" s="1">
        <f t="shared" si="4"/>
        <v>8.9359999999999999</v>
      </c>
      <c r="D144" s="1">
        <v>25.7</v>
      </c>
      <c r="E144" s="1">
        <f t="shared" si="5"/>
        <v>25.423999999999999</v>
      </c>
    </row>
    <row r="145" spans="1:5" x14ac:dyDescent="0.25">
      <c r="A145" s="1">
        <v>1991</v>
      </c>
      <c r="B145" s="1">
        <v>9.18</v>
      </c>
      <c r="C145" s="1">
        <f t="shared" si="4"/>
        <v>8.9370000000000012</v>
      </c>
      <c r="D145" s="1">
        <v>25.43</v>
      </c>
      <c r="E145" s="1">
        <f t="shared" si="5"/>
        <v>25.372</v>
      </c>
    </row>
    <row r="146" spans="1:5" x14ac:dyDescent="0.25">
      <c r="A146" s="1">
        <v>1992</v>
      </c>
      <c r="B146" s="1">
        <v>8.84</v>
      </c>
      <c r="C146" s="1">
        <f t="shared" si="4"/>
        <v>8.9570000000000025</v>
      </c>
      <c r="D146" s="1">
        <v>24.37</v>
      </c>
      <c r="E146" s="1">
        <f t="shared" si="5"/>
        <v>25.347000000000001</v>
      </c>
    </row>
    <row r="147" spans="1:5" x14ac:dyDescent="0.25">
      <c r="A147" s="1">
        <v>1993</v>
      </c>
      <c r="B147" s="1">
        <v>8.8699999999999992</v>
      </c>
      <c r="C147" s="1">
        <f t="shared" si="4"/>
        <v>8.9410000000000025</v>
      </c>
      <c r="D147" s="1">
        <v>25.42</v>
      </c>
      <c r="E147" s="1">
        <f t="shared" si="5"/>
        <v>25.404000000000003</v>
      </c>
    </row>
    <row r="148" spans="1:5" x14ac:dyDescent="0.25">
      <c r="A148" s="1">
        <v>1994</v>
      </c>
      <c r="B148" s="1">
        <v>9.0399999999999991</v>
      </c>
      <c r="C148" s="1">
        <f t="shared" si="4"/>
        <v>8.9760000000000026</v>
      </c>
      <c r="D148" s="1">
        <v>26.08</v>
      </c>
      <c r="E148" s="1">
        <f t="shared" si="5"/>
        <v>25.506999999999998</v>
      </c>
    </row>
    <row r="149" spans="1:5" x14ac:dyDescent="0.25">
      <c r="A149" s="1">
        <v>1995</v>
      </c>
      <c r="B149" s="1">
        <v>9.35</v>
      </c>
      <c r="C149" s="1">
        <f t="shared" si="4"/>
        <v>9.0449999999999982</v>
      </c>
      <c r="D149" s="1">
        <v>25.64</v>
      </c>
      <c r="E149" s="1">
        <f t="shared" si="5"/>
        <v>25.540999999999997</v>
      </c>
    </row>
    <row r="150" spans="1:5" x14ac:dyDescent="0.25">
      <c r="A150" s="1">
        <v>1996</v>
      </c>
      <c r="B150" s="1">
        <v>9.0399999999999991</v>
      </c>
      <c r="C150" s="1">
        <f t="shared" si="4"/>
        <v>9.0659999999999989</v>
      </c>
      <c r="D150" s="1">
        <v>26.28</v>
      </c>
      <c r="E150" s="1">
        <f t="shared" si="5"/>
        <v>25.632999999999992</v>
      </c>
    </row>
    <row r="151" spans="1:5" x14ac:dyDescent="0.25">
      <c r="A151" s="1">
        <v>1997</v>
      </c>
      <c r="B151" s="1">
        <v>9.1999999999999993</v>
      </c>
      <c r="C151" s="1">
        <f t="shared" si="4"/>
        <v>9.0869999999999997</v>
      </c>
      <c r="D151" s="1">
        <v>25.49</v>
      </c>
      <c r="E151" s="1">
        <f t="shared" si="5"/>
        <v>25.544999999999995</v>
      </c>
    </row>
    <row r="152" spans="1:5" x14ac:dyDescent="0.25">
      <c r="A152" s="1">
        <v>1998</v>
      </c>
      <c r="B152" s="1">
        <v>9.52</v>
      </c>
      <c r="C152" s="1">
        <f t="shared" si="4"/>
        <v>9.1189999999999998</v>
      </c>
      <c r="D152" s="1">
        <v>26.73</v>
      </c>
      <c r="E152" s="1">
        <f t="shared" si="5"/>
        <v>25.619</v>
      </c>
    </row>
    <row r="153" spans="1:5" x14ac:dyDescent="0.25">
      <c r="A153" s="1">
        <v>1999</v>
      </c>
      <c r="B153" s="1">
        <v>9.2899999999999991</v>
      </c>
      <c r="C153" s="1">
        <f t="shared" si="4"/>
        <v>9.1560000000000006</v>
      </c>
      <c r="D153" s="1">
        <v>26.92</v>
      </c>
      <c r="E153" s="1">
        <f t="shared" si="5"/>
        <v>25.806000000000001</v>
      </c>
    </row>
    <row r="154" spans="1:5" x14ac:dyDescent="0.25">
      <c r="A154" s="1">
        <v>2000</v>
      </c>
      <c r="B154" s="1">
        <v>9.1999999999999993</v>
      </c>
      <c r="C154" s="1">
        <f t="shared" si="4"/>
        <v>9.1529999999999987</v>
      </c>
      <c r="D154" s="1">
        <v>26.55</v>
      </c>
      <c r="E154" s="1">
        <f t="shared" si="5"/>
        <v>25.891000000000002</v>
      </c>
    </row>
    <row r="155" spans="1:5" x14ac:dyDescent="0.25">
      <c r="A155" s="1">
        <v>2001</v>
      </c>
      <c r="B155" s="1">
        <v>9.41</v>
      </c>
      <c r="C155" s="1">
        <f t="shared" si="4"/>
        <v>9.1760000000000002</v>
      </c>
      <c r="D155" s="1">
        <v>26.67</v>
      </c>
      <c r="E155" s="1">
        <f t="shared" si="5"/>
        <v>26.015000000000004</v>
      </c>
    </row>
    <row r="156" spans="1:5" x14ac:dyDescent="0.25">
      <c r="A156" s="1">
        <v>2002</v>
      </c>
      <c r="B156" s="1">
        <v>9.57</v>
      </c>
      <c r="C156" s="1">
        <f t="shared" si="4"/>
        <v>9.2490000000000006</v>
      </c>
      <c r="D156" s="1">
        <v>26.44</v>
      </c>
      <c r="E156" s="1">
        <f t="shared" si="5"/>
        <v>26.222000000000001</v>
      </c>
    </row>
    <row r="157" spans="1:5" x14ac:dyDescent="0.25">
      <c r="A157" s="1">
        <v>2003</v>
      </c>
      <c r="B157" s="1">
        <v>9.5299999999999994</v>
      </c>
      <c r="C157" s="1">
        <f t="shared" si="4"/>
        <v>9.3149999999999977</v>
      </c>
      <c r="D157" s="1">
        <v>26.62</v>
      </c>
      <c r="E157" s="1">
        <f t="shared" si="5"/>
        <v>26.342000000000002</v>
      </c>
    </row>
    <row r="158" spans="1:5" x14ac:dyDescent="0.25">
      <c r="A158" s="1">
        <v>2004</v>
      </c>
      <c r="B158" s="1">
        <v>9.32</v>
      </c>
      <c r="C158" s="1">
        <f t="shared" si="4"/>
        <v>9.3429999999999982</v>
      </c>
      <c r="D158" s="1">
        <v>26.2</v>
      </c>
      <c r="E158" s="1">
        <f t="shared" si="5"/>
        <v>26.354000000000003</v>
      </c>
    </row>
    <row r="159" spans="1:5" x14ac:dyDescent="0.25">
      <c r="A159" s="1">
        <v>2005</v>
      </c>
      <c r="B159" s="1">
        <v>9.6999999999999993</v>
      </c>
      <c r="C159" s="1">
        <f t="shared" si="4"/>
        <v>9.3779999999999983</v>
      </c>
      <c r="D159" s="1">
        <v>26.27</v>
      </c>
      <c r="E159" s="1">
        <f t="shared" si="5"/>
        <v>26.416999999999994</v>
      </c>
    </row>
    <row r="160" spans="1:5" x14ac:dyDescent="0.25">
      <c r="A160" s="1">
        <v>2006</v>
      </c>
      <c r="B160" s="1">
        <v>9.5299999999999994</v>
      </c>
      <c r="C160" s="1">
        <f t="shared" si="4"/>
        <v>9.4269999999999996</v>
      </c>
      <c r="D160" s="1">
        <v>26.24</v>
      </c>
      <c r="E160" s="1">
        <f t="shared" si="5"/>
        <v>26.413</v>
      </c>
    </row>
    <row r="161" spans="1:5" x14ac:dyDescent="0.25">
      <c r="A161" s="1">
        <v>2007</v>
      </c>
      <c r="B161" s="1">
        <v>9.73</v>
      </c>
      <c r="C161" s="1">
        <f t="shared" si="4"/>
        <v>9.48</v>
      </c>
      <c r="D161" s="1">
        <v>26.49</v>
      </c>
      <c r="E161" s="1">
        <f t="shared" si="5"/>
        <v>26.512999999999998</v>
      </c>
    </row>
    <row r="162" spans="1:5" x14ac:dyDescent="0.25">
      <c r="A162" s="1">
        <v>2008</v>
      </c>
      <c r="B162" s="1">
        <v>9.43</v>
      </c>
      <c r="C162" s="1">
        <f t="shared" si="4"/>
        <v>9.4710000000000001</v>
      </c>
      <c r="D162" s="1">
        <v>26.21</v>
      </c>
      <c r="E162" s="1">
        <f t="shared" si="5"/>
        <v>26.461000000000002</v>
      </c>
    </row>
    <row r="163" spans="1:5" x14ac:dyDescent="0.25">
      <c r="A163" s="1">
        <v>2009</v>
      </c>
      <c r="B163" s="1">
        <v>9.51</v>
      </c>
      <c r="C163" s="1">
        <f t="shared" si="4"/>
        <v>9.4930000000000021</v>
      </c>
      <c r="D163" s="1">
        <v>26.71</v>
      </c>
      <c r="E163" s="1">
        <f t="shared" si="5"/>
        <v>26.440000000000005</v>
      </c>
    </row>
    <row r="164" spans="1:5" x14ac:dyDescent="0.25">
      <c r="A164" s="1">
        <v>2010</v>
      </c>
      <c r="B164" s="1">
        <v>9.6999999999999993</v>
      </c>
      <c r="C164" s="1">
        <f t="shared" si="4"/>
        <v>9.543000000000001</v>
      </c>
      <c r="D164" s="1">
        <v>27.37</v>
      </c>
      <c r="E164" s="1">
        <f t="shared" si="5"/>
        <v>26.522000000000002</v>
      </c>
    </row>
    <row r="165" spans="1:5" x14ac:dyDescent="0.25">
      <c r="A165" s="1">
        <v>2011</v>
      </c>
      <c r="B165" s="1">
        <v>9.52</v>
      </c>
      <c r="C165" s="1">
        <f t="shared" si="4"/>
        <v>9.5540000000000003</v>
      </c>
      <c r="D165" s="1">
        <v>26.4</v>
      </c>
      <c r="E165" s="1">
        <f t="shared" si="5"/>
        <v>26.495000000000005</v>
      </c>
    </row>
    <row r="166" spans="1:5" x14ac:dyDescent="0.25">
      <c r="A166" s="1">
        <v>2012</v>
      </c>
      <c r="B166" s="1">
        <v>9.51</v>
      </c>
      <c r="C166" s="1">
        <f t="shared" si="4"/>
        <v>9.548</v>
      </c>
      <c r="D166" s="1">
        <v>26.83</v>
      </c>
      <c r="E166" s="1">
        <f t="shared" si="5"/>
        <v>26.534000000000002</v>
      </c>
    </row>
    <row r="167" spans="1:5" x14ac:dyDescent="0.25">
      <c r="A167" s="1">
        <v>2013</v>
      </c>
      <c r="B167" s="1">
        <v>9.61</v>
      </c>
      <c r="C167" s="1">
        <f>AVERAGE(B158:B167)</f>
        <v>9.5560000000000009</v>
      </c>
      <c r="D167" s="1">
        <v>27.78</v>
      </c>
      <c r="E167" s="1">
        <f t="shared" si="5"/>
        <v>26.65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Abdullah's PC</dc:creator>
  <cp:lastModifiedBy>Abdullah's PC</cp:lastModifiedBy>
  <dcterms:created xsi:type="dcterms:W3CDTF">2020-04-28T03:50:47Z</dcterms:created>
  <dcterms:modified xsi:type="dcterms:W3CDTF">2020-04-28T03:59:32Z</dcterms:modified>
</cp:coreProperties>
</file>