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ant" sheetId="1" state="visible" r:id="rId1"/>
    <sheet xmlns:r="http://schemas.openxmlformats.org/officeDocument/2006/relationships" name="Newton-Raphson" sheetId="2" state="visible" r:id="rId2"/>
    <sheet xmlns:r="http://schemas.openxmlformats.org/officeDocument/2006/relationships" name="RK4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Secant Approximations</a:t>
            </a:r>
          </a:p>
        </rich>
      </tx>
    </title>
    <plotArea>
      <lineChart>
        <grouping val="standard"/>
        <ser>
          <idx val="0"/>
          <order val="0"/>
          <tx>
            <strRef>
              <f>'Secant'!D3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'Secant'!$A$4:$A$9</f>
            </numRef>
          </cat>
          <val>
            <numRef>
              <f>'Secant'!$D$4:$D$9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Approximation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Newton-Raphson Approximations</a:t>
            </a:r>
          </a:p>
        </rich>
      </tx>
    </title>
    <plotArea>
      <lineChart>
        <grouping val="standard"/>
        <ser>
          <idx val="0"/>
          <order val="0"/>
          <tx>
            <strRef>
              <f>'Newton-Raphson'!C3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'Newton-Raphson'!$A$4:$A$6</f>
            </numRef>
          </cat>
          <val>
            <numRef>
              <f>'Newton-Raphson'!$C$4:$C$6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Approximation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RK4 Solution y(x)</a:t>
            </a:r>
          </a:p>
        </rich>
      </tx>
    </title>
    <plotArea>
      <lineChart>
        <grouping val="standard"/>
        <ser>
          <idx val="0"/>
          <order val="0"/>
          <tx>
            <strRef>
              <f>'RK4'!I3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'RK4'!$H$4:$H$5</f>
            </numRef>
          </cat>
          <val>
            <numRef>
              <f>'RK4'!$I$4:$I$5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Iterations by Method</a:t>
            </a:r>
          </a:p>
        </rich>
      </tx>
    </title>
    <plotArea>
      <pieChart>
        <varyColors val="1"/>
        <ser>
          <idx val="0"/>
          <order val="0"/>
          <tx>
            <strRef>
              <f>'Summary'!B3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'Summary'!$A$4:$A$6</f>
            </numRef>
          </cat>
          <val>
            <numRef>
              <f>'Summary'!$B$4:$B$6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</cols>
  <sheetData>
    <row r="1">
      <c r="A1" s="1" t="inlineStr">
        <is>
          <t>Secant Method Iterations</t>
        </is>
      </c>
    </row>
    <row r="2"/>
    <row r="3">
      <c r="A3" s="2" t="inlineStr">
        <is>
          <t>Iteration</t>
        </is>
      </c>
      <c r="B3" s="2" t="inlineStr">
        <is>
          <t>x(n-1)</t>
        </is>
      </c>
      <c r="C3" s="2" t="inlineStr">
        <is>
          <t>x(n)</t>
        </is>
      </c>
      <c r="D3" s="2" t="inlineStr">
        <is>
          <t>x(n+1)</t>
        </is>
      </c>
      <c r="E3" s="2" t="inlineStr">
        <is>
          <t>f(x(n+1))</t>
        </is>
      </c>
      <c r="F3" s="2" t="inlineStr">
        <is>
          <t>Error</t>
        </is>
      </c>
    </row>
    <row r="4">
      <c r="A4" t="n">
        <v>1</v>
      </c>
      <c r="B4" t="n">
        <v>1</v>
      </c>
      <c r="C4" t="n">
        <v>2</v>
      </c>
      <c r="D4" t="n">
        <v>1.333333333333333</v>
      </c>
      <c r="E4" t="n">
        <v>-0.9629629629629624</v>
      </c>
      <c r="F4" t="n">
        <v>0.6666666666666665</v>
      </c>
    </row>
    <row r="5">
      <c r="A5" t="n">
        <v>2</v>
      </c>
      <c r="B5" t="n">
        <v>2</v>
      </c>
      <c r="C5" t="n">
        <v>1.333333333333333</v>
      </c>
      <c r="D5" t="n">
        <v>1.462686567164179</v>
      </c>
      <c r="E5" t="n">
        <v>-0.3333388747951045</v>
      </c>
      <c r="F5" t="n">
        <v>0.1293532338308456</v>
      </c>
    </row>
    <row r="6">
      <c r="A6" t="n">
        <v>3</v>
      </c>
      <c r="B6" t="n">
        <v>1.333333333333333</v>
      </c>
      <c r="C6" t="n">
        <v>1.462686567164179</v>
      </c>
      <c r="D6" t="n">
        <v>1.531169432141204</v>
      </c>
      <c r="E6" t="n">
        <v>0.05862641770944954</v>
      </c>
      <c r="F6" t="n">
        <v>0.06848286497702527</v>
      </c>
    </row>
    <row r="7">
      <c r="A7" t="n">
        <v>4</v>
      </c>
      <c r="B7" t="n">
        <v>1.462686567164179</v>
      </c>
      <c r="C7" t="n">
        <v>1.531169432141204</v>
      </c>
      <c r="D7" t="n">
        <v>1.52092642051528</v>
      </c>
      <c r="E7" t="n">
        <v>-0.002693300201996873</v>
      </c>
      <c r="F7" t="n">
        <v>0.01024301162592423</v>
      </c>
    </row>
    <row r="8">
      <c r="A8" t="n">
        <v>5</v>
      </c>
      <c r="B8" t="n">
        <v>1.531169432141204</v>
      </c>
      <c r="C8" t="n">
        <v>1.52092642051528</v>
      </c>
      <c r="D8" t="n">
        <v>1.521376316669744</v>
      </c>
      <c r="E8" t="n">
        <v>-2.015019238710281e-05</v>
      </c>
      <c r="F8" t="n">
        <v>0.0004498961544636693</v>
      </c>
    </row>
    <row r="9">
      <c r="A9" t="n">
        <v>6</v>
      </c>
      <c r="B9" t="n">
        <v>1.52092642051528</v>
      </c>
      <c r="C9" t="n">
        <v>1.521376316669744</v>
      </c>
      <c r="D9" t="n">
        <v>1.521379707984872</v>
      </c>
      <c r="E9" t="n">
        <v>7.015477976324291e-09</v>
      </c>
      <c r="F9" t="n">
        <v>3.391315127831973e-06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Newton-Raphson Iterations</t>
        </is>
      </c>
    </row>
    <row r="2"/>
    <row r="3">
      <c r="A3" s="2" t="inlineStr">
        <is>
          <t>Iteration</t>
        </is>
      </c>
      <c r="B3" s="2" t="inlineStr">
        <is>
          <t>x(n)</t>
        </is>
      </c>
      <c r="C3" s="2" t="inlineStr">
        <is>
          <t>x(n+1)</t>
        </is>
      </c>
      <c r="D3" s="2" t="inlineStr">
        <is>
          <t>f(x(n+1))</t>
        </is>
      </c>
      <c r="E3" s="2" t="inlineStr">
        <is>
          <t>Error</t>
        </is>
      </c>
    </row>
    <row r="4">
      <c r="A4" t="n">
        <v>1</v>
      </c>
      <c r="B4" t="n">
        <v>1.5</v>
      </c>
      <c r="C4" t="n">
        <v>1.521739130434783</v>
      </c>
      <c r="D4" t="n">
        <v>0.002136927755404638</v>
      </c>
      <c r="E4" t="n">
        <v>0.02173913043478271</v>
      </c>
    </row>
    <row r="5">
      <c r="A5" t="n">
        <v>2</v>
      </c>
      <c r="B5" t="n">
        <v>1.521739130434783</v>
      </c>
      <c r="C5" t="n">
        <v>1.521379805964786</v>
      </c>
      <c r="D5" t="n">
        <v>5.893874259754739e-07</v>
      </c>
      <c r="E5" t="n">
        <v>0.0003593244699964249</v>
      </c>
    </row>
    <row r="6">
      <c r="A6" t="n">
        <v>3</v>
      </c>
      <c r="B6" t="n">
        <v>1.521379805964786</v>
      </c>
      <c r="C6" t="n">
        <v>1.521379706804575</v>
      </c>
      <c r="D6" t="n">
        <v>4.529709940470639e-14</v>
      </c>
      <c r="E6" t="n">
        <v>9.916021115330409e-08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12" customWidth="1" min="8" max="8"/>
    <col width="20" customWidth="1" min="9" max="9"/>
  </cols>
  <sheetData>
    <row r="1">
      <c r="A1" s="1" t="inlineStr">
        <is>
          <t>RK4 Iterations</t>
        </is>
      </c>
    </row>
    <row r="2"/>
    <row r="3">
      <c r="A3" s="2" t="inlineStr">
        <is>
          <t>Step</t>
        </is>
      </c>
      <c r="B3" s="2" t="inlineStr">
        <is>
          <t>x</t>
        </is>
      </c>
      <c r="C3" s="2" t="inlineStr">
        <is>
          <t>y</t>
        </is>
      </c>
      <c r="D3" s="2" t="inlineStr">
        <is>
          <t>k1</t>
        </is>
      </c>
      <c r="E3" s="2" t="inlineStr">
        <is>
          <t>k2</t>
        </is>
      </c>
      <c r="F3" s="2" t="inlineStr">
        <is>
          <t>k3</t>
        </is>
      </c>
      <c r="G3" s="2" t="inlineStr">
        <is>
          <t>k4</t>
        </is>
      </c>
      <c r="H3" s="2" t="inlineStr">
        <is>
          <t>new x</t>
        </is>
      </c>
      <c r="I3" s="2" t="inlineStr">
        <is>
          <t>new y</t>
        </is>
      </c>
    </row>
    <row r="4">
      <c r="A4" t="n">
        <v>1</v>
      </c>
      <c r="B4" t="n">
        <v>0</v>
      </c>
      <c r="C4" t="n">
        <v>1</v>
      </c>
      <c r="D4" t="n">
        <v>0.1</v>
      </c>
      <c r="E4" t="n">
        <v>0.11</v>
      </c>
      <c r="F4" t="n">
        <v>0.1105</v>
      </c>
      <c r="G4" t="n">
        <v>0.12105</v>
      </c>
      <c r="H4" t="n">
        <v>0.1</v>
      </c>
      <c r="I4" t="n">
        <v>1.110341666666667</v>
      </c>
    </row>
    <row r="5">
      <c r="A5" t="n">
        <v>2</v>
      </c>
      <c r="B5" t="n">
        <v>0.1</v>
      </c>
      <c r="C5" t="n">
        <v>1.110341666666667</v>
      </c>
      <c r="D5" t="n">
        <v>0.1210341666666667</v>
      </c>
      <c r="E5" t="n">
        <v>0.132085875</v>
      </c>
      <c r="F5" t="n">
        <v>0.1326384604166667</v>
      </c>
      <c r="G5" t="n">
        <v>0.1442980127083333</v>
      </c>
      <c r="H5" t="n">
        <v>0.2</v>
      </c>
      <c r="I5" t="n">
        <v>1.242805141701389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 Method Summary</t>
        </is>
      </c>
    </row>
    <row r="3">
      <c r="A3" t="inlineStr">
        <is>
          <t>Method</t>
        </is>
      </c>
      <c r="B3" t="inlineStr">
        <is>
          <t>Number of Iterations</t>
        </is>
      </c>
    </row>
    <row r="4">
      <c r="A4" t="inlineStr">
        <is>
          <t>Secant</t>
        </is>
      </c>
      <c r="B4" t="n">
        <v>6</v>
      </c>
    </row>
    <row r="5">
      <c r="A5" t="inlineStr">
        <is>
          <t>Newton-Raphson</t>
        </is>
      </c>
      <c r="B5" t="n">
        <v>3</v>
      </c>
    </row>
    <row r="6">
      <c r="A6" t="inlineStr">
        <is>
          <t>RK4</t>
        </is>
      </c>
      <c r="B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2026-09-28T11:16:46Z</dcterms:created>
  <dcterms:modified xmlns:dcterms="http://purl.org/dc/terms/" xmlns:xsi="http://www.w3.org/2001/XMLSchema-instance" xsi:type="dcterms:W3CDTF">2026-09-28T11:16:46Z</dcterms:modified>
</cp:coreProperties>
</file>