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2\Downloads\"/>
    </mc:Choice>
  </mc:AlternateContent>
  <bookViews>
    <workbookView xWindow="0" yWindow="0" windowWidth="20490" windowHeight="8040"/>
  </bookViews>
  <sheets>
    <sheet name="Sheet1" sheetId="1" r:id="rId1"/>
    <sheet name="Inform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<sst xmlns="http://schemas.openxmlformats.org/spreadsheetml/2006/main" count="633" uniqueCount="250">
  <si>
    <t>MasterBatch</t>
  </si>
  <si>
    <t>Supplier Code</t>
  </si>
  <si>
    <t>From Menu Supplier</t>
  </si>
  <si>
    <t>DATA PART</t>
  </si>
  <si>
    <t>Manufacturing Part Number</t>
  </si>
  <si>
    <t>Part Name</t>
  </si>
  <si>
    <t>Short Name Customer</t>
  </si>
  <si>
    <t>Project Code</t>
  </si>
  <si>
    <t>Status</t>
  </si>
  <si>
    <t>Resin Code</t>
  </si>
  <si>
    <t>Status MasterBatch</t>
  </si>
  <si>
    <t>Masterbatch Code</t>
  </si>
  <si>
    <t>2nd Process</t>
  </si>
  <si>
    <t>Dossage</t>
  </si>
  <si>
    <t>Ink Type</t>
  </si>
  <si>
    <t>Fixture</t>
  </si>
  <si>
    <t>From Menu Project</t>
  </si>
  <si>
    <t>Active</t>
  </si>
  <si>
    <t>Non Active</t>
  </si>
  <si>
    <t>3011523800</t>
  </si>
  <si>
    <t>11-0076-092-201</t>
  </si>
  <si>
    <t>11-0096-011-201</t>
  </si>
  <si>
    <t>11-0096-026-201</t>
  </si>
  <si>
    <t>11-0096-027-201</t>
  </si>
  <si>
    <t>11-0096-031-202</t>
  </si>
  <si>
    <t>11-0096-039-201</t>
  </si>
  <si>
    <t>11-0096-048-201</t>
  </si>
  <si>
    <t>11-0096-065-201</t>
  </si>
  <si>
    <t>11-0096-072-202</t>
  </si>
  <si>
    <t>11-0096-073-202</t>
  </si>
  <si>
    <t>11-0096-081-202</t>
  </si>
  <si>
    <t>11-0096-082-201</t>
  </si>
  <si>
    <t>11-0096-085-202</t>
  </si>
  <si>
    <t>11-0096-090-201</t>
  </si>
  <si>
    <t>11-0096-091-201</t>
  </si>
  <si>
    <t>11-0096-095-201</t>
  </si>
  <si>
    <t>11-0096-096-201</t>
  </si>
  <si>
    <t>11-0096-101-202</t>
  </si>
  <si>
    <t>11-0096-124-201</t>
  </si>
  <si>
    <t>11-0096-125-201</t>
  </si>
  <si>
    <t>64-0096-032-201</t>
  </si>
  <si>
    <t xml:space="preserve">64-0096-047-201
</t>
  </si>
  <si>
    <t xml:space="preserve">
64-0096-047-301
</t>
  </si>
  <si>
    <t xml:space="preserve">
64-0096-047-601</t>
  </si>
  <si>
    <t>11-0103-003-201</t>
  </si>
  <si>
    <t>11-0103-005-201</t>
  </si>
  <si>
    <t>11-0103-006-201</t>
  </si>
  <si>
    <t>61-0103-006-201</t>
  </si>
  <si>
    <t>11-0103-009-201</t>
  </si>
  <si>
    <t>11-0103-010-201</t>
  </si>
  <si>
    <t>11-0103-009-301</t>
  </si>
  <si>
    <t>11-0103-010-301</t>
  </si>
  <si>
    <t>11-0103-011-201</t>
  </si>
  <si>
    <t>11-0103-011-301</t>
  </si>
  <si>
    <t>11-0103-013-202</t>
  </si>
  <si>
    <t>11-0103-015-201</t>
  </si>
  <si>
    <t>11-0103-018-201</t>
  </si>
  <si>
    <t>11-0103-024-201</t>
  </si>
  <si>
    <t>11-0103-025-201</t>
  </si>
  <si>
    <t>11-0103-034-201</t>
  </si>
  <si>
    <t>11-0103-035-201</t>
  </si>
  <si>
    <t>11-0103-040-201</t>
  </si>
  <si>
    <t>11-0076-049-402</t>
  </si>
  <si>
    <t>11-0070-085-201</t>
  </si>
  <si>
    <t xml:space="preserve">61-0070-385-201 </t>
  </si>
  <si>
    <t>11-0070-012-501</t>
  </si>
  <si>
    <t>11-0070-912-201</t>
  </si>
  <si>
    <t>11-0070-012-502</t>
  </si>
  <si>
    <t>11-0070-052-301</t>
  </si>
  <si>
    <t>11-0070-052-701</t>
  </si>
  <si>
    <t>11-0016-425-201</t>
  </si>
  <si>
    <t>11-0070-036-201</t>
  </si>
  <si>
    <t>11-0070-036-401</t>
  </si>
  <si>
    <t>11-0070-079-201</t>
  </si>
  <si>
    <t>11-0070-080-201</t>
  </si>
  <si>
    <t>11-0070-079-401</t>
  </si>
  <si>
    <t>11-0070-080-401</t>
  </si>
  <si>
    <t>11-0070-102-201</t>
  </si>
  <si>
    <t>11-0070-103-201</t>
  </si>
  <si>
    <t>11-0070-024-201</t>
  </si>
  <si>
    <t>11-0070-024-301</t>
  </si>
  <si>
    <t>11-0016-090-201</t>
  </si>
  <si>
    <t>11-0070-106-501</t>
  </si>
  <si>
    <t>MINIME PCB SUPPORT N.C</t>
  </si>
  <si>
    <t>SWITCH ACTIVATOR N.C</t>
  </si>
  <si>
    <t>SUPPORT BEAM NCS S 9000-N</t>
  </si>
  <si>
    <t xml:space="preserve">THERMOBLOCK SUPPORT </t>
  </si>
  <si>
    <t xml:space="preserve">HOUSING TOP VDI 3400 </t>
  </si>
  <si>
    <t>208PSU SUPPORT N.C. S2 V1</t>
  </si>
  <si>
    <t>PUMP SUPPORT BEAM NCS S900-N</t>
  </si>
  <si>
    <t>ASSY 9781 DRIP TRAY NDG R-ABS LAVERGNE</t>
  </si>
  <si>
    <t>ASSY 9781 DRIP TRAY KRUPS R-ABS LAVERGNE</t>
  </si>
  <si>
    <t>ASSY 9781 DRIP TRAY DL R-ABS LAVERGNE</t>
  </si>
  <si>
    <t>ASSY 9781 DRIP TRAY ARNO R-ABS LAVERGNE</t>
  </si>
  <si>
    <t>ASSY 9781 DRIP TRAY MLNX R-ABS LAVERGNE</t>
  </si>
  <si>
    <t>DRIP TRAY 9781 ARIEL</t>
  </si>
  <si>
    <t>9781 FRAME BASE R-ABS 2900</t>
  </si>
  <si>
    <t>9781 Shutter support Joy  R-ABS 2900</t>
  </si>
  <si>
    <t>9782 Shutter support RIO  R-ABS 2900</t>
  </si>
  <si>
    <t>ASSY 9781 DRIP TRAY NDG ABS GP-22</t>
  </si>
  <si>
    <t>ASSY 9781 DRIP TRAY KRUPS ABS GP-22</t>
  </si>
  <si>
    <t>ASSY 9781 DRIP TRAY DL ABS GP-22</t>
  </si>
  <si>
    <t>DRIP TRAY ARNO ASSY 9781 ABS GP-22</t>
  </si>
  <si>
    <t>DRIP TRAY MOULINEX ASSY 9781 ABS GP-22</t>
  </si>
  <si>
    <t>9781 FRAME BASE ABS GP-22</t>
  </si>
  <si>
    <t>SHUTTER SUPPORT JOY BLACK GP-22</t>
  </si>
  <si>
    <t>SHUTTER SUPPORT RIO BLACK GP-22</t>
  </si>
  <si>
    <t>9781 DRIP TRAY KINGFA ( RAW PART )</t>
  </si>
  <si>
    <t>ASSY 9781 DRIP TRAY NDG R-ABS KINGFA</t>
  </si>
  <si>
    <t>ASSY 9781 DRIP TRAY KRUPS R-ABS KINGFA</t>
  </si>
  <si>
    <t>ASSY 9781 DRIP TRAY DL R-ABS KINGFA</t>
  </si>
  <si>
    <t>ASSY 9781 DRIP TRAY ARNO R-ABS KINGFA</t>
  </si>
  <si>
    <t>ASSY 9781 DRIP TRAY MLNX R-ABS KINGFA</t>
  </si>
  <si>
    <t>9781 FRAME BASE KINGFA</t>
  </si>
  <si>
    <t>9781 Shutter support Joy KINGFA</t>
  </si>
  <si>
    <t>9781 Shutter support Rio KINGFA</t>
  </si>
  <si>
    <t>9781 DRIP TRAY PETRABS</t>
  </si>
  <si>
    <t>DRIP TRAY NDG ASSY 9781 PETRABS</t>
  </si>
  <si>
    <t>DRIP TRAY KRUPS ASSY 9781 PETRABS</t>
  </si>
  <si>
    <t>DRIP TRAY DELONGHI ASSY 9781 PETRABS</t>
  </si>
  <si>
    <t>DRIP TRAY ARNO ASSY 9781 PETRABS</t>
  </si>
  <si>
    <t>DRIP TRAY MOULINEX ASSY 9781 PETRABS</t>
  </si>
  <si>
    <t>PIN WINDOW</t>
  </si>
  <si>
    <t>HANDLE TRIM</t>
  </si>
  <si>
    <t>COVER BATTERY.1</t>
  </si>
  <si>
    <t>COVER BATTERY.2</t>
  </si>
  <si>
    <t>SWIVEL YOKE CONNECT</t>
  </si>
  <si>
    <t>HOUSING LATCH CLEAN</t>
  </si>
  <si>
    <t>HOUSING TERMINAL</t>
  </si>
  <si>
    <t>PCB BODY CARRIER</t>
  </si>
  <si>
    <t>BRACKER SENSOR</t>
  </si>
  <si>
    <t>FOOT LOWER.1</t>
  </si>
  <si>
    <t>FOOT LOWER.2</t>
  </si>
  <si>
    <t>FOOT UPPER.1</t>
  </si>
  <si>
    <t>FOOT UPPER.2</t>
  </si>
  <si>
    <t>YORE REAR</t>
  </si>
  <si>
    <t>YORE FRONT</t>
  </si>
  <si>
    <t>HOUSING DRIVELINE</t>
  </si>
  <si>
    <t>DRIVE BRUSH CAST</t>
  </si>
  <si>
    <t>DETENT MOUNT</t>
  </si>
  <si>
    <t>SHAFT WHEEL</t>
  </si>
  <si>
    <t>COVER SOLE PLATE</t>
  </si>
  <si>
    <t>GRIP BRUSH ROLL</t>
  </si>
  <si>
    <t>BUTTON COVER</t>
  </si>
  <si>
    <t>BODY PCB LENS.1</t>
  </si>
  <si>
    <t>BODY PCB LENS.2</t>
  </si>
  <si>
    <t>BODY PCB LENS.3</t>
  </si>
  <si>
    <t>PRINTED BUTTON</t>
  </si>
  <si>
    <t xml:space="preserve">PRINTED BODY FRONT-CORDLESS MAX
</t>
  </si>
  <si>
    <t xml:space="preserve">
PRINTED BODY FRONT-CORDLESS MAX DELUXE
</t>
  </si>
  <si>
    <t xml:space="preserve">
PRINTED BODY FRONT-CORDLESS PREMIER</t>
  </si>
  <si>
    <t>BACK COVER</t>
  </si>
  <si>
    <t>MOTOR HOUSING</t>
  </si>
  <si>
    <t>MOTOR FAN COVER</t>
  </si>
  <si>
    <t>MOTOR COVER ASSY O/M</t>
  </si>
  <si>
    <t>MOTOR VENT - RIGHT</t>
  </si>
  <si>
    <t>MOTOR VENT - LEFT</t>
  </si>
  <si>
    <t xml:space="preserve">COVER DC JACK                 </t>
  </si>
  <si>
    <t>PCBA COVER</t>
  </si>
  <si>
    <t>PISTON TANK OUTLET</t>
  </si>
  <si>
    <t>SPRAY NOZZLE</t>
  </si>
  <si>
    <t>BELT FRAME</t>
  </si>
  <si>
    <t>BRUSH TAB/BRUSH HOLDER</t>
  </si>
  <si>
    <t>UI LIGHT PIPE</t>
  </si>
  <si>
    <t>CLEAN TANK PLUG</t>
  </si>
  <si>
    <t xml:space="preserve">HOLDER BRUSH                  </t>
  </si>
  <si>
    <t>CLEAN TANK CLAMP</t>
  </si>
  <si>
    <t xml:space="preserve">INTERFACE PLATE </t>
  </si>
  <si>
    <t>NOZZLE MIDDLE</t>
  </si>
  <si>
    <t>NOZZLE BACK</t>
  </si>
  <si>
    <t>CLAMP</t>
  </si>
  <si>
    <t>BLOCK ROLLER</t>
  </si>
  <si>
    <t>COVER OUTLET LOWER RH</t>
  </si>
  <si>
    <t>COVER OUTLET LOWR LH</t>
  </si>
  <si>
    <t>BUSHING-WHEEL</t>
  </si>
  <si>
    <t>TUBING-T</t>
  </si>
  <si>
    <t>WLM NOZZLE GUIDE</t>
  </si>
  <si>
    <t>PLUNGER-INSERT</t>
  </si>
  <si>
    <t>CARRY HANDLE</t>
  </si>
  <si>
    <t>CORNER SPACER</t>
  </si>
  <si>
    <t>WIK</t>
  </si>
  <si>
    <t>FLEXTRONIC</t>
  </si>
  <si>
    <t>PLASMOTECH BATAM</t>
  </si>
  <si>
    <t>WIKMMI</t>
  </si>
  <si>
    <t>WIKAAG</t>
  </si>
  <si>
    <t>WIKEIE</t>
  </si>
  <si>
    <t>ce8fcbf3a7</t>
  </si>
  <si>
    <t>a4e1a0f0d4</t>
  </si>
  <si>
    <t>178867dd25</t>
  </si>
  <si>
    <t>PLASMOTECH</t>
  </si>
  <si>
    <t>81-0900-322-001</t>
  </si>
  <si>
    <t>81-0900-330-001</t>
  </si>
  <si>
    <t>81-0900-010-001</t>
  </si>
  <si>
    <t>81-0900-170-001</t>
  </si>
  <si>
    <t>81-0900-770-001</t>
  </si>
  <si>
    <t>81-0900-003-001</t>
  </si>
  <si>
    <t>81-0901-471-001</t>
  </si>
  <si>
    <t>81-0900-017-001</t>
  </si>
  <si>
    <t>81-0901-367-001</t>
  </si>
  <si>
    <t>81-0900-009-001</t>
  </si>
  <si>
    <t>81-0900-006-001</t>
  </si>
  <si>
    <t>81-0900-137-001</t>
  </si>
  <si>
    <t>81-0901-265-001</t>
  </si>
  <si>
    <t>81-0901-142-001</t>
  </si>
  <si>
    <t>81-0900-515-001</t>
  </si>
  <si>
    <t>81-0900-772-001</t>
  </si>
  <si>
    <t>R-HDPE-001-NAT</t>
  </si>
  <si>
    <t>81-0900-808-001</t>
  </si>
  <si>
    <t>81-0900-007-001</t>
  </si>
  <si>
    <t>81-0901-364-001</t>
  </si>
  <si>
    <t>81-0901-126-001</t>
  </si>
  <si>
    <t>81-0901-266-001</t>
  </si>
  <si>
    <t>81-0901-472-001</t>
  </si>
  <si>
    <t>81-0901-452-001</t>
  </si>
  <si>
    <t>81-0900-705-001</t>
  </si>
  <si>
    <t>81-0901-448-001</t>
  </si>
  <si>
    <t>81-0901-178-001</t>
  </si>
  <si>
    <t>81-0900-234-001</t>
  </si>
  <si>
    <t>81-0900-122-001</t>
  </si>
  <si>
    <t>81-0900-634-001</t>
  </si>
  <si>
    <t>81-0901-477-001</t>
  </si>
  <si>
    <t>81-0900-615-001</t>
  </si>
  <si>
    <t>81-0901-319-001</t>
  </si>
  <si>
    <t>81-0901-545-001</t>
  </si>
  <si>
    <t>81-0900-417-001</t>
  </si>
  <si>
    <t>81-0901-555-001</t>
  </si>
  <si>
    <t>81-0901-447-001</t>
  </si>
  <si>
    <t>Tampo printing- Krup</t>
  </si>
  <si>
    <t>Tampo printing- DELONGHI</t>
  </si>
  <si>
    <t>Tampo printing- ARNO</t>
  </si>
  <si>
    <t>Tampo printing- MOULINEX</t>
  </si>
  <si>
    <t>Tempo Printing</t>
  </si>
  <si>
    <t>Brass Insert</t>
  </si>
  <si>
    <t>PMS Cool Gray 3C (BT100-2398) -TPA Process cool gray</t>
  </si>
  <si>
    <t>BT 100- 2105/1 TPA Process White</t>
  </si>
  <si>
    <t>PMS 877C ( BT TPR -2410 ) - TPR process met silver</t>
  </si>
  <si>
    <t>BT 100-2541/1H TPA Process CoolGrey (PMS Coolgrey 7C)
BT UV-AMS Hardener
Ratio=&gt; Ink : Haderner, 10g : 2g</t>
  </si>
  <si>
    <t xml:space="preserve">BT 100-2534/1H (PMS 877C )
TPA Process Met.Silver
BT-TPO </t>
  </si>
  <si>
    <t>22-070-006-201</t>
  </si>
  <si>
    <r>
      <t>Tampo plate#:BT.740_9781.12-037/4-size : 75x150x10mm -</t>
    </r>
    <r>
      <rPr>
        <b/>
        <sz val="10"/>
        <color indexed="10"/>
        <rFont val="Verdana"/>
        <family val="2"/>
      </rPr>
      <t>Tebal</t>
    </r>
    <r>
      <rPr>
        <sz val="10"/>
        <rFont val="Verdana"/>
        <family val="2"/>
      </rPr>
      <t xml:space="preserve">
BT 659, size :100x250x0.3mm -</t>
    </r>
    <r>
      <rPr>
        <b/>
        <sz val="10"/>
        <color indexed="10"/>
        <rFont val="Verdana"/>
        <family val="2"/>
      </rPr>
      <t xml:space="preserve"> thin plate</t>
    </r>
  </si>
  <si>
    <r>
      <t xml:space="preserve">Tampo plate#:BT.595_9781.12-034/1-size : 75x150x10mm </t>
    </r>
    <r>
      <rPr>
        <b/>
        <sz val="10"/>
        <color indexed="10"/>
        <rFont val="Verdana"/>
        <family val="2"/>
      </rPr>
      <t>-Tebal</t>
    </r>
    <r>
      <rPr>
        <sz val="10"/>
        <rFont val="Verdana"/>
        <family val="2"/>
      </rPr>
      <t xml:space="preserve">
</t>
    </r>
  </si>
  <si>
    <t>Tampo Plate 100x150x10mm"BT 867"
Jig Button
Rubber Pad ( BP 99)</t>
  </si>
  <si>
    <t>Tampo Plate 100x250x10mm"BT 864"
Jig 64-0096-047-201
Rubber Pad 64-0096-047-201 CROSS WAVE (BP 121)</t>
  </si>
  <si>
    <t>BRASS INSERT</t>
  </si>
  <si>
    <t>Colour</t>
  </si>
  <si>
    <t>Cool Gray</t>
  </si>
  <si>
    <t>White</t>
  </si>
  <si>
    <t>Met Silver</t>
  </si>
  <si>
    <t>Silver</t>
  </si>
  <si>
    <t>Sliver  &amp; Cool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</si>
</sst>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002060"/>
      <name val="Tahoma"/>
      <family val="2"/>
    </font>
    <font>
      <sz val="10"/>
      <color theme="1" tint="4.9989318521683403E-2"/>
      <name val="Tahoma"/>
      <family val="2"/>
    </font>
    <font>
      <sz val="10"/>
      <color theme="4" tint="-0.499984740745262"/>
      <name val="Tahoma"/>
      <family val="2"/>
    </font>
    <font>
      <sz val="11"/>
      <color rgb="FF002060"/>
      <name val="Tahoma"/>
      <family val="2"/>
    </font>
    <font>
      <b/>
      <sz val="10"/>
      <color theme="4" tint="-0.499984740745262"/>
      <name val="Tahoma"/>
      <family val="2"/>
    </font>
    <font>
      <b/>
      <sz val="10"/>
      <color rgb="FF002060"/>
      <name val="Tahoma"/>
      <family val="2"/>
    </font>
    <font>
      <sz val="10"/>
      <color theme="8" tint="-0.499984740745262"/>
      <name val="Tahoma"/>
      <family val="2"/>
    </font>
    <font>
      <sz val="11"/>
      <color rgb="FF757575"/>
      <name val="Arial"/>
      <family val="2"/>
    </font>
    <font>
      <b/>
      <sz val="10"/>
      <color rgb="FFFF0000"/>
      <name val="Tahoma"/>
      <family val="2"/>
    </font>
    <font>
      <b/>
      <sz val="10"/>
      <color indexed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9" fillId="0" borderId="0" xfId="0" applyFont="1" applyFill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3" fillId="0" borderId="0" xfId="0" applyFont="1"/>
    <xf numFmtId="0" fontId="5" fillId="0" borderId="1" xfId="1" applyFont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9" fontId="5" fillId="0" borderId="1" xfId="2" applyNumberFormat="1" applyFont="1" applyBorder="1" applyAlignment="1">
      <alignment horizontal="left" vertical="center"/>
    </xf>
    <xf numFmtId="9" fontId="5" fillId="0" borderId="1" xfId="2" applyNumberFormat="1" applyFont="1" applyFill="1" applyBorder="1" applyAlignment="1">
      <alignment horizontal="left" vertical="center"/>
    </xf>
    <xf numFmtId="9" fontId="6" fillId="0" borderId="1" xfId="2" applyNumberFormat="1" applyFont="1" applyFill="1" applyBorder="1" applyAlignment="1">
      <alignment horizontal="center" vertical="center"/>
    </xf>
    <xf numFmtId="9" fontId="7" fillId="0" borderId="1" xfId="2" applyNumberFormat="1" applyFont="1" applyFill="1" applyBorder="1" applyAlignment="1">
      <alignment horizontal="center" vertical="center"/>
    </xf>
    <xf numFmtId="9" fontId="8" fillId="0" borderId="1" xfId="2" applyNumberFormat="1" applyFont="1" applyFill="1" applyBorder="1" applyAlignment="1">
      <alignment horizontal="center" vertical="center"/>
    </xf>
    <xf numFmtId="9" fontId="12" fillId="0" borderId="1" xfId="2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wrapText="1"/>
    </xf>
  </cellXfs>
  <cellStyles count="3">
    <cellStyle name="Normal" xfId="0" builtinId="0"/>
    <cellStyle name="Normal 13" xfId="1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16"/>
  <sheetViews>
    <sheetView tabSelected="1" topLeftCell="D1" workbookViewId="0">
      <selection activeCell="D11" sqref="D11"/>
    </sheetView>
  </sheetViews>
  <sheetFormatPr defaultRowHeight="15" x14ac:dyDescent="0.25"/>
  <cols>
    <col min="1" max="1" width="19.140625" bestFit="1" customWidth="1"/>
    <col min="2" max="2" width="39.5703125" bestFit="1" customWidth="1"/>
    <col min="3" max="3" width="13.28515625" bestFit="1" customWidth="1"/>
    <col min="4" max="4" width="40.28515625" bestFit="1" customWidth="1"/>
    <col min="5" max="5" width="17" customWidth="1"/>
    <col min="6" max="6" width="14.5703125" bestFit="1" customWidth="1"/>
    <col min="7" max="7" width="13.5703125" bestFit="1" customWidth="1"/>
    <col min="8" max="8" width="15.28515625" bestFit="1" customWidth="1"/>
    <col min="9" max="9" width="27" bestFit="1" customWidth="1"/>
    <col min="11" max="11" width="24.7109375" customWidth="1"/>
    <col min="12" max="12" width="10.5703125" bestFit="1" customWidth="1"/>
  </cols>
  <sheetData>
    <row r="1" spans="1:13" ht="18.75" x14ac:dyDescent="0.25">
      <c r="B1" s="9" t="s">
        <v>3</v>
      </c>
      <c r="C1" s="9"/>
      <c r="D1" s="9"/>
      <c r="E1" s="9"/>
      <c r="F1" s="9"/>
      <c r="G1" s="9"/>
    </row>
    <row r="3" spans="1:13" ht="30" x14ac:dyDescent="0.25">
      <c r="A3" s="5" t="s">
        <v>4</v>
      </c>
      <c r="B3" s="6" t="s">
        <v>5</v>
      </c>
      <c r="C3" s="3" t="s">
        <v>6</v>
      </c>
      <c r="D3" s="4" t="s">
        <v>7</v>
      </c>
      <c r="E3" s="3" t="s">
        <v>8</v>
      </c>
      <c r="F3" s="2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49" t="s">
        <v>244</v>
      </c>
    </row>
    <row r="4" spans="1:13" x14ac:dyDescent="0.25">
      <c r="A4" s="12">
        <v>3011228700</v>
      </c>
      <c r="B4" s="12" t="s">
        <v>83</v>
      </c>
      <c r="C4" s="28" t="s">
        <v>180</v>
      </c>
      <c r="D4" s="34" t="s">
        <v>183</v>
      </c>
      <c r="E4" s="1">
        <v>1</v>
      </c>
      <c r="F4" s="35">
        <v>6070001000</v>
      </c>
      <c r="G4" s="1"/>
      <c r="H4" s="35"/>
      <c r="I4" s="12"/>
      <c r="J4" s="12"/>
      <c r="K4" s="20"/>
      <c r="L4" s="20"/>
      <c r="M4" s="12"/>
    </row>
    <row r="5" spans="1:13" x14ac:dyDescent="0.25">
      <c r="A5" s="12">
        <v>3011248900</v>
      </c>
      <c r="B5" s="12" t="s">
        <v>84</v>
      </c>
      <c r="C5" s="28" t="s">
        <v>180</v>
      </c>
      <c r="D5" s="34" t="s">
        <v>183</v>
      </c>
      <c r="E5" s="1">
        <v>1</v>
      </c>
      <c r="F5" s="35">
        <v>6050000100</v>
      </c>
      <c r="H5" s="35"/>
      <c r="I5" s="12"/>
      <c r="J5" s="12"/>
      <c r="K5" s="20"/>
      <c r="L5" s="20"/>
      <c r="M5" s="12"/>
    </row>
    <row r="6" spans="1:13" x14ac:dyDescent="0.25">
      <c r="A6" s="13">
        <v>3011228900</v>
      </c>
      <c r="B6" s="19" t="s">
        <v>85</v>
      </c>
      <c r="C6" s="28" t="s">
        <v>180</v>
      </c>
      <c r="D6" s="34" t="s">
        <v>183</v>
      </c>
      <c r="E6" s="1">
        <v>1</v>
      </c>
      <c r="F6" s="35">
        <v>6070007200</v>
      </c>
      <c r="H6" s="35"/>
      <c r="I6" s="12"/>
      <c r="J6" s="40"/>
      <c r="K6" s="20"/>
      <c r="L6" s="20"/>
      <c r="M6" s="12"/>
    </row>
    <row r="7" spans="1:13" x14ac:dyDescent="0.25">
      <c r="A7" s="13">
        <v>3011228800</v>
      </c>
      <c r="B7" s="19" t="s">
        <v>86</v>
      </c>
      <c r="C7" s="28" t="s">
        <v>180</v>
      </c>
      <c r="D7" s="34" t="s">
        <v>183</v>
      </c>
      <c r="E7" s="1">
        <v>1</v>
      </c>
      <c r="F7" s="35">
        <v>6070007200</v>
      </c>
      <c r="H7" s="35"/>
      <c r="I7" s="12"/>
      <c r="J7" s="40"/>
      <c r="K7" s="20"/>
      <c r="L7" s="20"/>
      <c r="M7" s="12"/>
    </row>
    <row r="8" spans="1:13" x14ac:dyDescent="0.25">
      <c r="A8" s="12">
        <v>3011406100</v>
      </c>
      <c r="B8" s="12" t="s">
        <v>87</v>
      </c>
      <c r="C8" s="28" t="s">
        <v>180</v>
      </c>
      <c r="D8" s="34" t="s">
        <v>184</v>
      </c>
      <c r="E8" s="1">
        <v>1</v>
      </c>
      <c r="F8" s="35">
        <v>6090000600</v>
      </c>
      <c r="G8">
        <v>1</v>
      </c>
      <c r="H8" s="35">
        <v>6020033300</v>
      </c>
      <c r="I8" s="12"/>
      <c r="J8" s="40">
        <v>0.01</v>
      </c>
      <c r="K8" s="20"/>
      <c r="L8" s="20"/>
      <c r="M8" s="12"/>
    </row>
    <row r="9" spans="1:13" x14ac:dyDescent="0.25">
      <c r="A9" s="12">
        <v>3011405800</v>
      </c>
      <c r="B9" s="12" t="s">
        <v>88</v>
      </c>
      <c r="C9" s="28" t="s">
        <v>180</v>
      </c>
      <c r="D9" s="34" t="s">
        <v>184</v>
      </c>
      <c r="E9" s="1">
        <v>1</v>
      </c>
      <c r="F9" s="35">
        <v>6070001000</v>
      </c>
      <c r="H9" s="48"/>
      <c r="I9" s="13"/>
      <c r="J9" s="41"/>
      <c r="K9" s="19"/>
      <c r="L9" s="19"/>
      <c r="M9" s="13"/>
    </row>
    <row r="10" spans="1:13" x14ac:dyDescent="0.25">
      <c r="A10" s="13">
        <v>3011404300</v>
      </c>
      <c r="B10" s="19" t="s">
        <v>86</v>
      </c>
      <c r="C10" s="28" t="s">
        <v>180</v>
      </c>
      <c r="D10" s="34" t="s">
        <v>184</v>
      </c>
      <c r="E10" s="1">
        <v>1</v>
      </c>
      <c r="F10" s="35">
        <v>6070007200</v>
      </c>
      <c r="H10" s="35"/>
      <c r="I10" s="12"/>
      <c r="J10" s="40"/>
      <c r="K10" s="20"/>
      <c r="L10" s="20"/>
      <c r="M10" s="12"/>
    </row>
    <row r="11" spans="1:13" x14ac:dyDescent="0.25">
      <c r="A11" s="13">
        <v>3011404500</v>
      </c>
      <c r="B11" s="19" t="s">
        <v>89</v>
      </c>
      <c r="C11" s="28" t="s">
        <v>180</v>
      </c>
      <c r="D11" s="34" t="s">
        <v>184</v>
      </c>
      <c r="E11" s="1">
        <v>1</v>
      </c>
      <c r="F11" s="35">
        <v>6070007200</v>
      </c>
      <c r="H11" s="35"/>
      <c r="I11" s="12"/>
      <c r="J11" s="40"/>
      <c r="K11" s="20"/>
      <c r="L11" s="20"/>
      <c r="M11" s="12"/>
    </row>
    <row r="12" spans="1:13" ht="25.5" x14ac:dyDescent="0.25">
      <c r="A12" s="13">
        <v>9110513700</v>
      </c>
      <c r="B12" s="20" t="s">
        <v>90</v>
      </c>
      <c r="C12" s="28" t="s">
        <v>180</v>
      </c>
      <c r="D12" s="34" t="s">
        <v>185</v>
      </c>
      <c r="E12" s="1">
        <v>1</v>
      </c>
      <c r="F12" s="35">
        <v>6090011200</v>
      </c>
      <c r="G12">
        <v>1</v>
      </c>
      <c r="H12" s="35">
        <v>6020033300</v>
      </c>
      <c r="I12" s="12"/>
      <c r="J12" s="40">
        <v>0.01</v>
      </c>
      <c r="K12" s="20"/>
      <c r="L12" s="20"/>
      <c r="M12" s="12"/>
    </row>
    <row r="13" spans="1:13" ht="191.25" x14ac:dyDescent="0.25">
      <c r="A13" s="13">
        <v>9110513900</v>
      </c>
      <c r="B13" s="20" t="s">
        <v>91</v>
      </c>
      <c r="C13" s="28" t="s">
        <v>180</v>
      </c>
      <c r="D13" s="34" t="s">
        <v>185</v>
      </c>
      <c r="E13" s="1">
        <v>1</v>
      </c>
      <c r="F13" s="35">
        <v>6090011200</v>
      </c>
      <c r="G13">
        <v>1</v>
      </c>
      <c r="H13" s="35">
        <v>6020033300</v>
      </c>
      <c r="I13" s="12" t="s">
        <v>227</v>
      </c>
      <c r="J13" s="40">
        <v>0.01</v>
      </c>
      <c r="K13" s="20" t="s">
        <v>233</v>
      </c>
      <c r="L13" s="20" t="s">
        <v>239</v>
      </c>
      <c r="M13" s="12" t="s">
        <v>245</v>
      </c>
    </row>
    <row r="14" spans="1:13" ht="127.5" x14ac:dyDescent="0.25">
      <c r="A14" s="13">
        <v>9110514500</v>
      </c>
      <c r="B14" s="20" t="s">
        <v>92</v>
      </c>
      <c r="C14" s="28" t="s">
        <v>180</v>
      </c>
      <c r="D14" s="34" t="s">
        <v>185</v>
      </c>
      <c r="E14" s="1">
        <v>1</v>
      </c>
      <c r="F14" s="35">
        <v>6090011200</v>
      </c>
      <c r="G14">
        <v>1</v>
      </c>
      <c r="H14" s="35">
        <v>6020033300</v>
      </c>
      <c r="I14" s="12" t="s">
        <v>228</v>
      </c>
      <c r="J14" s="40">
        <v>0.01</v>
      </c>
      <c r="K14" s="20" t="s">
        <v>234</v>
      </c>
      <c r="L14" s="20" t="s">
        <v>240</v>
      </c>
      <c r="M14" s="12" t="s">
        <v>246</v>
      </c>
    </row>
    <row r="15" spans="1:13" ht="38.25" x14ac:dyDescent="0.25">
      <c r="A15" s="13">
        <v>9110533100</v>
      </c>
      <c r="B15" s="20" t="s">
        <v>93</v>
      </c>
      <c r="C15" s="28" t="s">
        <v>180</v>
      </c>
      <c r="D15" s="34" t="s">
        <v>185</v>
      </c>
      <c r="E15" s="1">
        <v>1</v>
      </c>
      <c r="F15" s="35">
        <v>6090011200</v>
      </c>
      <c r="G15">
        <v>1</v>
      </c>
      <c r="H15" s="35">
        <v>6020033300</v>
      </c>
      <c r="I15" s="12" t="s">
        <v>229</v>
      </c>
      <c r="J15" s="40">
        <v>0.01</v>
      </c>
      <c r="K15" s="20" t="s">
        <v>235</v>
      </c>
      <c r="L15" s="20"/>
      <c r="M15" s="12" t="s">
        <v>247</v>
      </c>
    </row>
    <row r="16" spans="1:13" ht="38.25" x14ac:dyDescent="0.25">
      <c r="A16" s="13">
        <v>9110533200</v>
      </c>
      <c r="B16" s="20" t="s">
        <v>94</v>
      </c>
      <c r="C16" s="28" t="s">
        <v>180</v>
      </c>
      <c r="D16" s="34" t="s">
        <v>185</v>
      </c>
      <c r="E16" s="1">
        <v>1</v>
      </c>
      <c r="F16" s="35">
        <v>6090011200</v>
      </c>
      <c r="G16">
        <v>1</v>
      </c>
      <c r="H16" s="35">
        <v>6020033300</v>
      </c>
      <c r="I16" s="12" t="s">
        <v>230</v>
      </c>
      <c r="J16" s="40">
        <v>0.01</v>
      </c>
      <c r="K16" s="20" t="s">
        <v>235</v>
      </c>
      <c r="L16" s="20"/>
      <c r="M16" s="12" t="s">
        <v>247</v>
      </c>
    </row>
    <row r="17" spans="1:13" x14ac:dyDescent="0.25">
      <c r="A17" s="13" t="s">
        <v>19</v>
      </c>
      <c r="B17" s="20" t="s">
        <v>95</v>
      </c>
      <c r="C17" s="28" t="s">
        <v>180</v>
      </c>
      <c r="D17" s="34" t="s">
        <v>185</v>
      </c>
      <c r="E17" s="1">
        <v>1</v>
      </c>
      <c r="F17" s="35">
        <v>6090011200</v>
      </c>
      <c r="G17">
        <v>1</v>
      </c>
      <c r="H17" s="35">
        <v>6020033300</v>
      </c>
      <c r="I17" s="12"/>
      <c r="J17" s="40">
        <v>0.01</v>
      </c>
      <c r="K17" s="20"/>
      <c r="L17" s="20"/>
      <c r="M17" s="12"/>
    </row>
    <row r="18" spans="1:13" x14ac:dyDescent="0.25">
      <c r="A18" s="13">
        <v>3011603100</v>
      </c>
      <c r="B18" s="20" t="s">
        <v>96</v>
      </c>
      <c r="C18" s="28" t="s">
        <v>180</v>
      </c>
      <c r="D18" s="34" t="s">
        <v>185</v>
      </c>
      <c r="E18" s="1">
        <v>1</v>
      </c>
      <c r="F18" s="35">
        <v>6090011200</v>
      </c>
      <c r="G18">
        <v>1</v>
      </c>
      <c r="H18" s="35">
        <v>6020033300</v>
      </c>
      <c r="I18" s="12"/>
      <c r="J18" s="40">
        <v>0.01</v>
      </c>
      <c r="K18" s="20"/>
      <c r="L18" s="20"/>
      <c r="M18" s="12"/>
    </row>
    <row r="19" spans="1:13" x14ac:dyDescent="0.25">
      <c r="A19" s="13">
        <v>3011603700</v>
      </c>
      <c r="B19" s="20" t="s">
        <v>97</v>
      </c>
      <c r="C19" s="28" t="s">
        <v>180</v>
      </c>
      <c r="D19" s="34" t="s">
        <v>185</v>
      </c>
      <c r="E19" s="1">
        <v>1</v>
      </c>
      <c r="F19" s="35">
        <v>6090011200</v>
      </c>
      <c r="G19">
        <v>1</v>
      </c>
      <c r="H19" s="35">
        <v>6020033300</v>
      </c>
      <c r="I19" s="12"/>
      <c r="J19" s="40">
        <v>0.01</v>
      </c>
      <c r="K19" s="20"/>
      <c r="L19" s="20"/>
      <c r="M19" s="12"/>
    </row>
    <row r="20" spans="1:13" x14ac:dyDescent="0.25">
      <c r="A20" s="13">
        <v>3011604000</v>
      </c>
      <c r="B20" s="20" t="s">
        <v>98</v>
      </c>
      <c r="C20" s="28" t="s">
        <v>180</v>
      </c>
      <c r="D20" s="34" t="s">
        <v>185</v>
      </c>
      <c r="E20" s="1">
        <v>1</v>
      </c>
      <c r="F20" s="35">
        <v>6090011200</v>
      </c>
      <c r="G20">
        <v>1</v>
      </c>
      <c r="H20" s="35">
        <v>6020033300</v>
      </c>
      <c r="I20" s="12"/>
      <c r="J20" s="40">
        <v>0.01</v>
      </c>
      <c r="K20" s="20"/>
      <c r="L20" s="20"/>
      <c r="M20" s="12"/>
    </row>
    <row r="21" spans="1:13" x14ac:dyDescent="0.25">
      <c r="A21" s="13">
        <v>9110584200</v>
      </c>
      <c r="B21" s="20" t="s">
        <v>99</v>
      </c>
      <c r="C21" s="28" t="s">
        <v>180</v>
      </c>
      <c r="D21" s="34" t="s">
        <v>185</v>
      </c>
      <c r="E21" s="1">
        <v>1</v>
      </c>
      <c r="F21" s="35">
        <v>6090000600</v>
      </c>
      <c r="G21">
        <v>1</v>
      </c>
      <c r="H21" s="35">
        <v>6020033300</v>
      </c>
      <c r="I21" s="12"/>
      <c r="J21" s="40">
        <v>0.01</v>
      </c>
      <c r="K21" s="20"/>
      <c r="L21" s="20"/>
      <c r="M21" s="12"/>
    </row>
    <row r="22" spans="1:13" ht="38.25" x14ac:dyDescent="0.25">
      <c r="A22" s="13">
        <v>9110584300</v>
      </c>
      <c r="B22" s="20" t="s">
        <v>100</v>
      </c>
      <c r="C22" s="28" t="s">
        <v>180</v>
      </c>
      <c r="D22" s="34" t="s">
        <v>185</v>
      </c>
      <c r="E22" s="1">
        <v>1</v>
      </c>
      <c r="F22" s="35">
        <v>6090000600</v>
      </c>
      <c r="G22">
        <v>1</v>
      </c>
      <c r="H22" s="35">
        <v>6020033300</v>
      </c>
      <c r="I22" s="12" t="s">
        <v>227</v>
      </c>
      <c r="J22" s="40">
        <v>0.01</v>
      </c>
      <c r="K22" s="20" t="s">
        <v>233</v>
      </c>
      <c r="L22" s="20"/>
      <c r="M22" s="12"/>
    </row>
    <row r="23" spans="1:13" ht="25.5" x14ac:dyDescent="0.25">
      <c r="A23" s="13">
        <v>9110584400</v>
      </c>
      <c r="B23" s="20" t="s">
        <v>101</v>
      </c>
      <c r="C23" s="28" t="s">
        <v>180</v>
      </c>
      <c r="D23" s="34" t="s">
        <v>185</v>
      </c>
      <c r="E23" s="1">
        <v>1</v>
      </c>
      <c r="F23" s="35">
        <v>6090000600</v>
      </c>
      <c r="G23">
        <v>1</v>
      </c>
      <c r="H23" s="35">
        <v>6020033300</v>
      </c>
      <c r="I23" s="12" t="s">
        <v>228</v>
      </c>
      <c r="J23" s="40">
        <v>0.01</v>
      </c>
      <c r="K23" s="20" t="s">
        <v>234</v>
      </c>
      <c r="L23" s="20"/>
      <c r="M23" s="12"/>
    </row>
    <row r="24" spans="1:13" ht="38.25" x14ac:dyDescent="0.25">
      <c r="A24" s="13">
        <v>9110584500</v>
      </c>
      <c r="B24" s="20" t="s">
        <v>102</v>
      </c>
      <c r="C24" s="28" t="s">
        <v>180</v>
      </c>
      <c r="D24" s="34" t="s">
        <v>185</v>
      </c>
      <c r="E24" s="1">
        <v>1</v>
      </c>
      <c r="F24" s="35">
        <v>6090000600</v>
      </c>
      <c r="G24">
        <v>1</v>
      </c>
      <c r="H24" s="35">
        <v>6020033300</v>
      </c>
      <c r="I24" s="12" t="s">
        <v>229</v>
      </c>
      <c r="J24" s="40">
        <v>0.01</v>
      </c>
      <c r="K24" s="20" t="s">
        <v>235</v>
      </c>
      <c r="L24" s="20"/>
      <c r="M24" s="12"/>
    </row>
    <row r="25" spans="1:13" ht="38.25" x14ac:dyDescent="0.25">
      <c r="A25" s="13">
        <v>9110584600</v>
      </c>
      <c r="B25" s="20" t="s">
        <v>103</v>
      </c>
      <c r="C25" s="28" t="s">
        <v>180</v>
      </c>
      <c r="D25" s="34" t="s">
        <v>185</v>
      </c>
      <c r="E25" s="1">
        <v>1</v>
      </c>
      <c r="F25" s="35">
        <v>6090000600</v>
      </c>
      <c r="G25">
        <v>1</v>
      </c>
      <c r="H25" s="35">
        <v>6020033300</v>
      </c>
      <c r="I25" s="12" t="s">
        <v>230</v>
      </c>
      <c r="J25" s="40">
        <v>0.01</v>
      </c>
      <c r="K25" s="20" t="s">
        <v>235</v>
      </c>
      <c r="L25" s="20"/>
      <c r="M25" s="12"/>
    </row>
    <row r="26" spans="1:13" x14ac:dyDescent="0.25">
      <c r="A26" s="13">
        <v>3011520700</v>
      </c>
      <c r="B26" s="20" t="s">
        <v>104</v>
      </c>
      <c r="C26" s="28" t="s">
        <v>180</v>
      </c>
      <c r="D26" s="34" t="s">
        <v>185</v>
      </c>
      <c r="E26" s="1">
        <v>1</v>
      </c>
      <c r="F26" s="35">
        <v>6090000600</v>
      </c>
      <c r="G26">
        <v>1</v>
      </c>
      <c r="H26" s="35">
        <v>6020033300</v>
      </c>
      <c r="I26" s="12"/>
      <c r="J26" s="40">
        <v>0.01</v>
      </c>
      <c r="K26" s="20"/>
      <c r="L26" s="20"/>
      <c r="M26" s="12"/>
    </row>
    <row r="27" spans="1:13" x14ac:dyDescent="0.25">
      <c r="A27" s="13">
        <v>3011521100</v>
      </c>
      <c r="B27" s="20" t="s">
        <v>105</v>
      </c>
      <c r="C27" s="28" t="s">
        <v>180</v>
      </c>
      <c r="D27" s="34" t="s">
        <v>185</v>
      </c>
      <c r="E27" s="1">
        <v>1</v>
      </c>
      <c r="F27" s="35">
        <v>6090000600</v>
      </c>
      <c r="G27">
        <v>1</v>
      </c>
      <c r="H27" s="35">
        <v>6020033300</v>
      </c>
      <c r="I27" s="12"/>
      <c r="J27" s="40">
        <v>0.01</v>
      </c>
      <c r="K27" s="20"/>
      <c r="L27" s="20"/>
      <c r="M27" s="12"/>
    </row>
    <row r="28" spans="1:13" x14ac:dyDescent="0.25">
      <c r="A28" s="13">
        <v>3011523400</v>
      </c>
      <c r="B28" s="20" t="s">
        <v>106</v>
      </c>
      <c r="C28" s="28" t="s">
        <v>180</v>
      </c>
      <c r="D28" s="34" t="s">
        <v>185</v>
      </c>
      <c r="E28" s="1">
        <v>1</v>
      </c>
      <c r="F28" s="35">
        <v>6090000600</v>
      </c>
      <c r="G28">
        <v>1</v>
      </c>
      <c r="H28" s="35">
        <v>6020033300</v>
      </c>
      <c r="I28" s="12"/>
      <c r="J28" s="40">
        <v>0.01</v>
      </c>
      <c r="K28" s="20"/>
      <c r="L28" s="20"/>
      <c r="M28" s="12"/>
    </row>
    <row r="29" spans="1:13" x14ac:dyDescent="0.25">
      <c r="A29" s="13">
        <v>3011603200</v>
      </c>
      <c r="B29" s="20" t="s">
        <v>107</v>
      </c>
      <c r="C29" s="28" t="s">
        <v>180</v>
      </c>
      <c r="D29" s="34" t="s">
        <v>185</v>
      </c>
      <c r="E29" s="1">
        <v>1</v>
      </c>
      <c r="F29" s="35">
        <v>6090011100</v>
      </c>
      <c r="H29" s="12"/>
      <c r="I29" s="12"/>
      <c r="J29" s="40"/>
      <c r="K29" s="20"/>
      <c r="L29" s="20"/>
      <c r="M29" s="12"/>
    </row>
    <row r="30" spans="1:13" ht="25.5" x14ac:dyDescent="0.25">
      <c r="A30" s="13">
        <v>9110584700</v>
      </c>
      <c r="B30" s="20" t="s">
        <v>108</v>
      </c>
      <c r="C30" s="28" t="s">
        <v>180</v>
      </c>
      <c r="D30" s="34" t="s">
        <v>185</v>
      </c>
      <c r="E30" s="1">
        <v>1</v>
      </c>
      <c r="F30" s="35">
        <v>6090011100</v>
      </c>
      <c r="H30" s="12"/>
      <c r="I30" s="12"/>
      <c r="J30" s="40"/>
      <c r="K30" s="20"/>
      <c r="L30" s="20"/>
      <c r="M30" s="12"/>
    </row>
    <row r="31" spans="1:13" ht="38.25" x14ac:dyDescent="0.25">
      <c r="A31" s="13">
        <v>9110584800</v>
      </c>
      <c r="B31" s="20" t="s">
        <v>109</v>
      </c>
      <c r="C31" s="28" t="s">
        <v>180</v>
      </c>
      <c r="D31" s="34" t="s">
        <v>185</v>
      </c>
      <c r="E31" s="1">
        <v>1</v>
      </c>
      <c r="F31" s="35">
        <v>6090011100</v>
      </c>
      <c r="H31" s="12"/>
      <c r="I31" s="20" t="s">
        <v>227</v>
      </c>
      <c r="J31" s="40"/>
      <c r="K31" s="20" t="s">
        <v>233</v>
      </c>
      <c r="L31" s="20"/>
      <c r="M31" s="12"/>
    </row>
    <row r="32" spans="1:13" ht="25.5" x14ac:dyDescent="0.25">
      <c r="A32" s="13">
        <v>9110584900</v>
      </c>
      <c r="B32" s="20" t="s">
        <v>110</v>
      </c>
      <c r="C32" s="28" t="s">
        <v>180</v>
      </c>
      <c r="D32" s="34" t="s">
        <v>185</v>
      </c>
      <c r="E32" s="1">
        <v>1</v>
      </c>
      <c r="F32" s="35">
        <v>6090011100</v>
      </c>
      <c r="H32" s="12"/>
      <c r="I32" s="20" t="s">
        <v>228</v>
      </c>
      <c r="J32" s="40"/>
      <c r="K32" s="20" t="s">
        <v>234</v>
      </c>
      <c r="L32" s="20"/>
      <c r="M32" s="12"/>
    </row>
    <row r="33" spans="1:13" ht="38.25" x14ac:dyDescent="0.25">
      <c r="A33" s="13">
        <v>9110585000</v>
      </c>
      <c r="B33" s="20" t="s">
        <v>111</v>
      </c>
      <c r="C33" s="28" t="s">
        <v>180</v>
      </c>
      <c r="D33" s="34" t="s">
        <v>185</v>
      </c>
      <c r="E33" s="1">
        <v>1</v>
      </c>
      <c r="F33" s="35">
        <v>6090011100</v>
      </c>
      <c r="H33" s="12"/>
      <c r="I33" s="20" t="s">
        <v>229</v>
      </c>
      <c r="J33" s="40"/>
      <c r="K33" s="20" t="s">
        <v>235</v>
      </c>
      <c r="L33" s="20"/>
      <c r="M33" s="12"/>
    </row>
    <row r="34" spans="1:13" ht="38.25" x14ac:dyDescent="0.25">
      <c r="A34" s="13">
        <v>9110585100</v>
      </c>
      <c r="B34" s="20" t="s">
        <v>112</v>
      </c>
      <c r="C34" s="28" t="s">
        <v>180</v>
      </c>
      <c r="D34" s="34" t="s">
        <v>185</v>
      </c>
      <c r="E34" s="1">
        <v>1</v>
      </c>
      <c r="F34" s="35">
        <v>6090011100</v>
      </c>
      <c r="H34" s="12"/>
      <c r="I34" s="20" t="s">
        <v>230</v>
      </c>
      <c r="J34" s="40"/>
      <c r="K34" s="20" t="s">
        <v>235</v>
      </c>
      <c r="L34" s="20"/>
      <c r="M34" s="12"/>
    </row>
    <row r="35" spans="1:13" x14ac:dyDescent="0.25">
      <c r="A35" s="13">
        <v>3011602900</v>
      </c>
      <c r="B35" s="20" t="s">
        <v>113</v>
      </c>
      <c r="C35" s="28" t="s">
        <v>180</v>
      </c>
      <c r="D35" s="34" t="s">
        <v>185</v>
      </c>
      <c r="E35" s="1">
        <v>1</v>
      </c>
      <c r="F35" s="35">
        <v>6090011100</v>
      </c>
      <c r="H35" s="12"/>
      <c r="I35" s="12"/>
      <c r="J35" s="40"/>
      <c r="K35" s="20"/>
      <c r="L35" s="20"/>
      <c r="M35" s="12"/>
    </row>
    <row r="36" spans="1:13" x14ac:dyDescent="0.25">
      <c r="A36" s="13">
        <v>3011603500</v>
      </c>
      <c r="B36" s="20" t="s">
        <v>114</v>
      </c>
      <c r="C36" s="28" t="s">
        <v>180</v>
      </c>
      <c r="D36" s="34" t="s">
        <v>185</v>
      </c>
      <c r="E36" s="1">
        <v>1</v>
      </c>
      <c r="F36" s="35">
        <v>6090011100</v>
      </c>
      <c r="H36" s="12"/>
      <c r="I36" s="12"/>
      <c r="J36" s="40"/>
      <c r="K36" s="20"/>
      <c r="L36" s="20"/>
      <c r="M36" s="12"/>
    </row>
    <row r="37" spans="1:13" x14ac:dyDescent="0.25">
      <c r="A37" s="14">
        <v>3011603800</v>
      </c>
      <c r="B37" s="20" t="s">
        <v>115</v>
      </c>
      <c r="C37" s="28" t="s">
        <v>180</v>
      </c>
      <c r="D37" s="34" t="s">
        <v>185</v>
      </c>
      <c r="E37" s="1">
        <v>1</v>
      </c>
      <c r="F37" s="35">
        <v>6090011100</v>
      </c>
      <c r="H37" s="12"/>
      <c r="I37" s="12"/>
      <c r="J37" s="40"/>
      <c r="K37" s="20"/>
      <c r="L37" s="20"/>
      <c r="M37" s="12"/>
    </row>
    <row r="38" spans="1:13" x14ac:dyDescent="0.25">
      <c r="A38" s="13">
        <v>3011642700</v>
      </c>
      <c r="B38" s="20" t="s">
        <v>116</v>
      </c>
      <c r="C38" s="28" t="s">
        <v>180</v>
      </c>
      <c r="D38" s="34" t="s">
        <v>185</v>
      </c>
      <c r="E38" s="1">
        <v>1</v>
      </c>
      <c r="F38" s="35">
        <v>6090011900</v>
      </c>
      <c r="H38" s="12"/>
      <c r="I38" s="12"/>
      <c r="J38" s="40"/>
      <c r="K38" s="20"/>
      <c r="L38" s="20"/>
      <c r="M38" s="12"/>
    </row>
    <row r="39" spans="1:13" x14ac:dyDescent="0.25">
      <c r="A39" s="13">
        <v>9110585300</v>
      </c>
      <c r="B39" s="20" t="s">
        <v>117</v>
      </c>
      <c r="C39" s="28" t="s">
        <v>180</v>
      </c>
      <c r="D39" s="34" t="s">
        <v>185</v>
      </c>
      <c r="E39" s="1">
        <v>1</v>
      </c>
      <c r="F39" s="35">
        <v>6090011900</v>
      </c>
      <c r="H39" s="12"/>
      <c r="I39" s="12"/>
      <c r="J39" s="40"/>
      <c r="K39" s="20"/>
      <c r="L39" s="20"/>
      <c r="M39" s="12"/>
    </row>
    <row r="40" spans="1:13" ht="38.25" x14ac:dyDescent="0.25">
      <c r="A40" s="13">
        <v>9110585400</v>
      </c>
      <c r="B40" s="20" t="s">
        <v>118</v>
      </c>
      <c r="C40" s="28" t="s">
        <v>180</v>
      </c>
      <c r="D40" s="34" t="s">
        <v>185</v>
      </c>
      <c r="E40" s="1">
        <v>1</v>
      </c>
      <c r="F40" s="35">
        <v>6090011900</v>
      </c>
      <c r="H40" s="12"/>
      <c r="I40" s="20" t="s">
        <v>227</v>
      </c>
      <c r="J40" s="40"/>
      <c r="K40" s="20" t="s">
        <v>233</v>
      </c>
      <c r="L40" s="20"/>
      <c r="M40" s="12"/>
    </row>
    <row r="41" spans="1:13" ht="25.5" x14ac:dyDescent="0.25">
      <c r="A41" s="13">
        <v>9110585500</v>
      </c>
      <c r="B41" s="20" t="s">
        <v>119</v>
      </c>
      <c r="C41" s="28" t="s">
        <v>180</v>
      </c>
      <c r="D41" s="34" t="s">
        <v>185</v>
      </c>
      <c r="E41" s="1">
        <v>1</v>
      </c>
      <c r="F41" s="35">
        <v>6090011900</v>
      </c>
      <c r="H41" s="12"/>
      <c r="I41" s="20" t="s">
        <v>228</v>
      </c>
      <c r="J41" s="40"/>
      <c r="K41" s="20" t="s">
        <v>234</v>
      </c>
      <c r="L41" s="20"/>
      <c r="M41" s="12"/>
    </row>
    <row r="42" spans="1:13" ht="38.25" x14ac:dyDescent="0.25">
      <c r="A42" s="13">
        <v>9110585600</v>
      </c>
      <c r="B42" s="20" t="s">
        <v>120</v>
      </c>
      <c r="C42" s="28" t="s">
        <v>180</v>
      </c>
      <c r="D42" s="34" t="s">
        <v>185</v>
      </c>
      <c r="E42" s="1">
        <v>1</v>
      </c>
      <c r="F42" s="35">
        <v>6090011900</v>
      </c>
      <c r="H42" s="12"/>
      <c r="I42" s="20" t="s">
        <v>229</v>
      </c>
      <c r="J42" s="40"/>
      <c r="K42" s="20" t="s">
        <v>235</v>
      </c>
      <c r="L42" s="20"/>
      <c r="M42" s="12"/>
    </row>
    <row r="43" spans="1:13" ht="38.25" x14ac:dyDescent="0.25">
      <c r="A43" s="13">
        <v>9110585700</v>
      </c>
      <c r="B43" s="20" t="s">
        <v>121</v>
      </c>
      <c r="C43" s="28" t="s">
        <v>180</v>
      </c>
      <c r="D43" s="34" t="s">
        <v>185</v>
      </c>
      <c r="E43" s="1">
        <v>1</v>
      </c>
      <c r="F43" s="35">
        <v>6090011900</v>
      </c>
      <c r="H43" s="12"/>
      <c r="I43" s="20" t="s">
        <v>230</v>
      </c>
      <c r="J43" s="40"/>
      <c r="K43" s="20" t="s">
        <v>235</v>
      </c>
      <c r="L43" s="20"/>
      <c r="M43" s="12"/>
    </row>
    <row r="44" spans="1:13" x14ac:dyDescent="0.25">
      <c r="A44" s="15" t="s">
        <v>20</v>
      </c>
      <c r="B44" s="21" t="s">
        <v>122</v>
      </c>
      <c r="C44" s="29" t="s">
        <v>181</v>
      </c>
      <c r="D44" s="34" t="s">
        <v>181</v>
      </c>
      <c r="E44" s="1">
        <v>1</v>
      </c>
      <c r="F44" s="36" t="s">
        <v>190</v>
      </c>
      <c r="H44" s="15"/>
      <c r="I44" s="15"/>
      <c r="J44" s="42"/>
      <c r="K44" s="16"/>
      <c r="L44" s="16"/>
      <c r="M44" s="15"/>
    </row>
    <row r="45" spans="1:13" x14ac:dyDescent="0.25">
      <c r="A45" s="15" t="s">
        <v>21</v>
      </c>
      <c r="B45" s="16" t="s">
        <v>123</v>
      </c>
      <c r="C45" s="29" t="s">
        <v>181</v>
      </c>
      <c r="D45" s="34" t="s">
        <v>181</v>
      </c>
      <c r="E45" s="1">
        <v>1</v>
      </c>
      <c r="F45" s="36" t="s">
        <v>191</v>
      </c>
      <c r="G45">
        <v>1</v>
      </c>
      <c r="H45" s="15" t="s">
        <v>207</v>
      </c>
      <c r="I45" s="15"/>
      <c r="J45" s="42">
        <v>4.1666666666666671E-2</v>
      </c>
      <c r="K45" s="16"/>
      <c r="L45" s="16"/>
      <c r="M45" s="15"/>
    </row>
    <row r="46" spans="1:13" x14ac:dyDescent="0.25">
      <c r="A46" s="15" t="s">
        <v>22</v>
      </c>
      <c r="B46" s="16" t="s">
        <v>124</v>
      </c>
      <c r="C46" s="29" t="s">
        <v>181</v>
      </c>
      <c r="D46" s="34" t="s">
        <v>181</v>
      </c>
      <c r="E46" s="1">
        <v>1</v>
      </c>
      <c r="F46" s="36" t="s">
        <v>191</v>
      </c>
      <c r="G46">
        <v>1</v>
      </c>
      <c r="H46" s="15" t="s">
        <v>207</v>
      </c>
      <c r="I46" s="15"/>
      <c r="J46" s="42">
        <v>4.1666666666666664E-2</v>
      </c>
      <c r="K46" s="16"/>
      <c r="L46" s="16"/>
      <c r="M46" s="15"/>
    </row>
    <row r="47" spans="1:13" x14ac:dyDescent="0.25">
      <c r="A47" s="15" t="s">
        <v>22</v>
      </c>
      <c r="B47" s="16" t="s">
        <v>125</v>
      </c>
      <c r="C47" s="29" t="s">
        <v>181</v>
      </c>
      <c r="D47" s="34" t="s">
        <v>181</v>
      </c>
      <c r="E47" s="1">
        <v>1</v>
      </c>
      <c r="F47" s="36" t="s">
        <v>191</v>
      </c>
      <c r="G47">
        <v>1</v>
      </c>
      <c r="H47" s="15" t="s">
        <v>207</v>
      </c>
      <c r="I47" s="15"/>
      <c r="J47" s="42">
        <v>4.1666666666666664E-2</v>
      </c>
      <c r="K47" s="16"/>
      <c r="L47" s="16"/>
      <c r="M47" s="15"/>
    </row>
    <row r="48" spans="1:13" x14ac:dyDescent="0.25">
      <c r="A48" s="15" t="s">
        <v>23</v>
      </c>
      <c r="B48" s="16" t="s">
        <v>126</v>
      </c>
      <c r="C48" s="29" t="s">
        <v>181</v>
      </c>
      <c r="D48" s="34" t="s">
        <v>181</v>
      </c>
      <c r="E48" s="1">
        <v>1</v>
      </c>
      <c r="F48" s="36" t="s">
        <v>192</v>
      </c>
      <c r="G48">
        <v>1</v>
      </c>
      <c r="H48" s="15" t="s">
        <v>208</v>
      </c>
      <c r="I48" s="15"/>
      <c r="J48" s="42">
        <v>4.1666666666666671E-2</v>
      </c>
      <c r="K48" s="16"/>
      <c r="L48" s="16"/>
      <c r="M48" s="15"/>
    </row>
    <row r="49" spans="1:13" x14ac:dyDescent="0.25">
      <c r="A49" s="15" t="s">
        <v>24</v>
      </c>
      <c r="B49" s="16" t="s">
        <v>127</v>
      </c>
      <c r="C49" s="29" t="s">
        <v>181</v>
      </c>
      <c r="D49" s="34" t="s">
        <v>181</v>
      </c>
      <c r="E49" s="1">
        <v>1</v>
      </c>
      <c r="F49" s="36" t="s">
        <v>192</v>
      </c>
      <c r="G49">
        <v>1</v>
      </c>
      <c r="H49" s="15" t="s">
        <v>208</v>
      </c>
      <c r="I49" s="15"/>
      <c r="J49" s="42">
        <v>4.1666666666666671E-2</v>
      </c>
      <c r="K49" s="16"/>
      <c r="L49" s="16"/>
      <c r="M49" s="15"/>
    </row>
    <row r="50" spans="1:13" x14ac:dyDescent="0.25">
      <c r="A50" s="15" t="s">
        <v>25</v>
      </c>
      <c r="B50" s="16" t="s">
        <v>128</v>
      </c>
      <c r="C50" s="29" t="s">
        <v>181</v>
      </c>
      <c r="D50" s="34" t="s">
        <v>181</v>
      </c>
      <c r="E50" s="1">
        <v>1</v>
      </c>
      <c r="F50" s="36" t="s">
        <v>191</v>
      </c>
      <c r="G50">
        <v>1</v>
      </c>
      <c r="H50" s="15" t="s">
        <v>207</v>
      </c>
      <c r="I50" s="15"/>
      <c r="J50" s="42">
        <v>4.1666666666666657E-2</v>
      </c>
      <c r="K50" s="16"/>
      <c r="L50" s="16"/>
      <c r="M50" s="15"/>
    </row>
    <row r="51" spans="1:13" x14ac:dyDescent="0.25">
      <c r="A51" s="15" t="s">
        <v>26</v>
      </c>
      <c r="B51" s="16" t="s">
        <v>129</v>
      </c>
      <c r="C51" s="29" t="s">
        <v>181</v>
      </c>
      <c r="D51" s="34" t="s">
        <v>181</v>
      </c>
      <c r="E51" s="1">
        <v>1</v>
      </c>
      <c r="F51" s="36" t="s">
        <v>191</v>
      </c>
      <c r="G51">
        <v>1</v>
      </c>
      <c r="H51" s="15" t="s">
        <v>207</v>
      </c>
      <c r="I51" s="15"/>
      <c r="J51" s="42">
        <v>4.1666666666666664E-2</v>
      </c>
      <c r="K51" s="16"/>
      <c r="L51" s="16"/>
      <c r="M51" s="15"/>
    </row>
    <row r="52" spans="1:13" x14ac:dyDescent="0.25">
      <c r="A52" s="15" t="s">
        <v>27</v>
      </c>
      <c r="B52" s="16" t="s">
        <v>130</v>
      </c>
      <c r="C52" s="29" t="s">
        <v>181</v>
      </c>
      <c r="D52" s="34" t="s">
        <v>181</v>
      </c>
      <c r="E52" s="1">
        <v>1</v>
      </c>
      <c r="F52" s="36" t="s">
        <v>193</v>
      </c>
      <c r="G52">
        <v>1</v>
      </c>
      <c r="H52" s="15" t="s">
        <v>209</v>
      </c>
      <c r="I52" s="15"/>
      <c r="J52" s="42">
        <v>4.1666666666666664E-2</v>
      </c>
      <c r="K52" s="16"/>
      <c r="L52" s="16"/>
      <c r="M52" s="15"/>
    </row>
    <row r="53" spans="1:13" x14ac:dyDescent="0.25">
      <c r="A53" s="15" t="s">
        <v>28</v>
      </c>
      <c r="B53" s="16" t="s">
        <v>131</v>
      </c>
      <c r="C53" s="29" t="s">
        <v>181</v>
      </c>
      <c r="D53" s="34" t="s">
        <v>181</v>
      </c>
      <c r="E53" s="1">
        <v>1</v>
      </c>
      <c r="F53" s="36" t="s">
        <v>194</v>
      </c>
      <c r="H53" s="15"/>
      <c r="I53" s="15"/>
      <c r="J53" s="42"/>
      <c r="K53" s="16"/>
      <c r="L53" s="16"/>
      <c r="M53" s="15"/>
    </row>
    <row r="54" spans="1:13" x14ac:dyDescent="0.25">
      <c r="A54" s="15" t="s">
        <v>28</v>
      </c>
      <c r="B54" s="16" t="s">
        <v>132</v>
      </c>
      <c r="C54" s="29" t="s">
        <v>181</v>
      </c>
      <c r="D54" s="34" t="s">
        <v>181</v>
      </c>
      <c r="E54" s="1">
        <v>1</v>
      </c>
      <c r="F54" s="36" t="s">
        <v>194</v>
      </c>
      <c r="H54" s="15"/>
      <c r="I54" s="15"/>
      <c r="J54" s="42"/>
      <c r="K54" s="16"/>
      <c r="L54" s="16"/>
      <c r="M54" s="15"/>
    </row>
    <row r="55" spans="1:13" x14ac:dyDescent="0.25">
      <c r="A55" s="15" t="s">
        <v>29</v>
      </c>
      <c r="B55" s="16" t="s">
        <v>133</v>
      </c>
      <c r="C55" s="29" t="s">
        <v>181</v>
      </c>
      <c r="D55" s="34" t="s">
        <v>181</v>
      </c>
      <c r="E55" s="1">
        <v>1</v>
      </c>
      <c r="F55" s="36" t="s">
        <v>191</v>
      </c>
      <c r="G55">
        <v>1</v>
      </c>
      <c r="H55" s="15" t="s">
        <v>207</v>
      </c>
      <c r="I55" s="15"/>
      <c r="J55" s="42">
        <v>4.1666666666666664E-2</v>
      </c>
      <c r="K55" s="16"/>
      <c r="L55" s="16"/>
      <c r="M55" s="15"/>
    </row>
    <row r="56" spans="1:13" x14ac:dyDescent="0.25">
      <c r="A56" s="15" t="s">
        <v>29</v>
      </c>
      <c r="B56" s="16" t="s">
        <v>134</v>
      </c>
      <c r="C56" s="29" t="s">
        <v>181</v>
      </c>
      <c r="D56" s="34" t="s">
        <v>181</v>
      </c>
      <c r="E56" s="1">
        <v>1</v>
      </c>
      <c r="F56" s="36" t="s">
        <v>191</v>
      </c>
      <c r="H56" s="15"/>
      <c r="I56" s="15"/>
      <c r="J56" s="42"/>
      <c r="K56" s="16"/>
      <c r="L56" s="16"/>
      <c r="M56" s="15"/>
    </row>
    <row r="57" spans="1:13" x14ac:dyDescent="0.25">
      <c r="A57" s="15" t="s">
        <v>30</v>
      </c>
      <c r="B57" s="16" t="s">
        <v>135</v>
      </c>
      <c r="C57" s="29" t="s">
        <v>181</v>
      </c>
      <c r="D57" s="34" t="s">
        <v>181</v>
      </c>
      <c r="E57" s="1">
        <v>1</v>
      </c>
      <c r="F57" s="36" t="s">
        <v>192</v>
      </c>
      <c r="G57">
        <v>1</v>
      </c>
      <c r="H57" s="15" t="s">
        <v>208</v>
      </c>
      <c r="I57" s="15"/>
      <c r="J57" s="42">
        <v>4.1666666666666671E-2</v>
      </c>
      <c r="K57" s="16"/>
      <c r="L57" s="16"/>
      <c r="M57" s="15"/>
    </row>
    <row r="58" spans="1:13" x14ac:dyDescent="0.25">
      <c r="A58" s="15" t="s">
        <v>31</v>
      </c>
      <c r="B58" s="16" t="s">
        <v>136</v>
      </c>
      <c r="C58" s="29" t="s">
        <v>181</v>
      </c>
      <c r="D58" s="34" t="s">
        <v>181</v>
      </c>
      <c r="E58" s="1">
        <v>1</v>
      </c>
      <c r="F58" s="36" t="s">
        <v>192</v>
      </c>
      <c r="G58">
        <v>1</v>
      </c>
      <c r="H58" s="15" t="s">
        <v>208</v>
      </c>
      <c r="I58" s="15"/>
      <c r="J58" s="42">
        <v>4.1666666666666671E-2</v>
      </c>
      <c r="K58" s="16"/>
      <c r="L58" s="16"/>
      <c r="M58" s="15"/>
    </row>
    <row r="59" spans="1:13" x14ac:dyDescent="0.25">
      <c r="A59" s="15" t="s">
        <v>32</v>
      </c>
      <c r="B59" s="16" t="s">
        <v>137</v>
      </c>
      <c r="C59" s="29" t="s">
        <v>181</v>
      </c>
      <c r="D59" s="34" t="s">
        <v>181</v>
      </c>
      <c r="E59" s="1">
        <v>1</v>
      </c>
      <c r="F59" s="36" t="s">
        <v>192</v>
      </c>
      <c r="G59">
        <v>1</v>
      </c>
      <c r="H59" s="15" t="s">
        <v>208</v>
      </c>
      <c r="I59" s="15"/>
      <c r="J59" s="42">
        <v>4.1666666666666671E-2</v>
      </c>
      <c r="K59" s="16"/>
      <c r="L59" s="16"/>
      <c r="M59" s="15"/>
    </row>
    <row r="60" spans="1:13" x14ac:dyDescent="0.25">
      <c r="A60" s="15" t="s">
        <v>33</v>
      </c>
      <c r="B60" s="16" t="s">
        <v>138</v>
      </c>
      <c r="C60" s="29" t="s">
        <v>181</v>
      </c>
      <c r="D60" s="34" t="s">
        <v>181</v>
      </c>
      <c r="E60" s="1">
        <v>1</v>
      </c>
      <c r="F60" s="36" t="s">
        <v>192</v>
      </c>
      <c r="G60">
        <v>1</v>
      </c>
      <c r="H60" s="15" t="s">
        <v>208</v>
      </c>
      <c r="I60" s="15"/>
      <c r="J60" s="42">
        <v>4.1666666666666671E-2</v>
      </c>
      <c r="K60" s="16"/>
      <c r="L60" s="16"/>
      <c r="M60" s="15"/>
    </row>
    <row r="61" spans="1:13" x14ac:dyDescent="0.25">
      <c r="A61" s="15" t="s">
        <v>34</v>
      </c>
      <c r="B61" s="16" t="s">
        <v>139</v>
      </c>
      <c r="C61" s="29" t="s">
        <v>181</v>
      </c>
      <c r="D61" s="34" t="s">
        <v>181</v>
      </c>
      <c r="E61" s="1">
        <v>1</v>
      </c>
      <c r="F61" s="36" t="s">
        <v>192</v>
      </c>
      <c r="G61">
        <v>1</v>
      </c>
      <c r="H61" s="15" t="s">
        <v>208</v>
      </c>
      <c r="I61" s="15"/>
      <c r="J61" s="42">
        <v>4.1666666666666678E-2</v>
      </c>
      <c r="K61" s="16"/>
      <c r="L61" s="16"/>
      <c r="M61" s="15"/>
    </row>
    <row r="62" spans="1:13" x14ac:dyDescent="0.25">
      <c r="A62" s="15" t="s">
        <v>35</v>
      </c>
      <c r="B62" s="16" t="s">
        <v>140</v>
      </c>
      <c r="C62" s="29" t="s">
        <v>181</v>
      </c>
      <c r="D62" s="34" t="s">
        <v>181</v>
      </c>
      <c r="E62" s="1">
        <v>1</v>
      </c>
      <c r="F62" s="36" t="s">
        <v>192</v>
      </c>
      <c r="G62">
        <v>1</v>
      </c>
      <c r="H62" s="15" t="s">
        <v>208</v>
      </c>
      <c r="I62" s="15"/>
      <c r="J62" s="42">
        <v>4.1666666666666664E-2</v>
      </c>
      <c r="K62" s="16"/>
      <c r="L62" s="16"/>
      <c r="M62" s="15"/>
    </row>
    <row r="63" spans="1:13" x14ac:dyDescent="0.25">
      <c r="A63" s="15" t="s">
        <v>36</v>
      </c>
      <c r="B63" s="16" t="s">
        <v>141</v>
      </c>
      <c r="C63" s="29" t="s">
        <v>181</v>
      </c>
      <c r="D63" s="34" t="s">
        <v>181</v>
      </c>
      <c r="E63" s="1">
        <v>1</v>
      </c>
      <c r="F63" s="36" t="s">
        <v>194</v>
      </c>
      <c r="H63" s="15"/>
      <c r="I63" s="15"/>
      <c r="J63" s="42"/>
      <c r="K63" s="16"/>
      <c r="L63" s="16"/>
      <c r="M63" s="15"/>
    </row>
    <row r="64" spans="1:13" x14ac:dyDescent="0.25">
      <c r="A64" s="15" t="s">
        <v>37</v>
      </c>
      <c r="B64" s="16" t="s">
        <v>142</v>
      </c>
      <c r="C64" s="29" t="s">
        <v>181</v>
      </c>
      <c r="D64" s="34" t="s">
        <v>181</v>
      </c>
      <c r="E64" s="1">
        <v>1</v>
      </c>
      <c r="F64" s="36" t="s">
        <v>192</v>
      </c>
      <c r="G64">
        <v>1</v>
      </c>
      <c r="H64" s="15" t="s">
        <v>210</v>
      </c>
      <c r="I64" s="15"/>
      <c r="J64" s="42">
        <v>4.1666666666666664E-2</v>
      </c>
      <c r="K64" s="16"/>
      <c r="L64" s="16"/>
      <c r="M64" s="15"/>
    </row>
    <row r="65" spans="1:13" x14ac:dyDescent="0.25">
      <c r="A65" s="15" t="s">
        <v>38</v>
      </c>
      <c r="B65" s="16" t="s">
        <v>143</v>
      </c>
      <c r="C65" s="29" t="s">
        <v>181</v>
      </c>
      <c r="D65" s="34" t="s">
        <v>181</v>
      </c>
      <c r="E65" s="1">
        <v>1</v>
      </c>
      <c r="F65" s="36" t="s">
        <v>195</v>
      </c>
      <c r="G65">
        <v>1</v>
      </c>
      <c r="H65" s="15" t="s">
        <v>211</v>
      </c>
      <c r="I65" s="15"/>
      <c r="J65" s="42">
        <v>4.1666666666666671E-2</v>
      </c>
      <c r="K65" s="16"/>
      <c r="L65" s="16"/>
      <c r="M65" s="15"/>
    </row>
    <row r="66" spans="1:13" x14ac:dyDescent="0.25">
      <c r="A66" s="15" t="s">
        <v>39</v>
      </c>
      <c r="B66" s="16" t="s">
        <v>144</v>
      </c>
      <c r="C66" s="29" t="s">
        <v>181</v>
      </c>
      <c r="D66" s="34" t="s">
        <v>181</v>
      </c>
      <c r="E66" s="1">
        <v>1</v>
      </c>
      <c r="F66" s="36" t="s">
        <v>195</v>
      </c>
      <c r="H66" s="15"/>
      <c r="I66" s="15"/>
      <c r="J66" s="42"/>
      <c r="K66" s="16"/>
      <c r="L66" s="16"/>
      <c r="M66" s="15"/>
    </row>
    <row r="67" spans="1:13" x14ac:dyDescent="0.25">
      <c r="A67" s="15" t="s">
        <v>39</v>
      </c>
      <c r="B67" s="16" t="s">
        <v>145</v>
      </c>
      <c r="C67" s="29" t="s">
        <v>181</v>
      </c>
      <c r="D67" s="34" t="s">
        <v>181</v>
      </c>
      <c r="E67" s="1">
        <v>1</v>
      </c>
      <c r="F67" s="36" t="s">
        <v>195</v>
      </c>
      <c r="H67" s="15"/>
      <c r="I67" s="15"/>
      <c r="J67" s="42"/>
      <c r="K67" s="16"/>
      <c r="L67" s="16"/>
      <c r="M67" s="15"/>
    </row>
    <row r="68" spans="1:13" x14ac:dyDescent="0.25">
      <c r="A68" s="15" t="s">
        <v>39</v>
      </c>
      <c r="B68" s="16" t="s">
        <v>146</v>
      </c>
      <c r="C68" s="29" t="s">
        <v>181</v>
      </c>
      <c r="D68" s="34" t="s">
        <v>181</v>
      </c>
      <c r="E68" s="1">
        <v>1</v>
      </c>
      <c r="F68" s="36" t="s">
        <v>195</v>
      </c>
      <c r="H68" s="15"/>
      <c r="I68" s="15"/>
      <c r="J68" s="42"/>
      <c r="K68" s="16"/>
      <c r="L68" s="16"/>
      <c r="M68" s="15"/>
    </row>
    <row r="69" spans="1:13" ht="102" x14ac:dyDescent="0.25">
      <c r="A69" s="15" t="s">
        <v>40</v>
      </c>
      <c r="B69" s="16" t="s">
        <v>147</v>
      </c>
      <c r="C69" s="29" t="s">
        <v>181</v>
      </c>
      <c r="D69" s="34" t="s">
        <v>181</v>
      </c>
      <c r="E69" s="1">
        <v>1</v>
      </c>
      <c r="F69" s="36" t="s">
        <v>195</v>
      </c>
      <c r="G69">
        <v>1</v>
      </c>
      <c r="H69" s="15" t="s">
        <v>211</v>
      </c>
      <c r="I69" s="15" t="s">
        <v>231</v>
      </c>
      <c r="J69" s="42">
        <v>4.1666666666666664E-2</v>
      </c>
      <c r="K69" s="16" t="s">
        <v>236</v>
      </c>
      <c r="L69" s="16" t="s">
        <v>241</v>
      </c>
      <c r="M69" s="15" t="s">
        <v>248</v>
      </c>
    </row>
    <row r="70" spans="1:13" ht="165.75" x14ac:dyDescent="0.25">
      <c r="A70" s="15" t="s">
        <v>41</v>
      </c>
      <c r="B70" s="15" t="s">
        <v>148</v>
      </c>
      <c r="C70" s="29" t="s">
        <v>181</v>
      </c>
      <c r="D70" s="34" t="s">
        <v>181</v>
      </c>
      <c r="E70" s="1">
        <v>1</v>
      </c>
      <c r="F70" s="36" t="s">
        <v>191</v>
      </c>
      <c r="G70">
        <v>1</v>
      </c>
      <c r="H70" s="15" t="s">
        <v>207</v>
      </c>
      <c r="I70" s="15" t="s">
        <v>231</v>
      </c>
      <c r="J70" s="42">
        <v>4.1666666666666671E-2</v>
      </c>
      <c r="K70" s="16" t="s">
        <v>237</v>
      </c>
      <c r="L70" s="16" t="s">
        <v>242</v>
      </c>
      <c r="M70" s="15" t="s">
        <v>249</v>
      </c>
    </row>
    <row r="71" spans="1:13" ht="165.75" x14ac:dyDescent="0.25">
      <c r="A71" s="16" t="s">
        <v>42</v>
      </c>
      <c r="B71" s="16" t="s">
        <v>149</v>
      </c>
      <c r="C71" s="29" t="s">
        <v>181</v>
      </c>
      <c r="D71" s="34" t="s">
        <v>181</v>
      </c>
      <c r="E71" s="1">
        <v>1</v>
      </c>
      <c r="F71" s="36" t="s">
        <v>191</v>
      </c>
      <c r="G71">
        <v>1</v>
      </c>
      <c r="H71" s="15" t="s">
        <v>207</v>
      </c>
      <c r="I71" s="15" t="s">
        <v>231</v>
      </c>
      <c r="J71" s="42">
        <v>4.1666666666666671E-2</v>
      </c>
      <c r="K71" s="16" t="s">
        <v>237</v>
      </c>
      <c r="L71" s="16" t="s">
        <v>242</v>
      </c>
      <c r="M71" s="15" t="s">
        <v>249</v>
      </c>
    </row>
    <row r="72" spans="1:13" ht="165.75" x14ac:dyDescent="0.25">
      <c r="A72" s="15" t="s">
        <v>43</v>
      </c>
      <c r="B72" s="15" t="s">
        <v>150</v>
      </c>
      <c r="C72" s="29" t="s">
        <v>181</v>
      </c>
      <c r="D72" s="34" t="s">
        <v>181</v>
      </c>
      <c r="E72" s="1">
        <v>1</v>
      </c>
      <c r="F72" s="36" t="s">
        <v>191</v>
      </c>
      <c r="G72">
        <v>1</v>
      </c>
      <c r="H72" s="15" t="s">
        <v>207</v>
      </c>
      <c r="I72" s="15" t="s">
        <v>231</v>
      </c>
      <c r="J72" s="42">
        <v>4.1666666666666671E-2</v>
      </c>
      <c r="K72" s="16" t="s">
        <v>237</v>
      </c>
      <c r="L72" s="16" t="s">
        <v>242</v>
      </c>
      <c r="M72" s="15" t="s">
        <v>249</v>
      </c>
    </row>
    <row r="73" spans="1:13" ht="165.75" x14ac:dyDescent="0.25">
      <c r="A73" s="15" t="s">
        <v>41</v>
      </c>
      <c r="B73" s="15" t="s">
        <v>148</v>
      </c>
      <c r="C73" s="29" t="s">
        <v>181</v>
      </c>
      <c r="D73" s="34" t="s">
        <v>181</v>
      </c>
      <c r="E73" s="1">
        <v>1</v>
      </c>
      <c r="F73" s="36" t="s">
        <v>191</v>
      </c>
      <c r="G73">
        <v>1</v>
      </c>
      <c r="H73" s="15" t="s">
        <v>207</v>
      </c>
      <c r="I73" s="15" t="s">
        <v>231</v>
      </c>
      <c r="J73" s="42">
        <v>4.1666666666666671E-2</v>
      </c>
      <c r="K73" s="16" t="s">
        <v>237</v>
      </c>
      <c r="L73" s="16" t="s">
        <v>242</v>
      </c>
      <c r="M73" s="15" t="s">
        <v>249</v>
      </c>
    </row>
    <row r="74" spans="1:13" ht="165.75" x14ac:dyDescent="0.25">
      <c r="A74" s="15" t="s">
        <v>42</v>
      </c>
      <c r="B74" s="15" t="s">
        <v>149</v>
      </c>
      <c r="C74" s="29" t="s">
        <v>181</v>
      </c>
      <c r="D74" s="34" t="s">
        <v>181</v>
      </c>
      <c r="E74" s="1">
        <v>1</v>
      </c>
      <c r="F74" s="36" t="s">
        <v>191</v>
      </c>
      <c r="G74">
        <v>1</v>
      </c>
      <c r="H74" s="15" t="s">
        <v>207</v>
      </c>
      <c r="I74" s="15" t="s">
        <v>231</v>
      </c>
      <c r="J74" s="42">
        <v>4.1666666666666671E-2</v>
      </c>
      <c r="K74" s="16" t="s">
        <v>237</v>
      </c>
      <c r="L74" s="16" t="s">
        <v>242</v>
      </c>
      <c r="M74" s="15" t="s">
        <v>249</v>
      </c>
    </row>
    <row r="75" spans="1:13" ht="165.75" x14ac:dyDescent="0.25">
      <c r="A75" s="15" t="s">
        <v>43</v>
      </c>
      <c r="B75" s="15" t="s">
        <v>150</v>
      </c>
      <c r="C75" s="29" t="s">
        <v>181</v>
      </c>
      <c r="D75" s="34" t="s">
        <v>181</v>
      </c>
      <c r="E75" s="1">
        <v>1</v>
      </c>
      <c r="F75" s="36" t="s">
        <v>191</v>
      </c>
      <c r="G75">
        <v>1</v>
      </c>
      <c r="H75" s="15" t="s">
        <v>207</v>
      </c>
      <c r="I75" s="15" t="s">
        <v>231</v>
      </c>
      <c r="J75" s="42">
        <v>4.1666666666666671E-2</v>
      </c>
      <c r="K75" s="16" t="s">
        <v>237</v>
      </c>
      <c r="L75" s="16" t="s">
        <v>242</v>
      </c>
      <c r="M75" s="15" t="s">
        <v>249</v>
      </c>
    </row>
    <row r="76" spans="1:13" x14ac:dyDescent="0.25">
      <c r="A76" s="17" t="s">
        <v>44</v>
      </c>
      <c r="B76" s="22" t="s">
        <v>151</v>
      </c>
      <c r="C76" s="30" t="s">
        <v>181</v>
      </c>
      <c r="D76" s="34" t="s">
        <v>186</v>
      </c>
      <c r="E76" s="1">
        <v>1</v>
      </c>
      <c r="F76" s="37" t="s">
        <v>196</v>
      </c>
      <c r="G76">
        <v>1</v>
      </c>
      <c r="H76" s="17" t="s">
        <v>212</v>
      </c>
      <c r="I76" s="17"/>
      <c r="J76" s="43">
        <v>4.9993897229342117E-2</v>
      </c>
      <c r="K76" s="22"/>
      <c r="L76" s="22"/>
      <c r="M76" s="17"/>
    </row>
    <row r="77" spans="1:13" x14ac:dyDescent="0.25">
      <c r="A77" s="17" t="s">
        <v>45</v>
      </c>
      <c r="B77" s="22" t="s">
        <v>152</v>
      </c>
      <c r="C77" s="30" t="s">
        <v>181</v>
      </c>
      <c r="D77" s="34" t="s">
        <v>186</v>
      </c>
      <c r="E77" s="1">
        <v>1</v>
      </c>
      <c r="F77" s="37" t="s">
        <v>197</v>
      </c>
      <c r="G77">
        <v>1</v>
      </c>
      <c r="H77" s="17" t="s">
        <v>213</v>
      </c>
      <c r="I77" s="17"/>
      <c r="J77" s="43">
        <v>3.9999387873779574E-2</v>
      </c>
      <c r="K77" s="22"/>
      <c r="L77" s="22"/>
      <c r="M77" s="17"/>
    </row>
    <row r="78" spans="1:13" x14ac:dyDescent="0.25">
      <c r="A78" s="17" t="s">
        <v>46</v>
      </c>
      <c r="B78" s="22" t="s">
        <v>153</v>
      </c>
      <c r="C78" s="30" t="s">
        <v>181</v>
      </c>
      <c r="D78" s="34" t="s">
        <v>186</v>
      </c>
      <c r="E78" s="1">
        <v>1</v>
      </c>
      <c r="F78" s="37" t="s">
        <v>197</v>
      </c>
      <c r="G78">
        <v>1</v>
      </c>
      <c r="H78" s="17" t="s">
        <v>213</v>
      </c>
      <c r="I78" s="17"/>
      <c r="J78" s="43">
        <v>4.0001188212927759E-2</v>
      </c>
      <c r="K78" s="22"/>
      <c r="L78" s="22"/>
      <c r="M78" s="17"/>
    </row>
    <row r="79" spans="1:13" x14ac:dyDescent="0.25">
      <c r="A79" s="17" t="s">
        <v>47</v>
      </c>
      <c r="B79" s="22" t="s">
        <v>154</v>
      </c>
      <c r="C79" s="30" t="s">
        <v>181</v>
      </c>
      <c r="D79" s="34" t="s">
        <v>186</v>
      </c>
      <c r="E79" s="1">
        <v>1</v>
      </c>
      <c r="F79" s="37" t="s">
        <v>198</v>
      </c>
      <c r="G79">
        <v>1</v>
      </c>
      <c r="H79" s="17" t="s">
        <v>208</v>
      </c>
      <c r="I79" s="17"/>
      <c r="J79" s="43">
        <v>6.3714285714285713E-3</v>
      </c>
      <c r="K79" s="22"/>
      <c r="L79" s="22"/>
      <c r="M79" s="17"/>
    </row>
    <row r="80" spans="1:13" x14ac:dyDescent="0.25">
      <c r="A80" s="17" t="s">
        <v>48</v>
      </c>
      <c r="B80" s="22" t="s">
        <v>155</v>
      </c>
      <c r="C80" s="30" t="s">
        <v>181</v>
      </c>
      <c r="D80" s="34" t="s">
        <v>186</v>
      </c>
      <c r="E80" s="1">
        <v>1</v>
      </c>
      <c r="F80" s="37" t="s">
        <v>197</v>
      </c>
      <c r="G80">
        <v>1</v>
      </c>
      <c r="H80" s="17" t="s">
        <v>214</v>
      </c>
      <c r="I80" s="17"/>
      <c r="J80" s="43">
        <v>3.9997063537702944E-2</v>
      </c>
      <c r="K80" s="22"/>
      <c r="L80" s="22"/>
      <c r="M80" s="17"/>
    </row>
    <row r="81" spans="1:13" x14ac:dyDescent="0.25">
      <c r="A81" s="17" t="s">
        <v>49</v>
      </c>
      <c r="B81" s="22" t="s">
        <v>156</v>
      </c>
      <c r="C81" s="30" t="s">
        <v>181</v>
      </c>
      <c r="D81" s="34" t="s">
        <v>186</v>
      </c>
      <c r="E81" s="1">
        <v>1</v>
      </c>
      <c r="F81" s="37" t="s">
        <v>197</v>
      </c>
      <c r="G81">
        <v>1</v>
      </c>
      <c r="H81" s="17" t="s">
        <v>214</v>
      </c>
      <c r="I81" s="17"/>
      <c r="J81" s="43">
        <v>3.9997063537702944E-2</v>
      </c>
      <c r="K81" s="22"/>
      <c r="L81" s="22"/>
      <c r="M81" s="17"/>
    </row>
    <row r="82" spans="1:13" x14ac:dyDescent="0.25">
      <c r="A82" s="17" t="s">
        <v>50</v>
      </c>
      <c r="B82" s="22" t="s">
        <v>155</v>
      </c>
      <c r="C82" s="30" t="s">
        <v>181</v>
      </c>
      <c r="D82" s="34" t="s">
        <v>186</v>
      </c>
      <c r="E82" s="1">
        <v>1</v>
      </c>
      <c r="F82" s="37" t="s">
        <v>197</v>
      </c>
      <c r="G82">
        <v>1</v>
      </c>
      <c r="H82" s="17" t="s">
        <v>215</v>
      </c>
      <c r="I82" s="17"/>
      <c r="J82" s="43">
        <v>3.9997063537702944E-2</v>
      </c>
      <c r="K82" s="22"/>
      <c r="L82" s="22"/>
      <c r="M82" s="17"/>
    </row>
    <row r="83" spans="1:13" x14ac:dyDescent="0.25">
      <c r="A83" s="17" t="s">
        <v>51</v>
      </c>
      <c r="B83" s="22" t="s">
        <v>156</v>
      </c>
      <c r="C83" s="30" t="s">
        <v>181</v>
      </c>
      <c r="D83" s="34" t="s">
        <v>186</v>
      </c>
      <c r="E83" s="1">
        <v>1</v>
      </c>
      <c r="F83" s="37" t="s">
        <v>197</v>
      </c>
      <c r="G83">
        <v>1</v>
      </c>
      <c r="H83" s="17" t="s">
        <v>215</v>
      </c>
      <c r="I83" s="17"/>
      <c r="J83" s="43">
        <v>3.9997063537702944E-2</v>
      </c>
      <c r="K83" s="22"/>
      <c r="L83" s="22"/>
      <c r="M83" s="17"/>
    </row>
    <row r="84" spans="1:13" x14ac:dyDescent="0.25">
      <c r="A84" s="17" t="s">
        <v>52</v>
      </c>
      <c r="B84" s="22" t="s">
        <v>157</v>
      </c>
      <c r="C84" s="30" t="s">
        <v>181</v>
      </c>
      <c r="D84" s="34" t="s">
        <v>186</v>
      </c>
      <c r="E84" s="1">
        <v>1</v>
      </c>
      <c r="F84" s="37" t="s">
        <v>199</v>
      </c>
      <c r="G84">
        <v>1</v>
      </c>
      <c r="H84" s="17" t="s">
        <v>216</v>
      </c>
      <c r="I84" s="17"/>
      <c r="J84" s="43">
        <v>4.0462427745664734E-2</v>
      </c>
      <c r="K84" s="22"/>
      <c r="L84" s="22"/>
      <c r="M84" s="17"/>
    </row>
    <row r="85" spans="1:13" x14ac:dyDescent="0.25">
      <c r="A85" s="17" t="s">
        <v>53</v>
      </c>
      <c r="B85" s="22" t="s">
        <v>157</v>
      </c>
      <c r="C85" s="30" t="s">
        <v>181</v>
      </c>
      <c r="D85" s="34" t="s">
        <v>186</v>
      </c>
      <c r="E85" s="1">
        <v>1</v>
      </c>
      <c r="F85" s="37" t="s">
        <v>199</v>
      </c>
      <c r="G85">
        <v>1</v>
      </c>
      <c r="H85" s="17" t="s">
        <v>217</v>
      </c>
      <c r="I85" s="17"/>
      <c r="J85" s="43">
        <v>4.0462427745664734E-2</v>
      </c>
      <c r="K85" s="22"/>
      <c r="L85" s="22"/>
      <c r="M85" s="17"/>
    </row>
    <row r="86" spans="1:13" x14ac:dyDescent="0.25">
      <c r="A86" s="17" t="s">
        <v>54</v>
      </c>
      <c r="B86" s="22" t="s">
        <v>158</v>
      </c>
      <c r="C86" s="30" t="s">
        <v>181</v>
      </c>
      <c r="D86" s="34" t="s">
        <v>186</v>
      </c>
      <c r="E86" s="1">
        <v>1</v>
      </c>
      <c r="F86" s="37" t="s">
        <v>197</v>
      </c>
      <c r="G86">
        <v>1</v>
      </c>
      <c r="H86" s="17" t="s">
        <v>213</v>
      </c>
      <c r="I86" s="17"/>
      <c r="J86" s="43">
        <v>3.9995960004039995E-2</v>
      </c>
      <c r="K86" s="22"/>
      <c r="L86" s="22"/>
      <c r="M86" s="17"/>
    </row>
    <row r="87" spans="1:13" x14ac:dyDescent="0.25">
      <c r="A87" s="17" t="s">
        <v>55</v>
      </c>
      <c r="B87" s="22" t="s">
        <v>159</v>
      </c>
      <c r="C87" s="30" t="s">
        <v>181</v>
      </c>
      <c r="D87" s="34" t="s">
        <v>186</v>
      </c>
      <c r="E87" s="1">
        <v>1</v>
      </c>
      <c r="F87" s="37" t="s">
        <v>200</v>
      </c>
      <c r="G87">
        <v>1</v>
      </c>
      <c r="H87" s="17" t="s">
        <v>218</v>
      </c>
      <c r="I87" s="17"/>
      <c r="J87" s="43">
        <v>7.9913606911447083E-2</v>
      </c>
      <c r="K87" s="22"/>
      <c r="L87" s="22"/>
      <c r="M87" s="17"/>
    </row>
    <row r="88" spans="1:13" x14ac:dyDescent="0.25">
      <c r="A88" s="17" t="s">
        <v>56</v>
      </c>
      <c r="B88" s="22" t="s">
        <v>160</v>
      </c>
      <c r="C88" s="30" t="s">
        <v>181</v>
      </c>
      <c r="D88" s="34" t="s">
        <v>186</v>
      </c>
      <c r="E88" s="1">
        <v>1</v>
      </c>
      <c r="F88" s="37" t="s">
        <v>199</v>
      </c>
      <c r="G88">
        <v>1</v>
      </c>
      <c r="H88" s="17" t="s">
        <v>219</v>
      </c>
      <c r="I88" s="17"/>
      <c r="J88" s="43">
        <v>1.0002280650311146E-2</v>
      </c>
      <c r="K88" s="22"/>
      <c r="L88" s="22"/>
      <c r="M88" s="17"/>
    </row>
    <row r="89" spans="1:13" x14ac:dyDescent="0.25">
      <c r="A89" s="17" t="s">
        <v>57</v>
      </c>
      <c r="B89" s="22" t="s">
        <v>161</v>
      </c>
      <c r="C89" s="30" t="s">
        <v>181</v>
      </c>
      <c r="D89" s="34" t="s">
        <v>186</v>
      </c>
      <c r="E89" s="1">
        <v>1</v>
      </c>
      <c r="F89" s="37" t="s">
        <v>201</v>
      </c>
      <c r="G89">
        <v>1</v>
      </c>
      <c r="H89" s="17" t="s">
        <v>208</v>
      </c>
      <c r="I89" s="17"/>
      <c r="J89" s="43">
        <v>0.01</v>
      </c>
      <c r="K89" s="22"/>
      <c r="L89" s="22"/>
      <c r="M89" s="17"/>
    </row>
    <row r="90" spans="1:13" x14ac:dyDescent="0.25">
      <c r="A90" s="17" t="s">
        <v>58</v>
      </c>
      <c r="B90" s="22" t="s">
        <v>162</v>
      </c>
      <c r="C90" s="30" t="s">
        <v>181</v>
      </c>
      <c r="D90" s="34" t="s">
        <v>186</v>
      </c>
      <c r="E90" s="1">
        <v>1</v>
      </c>
      <c r="F90" s="37" t="s">
        <v>202</v>
      </c>
      <c r="G90">
        <v>1</v>
      </c>
      <c r="H90" s="17" t="s">
        <v>220</v>
      </c>
      <c r="I90" s="17"/>
      <c r="J90" s="43">
        <v>4.0041601664066562E-2</v>
      </c>
      <c r="K90" s="22"/>
      <c r="L90" s="22"/>
      <c r="M90" s="17"/>
    </row>
    <row r="91" spans="1:13" x14ac:dyDescent="0.25">
      <c r="A91" s="17" t="s">
        <v>59</v>
      </c>
      <c r="B91" s="22" t="s">
        <v>163</v>
      </c>
      <c r="C91" s="30" t="s">
        <v>181</v>
      </c>
      <c r="D91" s="34" t="s">
        <v>186</v>
      </c>
      <c r="E91" s="1">
        <v>1</v>
      </c>
      <c r="F91" s="37" t="s">
        <v>203</v>
      </c>
      <c r="H91" s="17"/>
      <c r="I91" s="17"/>
      <c r="J91" s="43"/>
      <c r="K91" s="22"/>
      <c r="L91" s="22"/>
      <c r="M91" s="17"/>
    </row>
    <row r="92" spans="1:13" x14ac:dyDescent="0.25">
      <c r="A92" s="17" t="s">
        <v>60</v>
      </c>
      <c r="B92" s="22" t="s">
        <v>164</v>
      </c>
      <c r="C92" s="30" t="s">
        <v>181</v>
      </c>
      <c r="D92" s="34" t="s">
        <v>186</v>
      </c>
      <c r="E92" s="1">
        <v>1</v>
      </c>
      <c r="F92" s="37" t="s">
        <v>197</v>
      </c>
      <c r="G92">
        <v>1</v>
      </c>
      <c r="H92" s="17" t="s">
        <v>213</v>
      </c>
      <c r="I92" s="17"/>
      <c r="J92" s="43">
        <v>3.9995960004039995E-2</v>
      </c>
      <c r="K92" s="22"/>
      <c r="L92" s="22"/>
      <c r="M92" s="17"/>
    </row>
    <row r="93" spans="1:13" x14ac:dyDescent="0.25">
      <c r="A93" s="17" t="s">
        <v>61</v>
      </c>
      <c r="B93" s="22" t="s">
        <v>165</v>
      </c>
      <c r="C93" s="30" t="s">
        <v>181</v>
      </c>
      <c r="D93" s="34" t="s">
        <v>186</v>
      </c>
      <c r="E93" s="1">
        <v>1</v>
      </c>
      <c r="F93" s="37" t="s">
        <v>199</v>
      </c>
      <c r="G93">
        <v>1</v>
      </c>
      <c r="H93" s="17" t="s">
        <v>219</v>
      </c>
      <c r="I93" s="17"/>
      <c r="J93" s="43">
        <v>1.00294342090919E-2</v>
      </c>
      <c r="K93" s="22"/>
      <c r="L93" s="22"/>
      <c r="M93" s="17"/>
    </row>
    <row r="94" spans="1:13" x14ac:dyDescent="0.25">
      <c r="A94" s="17" t="s">
        <v>62</v>
      </c>
      <c r="B94" s="22" t="s">
        <v>166</v>
      </c>
      <c r="C94" s="30" t="s">
        <v>181</v>
      </c>
      <c r="D94" s="34" t="s">
        <v>186</v>
      </c>
      <c r="E94" s="1">
        <v>1</v>
      </c>
      <c r="F94" s="37" t="s">
        <v>199</v>
      </c>
      <c r="G94">
        <v>1</v>
      </c>
      <c r="H94" s="17" t="s">
        <v>219</v>
      </c>
      <c r="I94" s="17"/>
      <c r="J94" s="43">
        <v>0.01</v>
      </c>
      <c r="K94" s="22"/>
      <c r="L94" s="22"/>
      <c r="M94" s="17"/>
    </row>
    <row r="95" spans="1:13" x14ac:dyDescent="0.25">
      <c r="A95" s="18" t="s">
        <v>63</v>
      </c>
      <c r="B95" s="23" t="s">
        <v>167</v>
      </c>
      <c r="C95" s="31" t="s">
        <v>181</v>
      </c>
      <c r="D95" s="34" t="s">
        <v>187</v>
      </c>
      <c r="E95" s="1">
        <v>1</v>
      </c>
      <c r="F95" s="38" t="s">
        <v>204</v>
      </c>
      <c r="H95" s="18"/>
      <c r="I95" s="18"/>
      <c r="J95" s="44"/>
      <c r="K95" s="24"/>
      <c r="L95" s="24"/>
      <c r="M95" s="18"/>
    </row>
    <row r="96" spans="1:13" ht="25.5" x14ac:dyDescent="0.25">
      <c r="A96" s="18" t="s">
        <v>64</v>
      </c>
      <c r="B96" s="18" t="s">
        <v>167</v>
      </c>
      <c r="C96" s="31" t="s">
        <v>181</v>
      </c>
      <c r="D96" s="34" t="s">
        <v>187</v>
      </c>
      <c r="E96" s="1">
        <v>1</v>
      </c>
      <c r="F96" s="38" t="s">
        <v>204</v>
      </c>
      <c r="H96" s="18"/>
      <c r="I96" s="46" t="s">
        <v>232</v>
      </c>
      <c r="J96" s="44"/>
      <c r="K96" s="47" t="s">
        <v>238</v>
      </c>
      <c r="L96" s="47" t="s">
        <v>243</v>
      </c>
      <c r="M96" s="46"/>
    </row>
    <row r="97" spans="1:13" x14ac:dyDescent="0.25">
      <c r="A97" s="18" t="s">
        <v>65</v>
      </c>
      <c r="B97" s="23" t="s">
        <v>168</v>
      </c>
      <c r="C97" s="31" t="s">
        <v>181</v>
      </c>
      <c r="D97" s="34" t="s">
        <v>187</v>
      </c>
      <c r="E97" s="1">
        <v>1</v>
      </c>
      <c r="F97" s="38" t="s">
        <v>200</v>
      </c>
      <c r="G97">
        <v>1</v>
      </c>
      <c r="H97" s="18" t="s">
        <v>221</v>
      </c>
      <c r="I97" s="18"/>
      <c r="J97" s="44">
        <v>3.9745627980922099E-2</v>
      </c>
      <c r="K97" s="24"/>
      <c r="L97" s="24"/>
      <c r="M97" s="18"/>
    </row>
    <row r="98" spans="1:13" x14ac:dyDescent="0.25">
      <c r="A98" s="18" t="s">
        <v>66</v>
      </c>
      <c r="B98" s="18" t="s">
        <v>168</v>
      </c>
      <c r="C98" s="31" t="s">
        <v>181</v>
      </c>
      <c r="D98" s="34" t="s">
        <v>187</v>
      </c>
      <c r="E98" s="1">
        <v>1</v>
      </c>
      <c r="F98" s="38" t="s">
        <v>200</v>
      </c>
      <c r="G98">
        <v>1</v>
      </c>
      <c r="H98" s="18" t="s">
        <v>222</v>
      </c>
      <c r="I98" s="18"/>
      <c r="J98" s="44">
        <v>0.14000000000000001</v>
      </c>
      <c r="K98" s="24"/>
      <c r="L98" s="24"/>
      <c r="M98" s="18"/>
    </row>
    <row r="99" spans="1:13" x14ac:dyDescent="0.25">
      <c r="A99" s="18" t="s">
        <v>67</v>
      </c>
      <c r="B99" s="18" t="s">
        <v>168</v>
      </c>
      <c r="C99" s="31" t="s">
        <v>181</v>
      </c>
      <c r="D99" s="34" t="s">
        <v>187</v>
      </c>
      <c r="E99" s="1">
        <v>1</v>
      </c>
      <c r="F99" s="38" t="s">
        <v>200</v>
      </c>
      <c r="G99">
        <v>1</v>
      </c>
      <c r="H99" s="18" t="s">
        <v>223</v>
      </c>
      <c r="I99" s="18"/>
      <c r="J99" s="44">
        <v>3.9745627980922099E-2</v>
      </c>
      <c r="K99" s="24"/>
      <c r="L99" s="24"/>
      <c r="M99" s="18"/>
    </row>
    <row r="100" spans="1:13" x14ac:dyDescent="0.25">
      <c r="A100" s="18" t="s">
        <v>68</v>
      </c>
      <c r="B100" s="23" t="s">
        <v>169</v>
      </c>
      <c r="C100" s="31" t="s">
        <v>181</v>
      </c>
      <c r="D100" s="34" t="s">
        <v>187</v>
      </c>
      <c r="E100" s="1">
        <v>1</v>
      </c>
      <c r="F100" s="38" t="s">
        <v>200</v>
      </c>
      <c r="G100">
        <v>1</v>
      </c>
      <c r="H100" s="18" t="s">
        <v>224</v>
      </c>
      <c r="I100" s="18"/>
      <c r="J100" s="44">
        <v>3.8294613224406429E-2</v>
      </c>
      <c r="K100" s="24"/>
      <c r="L100" s="24"/>
      <c r="M100" s="18"/>
    </row>
    <row r="101" spans="1:13" x14ac:dyDescent="0.25">
      <c r="A101" s="18" t="s">
        <v>69</v>
      </c>
      <c r="B101" s="18" t="s">
        <v>169</v>
      </c>
      <c r="C101" s="31" t="s">
        <v>181</v>
      </c>
      <c r="D101" s="34" t="s">
        <v>187</v>
      </c>
      <c r="E101" s="1">
        <v>1</v>
      </c>
      <c r="F101" s="38" t="s">
        <v>200</v>
      </c>
      <c r="G101">
        <v>1</v>
      </c>
      <c r="H101" s="18" t="s">
        <v>223</v>
      </c>
      <c r="I101" s="18"/>
      <c r="J101" s="44">
        <v>3.8294613224406429E-2</v>
      </c>
      <c r="K101" s="24"/>
      <c r="L101" s="24"/>
      <c r="M101" s="18"/>
    </row>
    <row r="102" spans="1:13" x14ac:dyDescent="0.25">
      <c r="A102" s="18" t="s">
        <v>70</v>
      </c>
      <c r="B102" s="24" t="s">
        <v>170</v>
      </c>
      <c r="C102" s="31" t="s">
        <v>181</v>
      </c>
      <c r="D102" s="34" t="s">
        <v>187</v>
      </c>
      <c r="E102" s="1">
        <v>1</v>
      </c>
      <c r="F102" s="38" t="s">
        <v>201</v>
      </c>
      <c r="G102">
        <v>1</v>
      </c>
      <c r="H102" s="18" t="s">
        <v>208</v>
      </c>
      <c r="I102" s="18"/>
      <c r="J102" s="44">
        <v>4.0041601664066562E-2</v>
      </c>
      <c r="K102" s="24"/>
      <c r="L102" s="24"/>
      <c r="M102" s="18"/>
    </row>
    <row r="103" spans="1:13" x14ac:dyDescent="0.25">
      <c r="A103" s="18" t="s">
        <v>71</v>
      </c>
      <c r="B103" s="25" t="s">
        <v>171</v>
      </c>
      <c r="C103" s="31" t="s">
        <v>181</v>
      </c>
      <c r="D103" s="34" t="s">
        <v>187</v>
      </c>
      <c r="E103" s="1">
        <v>1</v>
      </c>
      <c r="F103" s="38" t="s">
        <v>199</v>
      </c>
      <c r="G103">
        <v>1</v>
      </c>
      <c r="H103" s="18" t="s">
        <v>217</v>
      </c>
      <c r="I103" s="18"/>
      <c r="J103" s="44">
        <v>4.2105263157894743E-2</v>
      </c>
      <c r="K103" s="24"/>
      <c r="L103" s="24"/>
      <c r="M103" s="18"/>
    </row>
    <row r="104" spans="1:13" x14ac:dyDescent="0.25">
      <c r="A104" s="18" t="s">
        <v>72</v>
      </c>
      <c r="B104" s="24" t="s">
        <v>171</v>
      </c>
      <c r="C104" s="31" t="s">
        <v>181</v>
      </c>
      <c r="D104" s="34" t="s">
        <v>187</v>
      </c>
      <c r="E104" s="1">
        <v>1</v>
      </c>
      <c r="F104" s="38" t="s">
        <v>199</v>
      </c>
      <c r="G104">
        <v>1</v>
      </c>
      <c r="H104" s="18" t="s">
        <v>219</v>
      </c>
      <c r="I104" s="18"/>
      <c r="J104" s="44">
        <v>4.2105263157894743E-2</v>
      </c>
      <c r="K104" s="24"/>
      <c r="L104" s="24"/>
      <c r="M104" s="18"/>
    </row>
    <row r="105" spans="1:13" x14ac:dyDescent="0.25">
      <c r="A105" s="18" t="s">
        <v>73</v>
      </c>
      <c r="B105" s="26" t="s">
        <v>172</v>
      </c>
      <c r="C105" s="31" t="s">
        <v>181</v>
      </c>
      <c r="D105" s="34" t="s">
        <v>187</v>
      </c>
      <c r="E105" s="1">
        <v>1</v>
      </c>
      <c r="F105" s="38" t="s">
        <v>204</v>
      </c>
      <c r="H105" s="18"/>
      <c r="I105" s="18"/>
      <c r="J105" s="44"/>
      <c r="K105" s="24"/>
      <c r="L105" s="24"/>
      <c r="M105" s="18"/>
    </row>
    <row r="106" spans="1:13" x14ac:dyDescent="0.25">
      <c r="A106" s="18" t="s">
        <v>74</v>
      </c>
      <c r="B106" s="24" t="s">
        <v>173</v>
      </c>
      <c r="C106" s="31" t="s">
        <v>181</v>
      </c>
      <c r="D106" s="34" t="s">
        <v>187</v>
      </c>
      <c r="E106" s="1">
        <v>1</v>
      </c>
      <c r="F106" s="38" t="s">
        <v>204</v>
      </c>
      <c r="H106" s="18"/>
      <c r="I106" s="18"/>
      <c r="J106" s="44"/>
      <c r="K106" s="24"/>
      <c r="L106" s="24"/>
      <c r="M106" s="18"/>
    </row>
    <row r="107" spans="1:13" x14ac:dyDescent="0.25">
      <c r="A107" s="18" t="s">
        <v>75</v>
      </c>
      <c r="B107" s="25" t="s">
        <v>172</v>
      </c>
      <c r="C107" s="31" t="s">
        <v>181</v>
      </c>
      <c r="D107" s="34" t="s">
        <v>187</v>
      </c>
      <c r="E107" s="1">
        <v>1</v>
      </c>
      <c r="F107" s="38" t="s">
        <v>204</v>
      </c>
      <c r="G107">
        <v>1</v>
      </c>
      <c r="H107" s="18" t="s">
        <v>225</v>
      </c>
      <c r="I107" s="18"/>
      <c r="J107" s="44">
        <v>4.2105263157894743E-2</v>
      </c>
      <c r="K107" s="24"/>
      <c r="L107" s="24"/>
      <c r="M107" s="18"/>
    </row>
    <row r="108" spans="1:13" x14ac:dyDescent="0.25">
      <c r="A108" s="18" t="s">
        <v>76</v>
      </c>
      <c r="B108" s="24" t="s">
        <v>173</v>
      </c>
      <c r="C108" s="31" t="s">
        <v>181</v>
      </c>
      <c r="D108" s="34" t="s">
        <v>187</v>
      </c>
      <c r="E108" s="1">
        <v>1</v>
      </c>
      <c r="F108" s="38" t="s">
        <v>204</v>
      </c>
      <c r="G108">
        <v>1</v>
      </c>
      <c r="H108" s="18" t="s">
        <v>225</v>
      </c>
      <c r="I108" s="18"/>
      <c r="J108" s="44">
        <v>4.2105263157894743E-2</v>
      </c>
      <c r="K108" s="24"/>
      <c r="L108" s="24"/>
      <c r="M108" s="18"/>
    </row>
    <row r="109" spans="1:13" x14ac:dyDescent="0.25">
      <c r="A109" s="18" t="s">
        <v>77</v>
      </c>
      <c r="B109" s="24" t="s">
        <v>174</v>
      </c>
      <c r="C109" s="31" t="s">
        <v>181</v>
      </c>
      <c r="D109" s="34" t="s">
        <v>187</v>
      </c>
      <c r="E109" s="1">
        <v>1</v>
      </c>
      <c r="F109" s="38" t="s">
        <v>199</v>
      </c>
      <c r="H109" s="18"/>
      <c r="I109" s="18"/>
      <c r="J109" s="44"/>
      <c r="K109" s="24"/>
      <c r="L109" s="24"/>
      <c r="M109" s="18"/>
    </row>
    <row r="110" spans="1:13" x14ac:dyDescent="0.25">
      <c r="A110" s="18" t="s">
        <v>78</v>
      </c>
      <c r="B110" s="24" t="s">
        <v>175</v>
      </c>
      <c r="C110" s="31" t="s">
        <v>181</v>
      </c>
      <c r="D110" s="34" t="s">
        <v>187</v>
      </c>
      <c r="E110" s="1">
        <v>1</v>
      </c>
      <c r="F110" s="38" t="s">
        <v>199</v>
      </c>
      <c r="H110" s="18"/>
      <c r="I110" s="18"/>
      <c r="J110" s="44"/>
      <c r="K110" s="24"/>
      <c r="L110" s="24"/>
      <c r="M110" s="18"/>
    </row>
    <row r="111" spans="1:13" x14ac:dyDescent="0.25">
      <c r="A111" s="18" t="s">
        <v>79</v>
      </c>
      <c r="B111" s="25" t="s">
        <v>176</v>
      </c>
      <c r="C111" s="31" t="s">
        <v>181</v>
      </c>
      <c r="D111" s="34" t="s">
        <v>187</v>
      </c>
      <c r="E111" s="1">
        <v>1</v>
      </c>
      <c r="F111" s="38" t="s">
        <v>199</v>
      </c>
      <c r="G111">
        <v>1</v>
      </c>
      <c r="H111" s="18" t="s">
        <v>217</v>
      </c>
      <c r="I111" s="18"/>
      <c r="J111" s="44">
        <v>0.04</v>
      </c>
      <c r="K111" s="24"/>
      <c r="L111" s="24"/>
      <c r="M111" s="18"/>
    </row>
    <row r="112" spans="1:13" x14ac:dyDescent="0.25">
      <c r="A112" s="18" t="s">
        <v>80</v>
      </c>
      <c r="B112" s="24" t="s">
        <v>176</v>
      </c>
      <c r="C112" s="31" t="s">
        <v>181</v>
      </c>
      <c r="D112" s="34" t="s">
        <v>187</v>
      </c>
      <c r="E112" s="1">
        <v>1</v>
      </c>
      <c r="F112" s="38" t="s">
        <v>199</v>
      </c>
      <c r="G112">
        <v>1</v>
      </c>
      <c r="H112" s="18" t="s">
        <v>219</v>
      </c>
      <c r="I112" s="18"/>
      <c r="J112" s="44">
        <v>0.04</v>
      </c>
      <c r="K112" s="24"/>
      <c r="L112" s="24"/>
      <c r="M112" s="18"/>
    </row>
    <row r="113" spans="1:13" x14ac:dyDescent="0.25">
      <c r="A113" s="18" t="s">
        <v>81</v>
      </c>
      <c r="B113" s="24" t="s">
        <v>177</v>
      </c>
      <c r="C113" s="31" t="s">
        <v>181</v>
      </c>
      <c r="D113" s="34" t="s">
        <v>188</v>
      </c>
      <c r="E113" s="1">
        <v>1</v>
      </c>
      <c r="F113" s="38" t="s">
        <v>200</v>
      </c>
      <c r="G113">
        <v>1</v>
      </c>
      <c r="H113" s="18" t="s">
        <v>208</v>
      </c>
      <c r="I113" s="18"/>
      <c r="J113" s="44">
        <v>1.0006253908692933E-2</v>
      </c>
      <c r="K113" s="24"/>
      <c r="L113" s="24"/>
      <c r="M113" s="18"/>
    </row>
    <row r="114" spans="1:13" x14ac:dyDescent="0.25">
      <c r="A114" s="18" t="s">
        <v>82</v>
      </c>
      <c r="B114" s="25" t="s">
        <v>178</v>
      </c>
      <c r="C114" s="31" t="s">
        <v>181</v>
      </c>
      <c r="D114" s="34" t="s">
        <v>187</v>
      </c>
      <c r="E114" s="1">
        <v>1</v>
      </c>
      <c r="F114" s="38" t="s">
        <v>205</v>
      </c>
      <c r="G114">
        <v>1</v>
      </c>
      <c r="H114" s="18" t="s">
        <v>226</v>
      </c>
      <c r="I114" s="18"/>
      <c r="J114" s="44">
        <v>0.04</v>
      </c>
      <c r="K114" s="24"/>
      <c r="L114" s="24"/>
      <c r="M114" s="18"/>
    </row>
    <row r="115" spans="1:13" x14ac:dyDescent="0.25">
      <c r="B115" s="27" t="s">
        <v>179</v>
      </c>
      <c r="C115" s="32" t="s">
        <v>182</v>
      </c>
      <c r="D115" s="34" t="s">
        <v>189</v>
      </c>
      <c r="E115" s="1">
        <v>1</v>
      </c>
      <c r="F115" s="39" t="s">
        <v>206</v>
      </c>
      <c r="H115" s="33"/>
      <c r="I115" s="33"/>
      <c r="J115" s="45"/>
      <c r="K115" s="27"/>
      <c r="L115" s="27"/>
      <c r="M115" s="33"/>
    </row>
    <row r="116" spans="1:13" x14ac:dyDescent="0.25">
      <c r="B116" s="27" t="s">
        <v>179</v>
      </c>
      <c r="C116" s="32" t="s">
        <v>182</v>
      </c>
      <c r="D116" s="34" t="s">
        <v>189</v>
      </c>
      <c r="E116" s="1">
        <v>1</v>
      </c>
      <c r="F116" s="39" t="s">
        <v>206</v>
      </c>
      <c r="H116" s="33"/>
      <c r="I116" s="33"/>
      <c r="J116" s="45"/>
      <c r="K116" s="27"/>
      <c r="L116" s="27"/>
      <c r="M116" s="33"/>
    </row>
  </sheetData>
  <mergeCells count="1">
    <mergeCell ref="B1:G1"/>
  </mergeCells>
  <conditionalFormatting sqref="A4:A114">
    <cfRule type="duplicateValues" dxfId="0" priority="1"/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workbookViewId="0">
      <selection activeCell="F1" sqref="F1"/>
    </sheetView>
  </sheetViews>
  <sheetFormatPr defaultRowHeight="15" x14ac:dyDescent="0.25"/>
  <cols>
    <col min="1" max="1" width="14" bestFit="1" customWidth="1"/>
    <col min="2" max="2" width="12" bestFit="1" customWidth="1"/>
    <col min="3" max="3" width="12" customWidth="1"/>
    <col min="4" max="4" width="10.7109375" bestFit="1" customWidth="1"/>
    <col min="5" max="5" width="17.5703125" bestFit="1" customWidth="1"/>
    <col min="6" max="6" width="13.5703125" bestFit="1" customWidth="1"/>
  </cols>
  <sheetData>
    <row r="1" spans="1:8" x14ac:dyDescent="0.25">
      <c r="A1" s="10" t="s">
        <v>8</v>
      </c>
      <c r="B1" s="11"/>
      <c r="C1" s="10" t="s">
        <v>0</v>
      </c>
      <c r="D1" s="11"/>
      <c r="E1" s="7"/>
      <c r="F1" s="1" t="s">
        <v>7</v>
      </c>
      <c r="G1" s="1" t="s">
        <v>16</v>
      </c>
      <c r="H1" s="1"/>
    </row>
    <row r="2" spans="1:8" x14ac:dyDescent="0.25">
      <c r="A2" s="1">
        <v>1</v>
      </c>
      <c r="B2" s="1" t="s">
        <v>17</v>
      </c>
      <c r="C2" s="1">
        <v>1</v>
      </c>
      <c r="D2" s="1" t="s">
        <v>17</v>
      </c>
      <c r="E2" s="8"/>
      <c r="F2" s="1"/>
      <c r="G2" s="1"/>
      <c r="H2" s="1"/>
    </row>
    <row r="3" spans="1:8" x14ac:dyDescent="0.25">
      <c r="A3" s="1">
        <v>0</v>
      </c>
      <c r="B3" s="1" t="s">
        <v>18</v>
      </c>
      <c r="C3" s="1">
        <v>0</v>
      </c>
      <c r="D3" s="1" t="s">
        <v>18</v>
      </c>
      <c r="E3" s="8"/>
      <c r="F3" s="1" t="s">
        <v>1</v>
      </c>
      <c r="G3" s="1" t="s">
        <v>2</v>
      </c>
      <c r="H3" s="1"/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PC2</cp:lastModifiedBy>
  <dcterms:created xsi:type="dcterms:W3CDTF">2021-08-30T07:23:46Z</dcterms:created>
  <dcterms:modified xsi:type="dcterms:W3CDTF">2022-11-03T09:24:00Z</dcterms:modified>
</cp:coreProperties>
</file>