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bon/Documents/Semester 6/Information Retreival/Assignments/Assignment 3/"/>
    </mc:Choice>
  </mc:AlternateContent>
  <xr:revisionPtr revIDLastSave="0" documentId="13_ncr:1_{85AF5FE7-4405-E745-B73D-585CE7B8E22B}" xr6:coauthVersionLast="47" xr6:coauthVersionMax="47" xr10:uidLastSave="{00000000-0000-0000-0000-000000000000}"/>
  <bookViews>
    <workbookView xWindow="2780" yWindow="1500" windowWidth="28040" windowHeight="17440" xr2:uid="{D3B9B80E-8BC9-964C-BA09-36726B0BE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3" i="1" l="1"/>
  <c r="G14" i="1"/>
  <c r="B16" i="1"/>
  <c r="G15" i="1"/>
  <c r="C13" i="1"/>
  <c r="B17" i="1"/>
  <c r="F15" i="1"/>
  <c r="D14" i="1"/>
  <c r="G16" i="1"/>
  <c r="E15" i="1"/>
  <c r="C14" i="1"/>
  <c r="G12" i="1"/>
  <c r="F12" i="1"/>
  <c r="C16" i="1"/>
  <c r="D17" i="1"/>
  <c r="D13" i="1"/>
  <c r="E14" i="1"/>
  <c r="E16" i="1"/>
  <c r="E12" i="1"/>
  <c r="E17" i="1"/>
  <c r="E13" i="1"/>
  <c r="F14" i="1"/>
  <c r="C17" i="1"/>
  <c r="F16" i="1"/>
  <c r="D15" i="1"/>
  <c r="B14" i="1"/>
  <c r="G17" i="1"/>
  <c r="C15" i="1"/>
  <c r="G13" i="1"/>
  <c r="F17" i="1"/>
  <c r="D16" i="1"/>
  <c r="B15" i="1"/>
  <c r="F13" i="1"/>
  <c r="D12" i="1"/>
  <c r="C12" i="1"/>
  <c r="K12" i="1" l="1" a="1"/>
  <c r="K12" i="1" s="1"/>
  <c r="K16" i="1" l="1"/>
  <c r="K14" i="1"/>
  <c r="K17" i="1"/>
  <c r="K13" i="1"/>
  <c r="K15" i="1"/>
</calcChain>
</file>

<file path=xl/sharedStrings.xml><?xml version="1.0" encoding="utf-8"?>
<sst xmlns="http://schemas.openxmlformats.org/spreadsheetml/2006/main" count="3" uniqueCount="3">
  <si>
    <t>matrix</t>
  </si>
  <si>
    <t>inverse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</si>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</sst>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C7B8-B257-5B4D-8B68-8A581E9412B0}">
  <dimension ref="B3:K17"/>
  <sheetViews>
    <sheetView tabSelected="1" zoomScale="174" workbookViewId="0">
      <selection activeCell="I5" sqref="I5"/>
    </sheetView>
  </sheetViews>
  <sheetFormatPr baseColWidth="10" defaultRowHeight="16" x14ac:dyDescent="0.2"/>
  <cols>
    <col min="1" max="16384" width="10.83203125" style="1"/>
  </cols>
  <sheetData>
    <row r="3" spans="2:11" x14ac:dyDescent="0.2">
      <c r="B3" s="1" t="s">
        <v>0</v>
      </c>
    </row>
    <row r="4" spans="2:11" x14ac:dyDescent="0.2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2:11" x14ac:dyDescent="0.2">
      <c r="B5" s="2">
        <v>-1</v>
      </c>
      <c r="C5" s="2">
        <v>0.33333333333333331</v>
      </c>
      <c r="D5" s="2">
        <v>0.33333333333333331</v>
      </c>
      <c r="E5" s="2">
        <v>0</v>
      </c>
      <c r="F5" s="2">
        <v>0</v>
      </c>
      <c r="G5" s="2">
        <v>0.33333333333333331</v>
      </c>
    </row>
    <row r="6" spans="2:11" x14ac:dyDescent="0.2">
      <c r="B6" s="2">
        <v>0</v>
      </c>
      <c r="C6" s="2">
        <v>-1</v>
      </c>
      <c r="D6" s="2">
        <v>0.25</v>
      </c>
      <c r="E6" s="2">
        <v>0.25</v>
      </c>
      <c r="F6" s="2">
        <v>0.25</v>
      </c>
      <c r="G6" s="2">
        <v>0.25</v>
      </c>
    </row>
    <row r="7" spans="2:11" x14ac:dyDescent="0.2">
      <c r="B7" s="2">
        <v>0</v>
      </c>
      <c r="C7" s="2">
        <v>0</v>
      </c>
      <c r="D7" s="2">
        <v>-1</v>
      </c>
      <c r="E7" s="2">
        <v>0.5</v>
      </c>
      <c r="F7" s="2">
        <v>0.5</v>
      </c>
      <c r="G7" s="2">
        <v>0</v>
      </c>
    </row>
    <row r="8" spans="2:11" x14ac:dyDescent="0.2">
      <c r="B8" s="2">
        <v>0.25</v>
      </c>
      <c r="C8" s="2">
        <v>0</v>
      </c>
      <c r="D8" s="2">
        <v>0.25</v>
      </c>
      <c r="E8" s="2">
        <v>-1</v>
      </c>
      <c r="F8" s="2">
        <v>0.25</v>
      </c>
      <c r="G8" s="2">
        <v>0.25</v>
      </c>
    </row>
    <row r="9" spans="2:11" x14ac:dyDescent="0.2">
      <c r="B9" s="2">
        <v>0.33333333333333331</v>
      </c>
      <c r="C9" s="2">
        <v>0.33333333333333331</v>
      </c>
      <c r="D9" s="2">
        <v>0</v>
      </c>
      <c r="E9" s="2">
        <v>0</v>
      </c>
      <c r="F9" s="2">
        <v>0.33333333333333331</v>
      </c>
      <c r="G9" s="2">
        <v>-1</v>
      </c>
    </row>
    <row r="11" spans="2:11" x14ac:dyDescent="0.2">
      <c r="B11" s="1" t="s">
        <v>1</v>
      </c>
      <c r="K11" s="5" t="s">
        <v>2</v>
      </c>
    </row>
    <row r="12" spans="2:11" x14ac:dyDescent="0.2">
      <c r="B12" s="3">
        <f t="array" ref="B12:G17">MINVERSE(B4:G9)</f>
        <v>0.16666666666666655</v>
      </c>
      <c r="C12" s="3">
        <v>-0.87579617834394907</v>
      </c>
      <c r="D12" s="3">
        <v>-0.17834394904458589</v>
      </c>
      <c r="E12" s="3">
        <v>-0.15923566878980891</v>
      </c>
      <c r="F12" s="3">
        <v>4.2462845010615646E-2</v>
      </c>
      <c r="G12" s="3">
        <v>-0.15923566878980877</v>
      </c>
      <c r="I12" s="4">
        <v>1</v>
      </c>
      <c r="K12" s="5">
        <f t="array" ref="K12:K17">MMULT(B12:G17,I12:I17)</f>
        <v>0.16666666666666655</v>
      </c>
    </row>
    <row r="13" spans="2:11" x14ac:dyDescent="0.2">
      <c r="B13" s="3">
        <v>0.16666666666666671</v>
      </c>
      <c r="C13" s="3">
        <v>0.1751592356687898</v>
      </c>
      <c r="D13" s="3">
        <v>-0.76433121019108285</v>
      </c>
      <c r="E13" s="3">
        <v>3.1847133757961756E-2</v>
      </c>
      <c r="F13" s="3">
        <v>-8.4925690021231126E-3</v>
      </c>
      <c r="G13" s="3">
        <v>3.184713375796161E-2</v>
      </c>
      <c r="I13" s="4">
        <v>0</v>
      </c>
      <c r="K13" s="5">
        <v>0.16666666666666671</v>
      </c>
    </row>
    <row r="14" spans="2:11" x14ac:dyDescent="0.2">
      <c r="B14" s="3">
        <v>0.1666666666666666</v>
      </c>
      <c r="C14" s="3">
        <v>0.25159235668789803</v>
      </c>
      <c r="D14" s="3">
        <v>0.35668789808917201</v>
      </c>
      <c r="E14" s="3">
        <v>-0.68152866242038213</v>
      </c>
      <c r="F14" s="3">
        <v>-8.4925690021231362E-2</v>
      </c>
      <c r="G14" s="3">
        <v>0.31847133757961793</v>
      </c>
      <c r="I14" s="4">
        <v>0</v>
      </c>
      <c r="K14" s="5">
        <v>0.1666666666666666</v>
      </c>
    </row>
    <row r="15" spans="2:11" x14ac:dyDescent="0.2">
      <c r="B15" s="3">
        <v>0.16666666666666674</v>
      </c>
      <c r="C15" s="3">
        <v>-3.5031847133757892E-2</v>
      </c>
      <c r="D15" s="3">
        <v>0.15286624203821655</v>
      </c>
      <c r="E15" s="3">
        <v>-6.3694267515922052E-3</v>
      </c>
      <c r="F15" s="3">
        <v>-0.79830148619957553</v>
      </c>
      <c r="G15" s="3">
        <v>-6.3694267515923553E-3</v>
      </c>
      <c r="I15" s="4">
        <v>0</v>
      </c>
      <c r="K15" s="5">
        <v>0.16666666666666674</v>
      </c>
    </row>
    <row r="16" spans="2:11" x14ac:dyDescent="0.2">
      <c r="B16" s="3">
        <v>0.16666666666666669</v>
      </c>
      <c r="C16" s="3">
        <v>0.53821656050955413</v>
      </c>
      <c r="D16" s="3">
        <v>0.56050955414012738</v>
      </c>
      <c r="E16" s="3">
        <v>0.64331210191082788</v>
      </c>
      <c r="F16" s="3">
        <v>0.62845010615711261</v>
      </c>
      <c r="G16" s="3">
        <v>0.64331210191082799</v>
      </c>
      <c r="I16" s="4">
        <v>0</v>
      </c>
      <c r="K16" s="5">
        <v>0.16666666666666669</v>
      </c>
    </row>
    <row r="17" spans="2:11" x14ac:dyDescent="0.2">
      <c r="B17" s="3">
        <v>0.16666666666666666</v>
      </c>
      <c r="C17" s="3">
        <v>-5.4140127388535048E-2</v>
      </c>
      <c r="D17" s="3">
        <v>-0.12738853503184716</v>
      </c>
      <c r="E17" s="3">
        <v>0.17197452229299362</v>
      </c>
      <c r="F17" s="3">
        <v>0.2208067940552017</v>
      </c>
      <c r="G17" s="3">
        <v>-0.82802547770700641</v>
      </c>
      <c r="I17" s="4">
        <v>0</v>
      </c>
      <c r="K17" s="5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2023-04-29T11:01:55Z</dcterms:created>
  <dcterms:modified xsi:type="dcterms:W3CDTF">2023-04-29T11:16:54Z</dcterms:modified>
</cp:coreProperties>
</file>