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V6\Downloads\"/>
    </mc:Choice>
  </mc:AlternateContent>
  <bookViews>
    <workbookView xWindow="0" yWindow="0" windowWidth="28800" windowHeight="12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<sst xmlns="http://schemas.openxmlformats.org/spreadsheetml/2006/main" count="167" uniqueCount="89">
  <si>
    <t>Request Type</t>
  </si>
  <si>
    <t>Restoration Duration</t>
  </si>
  <si>
    <t>Huawei Hubtime</t>
  </si>
  <si>
    <t>PR00030018896</t>
  </si>
  <si>
    <t>MTTR Request</t>
  </si>
  <si>
    <t>Fault Beyond MSP Scope Responsibility - External Operation Organization</t>
  </si>
  <si>
    <t>Link was affected due to AOC cable faulty at Alex CLS in Egypt.</t>
  </si>
  <si>
    <t>PR00030071711</t>
  </si>
  <si>
    <t>3rd Party Dependencies - Multiple referral</t>
  </si>
  <si>
    <t>For complaint NIs SNCP was initially routed on protection path due to suspected Fiber cut between 20600000 and FMJ12 PR00030071672. Currently Link reverted back to original path which caused switching hits</t>
  </si>
  <si>
    <t>PR00030088160</t>
  </si>
  <si>
    <t>Due to abnormalities at SLTE equipment b/w Marseilles and AbuTalat within MENA network.</t>
  </si>
  <si>
    <t>PR00030117221</t>
  </si>
  <si>
    <t>Links were affected due to major Cable cut in colts provider network in France, Repair work got prolonged due to heavy flood in fault area.</t>
  </si>
  <si>
    <t>PR00030107302</t>
  </si>
  <si>
    <t>PR00030120714</t>
  </si>
  <si>
    <t>Links were affected due to fiber cut b/w Brussels &amp; Paris, within BICS network in France.</t>
  </si>
  <si>
    <t>PR00030135029</t>
  </si>
  <si>
    <t>Link was intermittently flapping due to CRC errors generated at MRM within MENA/Cogent Network.</t>
  </si>
  <si>
    <t>PR00030139309</t>
  </si>
  <si>
    <t>Links were affected due to card faulty at Piacenza-Italy within TIS providers network post card replacement links became up.</t>
  </si>
  <si>
    <t>PR00030140483</t>
  </si>
  <si>
    <t>Link was affected due to planned MDT within COLT providers network in France.</t>
  </si>
  <si>
    <t>PR00030246254</t>
  </si>
  <si>
    <t>Link was affected due to planned MDT at Seg-3 within SMW5 Network in Egypt.</t>
  </si>
  <si>
    <t>PR00030285397</t>
  </si>
  <si>
    <t>Link was affected Due to WDM outage in FT Orange network in France.</t>
  </si>
  <si>
    <t>PR00030306664</t>
  </si>
  <si>
    <t>Link was affected due to  cable cut b/w Lyon and Montmerle-Sur-Saone in France, within FT/Orange network.</t>
  </si>
  <si>
    <t>PR00030307979</t>
  </si>
  <si>
    <t>Links were affected due to Board failure at AbuTalat Cable station post reset of board link became up.</t>
  </si>
  <si>
    <t>PR00030305048</t>
  </si>
  <si>
    <t>Post a detailed investigation with Vendor &amp; EIG NOC, we found flaps &amp; errors were due to Intermittent Optical power degradation in Abu Talat cable station in Egypt. Vendor suggested to perform some intrusive actions. After customers approval, required actions were performed in Planned MDT.  1-•</t>
  </si>
  <si>
    <t>PR00030333430</t>
  </si>
  <si>
    <t>Link was flapped due to switching hits in MENA Terrestrial Segment (Egypt).</t>
  </si>
  <si>
    <t>PR00030333458</t>
  </si>
  <si>
    <t>Link was flapped due to Terrestrial route cable cut within MENA network in  Egypt, traffic switched to protection route.</t>
  </si>
  <si>
    <t>PR00030338615</t>
  </si>
  <si>
    <t>Link was affected due to Card Issue at Tuas CLS within SMW4 network post warm reset Link became up and stable.</t>
  </si>
  <si>
    <t>TICKET_NUMBER</t>
  </si>
  <si>
    <t>MSP_EXCLUSION_REASON</t>
  </si>
  <si>
    <t>MSP_EXCLUSION_REMARKS</t>
  </si>
  <si>
    <t>PTL Request</t>
  </si>
  <si>
    <t>PR00030124147</t>
  </si>
  <si>
    <t>Links were affected due to fiber cut within COLT providers network in France.</t>
  </si>
  <si>
    <t>PR00030452459</t>
  </si>
  <si>
    <t>Links were affected due to Cable cut within TIS providers network in Italy.</t>
  </si>
  <si>
    <t>PR00030466871</t>
  </si>
  <si>
    <t>Link was affected due to BDI&amp;LOF Alarms at Suez CLS within SMW4 network after Vendor Intervention and Suez CLS troubleshooting alarms got cleared and link became up.</t>
  </si>
  <si>
    <t>PR00030478118</t>
  </si>
  <si>
    <t>Links were affected Due to Cable cut b/w Milan &amp; Casale, in Italy, within Colt/BICS common providers network.</t>
  </si>
  <si>
    <t>PR00030609873</t>
  </si>
  <si>
    <t>Links were affected due to cable cut within TIS providers network in Italy.</t>
  </si>
  <si>
    <t>PR00030713439</t>
  </si>
  <si>
    <t>Links were affected due to Cable cut within TIS providers network between Milan and Bergamo in Italy.</t>
  </si>
  <si>
    <t>PR00030452775</t>
  </si>
  <si>
    <t>Link was affected due to equipment faulty within IMEWE network post multiple steps and loop test MNOC found SFP faulty after Reset it Link became up and stable.</t>
  </si>
  <si>
    <t>PR00030471478</t>
  </si>
  <si>
    <t>Links were affected due to planned MDT within TIS network in Italy.</t>
  </si>
  <si>
    <t>PR00030496331</t>
  </si>
  <si>
    <t>Due to dual cut at Seg-2 Egypt land route within IMEWE network all FPs were available except FP6 which took time due to Low ORL alarm and card faulty  at KES-ILA-1-2-5.</t>
  </si>
  <si>
    <t>PR00030602890</t>
  </si>
  <si>
    <t>Link was down due to Faulty AOC cable in Toulon within SMW5 Network post replaced the AOC cable by Toulon CLS FME link became up.</t>
  </si>
  <si>
    <t>PR00030601796</t>
  </si>
  <si>
    <t>Link was Intermittent flapping due to Degradation Issue at Seg-3 SR within MENA network.</t>
  </si>
  <si>
    <t>PR00030622666</t>
  </si>
  <si>
    <t>Links were affected due to cable cut and Hardware faulty within  IBH providers COLT network in Italy.</t>
  </si>
  <si>
    <t>PR00030623551</t>
  </si>
  <si>
    <t>Links were affected due to cable cut and Hardware faulty within IBH providers COLT network in Italy.</t>
  </si>
  <si>
    <t>PR00030660202</t>
  </si>
  <si>
    <t>Traffic were flapped due to cable cut at Seg-2 within IMEWE network Egypt land route. TT was mistakenly opened in AM Instead of PM Actual Outage Time mentioned below Start Time:  13:28:00 PM 25-01-2024  End Time:   13:28:10 PM  25-01-2024</t>
  </si>
  <si>
    <t>PR00030653250</t>
  </si>
  <si>
    <t>Links were just flapped due to switching hit observed at Seg-2 within IMEWE network MTTR breached due to Ticket was parked in an inactive group (HUA-Center3-NOC).</t>
  </si>
  <si>
    <t>PR00030689744</t>
  </si>
  <si>
    <t>Links were affected due to Planned Work (Cold reboot on Ciena Equipment) Inside IMEWE network.</t>
  </si>
  <si>
    <t>PR00030703985</t>
  </si>
  <si>
    <t>Link was affected due to Card Issue at Suez CLS within IMEWE network post hard reset the card by Suez CLS link became up.</t>
  </si>
  <si>
    <t>PR00030708325</t>
  </si>
  <si>
    <t>Links were down due to planned MDT within BICS network in France.</t>
  </si>
  <si>
    <t>PR00030719845</t>
  </si>
  <si>
    <t>Links were affected due to major fiber fault within TIS fiber providers network between Cosenza and Campotenese (Italy).</t>
  </si>
  <si>
    <t>PR00030756586</t>
  </si>
  <si>
    <t>Links were flapped due to MENA Observed Interruption on Land route within Segment-3.</t>
  </si>
  <si>
    <t>PR00030770341</t>
  </si>
  <si>
    <t>Link affected due to damaged fiber in the area of Torre Annunziata, Italy within TIS provider network.</t>
  </si>
  <si>
    <t>PR00030649294</t>
  </si>
  <si>
    <t>This link had Flapping issue due to degradation in MENAs ABT-MRS Segment due to repeater fault,This Path is under MENAs provider TE. A Planned activity was arranged to solve the issue on Jan 31, 2024 to Fix the issue but that activity was also cancelled as Activity managing parties  they can’t do any planned activity for next 2 weeks. In Parallel, INOC continue our follow up &amp; troubleshooting with MENA NOC to find spare path for migration of link.  After a long run testing, link migrated between Jeddah &amp; MRS in MENA NW &amp; it restored.</t>
  </si>
  <si>
    <t>PR00030691250</t>
  </si>
  <si>
    <t>MSP_EXCLUSION_HOURS_REQUESTED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</si>
</sst>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rgb="FF7030A0"/>
        <bgColor indexed="64"/>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applyAlignment="1">
      <alignment horizontal="left" vertical="top"/>
    </xf>
    <xf numFmtId="0" fontId="1" fillId="2" borderId="0" xfId="0" applyFont="1" applyFill="1" applyAlignment="1">
      <alignment horizontal="right" vertical="top"/>
    </xf>
  </cellXfs>
  <cellStyles count="1">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tabSelected="1" workbookViewId="0">
      <selection activeCell="E1" sqref="E1"/>
    </sheetView>
  </sheetViews>
  <sheetFormatPr defaultRowHeight="15" x14ac:dyDescent="0.25"/>
  <cols>
    <col min="1" max="1" width="16" bestFit="1" customWidth="1"/>
    <col min="2" max="2" width="13.7109375" bestFit="1" customWidth="1"/>
    <col min="3" max="3" width="19.7109375" bestFit="1" customWidth="1"/>
    <col min="4" max="4" width="16" bestFit="1" customWidth="1"/>
    <col min="5" max="5" width="35.85546875" bestFit="1" customWidth="1"/>
    <col min="6" max="6" width="67.5703125" bestFit="1" customWidth="1"/>
    <col min="7" max="7" width="250.5703125" customWidth="1"/>
  </cols>
  <sheetData>
    <row r="1" spans="1:7" x14ac:dyDescent="0.25">
      <c r="A1" s="1" t="s">
        <v>39</v>
      </c>
      <c r="B1" s="1" t="s">
        <v>0</v>
      </c>
      <c r="C1" s="2" t="s">
        <v>1</v>
      </c>
      <c r="D1" s="2" t="s">
        <v>2</v>
      </c>
      <c r="E1" s="2" t="s">
        <v>88</v>
      </c>
      <c r="F1" s="1" t="s">
        <v>40</v>
      </c>
      <c r="G1" s="1" t="s">
        <v>41</v>
      </c>
    </row>
    <row r="2" spans="1:7" x14ac:dyDescent="0.25">
      <c r="A2" t="s">
        <v>14</v>
      </c>
      <c r="B2" t="s">
        <v>42</v>
      </c>
      <c r="C2">
        <v>33.430799999999998</v>
      </c>
      <c r="D2">
        <v>33.283900000000003</v>
      </c>
      <c r="E2">
        <v>33.430799999999998</v>
      </c>
      <c r="F2" t="s">
        <v>5</v>
      </c>
      <c r="G2" t="s">
        <v>13</v>
      </c>
    </row>
    <row r="3" spans="1:7" x14ac:dyDescent="0.25">
      <c r="A3" t="s">
        <v>43</v>
      </c>
      <c r="B3" t="s">
        <v>42</v>
      </c>
      <c r="C3">
        <v>8.2113999999999994</v>
      </c>
      <c r="D3">
        <v>8.0883000000000003</v>
      </c>
      <c r="E3">
        <v>8.2113999999999994</v>
      </c>
      <c r="F3" t="s">
        <v>5</v>
      </c>
      <c r="G3" t="s">
        <v>44</v>
      </c>
    </row>
    <row r="4" spans="1:7" x14ac:dyDescent="0.25">
      <c r="A4" t="s">
        <v>3</v>
      </c>
      <c r="B4" t="s">
        <v>4</v>
      </c>
      <c r="C4">
        <v>20.943100000000001</v>
      </c>
      <c r="D4">
        <v>20.9222</v>
      </c>
      <c r="E4">
        <v>20.943100000000001</v>
      </c>
      <c r="F4" t="s">
        <v>5</v>
      </c>
      <c r="G4" t="s">
        <v>6</v>
      </c>
    </row>
    <row r="5" spans="1:7" x14ac:dyDescent="0.25">
      <c r="A5" t="s">
        <v>7</v>
      </c>
      <c r="B5" t="s">
        <v>4</v>
      </c>
      <c r="C5">
        <v>13.296099999999999</v>
      </c>
      <c r="D5">
        <v>13.058299999999999</v>
      </c>
      <c r="E5">
        <v>13.296099999999999</v>
      </c>
      <c r="F5" t="s">
        <v>8</v>
      </c>
      <c r="G5" t="s">
        <v>9</v>
      </c>
    </row>
    <row r="6" spans="1:7" x14ac:dyDescent="0.25">
      <c r="A6" t="s">
        <v>10</v>
      </c>
      <c r="B6" t="s">
        <v>4</v>
      </c>
      <c r="C6">
        <v>8.1531000000000002</v>
      </c>
      <c r="D6">
        <v>7.6069000000000004</v>
      </c>
      <c r="E6">
        <v>8.1531000000000002</v>
      </c>
      <c r="F6" t="s">
        <v>5</v>
      </c>
      <c r="G6" t="s">
        <v>11</v>
      </c>
    </row>
    <row r="7" spans="1:7" x14ac:dyDescent="0.25">
      <c r="A7" t="s">
        <v>12</v>
      </c>
      <c r="B7" t="s">
        <v>4</v>
      </c>
      <c r="C7">
        <v>15.654400000000001</v>
      </c>
      <c r="D7">
        <v>14.056100000000001</v>
      </c>
      <c r="E7">
        <v>15.654400000000001</v>
      </c>
      <c r="F7" t="s">
        <v>5</v>
      </c>
      <c r="G7" t="s">
        <v>13</v>
      </c>
    </row>
    <row r="8" spans="1:7" x14ac:dyDescent="0.25">
      <c r="A8" t="s">
        <v>15</v>
      </c>
      <c r="B8" t="s">
        <v>4</v>
      </c>
      <c r="C8">
        <v>6.7946999999999997</v>
      </c>
      <c r="D8">
        <v>6.7416999999999998</v>
      </c>
      <c r="E8">
        <v>6.7946999999999997</v>
      </c>
      <c r="F8" t="s">
        <v>5</v>
      </c>
      <c r="G8" t="s">
        <v>16</v>
      </c>
    </row>
    <row r="9" spans="1:7" x14ac:dyDescent="0.25">
      <c r="A9" t="s">
        <v>17</v>
      </c>
      <c r="B9" t="s">
        <v>4</v>
      </c>
      <c r="C9">
        <v>14.1228</v>
      </c>
      <c r="D9">
        <v>12.032500000000001</v>
      </c>
      <c r="E9">
        <v>14.1228</v>
      </c>
      <c r="F9" t="s">
        <v>5</v>
      </c>
      <c r="G9" t="s">
        <v>18</v>
      </c>
    </row>
    <row r="10" spans="1:7" x14ac:dyDescent="0.25">
      <c r="A10" t="s">
        <v>19</v>
      </c>
      <c r="B10" t="s">
        <v>4</v>
      </c>
      <c r="C10">
        <v>17.145299999999999</v>
      </c>
      <c r="D10">
        <v>16.594200000000001</v>
      </c>
      <c r="E10">
        <v>17.145299999999999</v>
      </c>
      <c r="F10" t="s">
        <v>5</v>
      </c>
      <c r="G10" t="s">
        <v>20</v>
      </c>
    </row>
    <row r="11" spans="1:7" x14ac:dyDescent="0.25">
      <c r="A11" t="s">
        <v>21</v>
      </c>
      <c r="B11" t="s">
        <v>4</v>
      </c>
      <c r="C11">
        <v>3.3483000000000001</v>
      </c>
      <c r="D11">
        <v>3.2414000000000001</v>
      </c>
      <c r="E11">
        <v>3.3483000000000001</v>
      </c>
      <c r="F11" t="s">
        <v>5</v>
      </c>
      <c r="G11" t="s">
        <v>22</v>
      </c>
    </row>
    <row r="12" spans="1:7" x14ac:dyDescent="0.25">
      <c r="A12" t="s">
        <v>23</v>
      </c>
      <c r="B12" t="s">
        <v>4</v>
      </c>
      <c r="C12">
        <v>12.2553</v>
      </c>
      <c r="D12">
        <v>11.9436</v>
      </c>
      <c r="E12">
        <v>12.2553</v>
      </c>
      <c r="F12" t="s">
        <v>5</v>
      </c>
      <c r="G12" t="s">
        <v>24</v>
      </c>
    </row>
    <row r="13" spans="1:7" x14ac:dyDescent="0.25">
      <c r="A13" t="s">
        <v>25</v>
      </c>
      <c r="B13" t="s">
        <v>4</v>
      </c>
      <c r="C13">
        <v>14.606400000000001</v>
      </c>
      <c r="D13">
        <v>11.574199999999999</v>
      </c>
      <c r="E13">
        <v>14.606400000000001</v>
      </c>
      <c r="F13" t="s">
        <v>5</v>
      </c>
      <c r="G13" t="s">
        <v>26</v>
      </c>
    </row>
    <row r="14" spans="1:7" x14ac:dyDescent="0.25">
      <c r="A14" t="s">
        <v>27</v>
      </c>
      <c r="B14" t="s">
        <v>4</v>
      </c>
      <c r="C14">
        <v>22.204999999999998</v>
      </c>
      <c r="D14">
        <v>21.7286</v>
      </c>
      <c r="E14">
        <v>22.204999999999998</v>
      </c>
      <c r="F14" t="s">
        <v>5</v>
      </c>
      <c r="G14" t="s">
        <v>28</v>
      </c>
    </row>
    <row r="15" spans="1:7" x14ac:dyDescent="0.25">
      <c r="A15" t="s">
        <v>29</v>
      </c>
      <c r="B15" t="s">
        <v>4</v>
      </c>
      <c r="C15">
        <v>9.0686</v>
      </c>
      <c r="D15">
        <v>8.5985999999999994</v>
      </c>
      <c r="E15">
        <v>9.0686</v>
      </c>
      <c r="F15" t="s">
        <v>5</v>
      </c>
      <c r="G15" t="s">
        <v>30</v>
      </c>
    </row>
    <row r="16" spans="1:7" x14ac:dyDescent="0.25">
      <c r="A16" t="s">
        <v>31</v>
      </c>
      <c r="B16" t="s">
        <v>4</v>
      </c>
      <c r="C16">
        <v>120.43940000000001</v>
      </c>
      <c r="D16">
        <v>23.1433</v>
      </c>
      <c r="E16">
        <v>120.43940000000001</v>
      </c>
      <c r="F16" t="s">
        <v>5</v>
      </c>
      <c r="G16" t="s">
        <v>32</v>
      </c>
    </row>
    <row r="17" spans="1:7" x14ac:dyDescent="0.25">
      <c r="A17" t="s">
        <v>33</v>
      </c>
      <c r="B17" t="s">
        <v>4</v>
      </c>
      <c r="C17">
        <v>13.3628</v>
      </c>
      <c r="D17">
        <v>12.4358</v>
      </c>
      <c r="E17">
        <v>13.3628</v>
      </c>
      <c r="F17" t="s">
        <v>5</v>
      </c>
      <c r="G17" t="s">
        <v>34</v>
      </c>
    </row>
    <row r="18" spans="1:7" x14ac:dyDescent="0.25">
      <c r="A18" t="s">
        <v>35</v>
      </c>
      <c r="B18" t="s">
        <v>4</v>
      </c>
      <c r="C18">
        <v>12.470599999999999</v>
      </c>
      <c r="D18">
        <v>11.5558</v>
      </c>
      <c r="E18">
        <v>12.470599999999999</v>
      </c>
      <c r="F18" t="s">
        <v>5</v>
      </c>
      <c r="G18" t="s">
        <v>36</v>
      </c>
    </row>
    <row r="19" spans="1:7" x14ac:dyDescent="0.25">
      <c r="A19" t="s">
        <v>37</v>
      </c>
      <c r="B19" t="s">
        <v>4</v>
      </c>
      <c r="C19">
        <v>22.362500000000001</v>
      </c>
      <c r="D19">
        <v>6.3128000000000002</v>
      </c>
      <c r="E19">
        <v>22.362500000000001</v>
      </c>
      <c r="F19" t="s">
        <v>5</v>
      </c>
      <c r="G19" t="s">
        <v>38</v>
      </c>
    </row>
    <row r="20" spans="1:7" x14ac:dyDescent="0.25">
      <c r="A20" t="s">
        <v>45</v>
      </c>
      <c r="B20" t="s">
        <v>42</v>
      </c>
      <c r="C20">
        <v>13.8528</v>
      </c>
      <c r="D20">
        <v>13.734999999999999</v>
      </c>
      <c r="E20">
        <v>13.8528</v>
      </c>
      <c r="F20" t="s">
        <v>5</v>
      </c>
      <c r="G20" t="s">
        <v>46</v>
      </c>
    </row>
    <row r="21" spans="1:7" x14ac:dyDescent="0.25">
      <c r="A21" t="s">
        <v>47</v>
      </c>
      <c r="B21" t="s">
        <v>42</v>
      </c>
      <c r="C21">
        <v>7.6943999999999999</v>
      </c>
      <c r="D21">
        <v>7.5681000000000003</v>
      </c>
      <c r="E21">
        <v>7.6943999999999999</v>
      </c>
      <c r="F21" t="s">
        <v>5</v>
      </c>
      <c r="G21" t="s">
        <v>48</v>
      </c>
    </row>
    <row r="22" spans="1:7" x14ac:dyDescent="0.25">
      <c r="A22" t="s">
        <v>49</v>
      </c>
      <c r="B22" t="s">
        <v>42</v>
      </c>
      <c r="C22">
        <v>20.1097</v>
      </c>
      <c r="D22">
        <v>19.995799999999999</v>
      </c>
      <c r="E22">
        <v>20.1097</v>
      </c>
      <c r="F22" t="s">
        <v>5</v>
      </c>
      <c r="G22" t="s">
        <v>50</v>
      </c>
    </row>
    <row r="23" spans="1:7" x14ac:dyDescent="0.25">
      <c r="A23" t="s">
        <v>51</v>
      </c>
      <c r="B23" t="s">
        <v>42</v>
      </c>
      <c r="C23">
        <v>9.1793999999999993</v>
      </c>
      <c r="D23">
        <v>9.0618999999999996</v>
      </c>
      <c r="E23">
        <v>9.1793999999999993</v>
      </c>
      <c r="F23" t="s">
        <v>5</v>
      </c>
      <c r="G23" t="s">
        <v>52</v>
      </c>
    </row>
    <row r="24" spans="1:7" x14ac:dyDescent="0.25">
      <c r="A24" t="s">
        <v>53</v>
      </c>
      <c r="B24" t="s">
        <v>42</v>
      </c>
      <c r="C24">
        <v>11.145</v>
      </c>
      <c r="D24">
        <v>11.0136</v>
      </c>
      <c r="E24">
        <v>11.145</v>
      </c>
      <c r="F24" t="s">
        <v>5</v>
      </c>
      <c r="G24" t="s">
        <v>54</v>
      </c>
    </row>
    <row r="25" spans="1:7" x14ac:dyDescent="0.25">
      <c r="A25" t="s">
        <v>55</v>
      </c>
      <c r="B25" t="s">
        <v>4</v>
      </c>
      <c r="C25">
        <v>5.6158000000000001</v>
      </c>
      <c r="D25">
        <v>5.0094000000000003</v>
      </c>
      <c r="E25">
        <v>5.6158000000000001</v>
      </c>
      <c r="F25" t="s">
        <v>5</v>
      </c>
      <c r="G25" t="s">
        <v>56</v>
      </c>
    </row>
    <row r="26" spans="1:7" x14ac:dyDescent="0.25">
      <c r="A26" t="s">
        <v>57</v>
      </c>
      <c r="B26" t="s">
        <v>4</v>
      </c>
      <c r="C26">
        <v>3.1333000000000002</v>
      </c>
      <c r="D26">
        <v>3.0914000000000001</v>
      </c>
      <c r="E26">
        <v>3.1333000000000002</v>
      </c>
      <c r="F26" t="s">
        <v>5</v>
      </c>
      <c r="G26" t="s">
        <v>58</v>
      </c>
    </row>
    <row r="27" spans="1:7" x14ac:dyDescent="0.25">
      <c r="A27" t="s">
        <v>59</v>
      </c>
      <c r="B27" t="s">
        <v>4</v>
      </c>
      <c r="C27">
        <v>67.981099999999998</v>
      </c>
      <c r="D27">
        <v>67.859700000000004</v>
      </c>
      <c r="E27">
        <v>67.981099999999998</v>
      </c>
      <c r="F27" t="s">
        <v>5</v>
      </c>
      <c r="G27" t="s">
        <v>60</v>
      </c>
    </row>
    <row r="28" spans="1:7" x14ac:dyDescent="0.25">
      <c r="A28" t="s">
        <v>61</v>
      </c>
      <c r="B28" t="s">
        <v>4</v>
      </c>
      <c r="C28">
        <v>11.828099999999999</v>
      </c>
      <c r="D28">
        <v>11.4939</v>
      </c>
      <c r="E28">
        <v>11.828099999999999</v>
      </c>
      <c r="F28" t="s">
        <v>5</v>
      </c>
      <c r="G28" t="s">
        <v>62</v>
      </c>
    </row>
    <row r="29" spans="1:7" x14ac:dyDescent="0.25">
      <c r="A29" t="s">
        <v>63</v>
      </c>
      <c r="B29" t="s">
        <v>4</v>
      </c>
      <c r="C29">
        <v>8.4381000000000004</v>
      </c>
      <c r="D29">
        <v>8.4381000000000004</v>
      </c>
      <c r="E29">
        <v>8.4381000000000004</v>
      </c>
      <c r="F29" t="s">
        <v>5</v>
      </c>
      <c r="G29" t="s">
        <v>64</v>
      </c>
    </row>
    <row r="30" spans="1:7" x14ac:dyDescent="0.25">
      <c r="A30" t="s">
        <v>65</v>
      </c>
      <c r="B30" t="s">
        <v>4</v>
      </c>
      <c r="C30">
        <v>7.6155999999999997</v>
      </c>
      <c r="D30">
        <v>7.2553000000000001</v>
      </c>
      <c r="E30">
        <v>7.6155999999999997</v>
      </c>
      <c r="F30" t="s">
        <v>5</v>
      </c>
      <c r="G30" t="s">
        <v>66</v>
      </c>
    </row>
    <row r="31" spans="1:7" x14ac:dyDescent="0.25">
      <c r="A31" t="s">
        <v>67</v>
      </c>
      <c r="B31" t="s">
        <v>4</v>
      </c>
      <c r="C31">
        <v>20.771100000000001</v>
      </c>
      <c r="D31">
        <v>20.541899999999998</v>
      </c>
      <c r="E31">
        <v>20.771100000000001</v>
      </c>
      <c r="F31" t="s">
        <v>5</v>
      </c>
      <c r="G31" t="s">
        <v>68</v>
      </c>
    </row>
    <row r="32" spans="1:7" x14ac:dyDescent="0.25">
      <c r="A32" t="s">
        <v>69</v>
      </c>
      <c r="B32" t="s">
        <v>4</v>
      </c>
      <c r="C32">
        <v>12.354200000000001</v>
      </c>
      <c r="D32">
        <v>0.23330000000000001</v>
      </c>
      <c r="E32">
        <v>12.354200000000001</v>
      </c>
      <c r="F32" t="s">
        <v>5</v>
      </c>
      <c r="G32" t="s">
        <v>70</v>
      </c>
    </row>
    <row r="33" spans="1:7" x14ac:dyDescent="0.25">
      <c r="A33" t="s">
        <v>71</v>
      </c>
      <c r="B33" t="s">
        <v>4</v>
      </c>
      <c r="C33">
        <v>111.94580000000001</v>
      </c>
      <c r="D33">
        <v>111.62690000000001</v>
      </c>
      <c r="E33">
        <v>111.94580000000001</v>
      </c>
      <c r="F33" t="s">
        <v>5</v>
      </c>
      <c r="G33" t="s">
        <v>72</v>
      </c>
    </row>
    <row r="34" spans="1:7" x14ac:dyDescent="0.25">
      <c r="A34" t="s">
        <v>73</v>
      </c>
      <c r="B34" t="s">
        <v>4</v>
      </c>
      <c r="C34">
        <v>3.4192</v>
      </c>
      <c r="D34">
        <v>3.2972000000000001</v>
      </c>
      <c r="E34">
        <v>3.4192</v>
      </c>
      <c r="F34" t="s">
        <v>5</v>
      </c>
      <c r="G34" t="s">
        <v>74</v>
      </c>
    </row>
    <row r="35" spans="1:7" x14ac:dyDescent="0.25">
      <c r="A35" t="s">
        <v>75</v>
      </c>
      <c r="B35" t="s">
        <v>4</v>
      </c>
      <c r="C35">
        <v>8.8552999999999997</v>
      </c>
      <c r="D35">
        <v>6.8558000000000003</v>
      </c>
      <c r="E35">
        <v>8.8552999999999997</v>
      </c>
      <c r="F35" t="s">
        <v>5</v>
      </c>
      <c r="G35" t="s">
        <v>76</v>
      </c>
    </row>
    <row r="36" spans="1:7" x14ac:dyDescent="0.25">
      <c r="A36" t="s">
        <v>77</v>
      </c>
      <c r="B36" t="s">
        <v>4</v>
      </c>
      <c r="C36">
        <v>3.4855999999999998</v>
      </c>
      <c r="D36">
        <v>2.7519</v>
      </c>
      <c r="E36">
        <v>3.4855999999999998</v>
      </c>
      <c r="F36" t="s">
        <v>5</v>
      </c>
      <c r="G36" t="s">
        <v>78</v>
      </c>
    </row>
    <row r="37" spans="1:7" x14ac:dyDescent="0.25">
      <c r="A37" t="s">
        <v>79</v>
      </c>
      <c r="B37" t="s">
        <v>4</v>
      </c>
      <c r="C37">
        <v>3.0556000000000001</v>
      </c>
      <c r="D37">
        <v>2.9544000000000001</v>
      </c>
      <c r="E37">
        <v>3.0556000000000001</v>
      </c>
      <c r="F37" t="s">
        <v>5</v>
      </c>
      <c r="G37" t="s">
        <v>80</v>
      </c>
    </row>
    <row r="38" spans="1:7" x14ac:dyDescent="0.25">
      <c r="A38" t="s">
        <v>81</v>
      </c>
      <c r="B38" t="s">
        <v>4</v>
      </c>
      <c r="C38">
        <v>3.1568999999999998</v>
      </c>
      <c r="D38">
        <v>3.1568999999999998</v>
      </c>
      <c r="E38">
        <v>3.1568999999999998</v>
      </c>
      <c r="F38" t="s">
        <v>5</v>
      </c>
      <c r="G38" t="s">
        <v>82</v>
      </c>
    </row>
    <row r="39" spans="1:7" x14ac:dyDescent="0.25">
      <c r="A39" t="s">
        <v>83</v>
      </c>
      <c r="B39" t="s">
        <v>42</v>
      </c>
      <c r="C39">
        <v>4.5449999999999999</v>
      </c>
      <c r="D39">
        <v>4.4055999999999997</v>
      </c>
      <c r="E39">
        <v>4.5449999999999999</v>
      </c>
      <c r="F39" t="s">
        <v>5</v>
      </c>
      <c r="G39" t="s">
        <v>84</v>
      </c>
    </row>
    <row r="40" spans="1:7" x14ac:dyDescent="0.25">
      <c r="A40" t="s">
        <v>85</v>
      </c>
      <c r="B40" t="s">
        <v>4</v>
      </c>
      <c r="C40">
        <v>200.07419999999999</v>
      </c>
      <c r="D40">
        <v>105.3111</v>
      </c>
      <c r="E40">
        <v>200.07419999999999</v>
      </c>
      <c r="F40" t="s">
        <v>5</v>
      </c>
      <c r="G40" t="s">
        <v>86</v>
      </c>
    </row>
    <row r="41" spans="1:7" x14ac:dyDescent="0.25">
      <c r="A41" t="s">
        <v>87</v>
      </c>
      <c r="B41" t="s">
        <v>4</v>
      </c>
      <c r="C41">
        <v>112.7269</v>
      </c>
      <c r="D41">
        <v>20.4833</v>
      </c>
      <c r="E41">
        <v>112.7269</v>
      </c>
      <c r="F41" t="s">
        <v>5</v>
      </c>
      <c r="G41" t="s">
        <v>86</v>
      </c>
    </row>
  </sheetData>
  <conditionalFormatting sqref="A2">
    <cfRule type="duplicateValues" dxfId="7" priority="8"/>
  </conditionalFormatting>
  <conditionalFormatting sqref="A3">
    <cfRule type="duplicateValues" dxfId="6" priority="7"/>
  </conditionalFormatting>
  <conditionalFormatting sqref="A4:A19">
    <cfRule type="duplicateValues" dxfId="5" priority="6"/>
  </conditionalFormatting>
  <conditionalFormatting sqref="A20">
    <cfRule type="duplicateValues" dxfId="4" priority="5"/>
  </conditionalFormatting>
  <conditionalFormatting sqref="A21:A24">
    <cfRule type="duplicateValues" dxfId="3" priority="4"/>
  </conditionalFormatting>
  <conditionalFormatting sqref="A25:A38">
    <cfRule type="duplicateValues" dxfId="2" priority="3"/>
  </conditionalFormatting>
  <conditionalFormatting sqref="A39">
    <cfRule type="duplicateValues" dxfId="1" priority="2"/>
  </conditionalFormatting>
  <conditionalFormatting sqref="A40:A4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AV6</dc:creator>
  <cp:lastModifiedBy>AV6</cp:lastModifiedBy>
  <dcterms:created xsi:type="dcterms:W3CDTF">2024-02-04T13:47:30Z</dcterms:created>
  <dcterms:modified xsi:type="dcterms:W3CDTF">2024-02-04T14:13:35Z</dcterms:modified>
</cp:coreProperties>
</file>