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vens Advisor\Downloads\"/>
    </mc:Choice>
  </mc:AlternateContent>
  <xr:revisionPtr revIDLastSave="0" documentId="13_ncr:1_{90DB5ACF-4101-4E71-B76B-970E8131C530}" xr6:coauthVersionLast="47" xr6:coauthVersionMax="47" xr10:uidLastSave="{00000000-0000-0000-0000-000000000000}"/>
  <bookViews>
    <workbookView xWindow="-120" yWindow="-120" windowWidth="29040" windowHeight="15720" activeTab="3" xr2:uid="{062B3CAD-FA17-4EFF-ACD8-922542CEB425}"/>
  </bookViews>
  <sheets>
    <sheet name="Sheet1" sheetId="1" r:id="rId1"/>
    <sheet name="24.10.25 BILL" sheetId="2" r:id="rId2"/>
    <sheet name="24.10.25 BILL (2)" sheetId="3" r:id="rId3"/>
    <sheet name="03.01.26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9" i="1"/>
</calcChain>
</file>

<file path=xl/sharedStrings.xml><?xml version="1.0" encoding="utf-8"?>
<sst xmlns="http://schemas.openxmlformats.org/spreadsheetml/2006/main" count="8" uniqueCount="8">
  <si>
    <t>FLIXBUS</t>
  </si>
  <si>
    <t>24.10.25</t>
  </si>
  <si>
    <t>TOTAL AMOUNT</t>
  </si>
  <si>
    <t>03.01.26</t>
  </si>
  <si>
    <t>NOT APPEARING IN BANK</t>
  </si>
  <si>
    <t>REMARKS</t>
  </si>
  <si>
    <t>DATE</t>
  </si>
  <si>
    <t>CANCELLED ( TRANS APPEAR. IN BANK), no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</si>
</sst>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14</xdr:col>
      <xdr:colOff>448758</xdr:colOff>
      <xdr:row>25</xdr:row>
      <xdr:rowOff>133954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29851FE-295A-E634-C844-60D42887E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71500"/>
          <a:ext cx="7763958" cy="4324954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26</xdr:row>
      <xdr:rowOff>152400</xdr:rowOff>
    </xdr:from>
    <xdr:to>
      <xdr:col>14</xdr:col>
      <xdr:colOff>10527</xdr:colOff>
      <xdr:row>51</xdr:row>
      <xdr:rowOff>19696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9EC26C-2FC1-2A5B-A966-F343EB0E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5105400"/>
          <a:ext cx="7182852" cy="4629796"/>
        </a:xfrm>
        <a:prstGeom prst="rect">
          <a:avLst/>
        </a:prstGeom>
      </xdr:spPr>
    </xdr:pic>
    <xdr:clientData/>
  </xdr:twoCellAnchor>
  <xdr:twoCellAnchor editAs="oneCell">
    <xdr:from>
      <xdr:col>14</xdr:col>
      <xdr:colOff>428625</xdr:colOff>
      <xdr:row>6</xdr:row>
      <xdr:rowOff>38100</xdr:rowOff>
    </xdr:from>
    <xdr:to>
      <xdr:col>26</xdr:col>
      <xdr:colOff>439172</xdr:colOff>
      <xdr:row>46</xdr:row>
      <xdr:rowOff>29637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0C6C874-FBAE-B579-83D7-FBED60EFD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3025" y="1181100"/>
          <a:ext cx="7325747" cy="76115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19050</xdr:rowOff>
    </xdr:from>
    <xdr:to>
      <xdr:col>13</xdr:col>
      <xdr:colOff>486779</xdr:colOff>
      <xdr:row>68</xdr:row>
      <xdr:rowOff>38528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D0DF0C6-74D6-A35E-CA3F-E49391AE8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9925050"/>
          <a:ext cx="7192379" cy="30674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15</xdr:col>
      <xdr:colOff>67705</xdr:colOff>
      <xdr:row>43</xdr:row>
      <xdr:rowOff>29643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FBC89B-E9E1-A205-6AA3-70C79DCF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71500"/>
          <a:ext cx="7382905" cy="7649643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2</xdr:row>
      <xdr:rowOff>38100</xdr:rowOff>
    </xdr:from>
    <xdr:to>
      <xdr:col>27</xdr:col>
      <xdr:colOff>239154</xdr:colOff>
      <xdr:row>22</xdr:row>
      <xdr:rowOff>38632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9E04B89-E2E1-81D0-49B3-21412F2B0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4975" y="419100"/>
          <a:ext cx="7373379" cy="3810532"/>
        </a:xfrm>
        <a:prstGeom prst="rect">
          <a:avLst/>
        </a:prstGeom>
      </xdr:spPr>
    </xdr:pic>
    <xdr:clientData/>
  </xdr:twoCellAnchor>
  <xdr:twoCellAnchor editAs="oneCell">
    <xdr:from>
      <xdr:col>15</xdr:col>
      <xdr:colOff>200025</xdr:colOff>
      <xdr:row>25</xdr:row>
      <xdr:rowOff>66675</xdr:rowOff>
    </xdr:from>
    <xdr:to>
      <xdr:col>27</xdr:col>
      <xdr:colOff>229625</xdr:colOff>
      <xdr:row>41</xdr:row>
      <xdr:rowOff>105206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6E3821-E439-8A14-9B5A-29B5AB468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4025" y="4829175"/>
          <a:ext cx="7344800" cy="308653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161925</xdr:rowOff>
    </xdr:from>
    <xdr:to>
      <xdr:col>12</xdr:col>
      <xdr:colOff>48653</xdr:colOff>
      <xdr:row>53</xdr:row>
      <xdr:rowOff>95586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BFB62D0-9D91-15B8-1E00-2188C945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781925"/>
          <a:ext cx="7363853" cy="2410161"/>
        </a:xfrm>
        <a:prstGeom prst="rect">
          <a:avLst/>
        </a:prstGeom>
      </xdr:spPr>
    </xdr:pic>
    <xdr:clientData/>
  </xdr:twoCellAnchor>
  <xdr:twoCellAnchor editAs="oneCell">
    <xdr:from>
      <xdr:col>12</xdr:col>
      <xdr:colOff>466725</xdr:colOff>
      <xdr:row>20</xdr:row>
      <xdr:rowOff>19050</xdr:rowOff>
    </xdr:from>
    <xdr:to>
      <xdr:col>24</xdr:col>
      <xdr:colOff>582062</xdr:colOff>
      <xdr:row>55</xdr:row>
      <xdr:rowOff>115244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1BCFCF-DE6B-95C0-0538-3D1426E42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1925" y="3829050"/>
          <a:ext cx="7430537" cy="6763694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1</xdr:row>
      <xdr:rowOff>142875</xdr:rowOff>
    </xdr:from>
    <xdr:to>
      <xdr:col>24</xdr:col>
      <xdr:colOff>267714</xdr:colOff>
      <xdr:row>18</xdr:row>
      <xdr:rowOff>114748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FD8A79-0835-AA00-F0A1-7E5F3936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9525" y="333375"/>
          <a:ext cx="7268589" cy="3210373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11</xdr:col>
      <xdr:colOff>591562</xdr:colOff>
      <xdr:row>39</xdr:row>
      <xdr:rowOff>10563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067E8E-4BF1-BBAC-BE49-0AFEA4720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7249537" cy="7440063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55</xdr:row>
      <xdr:rowOff>66675</xdr:rowOff>
    </xdr:from>
    <xdr:to>
      <xdr:col>12</xdr:col>
      <xdr:colOff>296291</xdr:colOff>
      <xdr:row>74</xdr:row>
      <xdr:rowOff>152917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9856CA-1651-D011-60A5-6BD10B0A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544175"/>
          <a:ext cx="7278116" cy="37057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3191-1706-42B9-8C9F-94B1EC75C8A5}">
  <dimension ref="B2:O9"/>
  <sheetViews>
    <sheetView workbookViewId="0">
      <selection activeCell="O3" sqref="O3"/>
    </sheetView>
  </sheetViews>
  <sheetFormatPr defaultRowHeight="15" x14ac:dyDescent="0.25"/>
  <cols>
    <col min="2" max="2" width="8.140625" bestFit="1" customWidth="1"/>
    <col min="3" max="3" width="15.28515625" bestFit="1" customWidth="1"/>
    <col min="4" max="4" width="54.28515625" bestFit="1" customWidth="1"/>
    <col min="12" max="12" width="19.85546875" bestFit="1" customWidth="1"/>
    <col min="14" max="14" width="15.28515625" bestFit="1" customWidth="1"/>
    <col min="15" max="15" width="50.85546875" bestFit="1" customWidth="1"/>
  </cols>
  <sheetData>
    <row r="2" spans="2:15" ht="15" customHeight="1" x14ac:dyDescent="0.25">
      <c r="O2" s="4"/>
    </row>
    <row r="3" spans="2:15" ht="15" customHeight="1" x14ac:dyDescent="0.25">
      <c r="O3" s="4"/>
    </row>
    <row r="4" spans="2:15" x14ac:dyDescent="0.25">
      <c r="B4" s="3" t="s">
        <v>0</v>
      </c>
      <c r="C4" s="3"/>
      <c r="D4" s="3"/>
    </row>
    <row r="5" spans="2:15" x14ac:dyDescent="0.25">
      <c r="B5" s="3"/>
      <c r="C5" s="3"/>
      <c r="D5" s="3"/>
    </row>
    <row r="7" spans="2:15" x14ac:dyDescent="0.25">
      <c r="B7" s="1" t="s">
        <v>6</v>
      </c>
      <c r="C7" s="1" t="s">
        <v>2</v>
      </c>
      <c r="D7" s="1" t="s">
        <v>5</v>
      </c>
    </row>
    <row r="8" spans="2:15" x14ac:dyDescent="0.25">
      <c r="B8" s="2" t="s">
        <v>1</v>
      </c>
      <c r="C8" s="2">
        <f>1859+1859+5</f>
        <v>3723</v>
      </c>
      <c r="D8" s="2" t="s">
        <v>7</v>
      </c>
    </row>
    <row r="9" spans="2:15" x14ac:dyDescent="0.25">
      <c r="B9" s="2" t="s">
        <v>3</v>
      </c>
      <c r="C9" s="2">
        <f>1409+1459+549+435+149+149+5</f>
        <v>4155</v>
      </c>
      <c r="D9" s="2" t="s">
        <v>4</v>
      </c>
    </row>
  </sheetData>
  <mergeCells count="1">
    <mergeCell ref="B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FCE6E-0D0F-4773-BB40-FC303ECAFCE3}">
  <dimension ref="A1"/>
  <sheetViews>
    <sheetView topLeftCell="A31" workbookViewId="0">
      <selection activeCell="S54" sqref="S5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7DA8-8E01-4BC7-8076-81410731F442}">
  <dimension ref="A1"/>
  <sheetViews>
    <sheetView topLeftCell="A10" workbookViewId="0">
      <selection activeCell="R5" sqref="R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822C-BA50-4D92-94BD-289B070A137F}">
  <dimension ref="A1"/>
  <sheetViews>
    <sheetView tabSelected="1" topLeftCell="B16" workbookViewId="0">
      <selection activeCell="D63" sqref="D6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24.10.25 BILL</vt:lpstr>
      <vt:lpstr>24.10.25 BILL (2)</vt:lpstr>
      <vt:lpstr>03.01.26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Mavens Advisor</dc:creator>
  <cp:lastModifiedBy>Mavens Advisor</cp:lastModifiedBy>
  <dcterms:created xsi:type="dcterms:W3CDTF">2026-01-20T11:36:41Z</dcterms:created>
  <dcterms:modified xsi:type="dcterms:W3CDTF">2026-01-20T15:26:17Z</dcterms:modified>
</cp:coreProperties>
</file>