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608" windowHeight="8592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L71" i="1" l="1"/>
  <c r="DL70" i="1"/>
  <c r="DL69" i="1"/>
  <c r="DL68" i="1"/>
  <c r="DL67" i="1"/>
  <c r="DL66" i="1"/>
  <c r="DL65" i="1"/>
  <c r="DL64" i="1"/>
  <c r="DL63" i="1"/>
  <c r="DL62" i="1"/>
  <c r="DL61" i="1"/>
  <c r="DL60" i="1"/>
  <c r="DL59" i="1"/>
  <c r="DL58" i="1"/>
  <c r="DL57" i="1"/>
  <c r="DL56" i="1"/>
  <c r="DL55" i="1"/>
  <c r="DL54" i="1"/>
  <c r="DL53" i="1"/>
  <c r="DL52" i="1"/>
  <c r="DL51" i="1"/>
  <c r="DL50" i="1"/>
  <c r="DL49" i="1"/>
  <c r="DL48" i="1"/>
  <c r="DL47" i="1"/>
  <c r="DL46" i="1"/>
  <c r="DL45" i="1"/>
  <c r="DL44" i="1"/>
  <c r="DL43" i="1"/>
  <c r="DL42" i="1"/>
  <c r="DL41" i="1"/>
  <c r="DL40" i="1"/>
  <c r="DL39" i="1"/>
  <c r="DL38" i="1"/>
  <c r="DL37" i="1"/>
  <c r="DL36" i="1"/>
  <c r="DL35" i="1"/>
  <c r="DL34" i="1"/>
  <c r="DL33" i="1"/>
  <c r="DL32" i="1"/>
  <c r="DL31" i="1"/>
  <c r="DL30" i="1"/>
  <c r="DL29" i="1"/>
  <c r="DL28" i="1"/>
  <c r="DL27" i="1"/>
  <c r="DL26" i="1"/>
  <c r="DL25" i="1"/>
  <c r="DL24" i="1"/>
  <c r="DL23" i="1"/>
  <c r="DL22" i="1"/>
  <c r="DL21" i="1"/>
  <c r="DL20" i="1"/>
  <c r="DL19" i="1"/>
  <c r="DL18" i="1"/>
  <c r="DL17" i="1"/>
  <c r="DL16" i="1"/>
  <c r="DL15" i="1"/>
  <c r="DL14" i="1"/>
</calcChain>
</file>

<file path=xl/sharedStrings.xml><?xml version="1.0" encoding="utf-8"?>
<sst xmlns="http://schemas.openxmlformats.org/spreadsheetml/2006/main" count="19" uniqueCount="18">
  <si>
    <t>YEAR</t>
  </si>
  <si>
    <t>SUM</t>
  </si>
  <si>
    <t>Beer Data, Firm Output, 1947-2004</t>
  </si>
  <si>
    <t xml:space="preserve">Notes: </t>
  </si>
  <si>
    <t xml:space="preserve">   Firm output (measured in 1,000 31-gallon barrels), ordered by firm size, largest to smallest </t>
  </si>
  <si>
    <t xml:space="preserve">   Domestic Production (excluding imports) -- at end of file (on right)</t>
  </si>
  <si>
    <t>Rank (Largest to Smallest 100 beer companies in the U.S.)</t>
  </si>
  <si>
    <t>Total Output of Domestic Brewers (excludes imports)</t>
  </si>
  <si>
    <t>Year</t>
  </si>
  <si>
    <t>Number of Independen Brewers</t>
  </si>
  <si>
    <t>Macro</t>
  </si>
  <si>
    <t>Craft (Mico)</t>
  </si>
  <si>
    <t xml:space="preserve">   Number of Independent brewers -- at end of file (on right)</t>
  </si>
  <si>
    <t xml:space="preserve">Total </t>
  </si>
  <si>
    <t xml:space="preserve">Please cite source </t>
  </si>
  <si>
    <t>Vic and Carol Tremblay (Economics, Oregon State University)</t>
  </si>
  <si>
    <t xml:space="preserve">   See links to book at http://people.oregonstate.edu/~tremblav/ </t>
  </si>
  <si>
    <t>Firm Output (measured in 1,000, 31-gallon, barrels)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</si>
</sst>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80"/>
  <sheetViews>
    <sheetView tabSelected="1" topLeftCell="CU1" workbookViewId="0">
      <selection activeCell="DD14" sqref="DD14"/>
    </sheetView>
  </sheetViews>
  <sheetFormatPr defaultRowHeight="14.4" x14ac:dyDescent="0.3"/>
  <cols>
    <col min="1" max="1" width="8.88671875" style="1"/>
    <col min="106" max="106" width="8.88671875" style="3"/>
    <col min="107" max="111" width="8.88671875" style="2"/>
    <col min="112" max="112" width="10.5546875" style="2" customWidth="1"/>
    <col min="113" max="113" width="5" style="2" customWidth="1"/>
    <col min="114" max="115" width="8.88671875" style="2"/>
  </cols>
  <sheetData>
    <row r="1" spans="1:116" x14ac:dyDescent="0.3">
      <c r="A1" s="1" t="s">
        <v>2</v>
      </c>
    </row>
    <row r="3" spans="1:116" x14ac:dyDescent="0.3">
      <c r="B3" s="1" t="s">
        <v>14</v>
      </c>
    </row>
    <row r="4" spans="1:116" x14ac:dyDescent="0.3">
      <c r="B4" s="1" t="s">
        <v>15</v>
      </c>
    </row>
    <row r="5" spans="1:116" x14ac:dyDescent="0.3">
      <c r="B5" s="2" t="s">
        <v>3</v>
      </c>
    </row>
    <row r="6" spans="1:116" x14ac:dyDescent="0.3">
      <c r="B6" s="2" t="s">
        <v>16</v>
      </c>
    </row>
    <row r="7" spans="1:116" x14ac:dyDescent="0.3">
      <c r="B7" s="2" t="s">
        <v>4</v>
      </c>
    </row>
    <row r="8" spans="1:116" x14ac:dyDescent="0.3">
      <c r="B8" s="2" t="s">
        <v>5</v>
      </c>
    </row>
    <row r="9" spans="1:116" x14ac:dyDescent="0.3">
      <c r="B9" s="2" t="s">
        <v>12</v>
      </c>
    </row>
    <row r="10" spans="1:116" x14ac:dyDescent="0.3">
      <c r="B10" s="1" t="s">
        <v>6</v>
      </c>
      <c r="C10" s="1"/>
    </row>
    <row r="11" spans="1:116" x14ac:dyDescent="0.3">
      <c r="B11" s="1" t="s">
        <v>17</v>
      </c>
      <c r="C11" s="1"/>
    </row>
    <row r="12" spans="1:116" x14ac:dyDescent="0.3">
      <c r="B12" s="1"/>
      <c r="C12" s="1"/>
      <c r="DJ12" s="1" t="s">
        <v>9</v>
      </c>
    </row>
    <row r="13" spans="1:116" s="1" customFormat="1" x14ac:dyDescent="0.3">
      <c r="A13" s="1" t="s">
        <v>0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N13" s="1">
        <v>13</v>
      </c>
      <c r="O13" s="1">
        <v>14</v>
      </c>
      <c r="P13" s="1">
        <v>15</v>
      </c>
      <c r="Q13" s="1">
        <v>16</v>
      </c>
      <c r="R13" s="1">
        <v>17</v>
      </c>
      <c r="S13" s="1">
        <v>18</v>
      </c>
      <c r="T13" s="1">
        <v>19</v>
      </c>
      <c r="U13" s="1">
        <v>20</v>
      </c>
      <c r="V13" s="1">
        <v>21</v>
      </c>
      <c r="W13" s="1">
        <v>22</v>
      </c>
      <c r="X13" s="1">
        <v>23</v>
      </c>
      <c r="Y13" s="1">
        <v>24</v>
      </c>
      <c r="Z13" s="1">
        <v>25</v>
      </c>
      <c r="AA13" s="1">
        <v>26</v>
      </c>
      <c r="AB13" s="1">
        <v>27</v>
      </c>
      <c r="AC13" s="1">
        <v>28</v>
      </c>
      <c r="AD13" s="1">
        <v>29</v>
      </c>
      <c r="AE13" s="1">
        <v>30</v>
      </c>
      <c r="AF13" s="1">
        <v>31</v>
      </c>
      <c r="AG13" s="1">
        <v>32</v>
      </c>
      <c r="AH13" s="1">
        <v>33</v>
      </c>
      <c r="AI13" s="1">
        <v>34</v>
      </c>
      <c r="AJ13" s="1">
        <v>35</v>
      </c>
      <c r="AK13" s="1">
        <v>36</v>
      </c>
      <c r="AL13" s="1">
        <v>37</v>
      </c>
      <c r="AM13" s="1">
        <v>38</v>
      </c>
      <c r="AN13" s="1">
        <v>39</v>
      </c>
      <c r="AO13" s="1">
        <v>40</v>
      </c>
      <c r="AP13" s="1">
        <v>41</v>
      </c>
      <c r="AQ13" s="1">
        <v>42</v>
      </c>
      <c r="AR13" s="1">
        <v>43</v>
      </c>
      <c r="AS13" s="1">
        <v>44</v>
      </c>
      <c r="AT13" s="1">
        <v>45</v>
      </c>
      <c r="AU13" s="1">
        <v>46</v>
      </c>
      <c r="AV13" s="1">
        <v>47</v>
      </c>
      <c r="AW13" s="1">
        <v>48</v>
      </c>
      <c r="AX13" s="1">
        <v>49</v>
      </c>
      <c r="AY13" s="1">
        <v>50</v>
      </c>
      <c r="AZ13" s="1">
        <v>51</v>
      </c>
      <c r="BA13" s="1">
        <v>52</v>
      </c>
      <c r="BB13" s="1">
        <v>53</v>
      </c>
      <c r="BC13" s="1">
        <v>54</v>
      </c>
      <c r="BD13" s="1">
        <v>55</v>
      </c>
      <c r="BE13" s="1">
        <v>56</v>
      </c>
      <c r="BF13" s="1">
        <v>57</v>
      </c>
      <c r="BG13" s="1">
        <v>58</v>
      </c>
      <c r="BH13" s="1">
        <v>59</v>
      </c>
      <c r="BI13" s="1">
        <v>60</v>
      </c>
      <c r="BJ13" s="1">
        <v>61</v>
      </c>
      <c r="BK13" s="1">
        <v>62</v>
      </c>
      <c r="BL13" s="1">
        <v>63</v>
      </c>
      <c r="BM13" s="1">
        <v>64</v>
      </c>
      <c r="BN13" s="1">
        <v>65</v>
      </c>
      <c r="BO13" s="1">
        <v>66</v>
      </c>
      <c r="BP13" s="1">
        <v>67</v>
      </c>
      <c r="BQ13" s="1">
        <v>68</v>
      </c>
      <c r="BR13" s="1">
        <v>69</v>
      </c>
      <c r="BS13" s="1">
        <v>70</v>
      </c>
      <c r="BT13" s="1">
        <v>71</v>
      </c>
      <c r="BU13" s="1">
        <v>72</v>
      </c>
      <c r="BV13" s="1">
        <v>73</v>
      </c>
      <c r="BW13" s="1">
        <v>74</v>
      </c>
      <c r="BX13" s="1">
        <v>75</v>
      </c>
      <c r="BY13" s="1">
        <v>76</v>
      </c>
      <c r="BZ13" s="1">
        <v>77</v>
      </c>
      <c r="CA13" s="1">
        <v>78</v>
      </c>
      <c r="CB13" s="1">
        <v>79</v>
      </c>
      <c r="CC13" s="1">
        <v>80</v>
      </c>
      <c r="CD13" s="1">
        <v>81</v>
      </c>
      <c r="CE13" s="1">
        <v>82</v>
      </c>
      <c r="CF13" s="1">
        <v>83</v>
      </c>
      <c r="CG13" s="1">
        <v>84</v>
      </c>
      <c r="CH13" s="1">
        <v>85</v>
      </c>
      <c r="CI13" s="1">
        <v>86</v>
      </c>
      <c r="CJ13" s="1">
        <v>87</v>
      </c>
      <c r="CK13" s="1">
        <v>88</v>
      </c>
      <c r="CL13" s="1">
        <v>89</v>
      </c>
      <c r="CM13" s="1">
        <v>90</v>
      </c>
      <c r="CN13" s="1">
        <v>91</v>
      </c>
      <c r="CO13" s="1">
        <v>92</v>
      </c>
      <c r="CP13" s="1">
        <v>93</v>
      </c>
      <c r="CQ13" s="1">
        <v>94</v>
      </c>
      <c r="CR13" s="1">
        <v>95</v>
      </c>
      <c r="CS13" s="1">
        <v>96</v>
      </c>
      <c r="CT13" s="1">
        <v>97</v>
      </c>
      <c r="CU13" s="1">
        <v>98</v>
      </c>
      <c r="CV13" s="1">
        <v>99</v>
      </c>
      <c r="CW13" s="1">
        <v>100</v>
      </c>
      <c r="DB13" s="3" t="s">
        <v>0</v>
      </c>
      <c r="DC13" s="1" t="s">
        <v>1</v>
      </c>
      <c r="DD13" s="1" t="s">
        <v>7</v>
      </c>
      <c r="DI13" s="4" t="s">
        <v>8</v>
      </c>
      <c r="DJ13" s="4" t="s">
        <v>10</v>
      </c>
      <c r="DK13" s="4" t="s">
        <v>11</v>
      </c>
      <c r="DL13" s="1" t="s">
        <v>13</v>
      </c>
    </row>
    <row r="14" spans="1:116" x14ac:dyDescent="0.3">
      <c r="A14" s="1">
        <v>1947</v>
      </c>
      <c r="B14">
        <v>3991</v>
      </c>
      <c r="C14">
        <v>3732</v>
      </c>
      <c r="D14">
        <v>3726</v>
      </c>
      <c r="E14">
        <v>3609</v>
      </c>
      <c r="F14">
        <v>2240</v>
      </c>
      <c r="G14">
        <v>2100</v>
      </c>
      <c r="H14">
        <v>1902</v>
      </c>
      <c r="I14">
        <v>1652</v>
      </c>
      <c r="J14">
        <v>1491</v>
      </c>
      <c r="K14">
        <v>1167</v>
      </c>
      <c r="L14">
        <v>1159</v>
      </c>
      <c r="M14">
        <v>1020</v>
      </c>
      <c r="N14">
        <v>1000</v>
      </c>
      <c r="O14">
        <v>985</v>
      </c>
      <c r="P14">
        <v>980</v>
      </c>
      <c r="Q14">
        <v>979</v>
      </c>
      <c r="R14">
        <v>971</v>
      </c>
      <c r="S14">
        <v>894</v>
      </c>
      <c r="T14">
        <v>877</v>
      </c>
      <c r="U14">
        <v>875</v>
      </c>
      <c r="V14">
        <v>806</v>
      </c>
      <c r="W14">
        <v>780</v>
      </c>
      <c r="X14">
        <v>743</v>
      </c>
      <c r="Y14">
        <v>727</v>
      </c>
      <c r="Z14">
        <v>705</v>
      </c>
      <c r="AA14">
        <v>700</v>
      </c>
      <c r="AB14">
        <v>692</v>
      </c>
      <c r="AC14">
        <v>672</v>
      </c>
      <c r="AD14">
        <v>658</v>
      </c>
      <c r="AE14">
        <v>650</v>
      </c>
      <c r="AF14">
        <v>640</v>
      </c>
      <c r="AG14">
        <v>625</v>
      </c>
      <c r="AH14">
        <v>619</v>
      </c>
      <c r="AI14">
        <v>618</v>
      </c>
      <c r="AJ14">
        <v>615</v>
      </c>
      <c r="AK14">
        <v>610</v>
      </c>
      <c r="AL14">
        <v>610</v>
      </c>
      <c r="AM14">
        <v>604</v>
      </c>
      <c r="AN14">
        <v>575</v>
      </c>
      <c r="AO14">
        <v>572</v>
      </c>
      <c r="AP14">
        <v>562</v>
      </c>
      <c r="AQ14">
        <v>560</v>
      </c>
      <c r="AR14">
        <v>544</v>
      </c>
      <c r="AS14">
        <v>540</v>
      </c>
      <c r="AT14">
        <v>533</v>
      </c>
      <c r="AU14">
        <v>518</v>
      </c>
      <c r="AV14">
        <v>500</v>
      </c>
      <c r="AW14">
        <v>499</v>
      </c>
      <c r="AX14">
        <v>499</v>
      </c>
      <c r="AY14">
        <v>497</v>
      </c>
      <c r="AZ14">
        <v>484</v>
      </c>
      <c r="BA14">
        <v>482</v>
      </c>
      <c r="BB14">
        <v>479</v>
      </c>
      <c r="BC14">
        <v>477</v>
      </c>
      <c r="BD14">
        <v>475</v>
      </c>
      <c r="BE14">
        <v>464</v>
      </c>
      <c r="BF14">
        <v>452</v>
      </c>
      <c r="BG14">
        <v>448</v>
      </c>
      <c r="BH14">
        <v>440</v>
      </c>
      <c r="BI14">
        <v>416</v>
      </c>
      <c r="BJ14">
        <v>409</v>
      </c>
      <c r="BK14">
        <v>405</v>
      </c>
      <c r="BL14">
        <v>405</v>
      </c>
      <c r="BM14">
        <v>400</v>
      </c>
      <c r="BN14">
        <v>395</v>
      </c>
      <c r="BO14">
        <v>393</v>
      </c>
      <c r="BP14">
        <v>385</v>
      </c>
      <c r="BQ14">
        <v>380</v>
      </c>
      <c r="BR14">
        <v>377</v>
      </c>
      <c r="BS14">
        <v>369</v>
      </c>
      <c r="BT14">
        <v>363</v>
      </c>
      <c r="BU14">
        <v>360</v>
      </c>
      <c r="BV14">
        <v>336</v>
      </c>
      <c r="BW14">
        <v>314</v>
      </c>
      <c r="BX14">
        <v>300</v>
      </c>
      <c r="BY14">
        <v>297</v>
      </c>
      <c r="BZ14">
        <v>295</v>
      </c>
      <c r="CA14">
        <v>292</v>
      </c>
      <c r="CB14">
        <v>288</v>
      </c>
      <c r="CC14">
        <v>287</v>
      </c>
      <c r="CD14">
        <v>284</v>
      </c>
      <c r="CE14">
        <v>269</v>
      </c>
      <c r="CF14">
        <v>268</v>
      </c>
      <c r="CG14">
        <v>267</v>
      </c>
      <c r="CH14">
        <v>259</v>
      </c>
      <c r="CI14">
        <v>249</v>
      </c>
      <c r="CJ14">
        <v>247</v>
      </c>
      <c r="CK14">
        <v>244</v>
      </c>
      <c r="CL14">
        <v>240</v>
      </c>
      <c r="CM14">
        <v>230</v>
      </c>
      <c r="CN14">
        <v>225</v>
      </c>
      <c r="CO14">
        <v>222</v>
      </c>
      <c r="CP14">
        <v>210</v>
      </c>
      <c r="CQ14">
        <v>210</v>
      </c>
      <c r="CR14">
        <v>209</v>
      </c>
      <c r="CS14">
        <v>202</v>
      </c>
      <c r="CT14">
        <v>202</v>
      </c>
      <c r="CU14">
        <v>201</v>
      </c>
      <c r="CV14">
        <v>200</v>
      </c>
      <c r="CW14">
        <v>196</v>
      </c>
      <c r="DB14" s="3">
        <v>1947</v>
      </c>
      <c r="DC14" s="2">
        <v>70124</v>
      </c>
      <c r="DD14" s="2">
        <v>88311</v>
      </c>
      <c r="DI14" s="5">
        <v>1947</v>
      </c>
      <c r="DJ14" s="6">
        <v>421</v>
      </c>
      <c r="DK14" s="6">
        <v>0</v>
      </c>
      <c r="DL14">
        <f>DJ14+DK14</f>
        <v>421</v>
      </c>
    </row>
    <row r="15" spans="1:116" x14ac:dyDescent="0.3">
      <c r="A15" s="1">
        <v>1948</v>
      </c>
      <c r="B15">
        <v>4865</v>
      </c>
      <c r="C15">
        <v>4280</v>
      </c>
      <c r="D15">
        <v>4138</v>
      </c>
      <c r="E15">
        <v>4042</v>
      </c>
      <c r="F15">
        <v>2443</v>
      </c>
      <c r="G15">
        <v>2250</v>
      </c>
      <c r="H15">
        <v>2110</v>
      </c>
      <c r="I15">
        <v>1638</v>
      </c>
      <c r="J15">
        <v>1376</v>
      </c>
      <c r="K15">
        <v>1202</v>
      </c>
      <c r="L15">
        <v>1200</v>
      </c>
      <c r="M15">
        <v>1110</v>
      </c>
      <c r="N15">
        <v>1099</v>
      </c>
      <c r="O15">
        <v>1094</v>
      </c>
      <c r="P15">
        <v>1026</v>
      </c>
      <c r="Q15">
        <v>1022</v>
      </c>
      <c r="R15">
        <v>1008</v>
      </c>
      <c r="S15">
        <v>977</v>
      </c>
      <c r="T15">
        <v>911</v>
      </c>
      <c r="U15">
        <v>863</v>
      </c>
      <c r="V15">
        <v>855</v>
      </c>
      <c r="W15">
        <v>848</v>
      </c>
      <c r="X15">
        <v>822</v>
      </c>
      <c r="Y15">
        <v>693</v>
      </c>
      <c r="Z15">
        <v>681</v>
      </c>
      <c r="AA15">
        <v>680</v>
      </c>
      <c r="AB15">
        <v>675</v>
      </c>
      <c r="AC15">
        <v>653</v>
      </c>
      <c r="AD15">
        <v>650</v>
      </c>
      <c r="AE15">
        <v>634</v>
      </c>
      <c r="AF15">
        <v>631</v>
      </c>
      <c r="AG15">
        <v>625</v>
      </c>
      <c r="AH15">
        <v>624</v>
      </c>
      <c r="AI15">
        <v>580</v>
      </c>
      <c r="AJ15">
        <v>575</v>
      </c>
      <c r="AK15">
        <v>573</v>
      </c>
      <c r="AL15">
        <v>564</v>
      </c>
      <c r="AM15">
        <v>560</v>
      </c>
      <c r="AN15">
        <v>540</v>
      </c>
      <c r="AO15">
        <v>534</v>
      </c>
      <c r="AP15">
        <v>521</v>
      </c>
      <c r="AQ15">
        <v>504</v>
      </c>
      <c r="AR15">
        <v>498</v>
      </c>
      <c r="AS15">
        <v>494</v>
      </c>
      <c r="AT15">
        <v>493</v>
      </c>
      <c r="AU15">
        <v>480</v>
      </c>
      <c r="AV15">
        <v>475</v>
      </c>
      <c r="AW15">
        <v>473</v>
      </c>
      <c r="AX15">
        <v>470</v>
      </c>
      <c r="AY15">
        <v>470</v>
      </c>
      <c r="AZ15">
        <v>468</v>
      </c>
      <c r="BA15">
        <v>464</v>
      </c>
      <c r="BB15">
        <v>462</v>
      </c>
      <c r="BC15">
        <v>460</v>
      </c>
      <c r="BD15">
        <v>451</v>
      </c>
      <c r="BE15">
        <v>436</v>
      </c>
      <c r="BF15">
        <v>430</v>
      </c>
      <c r="BG15">
        <v>430</v>
      </c>
      <c r="BH15">
        <v>412</v>
      </c>
      <c r="BI15">
        <v>405</v>
      </c>
      <c r="BJ15">
        <v>401</v>
      </c>
      <c r="BK15">
        <v>401</v>
      </c>
      <c r="BL15">
        <v>384</v>
      </c>
      <c r="BM15">
        <v>380</v>
      </c>
      <c r="BN15">
        <v>379</v>
      </c>
      <c r="BO15">
        <v>365</v>
      </c>
      <c r="BP15">
        <v>365</v>
      </c>
      <c r="BQ15">
        <v>351</v>
      </c>
      <c r="BR15">
        <v>326</v>
      </c>
      <c r="BS15">
        <v>303</v>
      </c>
      <c r="BT15">
        <v>302</v>
      </c>
      <c r="BU15">
        <v>291</v>
      </c>
      <c r="BV15">
        <v>270</v>
      </c>
      <c r="BW15">
        <v>265</v>
      </c>
      <c r="BX15">
        <v>263</v>
      </c>
      <c r="BY15">
        <v>247</v>
      </c>
      <c r="BZ15">
        <v>242</v>
      </c>
      <c r="CA15">
        <v>240</v>
      </c>
      <c r="CB15">
        <v>230</v>
      </c>
      <c r="CC15">
        <v>224</v>
      </c>
      <c r="CD15">
        <v>222</v>
      </c>
      <c r="CE15">
        <v>221</v>
      </c>
      <c r="CF15">
        <v>220</v>
      </c>
      <c r="CG15">
        <v>214</v>
      </c>
      <c r="CH15">
        <v>211</v>
      </c>
      <c r="CI15">
        <v>211</v>
      </c>
      <c r="CJ15">
        <v>210</v>
      </c>
      <c r="CK15">
        <v>210</v>
      </c>
      <c r="CL15">
        <v>204</v>
      </c>
      <c r="CM15">
        <v>200</v>
      </c>
      <c r="CN15">
        <v>200</v>
      </c>
      <c r="CO15">
        <v>198</v>
      </c>
      <c r="CP15">
        <v>195</v>
      </c>
      <c r="CQ15">
        <v>195</v>
      </c>
      <c r="CR15">
        <v>190</v>
      </c>
      <c r="CS15">
        <v>190</v>
      </c>
      <c r="CT15">
        <v>189</v>
      </c>
      <c r="CU15">
        <v>186</v>
      </c>
      <c r="CV15">
        <v>185</v>
      </c>
      <c r="CW15">
        <v>183</v>
      </c>
      <c r="DB15" s="3">
        <v>1948</v>
      </c>
      <c r="DC15" s="2">
        <v>71210</v>
      </c>
      <c r="DD15" s="2">
        <v>86081</v>
      </c>
      <c r="DI15" s="5">
        <v>1948</v>
      </c>
      <c r="DJ15" s="6">
        <v>403</v>
      </c>
      <c r="DK15" s="6">
        <v>0</v>
      </c>
      <c r="DL15">
        <f t="shared" ref="DL15:DL71" si="0">DJ15+DK15</f>
        <v>403</v>
      </c>
    </row>
    <row r="16" spans="1:116" x14ac:dyDescent="0.3">
      <c r="A16" s="1">
        <v>1949</v>
      </c>
      <c r="B16">
        <v>4843</v>
      </c>
      <c r="C16">
        <v>4673</v>
      </c>
      <c r="D16">
        <v>4526</v>
      </c>
      <c r="E16">
        <v>4514</v>
      </c>
      <c r="F16">
        <v>2474</v>
      </c>
      <c r="G16">
        <v>1927</v>
      </c>
      <c r="H16">
        <v>1875</v>
      </c>
      <c r="I16">
        <v>1598</v>
      </c>
      <c r="J16">
        <v>1438</v>
      </c>
      <c r="K16">
        <v>1436</v>
      </c>
      <c r="L16">
        <v>1330</v>
      </c>
      <c r="M16">
        <v>1177</v>
      </c>
      <c r="N16">
        <v>1176</v>
      </c>
      <c r="O16">
        <v>1150</v>
      </c>
      <c r="P16">
        <v>1148</v>
      </c>
      <c r="Q16">
        <v>1142</v>
      </c>
      <c r="R16">
        <v>1079</v>
      </c>
      <c r="S16">
        <v>1076</v>
      </c>
      <c r="T16">
        <v>986</v>
      </c>
      <c r="U16">
        <v>866</v>
      </c>
      <c r="V16">
        <v>857</v>
      </c>
      <c r="W16">
        <v>785</v>
      </c>
      <c r="X16">
        <v>736</v>
      </c>
      <c r="Y16">
        <v>724</v>
      </c>
      <c r="Z16">
        <v>707</v>
      </c>
      <c r="AA16">
        <v>694</v>
      </c>
      <c r="AB16">
        <v>690</v>
      </c>
      <c r="AC16">
        <v>671</v>
      </c>
      <c r="AD16">
        <v>652</v>
      </c>
      <c r="AE16">
        <v>625</v>
      </c>
      <c r="AF16">
        <v>610</v>
      </c>
      <c r="AG16">
        <v>605</v>
      </c>
      <c r="AH16">
        <v>605</v>
      </c>
      <c r="AI16">
        <v>604</v>
      </c>
      <c r="AJ16">
        <v>602</v>
      </c>
      <c r="AK16">
        <v>600</v>
      </c>
      <c r="AL16">
        <v>596</v>
      </c>
      <c r="AM16">
        <v>592</v>
      </c>
      <c r="AN16">
        <v>572</v>
      </c>
      <c r="AO16">
        <v>533</v>
      </c>
      <c r="AP16">
        <v>519</v>
      </c>
      <c r="AQ16">
        <v>518</v>
      </c>
      <c r="AR16">
        <v>510</v>
      </c>
      <c r="AS16">
        <v>500</v>
      </c>
      <c r="AT16">
        <v>496</v>
      </c>
      <c r="AU16">
        <v>492</v>
      </c>
      <c r="AV16">
        <v>489</v>
      </c>
      <c r="AW16">
        <v>480</v>
      </c>
      <c r="AX16">
        <v>480</v>
      </c>
      <c r="AY16">
        <v>475</v>
      </c>
      <c r="AZ16">
        <v>456</v>
      </c>
      <c r="BA16">
        <v>453</v>
      </c>
      <c r="BB16">
        <v>450</v>
      </c>
      <c r="BC16">
        <v>435</v>
      </c>
      <c r="BD16">
        <v>416</v>
      </c>
      <c r="BE16">
        <v>415</v>
      </c>
      <c r="BF16">
        <v>394</v>
      </c>
      <c r="BG16">
        <v>388</v>
      </c>
      <c r="BH16">
        <v>381</v>
      </c>
      <c r="BI16">
        <v>373</v>
      </c>
      <c r="BJ16">
        <v>365</v>
      </c>
      <c r="BK16">
        <v>362</v>
      </c>
      <c r="BL16">
        <v>360</v>
      </c>
      <c r="BM16">
        <v>350</v>
      </c>
      <c r="BN16">
        <v>345</v>
      </c>
      <c r="BO16">
        <v>345</v>
      </c>
      <c r="BP16">
        <v>323</v>
      </c>
      <c r="BQ16">
        <v>305</v>
      </c>
      <c r="BR16">
        <v>296</v>
      </c>
      <c r="BS16">
        <v>289</v>
      </c>
      <c r="BT16">
        <v>282</v>
      </c>
      <c r="BU16">
        <v>280</v>
      </c>
      <c r="BV16">
        <v>275</v>
      </c>
      <c r="BW16">
        <v>270</v>
      </c>
      <c r="BX16">
        <v>267</v>
      </c>
      <c r="BY16">
        <v>264</v>
      </c>
      <c r="BZ16">
        <v>262</v>
      </c>
      <c r="CA16">
        <v>254</v>
      </c>
      <c r="CB16">
        <v>242</v>
      </c>
      <c r="CC16">
        <v>241</v>
      </c>
      <c r="CD16">
        <v>238</v>
      </c>
      <c r="CE16">
        <v>234</v>
      </c>
      <c r="CF16">
        <v>225</v>
      </c>
      <c r="CG16">
        <v>222</v>
      </c>
      <c r="CH16">
        <v>213</v>
      </c>
      <c r="CI16">
        <v>212</v>
      </c>
      <c r="CJ16">
        <v>210</v>
      </c>
      <c r="CK16">
        <v>210</v>
      </c>
      <c r="CL16">
        <v>208</v>
      </c>
      <c r="CM16">
        <v>203</v>
      </c>
      <c r="CN16">
        <v>200</v>
      </c>
      <c r="CO16">
        <v>195</v>
      </c>
      <c r="CP16">
        <v>193</v>
      </c>
      <c r="CQ16">
        <v>193</v>
      </c>
      <c r="CR16">
        <v>193</v>
      </c>
      <c r="CS16">
        <v>192</v>
      </c>
      <c r="CT16">
        <v>190</v>
      </c>
      <c r="CU16">
        <v>180</v>
      </c>
      <c r="CV16">
        <v>180</v>
      </c>
      <c r="CW16">
        <v>178</v>
      </c>
      <c r="DB16" s="3">
        <v>1949</v>
      </c>
      <c r="DC16" s="2">
        <v>72660</v>
      </c>
      <c r="DD16" s="2">
        <v>85385</v>
      </c>
      <c r="DI16" s="5">
        <v>1949</v>
      </c>
      <c r="DJ16" s="6">
        <v>364</v>
      </c>
      <c r="DK16" s="6">
        <v>0</v>
      </c>
      <c r="DL16">
        <f t="shared" si="0"/>
        <v>364</v>
      </c>
    </row>
    <row r="17" spans="1:116" x14ac:dyDescent="0.3">
      <c r="A17" s="1">
        <v>1950</v>
      </c>
      <c r="B17">
        <v>5097</v>
      </c>
      <c r="C17">
        <v>4889</v>
      </c>
      <c r="D17">
        <v>4375</v>
      </c>
      <c r="E17">
        <v>4105</v>
      </c>
      <c r="F17">
        <v>2662</v>
      </c>
      <c r="G17">
        <v>2652</v>
      </c>
      <c r="H17">
        <v>2287</v>
      </c>
      <c r="I17">
        <v>2105</v>
      </c>
      <c r="J17">
        <v>1746</v>
      </c>
      <c r="K17">
        <v>1618</v>
      </c>
      <c r="L17">
        <v>1442</v>
      </c>
      <c r="M17">
        <v>1258</v>
      </c>
      <c r="N17">
        <v>1253</v>
      </c>
      <c r="O17">
        <v>1096</v>
      </c>
      <c r="P17">
        <v>1081</v>
      </c>
      <c r="Q17">
        <v>1068</v>
      </c>
      <c r="R17">
        <v>1053</v>
      </c>
      <c r="S17">
        <v>971</v>
      </c>
      <c r="T17">
        <v>963</v>
      </c>
      <c r="U17">
        <v>810</v>
      </c>
      <c r="V17">
        <v>800</v>
      </c>
      <c r="W17">
        <v>767</v>
      </c>
      <c r="X17">
        <v>750</v>
      </c>
      <c r="Y17">
        <v>730</v>
      </c>
      <c r="Z17">
        <v>727</v>
      </c>
      <c r="AA17">
        <v>705</v>
      </c>
      <c r="AB17">
        <v>690</v>
      </c>
      <c r="AC17">
        <v>677</v>
      </c>
      <c r="AD17">
        <v>667</v>
      </c>
      <c r="AE17">
        <v>655</v>
      </c>
      <c r="AF17">
        <v>650</v>
      </c>
      <c r="AG17">
        <v>623</v>
      </c>
      <c r="AH17">
        <v>610</v>
      </c>
      <c r="AI17">
        <v>609</v>
      </c>
      <c r="AJ17">
        <v>601</v>
      </c>
      <c r="AK17">
        <v>600</v>
      </c>
      <c r="AL17">
        <v>600</v>
      </c>
      <c r="AM17">
        <v>596</v>
      </c>
      <c r="AN17">
        <v>595</v>
      </c>
      <c r="AO17">
        <v>561</v>
      </c>
      <c r="AP17">
        <v>552</v>
      </c>
      <c r="AQ17">
        <v>551</v>
      </c>
      <c r="AR17">
        <v>530</v>
      </c>
      <c r="AS17">
        <v>514</v>
      </c>
      <c r="AT17">
        <v>502</v>
      </c>
      <c r="AU17">
        <v>485</v>
      </c>
      <c r="AV17">
        <v>479</v>
      </c>
      <c r="AW17">
        <v>469</v>
      </c>
      <c r="AX17">
        <v>441</v>
      </c>
      <c r="AY17">
        <v>440</v>
      </c>
      <c r="AZ17">
        <v>434</v>
      </c>
      <c r="BA17">
        <v>427</v>
      </c>
      <c r="BB17">
        <v>420</v>
      </c>
      <c r="BC17">
        <v>420</v>
      </c>
      <c r="BD17">
        <v>414</v>
      </c>
      <c r="BE17">
        <v>408</v>
      </c>
      <c r="BF17">
        <v>406</v>
      </c>
      <c r="BG17">
        <v>405</v>
      </c>
      <c r="BH17">
        <v>366</v>
      </c>
      <c r="BI17">
        <v>352</v>
      </c>
      <c r="BJ17">
        <v>347</v>
      </c>
      <c r="BK17">
        <v>340</v>
      </c>
      <c r="BL17">
        <v>340</v>
      </c>
      <c r="BM17">
        <v>330</v>
      </c>
      <c r="BN17">
        <v>325</v>
      </c>
      <c r="BO17">
        <v>315</v>
      </c>
      <c r="BP17">
        <v>315</v>
      </c>
      <c r="BQ17">
        <v>296</v>
      </c>
      <c r="BR17">
        <v>287</v>
      </c>
      <c r="BS17">
        <v>286</v>
      </c>
      <c r="BT17">
        <v>283</v>
      </c>
      <c r="BU17">
        <v>280</v>
      </c>
      <c r="BV17">
        <v>268</v>
      </c>
      <c r="BW17">
        <v>264</v>
      </c>
      <c r="BX17">
        <v>261</v>
      </c>
      <c r="BY17">
        <v>245</v>
      </c>
      <c r="BZ17">
        <v>245</v>
      </c>
      <c r="CA17">
        <v>240</v>
      </c>
      <c r="CB17">
        <v>238</v>
      </c>
      <c r="CC17">
        <v>225</v>
      </c>
      <c r="CD17">
        <v>223</v>
      </c>
      <c r="CE17">
        <v>220</v>
      </c>
      <c r="CF17">
        <v>219</v>
      </c>
      <c r="CG17">
        <v>210</v>
      </c>
      <c r="CH17">
        <v>207</v>
      </c>
      <c r="CI17">
        <v>206</v>
      </c>
      <c r="CJ17">
        <v>198</v>
      </c>
      <c r="CK17">
        <v>197</v>
      </c>
      <c r="CL17">
        <v>196</v>
      </c>
      <c r="CM17">
        <v>190</v>
      </c>
      <c r="CN17">
        <v>190</v>
      </c>
      <c r="CO17">
        <v>189</v>
      </c>
      <c r="CP17">
        <v>187</v>
      </c>
      <c r="CQ17">
        <v>185</v>
      </c>
      <c r="CR17">
        <v>182</v>
      </c>
      <c r="CS17">
        <v>181</v>
      </c>
      <c r="CT17">
        <v>173</v>
      </c>
      <c r="CU17">
        <v>172</v>
      </c>
      <c r="CV17">
        <v>163</v>
      </c>
      <c r="CW17">
        <v>162</v>
      </c>
      <c r="DB17" s="3">
        <v>1950</v>
      </c>
      <c r="DC17" s="2">
        <v>74339</v>
      </c>
      <c r="DD17" s="2">
        <v>83851</v>
      </c>
      <c r="DI17" s="5">
        <v>1950</v>
      </c>
      <c r="DJ17" s="6">
        <v>350</v>
      </c>
      <c r="DK17" s="6">
        <v>0</v>
      </c>
      <c r="DL17">
        <f t="shared" si="0"/>
        <v>350</v>
      </c>
    </row>
    <row r="18" spans="1:116" x14ac:dyDescent="0.3">
      <c r="A18" s="1">
        <v>1951</v>
      </c>
      <c r="B18">
        <v>5716</v>
      </c>
      <c r="C18">
        <v>5479</v>
      </c>
      <c r="D18">
        <v>4530</v>
      </c>
      <c r="E18">
        <v>3990</v>
      </c>
      <c r="F18">
        <v>2800</v>
      </c>
      <c r="G18">
        <v>2612</v>
      </c>
      <c r="H18">
        <v>2600</v>
      </c>
      <c r="I18">
        <v>2295</v>
      </c>
      <c r="J18">
        <v>1799</v>
      </c>
      <c r="K18">
        <v>1555</v>
      </c>
      <c r="L18">
        <v>1517</v>
      </c>
      <c r="M18">
        <v>1427</v>
      </c>
      <c r="N18">
        <v>1418</v>
      </c>
      <c r="O18">
        <v>1241</v>
      </c>
      <c r="P18">
        <v>1150</v>
      </c>
      <c r="Q18">
        <v>1116</v>
      </c>
      <c r="R18">
        <v>1094</v>
      </c>
      <c r="S18">
        <v>1090</v>
      </c>
      <c r="T18">
        <v>838</v>
      </c>
      <c r="U18">
        <v>829</v>
      </c>
      <c r="V18">
        <v>817</v>
      </c>
      <c r="W18">
        <v>806</v>
      </c>
      <c r="X18">
        <v>784</v>
      </c>
      <c r="Y18">
        <v>765</v>
      </c>
      <c r="Z18">
        <v>745</v>
      </c>
      <c r="AA18">
        <v>730</v>
      </c>
      <c r="AB18">
        <v>715</v>
      </c>
      <c r="AC18">
        <v>710</v>
      </c>
      <c r="AD18">
        <v>705</v>
      </c>
      <c r="AE18">
        <v>697</v>
      </c>
      <c r="AF18">
        <v>692</v>
      </c>
      <c r="AG18">
        <v>675</v>
      </c>
      <c r="AH18">
        <v>669</v>
      </c>
      <c r="AI18">
        <v>665</v>
      </c>
      <c r="AJ18">
        <v>660</v>
      </c>
      <c r="AK18">
        <v>636</v>
      </c>
      <c r="AL18">
        <v>607</v>
      </c>
      <c r="AM18">
        <v>598</v>
      </c>
      <c r="AN18">
        <v>591</v>
      </c>
      <c r="AO18">
        <v>580</v>
      </c>
      <c r="AP18">
        <v>545</v>
      </c>
      <c r="AQ18">
        <v>523</v>
      </c>
      <c r="AR18">
        <v>494</v>
      </c>
      <c r="AS18">
        <v>490</v>
      </c>
      <c r="AT18">
        <v>471</v>
      </c>
      <c r="AU18">
        <v>468</v>
      </c>
      <c r="AV18">
        <v>465</v>
      </c>
      <c r="AW18">
        <v>452</v>
      </c>
      <c r="AX18">
        <v>450</v>
      </c>
      <c r="AY18">
        <v>449</v>
      </c>
      <c r="AZ18">
        <v>432</v>
      </c>
      <c r="BA18">
        <v>409</v>
      </c>
      <c r="BB18">
        <v>378</v>
      </c>
      <c r="BC18">
        <v>373</v>
      </c>
      <c r="BD18">
        <v>370</v>
      </c>
      <c r="BE18">
        <v>362</v>
      </c>
      <c r="BF18">
        <v>360</v>
      </c>
      <c r="BG18">
        <v>358</v>
      </c>
      <c r="BH18">
        <v>355</v>
      </c>
      <c r="BI18">
        <v>347</v>
      </c>
      <c r="BJ18">
        <v>319</v>
      </c>
      <c r="BK18">
        <v>306</v>
      </c>
      <c r="BL18">
        <v>298</v>
      </c>
      <c r="BM18">
        <v>291</v>
      </c>
      <c r="BN18">
        <v>290</v>
      </c>
      <c r="BO18">
        <v>290</v>
      </c>
      <c r="BP18">
        <v>285</v>
      </c>
      <c r="BQ18">
        <v>284</v>
      </c>
      <c r="BR18">
        <v>281</v>
      </c>
      <c r="BS18">
        <v>278</v>
      </c>
      <c r="BT18">
        <v>273</v>
      </c>
      <c r="BU18">
        <v>256</v>
      </c>
      <c r="BV18">
        <v>249</v>
      </c>
      <c r="BW18">
        <v>232</v>
      </c>
      <c r="BX18">
        <v>227</v>
      </c>
      <c r="BY18">
        <v>225</v>
      </c>
      <c r="BZ18">
        <v>222</v>
      </c>
      <c r="CA18">
        <v>219</v>
      </c>
      <c r="CB18">
        <v>216</v>
      </c>
      <c r="CC18">
        <v>216</v>
      </c>
      <c r="CD18">
        <v>209</v>
      </c>
      <c r="CE18">
        <v>196</v>
      </c>
      <c r="CF18">
        <v>185</v>
      </c>
      <c r="CG18">
        <v>184</v>
      </c>
      <c r="CH18">
        <v>181</v>
      </c>
      <c r="CI18">
        <v>177</v>
      </c>
      <c r="CJ18">
        <v>177</v>
      </c>
      <c r="CK18">
        <v>176</v>
      </c>
      <c r="CL18">
        <v>174</v>
      </c>
      <c r="CM18">
        <v>174</v>
      </c>
      <c r="CN18">
        <v>172</v>
      </c>
      <c r="CO18">
        <v>165</v>
      </c>
      <c r="CP18">
        <v>164</v>
      </c>
      <c r="CQ18">
        <v>162</v>
      </c>
      <c r="CR18">
        <v>160</v>
      </c>
      <c r="CS18">
        <v>157</v>
      </c>
      <c r="CT18">
        <v>153</v>
      </c>
      <c r="CU18">
        <v>153</v>
      </c>
      <c r="CV18">
        <v>153</v>
      </c>
      <c r="CW18">
        <v>150</v>
      </c>
      <c r="DB18" s="3">
        <v>1951</v>
      </c>
      <c r="DC18" s="2">
        <v>76173</v>
      </c>
      <c r="DD18" s="2">
        <v>85085</v>
      </c>
      <c r="DI18" s="5">
        <v>1951</v>
      </c>
      <c r="DJ18" s="6">
        <v>297</v>
      </c>
      <c r="DK18" s="6">
        <v>0</v>
      </c>
      <c r="DL18">
        <f t="shared" si="0"/>
        <v>297</v>
      </c>
    </row>
    <row r="19" spans="1:116" x14ac:dyDescent="0.3">
      <c r="A19" s="1">
        <v>1952</v>
      </c>
      <c r="B19">
        <v>6347</v>
      </c>
      <c r="C19">
        <v>6034</v>
      </c>
      <c r="D19">
        <v>4600</v>
      </c>
      <c r="E19">
        <v>4038</v>
      </c>
      <c r="F19">
        <v>3042</v>
      </c>
      <c r="G19">
        <v>2875</v>
      </c>
      <c r="H19">
        <v>2485</v>
      </c>
      <c r="I19">
        <v>2277</v>
      </c>
      <c r="J19">
        <v>1800</v>
      </c>
      <c r="K19">
        <v>1662</v>
      </c>
      <c r="L19">
        <v>1530</v>
      </c>
      <c r="M19">
        <v>1475</v>
      </c>
      <c r="N19">
        <v>1465</v>
      </c>
      <c r="O19">
        <v>1424</v>
      </c>
      <c r="P19">
        <v>1387</v>
      </c>
      <c r="Q19">
        <v>1222</v>
      </c>
      <c r="R19">
        <v>1213</v>
      </c>
      <c r="S19">
        <v>1200</v>
      </c>
      <c r="T19">
        <v>996</v>
      </c>
      <c r="U19">
        <v>894</v>
      </c>
      <c r="V19">
        <v>825</v>
      </c>
      <c r="W19">
        <v>822</v>
      </c>
      <c r="X19">
        <v>789</v>
      </c>
      <c r="Y19">
        <v>775</v>
      </c>
      <c r="Z19">
        <v>767</v>
      </c>
      <c r="AA19">
        <v>757</v>
      </c>
      <c r="AB19">
        <v>755</v>
      </c>
      <c r="AC19">
        <v>730</v>
      </c>
      <c r="AD19">
        <v>725</v>
      </c>
      <c r="AE19">
        <v>678</v>
      </c>
      <c r="AF19">
        <v>661</v>
      </c>
      <c r="AG19">
        <v>631</v>
      </c>
      <c r="AH19">
        <v>628</v>
      </c>
      <c r="AI19">
        <v>626</v>
      </c>
      <c r="AJ19">
        <v>600</v>
      </c>
      <c r="AK19">
        <v>572</v>
      </c>
      <c r="AL19">
        <v>570</v>
      </c>
      <c r="AM19">
        <v>535</v>
      </c>
      <c r="AN19">
        <v>535</v>
      </c>
      <c r="AO19">
        <v>501</v>
      </c>
      <c r="AP19">
        <v>496</v>
      </c>
      <c r="AQ19">
        <v>495</v>
      </c>
      <c r="AR19">
        <v>488</v>
      </c>
      <c r="AS19">
        <v>484</v>
      </c>
      <c r="AT19">
        <v>483</v>
      </c>
      <c r="AU19">
        <v>480</v>
      </c>
      <c r="AV19">
        <v>472</v>
      </c>
      <c r="AW19">
        <v>461</v>
      </c>
      <c r="AX19">
        <v>440</v>
      </c>
      <c r="AY19">
        <v>439</v>
      </c>
      <c r="AZ19">
        <v>424</v>
      </c>
      <c r="BA19">
        <v>420</v>
      </c>
      <c r="BB19">
        <v>405</v>
      </c>
      <c r="BC19">
        <v>400</v>
      </c>
      <c r="BD19">
        <v>383</v>
      </c>
      <c r="BE19">
        <v>378</v>
      </c>
      <c r="BF19">
        <v>370</v>
      </c>
      <c r="BG19">
        <v>364</v>
      </c>
      <c r="BH19">
        <v>350</v>
      </c>
      <c r="BI19">
        <v>346</v>
      </c>
      <c r="BJ19">
        <v>341</v>
      </c>
      <c r="BK19">
        <v>324</v>
      </c>
      <c r="BL19">
        <v>323</v>
      </c>
      <c r="BM19">
        <v>297</v>
      </c>
      <c r="BN19">
        <v>293</v>
      </c>
      <c r="BO19">
        <v>276</v>
      </c>
      <c r="BP19">
        <v>266</v>
      </c>
      <c r="BQ19">
        <v>263</v>
      </c>
      <c r="BR19">
        <v>258</v>
      </c>
      <c r="BS19">
        <v>257</v>
      </c>
      <c r="BT19">
        <v>256</v>
      </c>
      <c r="BU19">
        <v>254</v>
      </c>
      <c r="BV19">
        <v>243</v>
      </c>
      <c r="BW19">
        <v>230</v>
      </c>
      <c r="BX19">
        <v>224</v>
      </c>
      <c r="BY19">
        <v>220</v>
      </c>
      <c r="BZ19">
        <v>208</v>
      </c>
      <c r="CA19">
        <v>207</v>
      </c>
      <c r="CB19">
        <v>206</v>
      </c>
      <c r="CC19">
        <v>202</v>
      </c>
      <c r="CD19">
        <v>200</v>
      </c>
      <c r="CE19">
        <v>199</v>
      </c>
      <c r="CF19">
        <v>188</v>
      </c>
      <c r="CG19">
        <v>183</v>
      </c>
      <c r="CH19">
        <v>182</v>
      </c>
      <c r="CI19">
        <v>181</v>
      </c>
      <c r="CJ19">
        <v>180</v>
      </c>
      <c r="CK19">
        <v>179</v>
      </c>
      <c r="CL19">
        <v>175</v>
      </c>
      <c r="CM19">
        <v>174</v>
      </c>
      <c r="CN19">
        <v>173</v>
      </c>
      <c r="CO19">
        <v>161</v>
      </c>
      <c r="CP19">
        <v>160</v>
      </c>
      <c r="CQ19">
        <v>160</v>
      </c>
      <c r="CR19">
        <v>155</v>
      </c>
      <c r="CS19">
        <v>154</v>
      </c>
      <c r="CT19">
        <v>150</v>
      </c>
      <c r="CU19">
        <v>150</v>
      </c>
      <c r="CV19">
        <v>149</v>
      </c>
      <c r="CW19">
        <v>148</v>
      </c>
      <c r="DB19" s="3">
        <v>1952</v>
      </c>
      <c r="DC19" s="2">
        <v>78575</v>
      </c>
      <c r="DD19" s="2">
        <v>86310</v>
      </c>
      <c r="DI19" s="5">
        <v>1952</v>
      </c>
      <c r="DJ19" s="6">
        <v>285</v>
      </c>
      <c r="DK19" s="6">
        <v>0</v>
      </c>
      <c r="DL19">
        <f t="shared" si="0"/>
        <v>285</v>
      </c>
    </row>
    <row r="20" spans="1:116" x14ac:dyDescent="0.3">
      <c r="A20" s="1">
        <v>1953</v>
      </c>
      <c r="B20">
        <v>6711</v>
      </c>
      <c r="C20">
        <v>5255</v>
      </c>
      <c r="D20">
        <v>4250</v>
      </c>
      <c r="E20">
        <v>3882</v>
      </c>
      <c r="F20">
        <v>3085</v>
      </c>
      <c r="G20">
        <v>2911</v>
      </c>
      <c r="H20">
        <v>2541</v>
      </c>
      <c r="I20">
        <v>2138</v>
      </c>
      <c r="J20">
        <v>2005</v>
      </c>
      <c r="K20">
        <v>1740</v>
      </c>
      <c r="L20">
        <v>1734</v>
      </c>
      <c r="M20">
        <v>1579</v>
      </c>
      <c r="N20">
        <v>1483</v>
      </c>
      <c r="O20">
        <v>1465</v>
      </c>
      <c r="P20">
        <v>1420</v>
      </c>
      <c r="Q20">
        <v>1375</v>
      </c>
      <c r="R20">
        <v>1374</v>
      </c>
      <c r="S20">
        <v>1145</v>
      </c>
      <c r="T20">
        <v>1096</v>
      </c>
      <c r="U20">
        <v>1062</v>
      </c>
      <c r="V20">
        <v>1018</v>
      </c>
      <c r="W20">
        <v>934</v>
      </c>
      <c r="X20">
        <v>923</v>
      </c>
      <c r="Y20">
        <v>840</v>
      </c>
      <c r="Z20">
        <v>815</v>
      </c>
      <c r="AA20">
        <v>812</v>
      </c>
      <c r="AB20">
        <v>800</v>
      </c>
      <c r="AC20">
        <v>780</v>
      </c>
      <c r="AD20">
        <v>778</v>
      </c>
      <c r="AE20">
        <v>770</v>
      </c>
      <c r="AF20">
        <v>764</v>
      </c>
      <c r="AG20">
        <v>720</v>
      </c>
      <c r="AH20">
        <v>690</v>
      </c>
      <c r="AI20">
        <v>648</v>
      </c>
      <c r="AJ20">
        <v>625</v>
      </c>
      <c r="AK20">
        <v>615</v>
      </c>
      <c r="AL20">
        <v>601</v>
      </c>
      <c r="AM20">
        <v>596</v>
      </c>
      <c r="AN20">
        <v>577</v>
      </c>
      <c r="AO20">
        <v>573</v>
      </c>
      <c r="AP20">
        <v>529</v>
      </c>
      <c r="AQ20">
        <v>526</v>
      </c>
      <c r="AR20">
        <v>501</v>
      </c>
      <c r="AS20">
        <v>500</v>
      </c>
      <c r="AT20">
        <v>485</v>
      </c>
      <c r="AU20">
        <v>475</v>
      </c>
      <c r="AV20">
        <v>473</v>
      </c>
      <c r="AW20">
        <v>455</v>
      </c>
      <c r="AX20">
        <v>432</v>
      </c>
      <c r="AY20">
        <v>430</v>
      </c>
      <c r="AZ20">
        <v>430</v>
      </c>
      <c r="BA20">
        <v>428</v>
      </c>
      <c r="BB20">
        <v>425</v>
      </c>
      <c r="BC20">
        <v>422</v>
      </c>
      <c r="BD20">
        <v>398</v>
      </c>
      <c r="BE20">
        <v>390</v>
      </c>
      <c r="BF20">
        <v>387</v>
      </c>
      <c r="BG20">
        <v>371</v>
      </c>
      <c r="BH20">
        <v>350</v>
      </c>
      <c r="BI20">
        <v>327</v>
      </c>
      <c r="BJ20">
        <v>320</v>
      </c>
      <c r="BK20">
        <v>314</v>
      </c>
      <c r="BL20">
        <v>310</v>
      </c>
      <c r="BM20">
        <v>279</v>
      </c>
      <c r="BN20">
        <v>266</v>
      </c>
      <c r="BO20">
        <v>254</v>
      </c>
      <c r="BP20">
        <v>246</v>
      </c>
      <c r="BQ20">
        <v>245</v>
      </c>
      <c r="BR20">
        <v>238</v>
      </c>
      <c r="BS20">
        <v>237</v>
      </c>
      <c r="BT20">
        <v>231</v>
      </c>
      <c r="BU20">
        <v>227</v>
      </c>
      <c r="BV20">
        <v>224</v>
      </c>
      <c r="BW20">
        <v>223</v>
      </c>
      <c r="BX20">
        <v>219</v>
      </c>
      <c r="BY20">
        <v>210</v>
      </c>
      <c r="BZ20">
        <v>208</v>
      </c>
      <c r="CA20">
        <v>203</v>
      </c>
      <c r="CB20">
        <v>200</v>
      </c>
      <c r="CC20">
        <v>200</v>
      </c>
      <c r="CD20">
        <v>193</v>
      </c>
      <c r="CE20">
        <v>186</v>
      </c>
      <c r="CF20">
        <v>185</v>
      </c>
      <c r="CG20">
        <v>185</v>
      </c>
      <c r="CH20">
        <v>182</v>
      </c>
      <c r="CI20">
        <v>180</v>
      </c>
      <c r="CJ20">
        <v>175</v>
      </c>
      <c r="CK20">
        <v>170</v>
      </c>
      <c r="CL20">
        <v>167</v>
      </c>
      <c r="CM20">
        <v>164</v>
      </c>
      <c r="CN20">
        <v>161</v>
      </c>
      <c r="CO20">
        <v>160</v>
      </c>
      <c r="CP20">
        <v>160</v>
      </c>
      <c r="CQ20">
        <v>158</v>
      </c>
      <c r="CR20">
        <v>157</v>
      </c>
      <c r="CS20">
        <v>156</v>
      </c>
      <c r="CT20">
        <v>152</v>
      </c>
      <c r="CU20">
        <v>152</v>
      </c>
      <c r="CV20">
        <v>144</v>
      </c>
      <c r="CW20">
        <v>138</v>
      </c>
      <c r="DB20" s="3">
        <v>1953</v>
      </c>
      <c r="DC20" s="2">
        <v>80043</v>
      </c>
      <c r="DD20" s="2">
        <v>87551</v>
      </c>
      <c r="DI20" s="5">
        <v>1953</v>
      </c>
      <c r="DJ20" s="6">
        <v>272</v>
      </c>
      <c r="DK20" s="6">
        <v>0</v>
      </c>
      <c r="DL20">
        <f t="shared" si="0"/>
        <v>272</v>
      </c>
    </row>
    <row r="21" spans="1:116" x14ac:dyDescent="0.3">
      <c r="A21" s="1">
        <v>1954</v>
      </c>
      <c r="B21">
        <v>5829</v>
      </c>
      <c r="C21">
        <v>5406</v>
      </c>
      <c r="D21">
        <v>3713</v>
      </c>
      <c r="E21">
        <v>3500</v>
      </c>
      <c r="F21">
        <v>3410</v>
      </c>
      <c r="G21">
        <v>3290</v>
      </c>
      <c r="H21">
        <v>2690</v>
      </c>
      <c r="I21">
        <v>2249</v>
      </c>
      <c r="J21">
        <v>2096</v>
      </c>
      <c r="K21">
        <v>1775</v>
      </c>
      <c r="L21">
        <v>1769</v>
      </c>
      <c r="M21">
        <v>1516</v>
      </c>
      <c r="N21">
        <v>1459</v>
      </c>
      <c r="O21">
        <v>1450</v>
      </c>
      <c r="P21">
        <v>1395</v>
      </c>
      <c r="Q21">
        <v>1372</v>
      </c>
      <c r="R21">
        <v>1361</v>
      </c>
      <c r="S21">
        <v>1066</v>
      </c>
      <c r="T21">
        <v>1036</v>
      </c>
      <c r="U21">
        <v>1006</v>
      </c>
      <c r="V21">
        <v>975</v>
      </c>
      <c r="W21">
        <v>922</v>
      </c>
      <c r="X21">
        <v>904</v>
      </c>
      <c r="Y21">
        <v>845</v>
      </c>
      <c r="Z21">
        <v>836</v>
      </c>
      <c r="AA21">
        <v>815</v>
      </c>
      <c r="AB21">
        <v>814</v>
      </c>
      <c r="AC21">
        <v>810</v>
      </c>
      <c r="AD21">
        <v>803</v>
      </c>
      <c r="AE21">
        <v>760</v>
      </c>
      <c r="AF21">
        <v>752</v>
      </c>
      <c r="AG21">
        <v>700</v>
      </c>
      <c r="AH21">
        <v>685</v>
      </c>
      <c r="AI21">
        <v>667</v>
      </c>
      <c r="AJ21">
        <v>652</v>
      </c>
      <c r="AK21">
        <v>644</v>
      </c>
      <c r="AL21">
        <v>639</v>
      </c>
      <c r="AM21">
        <v>607</v>
      </c>
      <c r="AN21">
        <v>580</v>
      </c>
      <c r="AO21">
        <v>511</v>
      </c>
      <c r="AP21">
        <v>501</v>
      </c>
      <c r="AQ21">
        <v>490</v>
      </c>
      <c r="AR21">
        <v>471</v>
      </c>
      <c r="AS21">
        <v>467</v>
      </c>
      <c r="AT21">
        <v>465</v>
      </c>
      <c r="AU21">
        <v>425</v>
      </c>
      <c r="AV21">
        <v>416</v>
      </c>
      <c r="AW21">
        <v>405</v>
      </c>
      <c r="AX21">
        <v>401</v>
      </c>
      <c r="AY21">
        <v>398</v>
      </c>
      <c r="AZ21">
        <v>397</v>
      </c>
      <c r="BA21">
        <v>382</v>
      </c>
      <c r="BB21">
        <v>375</v>
      </c>
      <c r="BC21">
        <v>370</v>
      </c>
      <c r="BD21">
        <v>364</v>
      </c>
      <c r="BE21">
        <v>360</v>
      </c>
      <c r="BF21">
        <v>355</v>
      </c>
      <c r="BG21">
        <v>349</v>
      </c>
      <c r="BH21">
        <v>330</v>
      </c>
      <c r="BI21">
        <v>320</v>
      </c>
      <c r="BJ21">
        <v>275</v>
      </c>
      <c r="BK21">
        <v>261</v>
      </c>
      <c r="BL21">
        <v>259</v>
      </c>
      <c r="BM21">
        <v>253</v>
      </c>
      <c r="BN21">
        <v>252</v>
      </c>
      <c r="BO21">
        <v>246</v>
      </c>
      <c r="BP21">
        <v>234</v>
      </c>
      <c r="BQ21">
        <v>228</v>
      </c>
      <c r="BR21">
        <v>220</v>
      </c>
      <c r="BS21">
        <v>216</v>
      </c>
      <c r="BT21">
        <v>210</v>
      </c>
      <c r="BU21">
        <v>210</v>
      </c>
      <c r="BV21">
        <v>203</v>
      </c>
      <c r="BW21">
        <v>197</v>
      </c>
      <c r="BX21">
        <v>194</v>
      </c>
      <c r="BY21">
        <v>190</v>
      </c>
      <c r="BZ21">
        <v>190</v>
      </c>
      <c r="CA21">
        <v>188</v>
      </c>
      <c r="CB21">
        <v>183</v>
      </c>
      <c r="CC21">
        <v>179</v>
      </c>
      <c r="CD21">
        <v>176</v>
      </c>
      <c r="CE21">
        <v>176</v>
      </c>
      <c r="CF21">
        <v>175</v>
      </c>
      <c r="CG21">
        <v>170</v>
      </c>
      <c r="CH21">
        <v>169</v>
      </c>
      <c r="CI21">
        <v>169</v>
      </c>
      <c r="CJ21">
        <v>169</v>
      </c>
      <c r="CK21">
        <v>161</v>
      </c>
      <c r="CL21">
        <v>155</v>
      </c>
      <c r="CM21">
        <v>152</v>
      </c>
      <c r="CN21">
        <v>146</v>
      </c>
      <c r="CO21">
        <v>146</v>
      </c>
      <c r="CP21">
        <v>146</v>
      </c>
      <c r="CQ21">
        <v>145</v>
      </c>
      <c r="CR21">
        <v>144</v>
      </c>
      <c r="CS21">
        <v>139</v>
      </c>
      <c r="CT21">
        <v>138</v>
      </c>
      <c r="CU21">
        <v>136</v>
      </c>
      <c r="CV21">
        <v>136</v>
      </c>
      <c r="CW21">
        <v>130</v>
      </c>
      <c r="DB21" s="3">
        <v>1954</v>
      </c>
      <c r="DC21" s="2">
        <v>77816</v>
      </c>
      <c r="DD21" s="2">
        <v>84500</v>
      </c>
      <c r="DI21" s="5">
        <v>1954</v>
      </c>
      <c r="DJ21" s="6">
        <v>258</v>
      </c>
      <c r="DK21" s="6">
        <v>0</v>
      </c>
      <c r="DL21">
        <f t="shared" si="0"/>
        <v>258</v>
      </c>
    </row>
    <row r="22" spans="1:116" x14ac:dyDescent="0.3">
      <c r="A22" s="1">
        <v>1955</v>
      </c>
      <c r="B22">
        <v>5780</v>
      </c>
      <c r="C22">
        <v>5617</v>
      </c>
      <c r="D22">
        <v>3953</v>
      </c>
      <c r="E22">
        <v>3653</v>
      </c>
      <c r="F22">
        <v>3275</v>
      </c>
      <c r="G22">
        <v>3162</v>
      </c>
      <c r="H22">
        <v>3072</v>
      </c>
      <c r="I22">
        <v>2901</v>
      </c>
      <c r="J22">
        <v>2655</v>
      </c>
      <c r="K22">
        <v>2191</v>
      </c>
      <c r="L22">
        <v>2153</v>
      </c>
      <c r="M22">
        <v>1917</v>
      </c>
      <c r="N22">
        <v>1824</v>
      </c>
      <c r="O22">
        <v>1638</v>
      </c>
      <c r="P22">
        <v>1425</v>
      </c>
      <c r="Q22">
        <v>1365</v>
      </c>
      <c r="R22">
        <v>1208</v>
      </c>
      <c r="S22">
        <v>1207</v>
      </c>
      <c r="T22">
        <v>1116</v>
      </c>
      <c r="U22">
        <v>1070</v>
      </c>
      <c r="V22">
        <v>1041</v>
      </c>
      <c r="W22">
        <v>1008</v>
      </c>
      <c r="X22">
        <v>988</v>
      </c>
      <c r="Y22">
        <v>915</v>
      </c>
      <c r="Z22">
        <v>865</v>
      </c>
      <c r="AA22">
        <v>863</v>
      </c>
      <c r="AB22">
        <v>821</v>
      </c>
      <c r="AC22">
        <v>817</v>
      </c>
      <c r="AD22">
        <v>800</v>
      </c>
      <c r="AE22">
        <v>788</v>
      </c>
      <c r="AF22">
        <v>738</v>
      </c>
      <c r="AG22">
        <v>725</v>
      </c>
      <c r="AH22">
        <v>720</v>
      </c>
      <c r="AI22">
        <v>675</v>
      </c>
      <c r="AJ22">
        <v>675</v>
      </c>
      <c r="AK22">
        <v>650</v>
      </c>
      <c r="AL22">
        <v>650</v>
      </c>
      <c r="AM22">
        <v>619</v>
      </c>
      <c r="AN22">
        <v>522</v>
      </c>
      <c r="AO22">
        <v>496</v>
      </c>
      <c r="AP22">
        <v>495</v>
      </c>
      <c r="AQ22">
        <v>489</v>
      </c>
      <c r="AR22">
        <v>470</v>
      </c>
      <c r="AS22">
        <v>470</v>
      </c>
      <c r="AT22">
        <v>470</v>
      </c>
      <c r="AU22">
        <v>443</v>
      </c>
      <c r="AV22">
        <v>402</v>
      </c>
      <c r="AW22">
        <v>379</v>
      </c>
      <c r="AX22">
        <v>375</v>
      </c>
      <c r="AY22">
        <v>360</v>
      </c>
      <c r="AZ22">
        <v>350</v>
      </c>
      <c r="BA22">
        <v>341</v>
      </c>
      <c r="BB22">
        <v>313</v>
      </c>
      <c r="BC22">
        <v>300</v>
      </c>
      <c r="BD22">
        <v>268</v>
      </c>
      <c r="BE22">
        <v>265</v>
      </c>
      <c r="BF22">
        <v>250</v>
      </c>
      <c r="BG22">
        <v>225</v>
      </c>
      <c r="BH22">
        <v>224</v>
      </c>
      <c r="BI22">
        <v>220</v>
      </c>
      <c r="BJ22">
        <v>210</v>
      </c>
      <c r="BK22">
        <v>207</v>
      </c>
      <c r="BL22">
        <v>204</v>
      </c>
      <c r="BM22">
        <v>203</v>
      </c>
      <c r="BN22">
        <v>187</v>
      </c>
      <c r="BO22">
        <v>185</v>
      </c>
      <c r="BP22">
        <v>183</v>
      </c>
      <c r="BQ22">
        <v>182</v>
      </c>
      <c r="BR22">
        <v>181</v>
      </c>
      <c r="BS22">
        <v>176</v>
      </c>
      <c r="BT22">
        <v>175</v>
      </c>
      <c r="BU22">
        <v>175</v>
      </c>
      <c r="BV22">
        <v>174</v>
      </c>
      <c r="BW22">
        <v>172</v>
      </c>
      <c r="BX22">
        <v>170</v>
      </c>
      <c r="BY22">
        <v>169</v>
      </c>
      <c r="BZ22">
        <v>167</v>
      </c>
      <c r="CA22">
        <v>164</v>
      </c>
      <c r="CB22">
        <v>162</v>
      </c>
      <c r="CC22">
        <v>161</v>
      </c>
      <c r="CD22">
        <v>160</v>
      </c>
      <c r="CE22">
        <v>154</v>
      </c>
      <c r="CF22">
        <v>151</v>
      </c>
      <c r="CG22">
        <v>149</v>
      </c>
      <c r="CH22">
        <v>147</v>
      </c>
      <c r="CI22">
        <v>145</v>
      </c>
      <c r="CJ22">
        <v>142</v>
      </c>
      <c r="CK22">
        <v>134</v>
      </c>
      <c r="CL22">
        <v>133</v>
      </c>
      <c r="CM22">
        <v>125</v>
      </c>
      <c r="CN22">
        <v>125</v>
      </c>
      <c r="CO22">
        <v>123</v>
      </c>
      <c r="CP22">
        <v>122</v>
      </c>
      <c r="CQ22">
        <v>120</v>
      </c>
      <c r="CR22">
        <v>120</v>
      </c>
      <c r="CS22">
        <v>120</v>
      </c>
      <c r="CT22">
        <v>118</v>
      </c>
      <c r="CU22">
        <v>118</v>
      </c>
      <c r="CV22">
        <v>117</v>
      </c>
      <c r="CW22">
        <v>116</v>
      </c>
      <c r="DB22" s="3">
        <v>1955</v>
      </c>
      <c r="DC22" s="2">
        <v>79913</v>
      </c>
      <c r="DD22" s="2">
        <v>85931</v>
      </c>
      <c r="DI22" s="5">
        <v>1955</v>
      </c>
      <c r="DJ22" s="6">
        <v>239</v>
      </c>
      <c r="DK22" s="6">
        <v>0</v>
      </c>
      <c r="DL22">
        <f t="shared" si="0"/>
        <v>239</v>
      </c>
    </row>
    <row r="23" spans="1:116" x14ac:dyDescent="0.3">
      <c r="A23" s="1">
        <v>1956</v>
      </c>
      <c r="B23">
        <v>5941</v>
      </c>
      <c r="C23">
        <v>5864</v>
      </c>
      <c r="D23">
        <v>3967</v>
      </c>
      <c r="E23">
        <v>3870</v>
      </c>
      <c r="F23">
        <v>3325</v>
      </c>
      <c r="G23">
        <v>3115</v>
      </c>
      <c r="H23">
        <v>3000</v>
      </c>
      <c r="I23">
        <v>2997</v>
      </c>
      <c r="J23">
        <v>2720</v>
      </c>
      <c r="K23">
        <v>2709</v>
      </c>
      <c r="L23">
        <v>2246</v>
      </c>
      <c r="M23">
        <v>1960</v>
      </c>
      <c r="N23">
        <v>1850</v>
      </c>
      <c r="O23">
        <v>1539</v>
      </c>
      <c r="P23">
        <v>1432</v>
      </c>
      <c r="Q23">
        <v>1407</v>
      </c>
      <c r="R23">
        <v>1295</v>
      </c>
      <c r="S23">
        <v>1090</v>
      </c>
      <c r="T23">
        <v>1051</v>
      </c>
      <c r="U23">
        <v>1046</v>
      </c>
      <c r="V23">
        <v>1032</v>
      </c>
      <c r="W23">
        <v>1031</v>
      </c>
      <c r="X23">
        <v>1016</v>
      </c>
      <c r="Y23">
        <v>949</v>
      </c>
      <c r="Z23">
        <v>905</v>
      </c>
      <c r="AA23">
        <v>851</v>
      </c>
      <c r="AB23">
        <v>835</v>
      </c>
      <c r="AC23">
        <v>808</v>
      </c>
      <c r="AD23">
        <v>800</v>
      </c>
      <c r="AE23">
        <v>800</v>
      </c>
      <c r="AF23">
        <v>781</v>
      </c>
      <c r="AG23">
        <v>749</v>
      </c>
      <c r="AH23">
        <v>681</v>
      </c>
      <c r="AI23">
        <v>659</v>
      </c>
      <c r="AJ23">
        <v>638</v>
      </c>
      <c r="AK23">
        <v>584</v>
      </c>
      <c r="AL23">
        <v>573</v>
      </c>
      <c r="AM23">
        <v>560</v>
      </c>
      <c r="AN23">
        <v>540</v>
      </c>
      <c r="AO23">
        <v>520</v>
      </c>
      <c r="AP23">
        <v>517</v>
      </c>
      <c r="AQ23">
        <v>462</v>
      </c>
      <c r="AR23">
        <v>451</v>
      </c>
      <c r="AS23">
        <v>439</v>
      </c>
      <c r="AT23">
        <v>439</v>
      </c>
      <c r="AU23">
        <v>406</v>
      </c>
      <c r="AV23">
        <v>380</v>
      </c>
      <c r="AW23">
        <v>380</v>
      </c>
      <c r="AX23">
        <v>360</v>
      </c>
      <c r="AY23">
        <v>325</v>
      </c>
      <c r="AZ23">
        <v>311</v>
      </c>
      <c r="BA23">
        <v>298</v>
      </c>
      <c r="BB23">
        <v>271</v>
      </c>
      <c r="BC23">
        <v>268</v>
      </c>
      <c r="BD23">
        <v>265</v>
      </c>
      <c r="BE23">
        <v>251</v>
      </c>
      <c r="BF23">
        <v>250</v>
      </c>
      <c r="BG23">
        <v>249</v>
      </c>
      <c r="BH23">
        <v>246</v>
      </c>
      <c r="BI23">
        <v>244</v>
      </c>
      <c r="BJ23">
        <v>234</v>
      </c>
      <c r="BK23">
        <v>230</v>
      </c>
      <c r="BL23">
        <v>222</v>
      </c>
      <c r="BM23">
        <v>214</v>
      </c>
      <c r="BN23">
        <v>207</v>
      </c>
      <c r="BO23">
        <v>201</v>
      </c>
      <c r="BP23">
        <v>194</v>
      </c>
      <c r="BQ23">
        <v>193</v>
      </c>
      <c r="BR23">
        <v>192</v>
      </c>
      <c r="BS23">
        <v>192</v>
      </c>
      <c r="BT23">
        <v>190</v>
      </c>
      <c r="BU23">
        <v>190</v>
      </c>
      <c r="BV23">
        <v>186</v>
      </c>
      <c r="BW23">
        <v>186</v>
      </c>
      <c r="BX23">
        <v>180</v>
      </c>
      <c r="BY23">
        <v>169</v>
      </c>
      <c r="BZ23">
        <v>164</v>
      </c>
      <c r="CA23">
        <v>161</v>
      </c>
      <c r="CB23">
        <v>160</v>
      </c>
      <c r="CC23">
        <v>160</v>
      </c>
      <c r="CD23">
        <v>154</v>
      </c>
      <c r="CE23">
        <v>154</v>
      </c>
      <c r="CF23">
        <v>150</v>
      </c>
      <c r="CG23">
        <v>148</v>
      </c>
      <c r="CH23">
        <v>147</v>
      </c>
      <c r="CI23">
        <v>140</v>
      </c>
      <c r="CJ23">
        <v>138</v>
      </c>
      <c r="CK23">
        <v>136</v>
      </c>
      <c r="CL23">
        <v>132</v>
      </c>
      <c r="CM23">
        <v>127</v>
      </c>
      <c r="CN23">
        <v>127</v>
      </c>
      <c r="CO23">
        <v>124</v>
      </c>
      <c r="CP23">
        <v>124</v>
      </c>
      <c r="CQ23">
        <v>123</v>
      </c>
      <c r="CR23">
        <v>122</v>
      </c>
      <c r="CS23">
        <v>119</v>
      </c>
      <c r="CT23">
        <v>118</v>
      </c>
      <c r="CU23">
        <v>118</v>
      </c>
      <c r="CV23">
        <v>115</v>
      </c>
      <c r="CW23">
        <v>115</v>
      </c>
      <c r="DB23" s="3">
        <v>1956</v>
      </c>
      <c r="DC23" s="2">
        <v>81004</v>
      </c>
      <c r="DD23" s="2">
        <v>85833</v>
      </c>
      <c r="DI23" s="5">
        <v>1956</v>
      </c>
      <c r="DJ23" s="6">
        <v>227</v>
      </c>
      <c r="DK23" s="6">
        <v>0</v>
      </c>
      <c r="DL23">
        <f t="shared" si="0"/>
        <v>227</v>
      </c>
    </row>
    <row r="24" spans="1:116" x14ac:dyDescent="0.3">
      <c r="A24" s="1">
        <v>1957</v>
      </c>
      <c r="B24">
        <v>6116</v>
      </c>
      <c r="C24">
        <v>6024</v>
      </c>
      <c r="D24">
        <v>4292</v>
      </c>
      <c r="E24">
        <v>3982</v>
      </c>
      <c r="F24">
        <v>3376</v>
      </c>
      <c r="G24">
        <v>3151</v>
      </c>
      <c r="H24">
        <v>2966</v>
      </c>
      <c r="I24">
        <v>2940</v>
      </c>
      <c r="J24">
        <v>2700</v>
      </c>
      <c r="K24">
        <v>2584</v>
      </c>
      <c r="L24">
        <v>2221</v>
      </c>
      <c r="M24">
        <v>1757</v>
      </c>
      <c r="N24">
        <v>1717</v>
      </c>
      <c r="O24">
        <v>1490</v>
      </c>
      <c r="P24">
        <v>1435</v>
      </c>
      <c r="Q24">
        <v>1369</v>
      </c>
      <c r="R24">
        <v>1301</v>
      </c>
      <c r="S24">
        <v>1247</v>
      </c>
      <c r="T24">
        <v>1147</v>
      </c>
      <c r="U24">
        <v>1107</v>
      </c>
      <c r="V24">
        <v>1104</v>
      </c>
      <c r="W24">
        <v>1062</v>
      </c>
      <c r="X24">
        <v>974</v>
      </c>
      <c r="Y24">
        <v>943</v>
      </c>
      <c r="Z24">
        <v>911</v>
      </c>
      <c r="AA24">
        <v>881</v>
      </c>
      <c r="AB24">
        <v>844</v>
      </c>
      <c r="AC24">
        <v>804</v>
      </c>
      <c r="AD24">
        <v>802</v>
      </c>
      <c r="AE24">
        <v>794</v>
      </c>
      <c r="AF24">
        <v>753</v>
      </c>
      <c r="AG24">
        <v>739</v>
      </c>
      <c r="AH24">
        <v>673</v>
      </c>
      <c r="AI24">
        <v>650</v>
      </c>
      <c r="AJ24">
        <v>634</v>
      </c>
      <c r="AK24">
        <v>577</v>
      </c>
      <c r="AL24">
        <v>565</v>
      </c>
      <c r="AM24">
        <v>565</v>
      </c>
      <c r="AN24">
        <v>550</v>
      </c>
      <c r="AO24">
        <v>538</v>
      </c>
      <c r="AP24">
        <v>465</v>
      </c>
      <c r="AQ24">
        <v>450</v>
      </c>
      <c r="AR24">
        <v>422</v>
      </c>
      <c r="AS24">
        <v>402</v>
      </c>
      <c r="AT24">
        <v>380</v>
      </c>
      <c r="AU24">
        <v>365</v>
      </c>
      <c r="AV24">
        <v>345</v>
      </c>
      <c r="AW24">
        <v>331</v>
      </c>
      <c r="AX24">
        <v>331</v>
      </c>
      <c r="AY24">
        <v>323</v>
      </c>
      <c r="AZ24">
        <v>321</v>
      </c>
      <c r="BA24">
        <v>283</v>
      </c>
      <c r="BB24">
        <v>280</v>
      </c>
      <c r="BC24">
        <v>250</v>
      </c>
      <c r="BD24">
        <v>250</v>
      </c>
      <c r="BE24">
        <v>246</v>
      </c>
      <c r="BF24">
        <v>233</v>
      </c>
      <c r="BG24">
        <v>226</v>
      </c>
      <c r="BH24">
        <v>226</v>
      </c>
      <c r="BI24">
        <v>222</v>
      </c>
      <c r="BJ24">
        <v>222</v>
      </c>
      <c r="BK24">
        <v>220</v>
      </c>
      <c r="BL24">
        <v>215</v>
      </c>
      <c r="BM24">
        <v>213</v>
      </c>
      <c r="BN24">
        <v>209</v>
      </c>
      <c r="BO24">
        <v>202</v>
      </c>
      <c r="BP24">
        <v>202</v>
      </c>
      <c r="BQ24">
        <v>197</v>
      </c>
      <c r="BR24">
        <v>192</v>
      </c>
      <c r="BS24">
        <v>189</v>
      </c>
      <c r="BT24">
        <v>184</v>
      </c>
      <c r="BU24">
        <v>180</v>
      </c>
      <c r="BV24">
        <v>179</v>
      </c>
      <c r="BW24">
        <v>175</v>
      </c>
      <c r="BX24">
        <v>172</v>
      </c>
      <c r="BY24">
        <v>172</v>
      </c>
      <c r="BZ24">
        <v>162</v>
      </c>
      <c r="CA24">
        <v>160</v>
      </c>
      <c r="CB24">
        <v>155</v>
      </c>
      <c r="CC24">
        <v>150</v>
      </c>
      <c r="CD24">
        <v>148</v>
      </c>
      <c r="CE24">
        <v>136</v>
      </c>
      <c r="CF24">
        <v>136</v>
      </c>
      <c r="CG24">
        <v>136</v>
      </c>
      <c r="CH24">
        <v>132</v>
      </c>
      <c r="CI24">
        <v>131</v>
      </c>
      <c r="CJ24">
        <v>130</v>
      </c>
      <c r="CK24">
        <v>125</v>
      </c>
      <c r="CL24">
        <v>125</v>
      </c>
      <c r="CM24">
        <v>125</v>
      </c>
      <c r="CN24">
        <v>118</v>
      </c>
      <c r="CO24">
        <v>116</v>
      </c>
      <c r="CP24">
        <v>114</v>
      </c>
      <c r="CQ24">
        <v>108</v>
      </c>
      <c r="CR24">
        <v>107</v>
      </c>
      <c r="CS24">
        <v>103</v>
      </c>
      <c r="CT24">
        <v>102</v>
      </c>
      <c r="CU24">
        <v>102</v>
      </c>
      <c r="CV24">
        <v>100</v>
      </c>
      <c r="CW24">
        <v>100</v>
      </c>
      <c r="DB24" s="3">
        <v>1957</v>
      </c>
      <c r="DC24" s="2">
        <v>80780</v>
      </c>
      <c r="DD24" s="2">
        <v>85195</v>
      </c>
      <c r="DI24" s="5">
        <v>1957</v>
      </c>
      <c r="DJ24" s="6">
        <v>210</v>
      </c>
      <c r="DK24" s="6">
        <v>0</v>
      </c>
      <c r="DL24">
        <f t="shared" si="0"/>
        <v>210</v>
      </c>
    </row>
    <row r="25" spans="1:116" x14ac:dyDescent="0.3">
      <c r="A25" s="1">
        <v>1958</v>
      </c>
      <c r="B25">
        <v>6982</v>
      </c>
      <c r="C25">
        <v>5893</v>
      </c>
      <c r="D25">
        <v>4502</v>
      </c>
      <c r="E25">
        <v>4036</v>
      </c>
      <c r="F25">
        <v>3513</v>
      </c>
      <c r="G25">
        <v>3394</v>
      </c>
      <c r="H25">
        <v>2847</v>
      </c>
      <c r="I25">
        <v>2797</v>
      </c>
      <c r="J25">
        <v>2550</v>
      </c>
      <c r="K25">
        <v>2265</v>
      </c>
      <c r="L25">
        <v>2220</v>
      </c>
      <c r="M25">
        <v>1923</v>
      </c>
      <c r="N25">
        <v>1700</v>
      </c>
      <c r="O25">
        <v>1661</v>
      </c>
      <c r="P25">
        <v>1521</v>
      </c>
      <c r="Q25">
        <v>1420</v>
      </c>
      <c r="R25">
        <v>1410</v>
      </c>
      <c r="S25">
        <v>1406</v>
      </c>
      <c r="T25">
        <v>1294</v>
      </c>
      <c r="U25">
        <v>1249</v>
      </c>
      <c r="V25">
        <v>1032</v>
      </c>
      <c r="W25">
        <v>1030</v>
      </c>
      <c r="X25">
        <v>981</v>
      </c>
      <c r="Y25">
        <v>972</v>
      </c>
      <c r="Z25">
        <v>888</v>
      </c>
      <c r="AA25">
        <v>845</v>
      </c>
      <c r="AB25">
        <v>826</v>
      </c>
      <c r="AC25">
        <v>791</v>
      </c>
      <c r="AD25">
        <v>785</v>
      </c>
      <c r="AE25">
        <v>784</v>
      </c>
      <c r="AF25">
        <v>780</v>
      </c>
      <c r="AG25">
        <v>720</v>
      </c>
      <c r="AH25">
        <v>647</v>
      </c>
      <c r="AI25">
        <v>627</v>
      </c>
      <c r="AJ25">
        <v>606</v>
      </c>
      <c r="AK25">
        <v>601</v>
      </c>
      <c r="AL25">
        <v>590</v>
      </c>
      <c r="AM25">
        <v>580</v>
      </c>
      <c r="AN25">
        <v>567</v>
      </c>
      <c r="AO25">
        <v>530</v>
      </c>
      <c r="AP25">
        <v>437</v>
      </c>
      <c r="AQ25">
        <v>434</v>
      </c>
      <c r="AR25">
        <v>415</v>
      </c>
      <c r="AS25">
        <v>371</v>
      </c>
      <c r="AT25">
        <v>360</v>
      </c>
      <c r="AU25">
        <v>351</v>
      </c>
      <c r="AV25">
        <v>350</v>
      </c>
      <c r="AW25">
        <v>342</v>
      </c>
      <c r="AX25">
        <v>329</v>
      </c>
      <c r="AY25">
        <v>325</v>
      </c>
      <c r="AZ25">
        <v>320</v>
      </c>
      <c r="BA25">
        <v>281</v>
      </c>
      <c r="BB25">
        <v>262</v>
      </c>
      <c r="BC25">
        <v>260</v>
      </c>
      <c r="BD25">
        <v>250</v>
      </c>
      <c r="BE25">
        <v>248</v>
      </c>
      <c r="BF25">
        <v>246</v>
      </c>
      <c r="BG25">
        <v>245</v>
      </c>
      <c r="BH25">
        <v>240</v>
      </c>
      <c r="BI25">
        <v>235</v>
      </c>
      <c r="BJ25">
        <v>229</v>
      </c>
      <c r="BK25">
        <v>207</v>
      </c>
      <c r="BL25">
        <v>205</v>
      </c>
      <c r="BM25">
        <v>205</v>
      </c>
      <c r="BN25">
        <v>203</v>
      </c>
      <c r="BO25">
        <v>202</v>
      </c>
      <c r="BP25">
        <v>201</v>
      </c>
      <c r="BQ25">
        <v>196</v>
      </c>
      <c r="BR25">
        <v>187</v>
      </c>
      <c r="BS25">
        <v>185</v>
      </c>
      <c r="BT25">
        <v>175</v>
      </c>
      <c r="BU25">
        <v>171</v>
      </c>
      <c r="BV25">
        <v>161</v>
      </c>
      <c r="BW25">
        <v>158</v>
      </c>
      <c r="BX25">
        <v>156</v>
      </c>
      <c r="BY25">
        <v>155</v>
      </c>
      <c r="BZ25">
        <v>155</v>
      </c>
      <c r="CA25">
        <v>155</v>
      </c>
      <c r="CB25">
        <v>149</v>
      </c>
      <c r="CC25">
        <v>144</v>
      </c>
      <c r="CD25">
        <v>141</v>
      </c>
      <c r="CE25">
        <v>140</v>
      </c>
      <c r="CF25">
        <v>135</v>
      </c>
      <c r="CG25">
        <v>133</v>
      </c>
      <c r="CH25">
        <v>125</v>
      </c>
      <c r="CI25">
        <v>123</v>
      </c>
      <c r="CJ25">
        <v>120</v>
      </c>
      <c r="CK25">
        <v>119</v>
      </c>
      <c r="CL25">
        <v>113</v>
      </c>
      <c r="CM25">
        <v>109</v>
      </c>
      <c r="CN25">
        <v>108</v>
      </c>
      <c r="CO25">
        <v>105</v>
      </c>
      <c r="CP25">
        <v>105</v>
      </c>
      <c r="CQ25">
        <v>105</v>
      </c>
      <c r="CR25">
        <v>103</v>
      </c>
      <c r="CS25">
        <v>103</v>
      </c>
      <c r="CT25">
        <v>103</v>
      </c>
      <c r="CU25">
        <v>100</v>
      </c>
      <c r="CV25">
        <v>98</v>
      </c>
      <c r="CW25">
        <v>96</v>
      </c>
      <c r="DB25" s="3">
        <v>1958</v>
      </c>
      <c r="DC25" s="2">
        <v>81949</v>
      </c>
      <c r="DD25" s="2">
        <v>85196</v>
      </c>
      <c r="DI25" s="5">
        <v>1958</v>
      </c>
      <c r="DJ25" s="6">
        <v>198</v>
      </c>
      <c r="DK25" s="6">
        <v>0</v>
      </c>
      <c r="DL25">
        <f t="shared" si="0"/>
        <v>198</v>
      </c>
    </row>
    <row r="26" spans="1:116" x14ac:dyDescent="0.3">
      <c r="A26" s="1">
        <v>1959</v>
      </c>
      <c r="B26">
        <v>8065</v>
      </c>
      <c r="C26">
        <v>5863</v>
      </c>
      <c r="D26">
        <v>4748</v>
      </c>
      <c r="E26">
        <v>4418</v>
      </c>
      <c r="F26">
        <v>4325</v>
      </c>
      <c r="G26">
        <v>4297</v>
      </c>
      <c r="H26">
        <v>3552</v>
      </c>
      <c r="I26">
        <v>2975</v>
      </c>
      <c r="J26">
        <v>2929</v>
      </c>
      <c r="K26">
        <v>2359</v>
      </c>
      <c r="L26">
        <v>2259</v>
      </c>
      <c r="M26">
        <v>2111</v>
      </c>
      <c r="N26">
        <v>1732</v>
      </c>
      <c r="O26">
        <v>1649</v>
      </c>
      <c r="P26">
        <v>1629</v>
      </c>
      <c r="Q26">
        <v>1511</v>
      </c>
      <c r="R26">
        <v>1415</v>
      </c>
      <c r="S26">
        <v>1384</v>
      </c>
      <c r="T26">
        <v>1342</v>
      </c>
      <c r="U26">
        <v>1098</v>
      </c>
      <c r="V26">
        <v>974</v>
      </c>
      <c r="W26">
        <v>968</v>
      </c>
      <c r="X26">
        <v>961</v>
      </c>
      <c r="Y26">
        <v>932</v>
      </c>
      <c r="Z26">
        <v>905</v>
      </c>
      <c r="AA26">
        <v>896</v>
      </c>
      <c r="AB26">
        <v>804</v>
      </c>
      <c r="AC26">
        <v>802</v>
      </c>
      <c r="AD26">
        <v>789</v>
      </c>
      <c r="AE26">
        <v>775</v>
      </c>
      <c r="AF26">
        <v>660</v>
      </c>
      <c r="AG26">
        <v>650</v>
      </c>
      <c r="AH26">
        <v>640</v>
      </c>
      <c r="AI26">
        <v>595</v>
      </c>
      <c r="AJ26">
        <v>582</v>
      </c>
      <c r="AK26">
        <v>540</v>
      </c>
      <c r="AL26">
        <v>539</v>
      </c>
      <c r="AM26">
        <v>525</v>
      </c>
      <c r="AN26">
        <v>461</v>
      </c>
      <c r="AO26">
        <v>426</v>
      </c>
      <c r="AP26">
        <v>401</v>
      </c>
      <c r="AQ26">
        <v>395</v>
      </c>
      <c r="AR26">
        <v>387</v>
      </c>
      <c r="AS26">
        <v>360</v>
      </c>
      <c r="AT26">
        <v>357</v>
      </c>
      <c r="AU26">
        <v>348</v>
      </c>
      <c r="AV26">
        <v>348</v>
      </c>
      <c r="AW26">
        <v>343</v>
      </c>
      <c r="AX26">
        <v>298</v>
      </c>
      <c r="AY26">
        <v>284</v>
      </c>
      <c r="AZ26">
        <v>277</v>
      </c>
      <c r="BA26">
        <v>271</v>
      </c>
      <c r="BB26">
        <v>270</v>
      </c>
      <c r="BC26">
        <v>263</v>
      </c>
      <c r="BD26">
        <v>261</v>
      </c>
      <c r="BE26">
        <v>260</v>
      </c>
      <c r="BF26">
        <v>252</v>
      </c>
      <c r="BG26">
        <v>245</v>
      </c>
      <c r="BH26">
        <v>233</v>
      </c>
      <c r="BI26">
        <v>212</v>
      </c>
      <c r="BJ26">
        <v>211</v>
      </c>
      <c r="BK26">
        <v>211</v>
      </c>
      <c r="BL26">
        <v>205</v>
      </c>
      <c r="BM26">
        <v>198</v>
      </c>
      <c r="BN26">
        <v>190</v>
      </c>
      <c r="BO26">
        <v>180</v>
      </c>
      <c r="BP26">
        <v>177</v>
      </c>
      <c r="BQ26">
        <v>175</v>
      </c>
      <c r="BR26">
        <v>175</v>
      </c>
      <c r="BS26">
        <v>171</v>
      </c>
      <c r="BT26">
        <v>170</v>
      </c>
      <c r="BU26">
        <v>167</v>
      </c>
      <c r="BV26">
        <v>160</v>
      </c>
      <c r="BW26">
        <v>150</v>
      </c>
      <c r="BX26">
        <v>150</v>
      </c>
      <c r="BY26">
        <v>150</v>
      </c>
      <c r="BZ26">
        <v>143</v>
      </c>
      <c r="CA26">
        <v>140</v>
      </c>
      <c r="CB26">
        <v>137</v>
      </c>
      <c r="CC26">
        <v>133</v>
      </c>
      <c r="CD26">
        <v>130</v>
      </c>
      <c r="CE26">
        <v>129</v>
      </c>
      <c r="CF26">
        <v>127</v>
      </c>
      <c r="CG26">
        <v>125</v>
      </c>
      <c r="CH26">
        <v>123</v>
      </c>
      <c r="CI26">
        <v>120</v>
      </c>
      <c r="CJ26">
        <v>114</v>
      </c>
      <c r="CK26">
        <v>110</v>
      </c>
      <c r="CL26">
        <v>108</v>
      </c>
      <c r="CM26">
        <v>107</v>
      </c>
      <c r="CN26">
        <v>104</v>
      </c>
      <c r="CO26">
        <v>104</v>
      </c>
      <c r="CP26">
        <v>102</v>
      </c>
      <c r="CQ26">
        <v>102</v>
      </c>
      <c r="CR26">
        <v>99</v>
      </c>
      <c r="CS26">
        <v>96</v>
      </c>
      <c r="CT26">
        <v>95</v>
      </c>
      <c r="CU26">
        <v>92</v>
      </c>
      <c r="CV26">
        <v>90</v>
      </c>
      <c r="CW26">
        <v>88</v>
      </c>
      <c r="DB26" s="3">
        <v>1959</v>
      </c>
      <c r="DC26" s="2">
        <v>85708</v>
      </c>
      <c r="DD26" s="2">
        <v>88351</v>
      </c>
      <c r="DI26" s="5">
        <v>1959</v>
      </c>
      <c r="DJ26" s="6">
        <v>184</v>
      </c>
      <c r="DK26" s="6">
        <v>0</v>
      </c>
      <c r="DL26">
        <f t="shared" si="0"/>
        <v>184</v>
      </c>
    </row>
    <row r="27" spans="1:116" x14ac:dyDescent="0.3">
      <c r="A27" s="1">
        <v>1960</v>
      </c>
      <c r="B27">
        <v>8477</v>
      </c>
      <c r="C27">
        <v>5694</v>
      </c>
      <c r="D27">
        <v>4911</v>
      </c>
      <c r="E27">
        <v>4822</v>
      </c>
      <c r="F27">
        <v>4409</v>
      </c>
      <c r="G27">
        <v>4399</v>
      </c>
      <c r="H27">
        <v>3907</v>
      </c>
      <c r="I27">
        <v>3071</v>
      </c>
      <c r="J27">
        <v>2741</v>
      </c>
      <c r="K27">
        <v>2377</v>
      </c>
      <c r="L27">
        <v>2178</v>
      </c>
      <c r="M27">
        <v>2075</v>
      </c>
      <c r="N27">
        <v>1907</v>
      </c>
      <c r="O27">
        <v>1802</v>
      </c>
      <c r="P27">
        <v>1612</v>
      </c>
      <c r="Q27">
        <v>1497</v>
      </c>
      <c r="R27">
        <v>1481</v>
      </c>
      <c r="S27">
        <v>1355</v>
      </c>
      <c r="T27">
        <v>1300</v>
      </c>
      <c r="U27">
        <v>1046</v>
      </c>
      <c r="V27">
        <v>1023</v>
      </c>
      <c r="W27">
        <v>950</v>
      </c>
      <c r="X27">
        <v>919</v>
      </c>
      <c r="Y27">
        <v>918</v>
      </c>
      <c r="Z27">
        <v>894</v>
      </c>
      <c r="AA27">
        <v>891</v>
      </c>
      <c r="AB27">
        <v>852</v>
      </c>
      <c r="AC27">
        <v>806</v>
      </c>
      <c r="AD27">
        <v>805</v>
      </c>
      <c r="AE27">
        <v>805</v>
      </c>
      <c r="AF27">
        <v>700</v>
      </c>
      <c r="AG27">
        <v>660</v>
      </c>
      <c r="AH27">
        <v>652</v>
      </c>
      <c r="AI27">
        <v>619</v>
      </c>
      <c r="AJ27">
        <v>583</v>
      </c>
      <c r="AK27">
        <v>528</v>
      </c>
      <c r="AL27">
        <v>523</v>
      </c>
      <c r="AM27">
        <v>486</v>
      </c>
      <c r="AN27">
        <v>470</v>
      </c>
      <c r="AO27">
        <v>415</v>
      </c>
      <c r="AP27">
        <v>402</v>
      </c>
      <c r="AQ27">
        <v>400</v>
      </c>
      <c r="AR27">
        <v>393</v>
      </c>
      <c r="AS27">
        <v>386</v>
      </c>
      <c r="AT27">
        <v>371</v>
      </c>
      <c r="AU27">
        <v>366</v>
      </c>
      <c r="AV27">
        <v>361</v>
      </c>
      <c r="AW27">
        <v>356</v>
      </c>
      <c r="AX27">
        <v>334</v>
      </c>
      <c r="AY27">
        <v>313</v>
      </c>
      <c r="AZ27">
        <v>280</v>
      </c>
      <c r="BA27">
        <v>270</v>
      </c>
      <c r="BB27">
        <v>265</v>
      </c>
      <c r="BC27">
        <v>265</v>
      </c>
      <c r="BD27">
        <v>260</v>
      </c>
      <c r="BE27">
        <v>237</v>
      </c>
      <c r="BF27">
        <v>225</v>
      </c>
      <c r="BG27">
        <v>225</v>
      </c>
      <c r="BH27">
        <v>224</v>
      </c>
      <c r="BI27">
        <v>200</v>
      </c>
      <c r="BJ27">
        <v>197</v>
      </c>
      <c r="BK27">
        <v>195</v>
      </c>
      <c r="BL27">
        <v>188</v>
      </c>
      <c r="BM27">
        <v>187</v>
      </c>
      <c r="BN27">
        <v>185</v>
      </c>
      <c r="BO27">
        <v>184</v>
      </c>
      <c r="BP27">
        <v>180</v>
      </c>
      <c r="BQ27">
        <v>166</v>
      </c>
      <c r="BR27">
        <v>160</v>
      </c>
      <c r="BS27">
        <v>160</v>
      </c>
      <c r="BT27">
        <v>150</v>
      </c>
      <c r="BU27">
        <v>143</v>
      </c>
      <c r="BV27">
        <v>142</v>
      </c>
      <c r="BW27">
        <v>138</v>
      </c>
      <c r="BX27">
        <v>135</v>
      </c>
      <c r="BY27">
        <v>132</v>
      </c>
      <c r="BZ27">
        <v>126</v>
      </c>
      <c r="CA27">
        <v>125</v>
      </c>
      <c r="CB27">
        <v>122</v>
      </c>
      <c r="CC27">
        <v>121</v>
      </c>
      <c r="CD27">
        <v>110</v>
      </c>
      <c r="CE27">
        <v>109</v>
      </c>
      <c r="CF27">
        <v>108</v>
      </c>
      <c r="CG27">
        <v>108</v>
      </c>
      <c r="CH27">
        <v>102</v>
      </c>
      <c r="CI27">
        <v>100</v>
      </c>
      <c r="CJ27">
        <v>100</v>
      </c>
      <c r="CK27">
        <v>100</v>
      </c>
      <c r="CL27">
        <v>97</v>
      </c>
      <c r="CM27">
        <v>94</v>
      </c>
      <c r="CN27">
        <v>92</v>
      </c>
      <c r="CO27">
        <v>91</v>
      </c>
      <c r="CP27">
        <v>90</v>
      </c>
      <c r="CQ27">
        <v>88</v>
      </c>
      <c r="CR27">
        <v>86</v>
      </c>
      <c r="CS27">
        <v>85</v>
      </c>
      <c r="CT27">
        <v>85</v>
      </c>
      <c r="CU27">
        <v>84</v>
      </c>
      <c r="CV27">
        <v>83</v>
      </c>
      <c r="CW27">
        <v>82</v>
      </c>
      <c r="DB27" s="3">
        <v>1960</v>
      </c>
      <c r="DC27" s="2">
        <v>86723</v>
      </c>
      <c r="DD27" s="2">
        <v>88668</v>
      </c>
      <c r="DI27" s="5">
        <v>1960</v>
      </c>
      <c r="DJ27" s="6">
        <v>175</v>
      </c>
      <c r="DK27" s="6">
        <v>0</v>
      </c>
      <c r="DL27">
        <f t="shared" si="0"/>
        <v>175</v>
      </c>
    </row>
    <row r="28" spans="1:116" x14ac:dyDescent="0.3">
      <c r="A28" s="1">
        <v>1961</v>
      </c>
      <c r="B28">
        <v>8508</v>
      </c>
      <c r="C28">
        <v>5767</v>
      </c>
      <c r="D28">
        <v>5217</v>
      </c>
      <c r="E28">
        <v>5128</v>
      </c>
      <c r="F28">
        <v>5047</v>
      </c>
      <c r="G28">
        <v>4510</v>
      </c>
      <c r="H28">
        <v>3714</v>
      </c>
      <c r="I28">
        <v>3265</v>
      </c>
      <c r="J28">
        <v>2987</v>
      </c>
      <c r="K28">
        <v>2707</v>
      </c>
      <c r="L28">
        <v>2303</v>
      </c>
      <c r="M28">
        <v>2237</v>
      </c>
      <c r="N28">
        <v>2029</v>
      </c>
      <c r="O28">
        <v>1855</v>
      </c>
      <c r="P28">
        <v>1651</v>
      </c>
      <c r="Q28">
        <v>1558</v>
      </c>
      <c r="R28">
        <v>1429</v>
      </c>
      <c r="S28">
        <v>1375</v>
      </c>
      <c r="T28">
        <v>1360</v>
      </c>
      <c r="U28">
        <v>1200</v>
      </c>
      <c r="V28">
        <v>1091</v>
      </c>
      <c r="W28">
        <v>1007</v>
      </c>
      <c r="X28">
        <v>964</v>
      </c>
      <c r="Y28">
        <v>930</v>
      </c>
      <c r="Z28">
        <v>903</v>
      </c>
      <c r="AA28">
        <v>880</v>
      </c>
      <c r="AB28">
        <v>860</v>
      </c>
      <c r="AC28">
        <v>780</v>
      </c>
      <c r="AD28">
        <v>728</v>
      </c>
      <c r="AE28">
        <v>719</v>
      </c>
      <c r="AF28">
        <v>704</v>
      </c>
      <c r="AG28">
        <v>665</v>
      </c>
      <c r="AH28">
        <v>648</v>
      </c>
      <c r="AI28">
        <v>625</v>
      </c>
      <c r="AJ28">
        <v>606</v>
      </c>
      <c r="AK28">
        <v>540</v>
      </c>
      <c r="AL28">
        <v>515</v>
      </c>
      <c r="AM28">
        <v>497</v>
      </c>
      <c r="AN28">
        <v>485</v>
      </c>
      <c r="AO28">
        <v>440</v>
      </c>
      <c r="AP28">
        <v>415</v>
      </c>
      <c r="AQ28">
        <v>398</v>
      </c>
      <c r="AR28">
        <v>358</v>
      </c>
      <c r="AS28">
        <v>349</v>
      </c>
      <c r="AT28">
        <v>335</v>
      </c>
      <c r="AU28">
        <v>310</v>
      </c>
      <c r="AV28">
        <v>309</v>
      </c>
      <c r="AW28">
        <v>305</v>
      </c>
      <c r="AX28">
        <v>303</v>
      </c>
      <c r="AY28">
        <v>286</v>
      </c>
      <c r="AZ28">
        <v>280</v>
      </c>
      <c r="BA28">
        <v>275</v>
      </c>
      <c r="BB28">
        <v>265</v>
      </c>
      <c r="BC28">
        <v>245</v>
      </c>
      <c r="BD28">
        <v>238</v>
      </c>
      <c r="BE28">
        <v>229</v>
      </c>
      <c r="BF28">
        <v>223</v>
      </c>
      <c r="BG28">
        <v>216</v>
      </c>
      <c r="BH28">
        <v>187</v>
      </c>
      <c r="BI28">
        <v>180</v>
      </c>
      <c r="BJ28">
        <v>178</v>
      </c>
      <c r="BK28">
        <v>177</v>
      </c>
      <c r="BL28">
        <v>174</v>
      </c>
      <c r="BM28">
        <v>170</v>
      </c>
      <c r="BN28">
        <v>161</v>
      </c>
      <c r="BO28">
        <v>161</v>
      </c>
      <c r="BP28">
        <v>159</v>
      </c>
      <c r="BQ28">
        <v>155</v>
      </c>
      <c r="BR28">
        <v>138</v>
      </c>
      <c r="BS28">
        <v>137</v>
      </c>
      <c r="BT28">
        <v>135</v>
      </c>
      <c r="BU28">
        <v>133</v>
      </c>
      <c r="BV28">
        <v>131</v>
      </c>
      <c r="BW28">
        <v>125</v>
      </c>
      <c r="BX28">
        <v>114</v>
      </c>
      <c r="BY28">
        <v>114</v>
      </c>
      <c r="BZ28">
        <v>110</v>
      </c>
      <c r="CA28">
        <v>107</v>
      </c>
      <c r="CB28">
        <v>101</v>
      </c>
      <c r="CC28">
        <v>98</v>
      </c>
      <c r="CD28">
        <v>94</v>
      </c>
      <c r="CE28">
        <v>93</v>
      </c>
      <c r="CF28">
        <v>91</v>
      </c>
      <c r="CG28">
        <v>90</v>
      </c>
      <c r="CH28">
        <v>90</v>
      </c>
      <c r="CI28">
        <v>88</v>
      </c>
      <c r="CJ28">
        <v>85</v>
      </c>
      <c r="CK28">
        <v>85</v>
      </c>
      <c r="CL28">
        <v>85</v>
      </c>
      <c r="CM28">
        <v>83</v>
      </c>
      <c r="CN28">
        <v>77</v>
      </c>
      <c r="CO28">
        <v>76</v>
      </c>
      <c r="CP28">
        <v>75</v>
      </c>
      <c r="CQ28">
        <v>74</v>
      </c>
      <c r="CR28">
        <v>72</v>
      </c>
      <c r="CS28">
        <v>70</v>
      </c>
      <c r="CT28">
        <v>66</v>
      </c>
      <c r="CU28">
        <v>66</v>
      </c>
      <c r="CV28">
        <v>65</v>
      </c>
      <c r="CW28">
        <v>63</v>
      </c>
      <c r="DB28" s="3">
        <v>1961</v>
      </c>
      <c r="DC28" s="2">
        <v>88506</v>
      </c>
      <c r="DD28" s="2">
        <v>89860</v>
      </c>
      <c r="DI28" s="5">
        <v>1961</v>
      </c>
      <c r="DJ28" s="6">
        <v>167</v>
      </c>
      <c r="DK28" s="6">
        <v>0</v>
      </c>
      <c r="DL28">
        <f t="shared" si="0"/>
        <v>167</v>
      </c>
    </row>
    <row r="29" spans="1:116" x14ac:dyDescent="0.3">
      <c r="A29" s="1">
        <v>1962</v>
      </c>
      <c r="B29">
        <v>9035</v>
      </c>
      <c r="C29">
        <v>6869</v>
      </c>
      <c r="D29">
        <v>5844</v>
      </c>
      <c r="E29">
        <v>5359</v>
      </c>
      <c r="F29">
        <v>5310</v>
      </c>
      <c r="G29">
        <v>4538</v>
      </c>
      <c r="H29">
        <v>3724</v>
      </c>
      <c r="I29">
        <v>3546</v>
      </c>
      <c r="J29">
        <v>2805</v>
      </c>
      <c r="K29">
        <v>2773</v>
      </c>
      <c r="L29">
        <v>2762</v>
      </c>
      <c r="M29">
        <v>2160</v>
      </c>
      <c r="N29">
        <v>2037</v>
      </c>
      <c r="O29">
        <v>1948</v>
      </c>
      <c r="P29">
        <v>1867</v>
      </c>
      <c r="Q29">
        <v>1742</v>
      </c>
      <c r="R29">
        <v>1484</v>
      </c>
      <c r="S29">
        <v>1373</v>
      </c>
      <c r="T29">
        <v>1301</v>
      </c>
      <c r="U29">
        <v>1209</v>
      </c>
      <c r="V29">
        <v>1161</v>
      </c>
      <c r="W29">
        <v>1032</v>
      </c>
      <c r="X29">
        <v>1003</v>
      </c>
      <c r="Y29">
        <v>965</v>
      </c>
      <c r="Z29">
        <v>895</v>
      </c>
      <c r="AA29">
        <v>831</v>
      </c>
      <c r="AB29">
        <v>826</v>
      </c>
      <c r="AC29">
        <v>771</v>
      </c>
      <c r="AD29">
        <v>743</v>
      </c>
      <c r="AE29">
        <v>734</v>
      </c>
      <c r="AF29">
        <v>730</v>
      </c>
      <c r="AG29">
        <v>685</v>
      </c>
      <c r="AH29">
        <v>679</v>
      </c>
      <c r="AI29">
        <v>631</v>
      </c>
      <c r="AJ29">
        <v>625</v>
      </c>
      <c r="AK29">
        <v>560</v>
      </c>
      <c r="AL29">
        <v>539</v>
      </c>
      <c r="AM29">
        <v>518</v>
      </c>
      <c r="AN29">
        <v>484</v>
      </c>
      <c r="AO29">
        <v>459</v>
      </c>
      <c r="AP29">
        <v>362</v>
      </c>
      <c r="AQ29">
        <v>349</v>
      </c>
      <c r="AR29">
        <v>333</v>
      </c>
      <c r="AS29">
        <v>325</v>
      </c>
      <c r="AT29">
        <v>317</v>
      </c>
      <c r="AU29">
        <v>292</v>
      </c>
      <c r="AV29">
        <v>288</v>
      </c>
      <c r="AW29">
        <v>282</v>
      </c>
      <c r="AX29">
        <v>276</v>
      </c>
      <c r="AY29">
        <v>270</v>
      </c>
      <c r="AZ29">
        <v>264</v>
      </c>
      <c r="BA29">
        <v>264</v>
      </c>
      <c r="BB29">
        <v>248</v>
      </c>
      <c r="BC29">
        <v>242</v>
      </c>
      <c r="BD29">
        <v>240</v>
      </c>
      <c r="BE29">
        <v>237</v>
      </c>
      <c r="BF29">
        <v>232</v>
      </c>
      <c r="BG29">
        <v>187</v>
      </c>
      <c r="BH29">
        <v>185</v>
      </c>
      <c r="BI29">
        <v>175</v>
      </c>
      <c r="BJ29">
        <v>174</v>
      </c>
      <c r="BK29">
        <v>172</v>
      </c>
      <c r="BL29">
        <v>160</v>
      </c>
      <c r="BM29">
        <v>145</v>
      </c>
      <c r="BN29">
        <v>143</v>
      </c>
      <c r="BO29">
        <v>135</v>
      </c>
      <c r="BP29">
        <v>133</v>
      </c>
      <c r="BQ29">
        <v>133</v>
      </c>
      <c r="BR29">
        <v>126</v>
      </c>
      <c r="BS29">
        <v>124</v>
      </c>
      <c r="BT29">
        <v>117</v>
      </c>
      <c r="BU29">
        <v>116</v>
      </c>
      <c r="BV29">
        <v>106</v>
      </c>
      <c r="BW29">
        <v>105</v>
      </c>
      <c r="BX29">
        <v>101</v>
      </c>
      <c r="BY29">
        <v>92</v>
      </c>
      <c r="BZ29">
        <v>92</v>
      </c>
      <c r="CA29">
        <v>90</v>
      </c>
      <c r="CB29">
        <v>87</v>
      </c>
      <c r="CC29">
        <v>85</v>
      </c>
      <c r="CD29">
        <v>85</v>
      </c>
      <c r="CE29">
        <v>85</v>
      </c>
      <c r="CF29">
        <v>84</v>
      </c>
      <c r="CG29">
        <v>80</v>
      </c>
      <c r="CH29">
        <v>75</v>
      </c>
      <c r="CI29">
        <v>74</v>
      </c>
      <c r="CJ29">
        <v>73</v>
      </c>
      <c r="CK29">
        <v>72</v>
      </c>
      <c r="CL29">
        <v>70</v>
      </c>
      <c r="CM29">
        <v>69</v>
      </c>
      <c r="CN29">
        <v>69</v>
      </c>
      <c r="CO29">
        <v>67</v>
      </c>
      <c r="CP29">
        <v>67</v>
      </c>
      <c r="CQ29">
        <v>62</v>
      </c>
      <c r="CR29">
        <v>62</v>
      </c>
      <c r="CS29">
        <v>45</v>
      </c>
      <c r="CT29">
        <v>45</v>
      </c>
      <c r="CU29">
        <v>44</v>
      </c>
      <c r="CV29">
        <v>39</v>
      </c>
      <c r="CW29">
        <v>39</v>
      </c>
      <c r="DB29" s="3">
        <v>1962</v>
      </c>
      <c r="DC29" s="2">
        <v>91667</v>
      </c>
      <c r="DD29" s="2">
        <v>91995</v>
      </c>
      <c r="DI29" s="5">
        <v>1962</v>
      </c>
      <c r="DJ29" s="6">
        <v>154</v>
      </c>
      <c r="DK29" s="6">
        <v>0</v>
      </c>
      <c r="DL29">
        <f t="shared" si="0"/>
        <v>154</v>
      </c>
    </row>
    <row r="30" spans="1:116" x14ac:dyDescent="0.3">
      <c r="A30" s="1">
        <v>1963</v>
      </c>
      <c r="B30">
        <v>9397</v>
      </c>
      <c r="C30">
        <v>7833</v>
      </c>
      <c r="D30">
        <v>6672</v>
      </c>
      <c r="E30">
        <v>5681</v>
      </c>
      <c r="F30">
        <v>5548</v>
      </c>
      <c r="G30">
        <v>4478</v>
      </c>
      <c r="H30">
        <v>3826</v>
      </c>
      <c r="I30">
        <v>3806</v>
      </c>
      <c r="J30">
        <v>3054</v>
      </c>
      <c r="K30">
        <v>2830</v>
      </c>
      <c r="L30">
        <v>2808</v>
      </c>
      <c r="M30">
        <v>2602</v>
      </c>
      <c r="N30">
        <v>2045</v>
      </c>
      <c r="O30">
        <v>1982</v>
      </c>
      <c r="P30">
        <v>1941</v>
      </c>
      <c r="Q30">
        <v>1776</v>
      </c>
      <c r="R30">
        <v>1599</v>
      </c>
      <c r="S30">
        <v>1401</v>
      </c>
      <c r="T30">
        <v>1269</v>
      </c>
      <c r="U30">
        <v>1226</v>
      </c>
      <c r="V30">
        <v>1151</v>
      </c>
      <c r="W30">
        <v>1100</v>
      </c>
      <c r="X30">
        <v>1018</v>
      </c>
      <c r="Y30">
        <v>1010</v>
      </c>
      <c r="Z30">
        <v>901</v>
      </c>
      <c r="AA30">
        <v>835</v>
      </c>
      <c r="AB30">
        <v>773</v>
      </c>
      <c r="AC30">
        <v>760</v>
      </c>
      <c r="AD30">
        <v>740</v>
      </c>
      <c r="AE30">
        <v>702</v>
      </c>
      <c r="AF30">
        <v>660</v>
      </c>
      <c r="AG30">
        <v>620</v>
      </c>
      <c r="AH30">
        <v>597</v>
      </c>
      <c r="AI30">
        <v>569</v>
      </c>
      <c r="AJ30">
        <v>557</v>
      </c>
      <c r="AK30">
        <v>555</v>
      </c>
      <c r="AL30">
        <v>542</v>
      </c>
      <c r="AM30">
        <v>530</v>
      </c>
      <c r="AN30">
        <v>501</v>
      </c>
      <c r="AO30">
        <v>365</v>
      </c>
      <c r="AP30">
        <v>335</v>
      </c>
      <c r="AQ30">
        <v>325</v>
      </c>
      <c r="AR30">
        <v>298</v>
      </c>
      <c r="AS30">
        <v>297</v>
      </c>
      <c r="AT30">
        <v>290</v>
      </c>
      <c r="AU30">
        <v>285</v>
      </c>
      <c r="AV30">
        <v>268</v>
      </c>
      <c r="AW30">
        <v>250</v>
      </c>
      <c r="AX30">
        <v>250</v>
      </c>
      <c r="AY30">
        <v>240</v>
      </c>
      <c r="AZ30">
        <v>237</v>
      </c>
      <c r="BA30">
        <v>216</v>
      </c>
      <c r="BB30">
        <v>210</v>
      </c>
      <c r="BC30">
        <v>194</v>
      </c>
      <c r="BD30">
        <v>185</v>
      </c>
      <c r="BE30">
        <v>181</v>
      </c>
      <c r="BF30">
        <v>181</v>
      </c>
      <c r="BG30">
        <v>165</v>
      </c>
      <c r="BH30">
        <v>160</v>
      </c>
      <c r="BI30">
        <v>147</v>
      </c>
      <c r="BJ30">
        <v>147</v>
      </c>
      <c r="BK30">
        <v>139</v>
      </c>
      <c r="BL30">
        <v>135</v>
      </c>
      <c r="BM30">
        <v>125</v>
      </c>
      <c r="BN30">
        <v>123</v>
      </c>
      <c r="BO30">
        <v>121</v>
      </c>
      <c r="BP30">
        <v>120</v>
      </c>
      <c r="BQ30">
        <v>110</v>
      </c>
      <c r="BR30">
        <v>105</v>
      </c>
      <c r="BS30">
        <v>100</v>
      </c>
      <c r="BT30">
        <v>95</v>
      </c>
      <c r="BU30">
        <v>94</v>
      </c>
      <c r="BV30">
        <v>92</v>
      </c>
      <c r="BW30">
        <v>91</v>
      </c>
      <c r="BX30">
        <v>90</v>
      </c>
      <c r="BY30">
        <v>90</v>
      </c>
      <c r="BZ30">
        <v>84</v>
      </c>
      <c r="CA30">
        <v>83</v>
      </c>
      <c r="CB30">
        <v>83</v>
      </c>
      <c r="CC30">
        <v>81</v>
      </c>
      <c r="CD30">
        <v>80</v>
      </c>
      <c r="CE30">
        <v>80</v>
      </c>
      <c r="CF30">
        <v>75</v>
      </c>
      <c r="CG30">
        <v>73</v>
      </c>
      <c r="CH30">
        <v>72</v>
      </c>
      <c r="CI30">
        <v>65</v>
      </c>
      <c r="CJ30">
        <v>61</v>
      </c>
      <c r="CK30">
        <v>60</v>
      </c>
      <c r="CL30">
        <v>57</v>
      </c>
      <c r="CM30">
        <v>56</v>
      </c>
      <c r="CN30">
        <v>55</v>
      </c>
      <c r="CO30">
        <v>51</v>
      </c>
      <c r="CP30">
        <v>50</v>
      </c>
      <c r="CQ30">
        <v>50</v>
      </c>
      <c r="CR30">
        <v>46</v>
      </c>
      <c r="CS30">
        <v>33</v>
      </c>
      <c r="CT30">
        <v>33</v>
      </c>
      <c r="CU30">
        <v>32</v>
      </c>
      <c r="CV30">
        <v>31</v>
      </c>
      <c r="CW30">
        <v>31</v>
      </c>
      <c r="DB30" s="3">
        <v>1963</v>
      </c>
      <c r="DC30" s="2">
        <v>94173</v>
      </c>
      <c r="DD30" s="2">
        <v>94646</v>
      </c>
      <c r="DI30" s="5">
        <v>1963</v>
      </c>
      <c r="DJ30" s="6">
        <v>145</v>
      </c>
      <c r="DK30" s="6">
        <v>0</v>
      </c>
      <c r="DL30">
        <f t="shared" si="0"/>
        <v>145</v>
      </c>
    </row>
    <row r="31" spans="1:116" x14ac:dyDescent="0.3">
      <c r="A31" s="1">
        <v>1964</v>
      </c>
      <c r="B31">
        <v>10370</v>
      </c>
      <c r="C31">
        <v>8257</v>
      </c>
      <c r="D31">
        <v>7444</v>
      </c>
      <c r="E31">
        <v>5820</v>
      </c>
      <c r="F31">
        <v>5746</v>
      </c>
      <c r="G31">
        <v>4368</v>
      </c>
      <c r="H31">
        <v>4187</v>
      </c>
      <c r="I31">
        <v>3729</v>
      </c>
      <c r="J31">
        <v>3420</v>
      </c>
      <c r="K31">
        <v>3287</v>
      </c>
      <c r="L31">
        <v>2846</v>
      </c>
      <c r="M31">
        <v>2610</v>
      </c>
      <c r="N31">
        <v>2356</v>
      </c>
      <c r="O31">
        <v>2220</v>
      </c>
      <c r="P31">
        <v>2168</v>
      </c>
      <c r="Q31">
        <v>1762</v>
      </c>
      <c r="R31">
        <v>1702</v>
      </c>
      <c r="S31">
        <v>1693</v>
      </c>
      <c r="T31">
        <v>1485</v>
      </c>
      <c r="U31">
        <v>1470</v>
      </c>
      <c r="V31">
        <v>1264</v>
      </c>
      <c r="W31">
        <v>1225</v>
      </c>
      <c r="X31">
        <v>1048</v>
      </c>
      <c r="Y31">
        <v>950</v>
      </c>
      <c r="Z31">
        <v>933</v>
      </c>
      <c r="AA31">
        <v>896</v>
      </c>
      <c r="AB31">
        <v>835</v>
      </c>
      <c r="AC31">
        <v>791</v>
      </c>
      <c r="AD31">
        <v>723</v>
      </c>
      <c r="AE31">
        <v>683</v>
      </c>
      <c r="AF31">
        <v>660</v>
      </c>
      <c r="AG31">
        <v>640</v>
      </c>
      <c r="AH31">
        <v>600</v>
      </c>
      <c r="AI31">
        <v>575</v>
      </c>
      <c r="AJ31">
        <v>555</v>
      </c>
      <c r="AK31">
        <v>550</v>
      </c>
      <c r="AL31">
        <v>540</v>
      </c>
      <c r="AM31">
        <v>505</v>
      </c>
      <c r="AN31">
        <v>420</v>
      </c>
      <c r="AO31">
        <v>385</v>
      </c>
      <c r="AP31">
        <v>353</v>
      </c>
      <c r="AQ31">
        <v>334</v>
      </c>
      <c r="AR31">
        <v>324</v>
      </c>
      <c r="AS31">
        <v>300</v>
      </c>
      <c r="AT31">
        <v>289</v>
      </c>
      <c r="AU31">
        <v>289</v>
      </c>
      <c r="AV31">
        <v>247</v>
      </c>
      <c r="AW31">
        <v>240</v>
      </c>
      <c r="AX31">
        <v>240</v>
      </c>
      <c r="AY31">
        <v>225</v>
      </c>
      <c r="AZ31">
        <v>205</v>
      </c>
      <c r="BA31">
        <v>190</v>
      </c>
      <c r="BB31">
        <v>190</v>
      </c>
      <c r="BC31">
        <v>175</v>
      </c>
      <c r="BD31">
        <v>173</v>
      </c>
      <c r="BE31">
        <v>168</v>
      </c>
      <c r="BF31">
        <v>160</v>
      </c>
      <c r="BG31">
        <v>152</v>
      </c>
      <c r="BH31">
        <v>142</v>
      </c>
      <c r="BI31">
        <v>135</v>
      </c>
      <c r="BJ31">
        <v>135</v>
      </c>
      <c r="BK31">
        <v>130</v>
      </c>
      <c r="BL31">
        <v>128</v>
      </c>
      <c r="BM31">
        <v>127</v>
      </c>
      <c r="BN31">
        <v>126</v>
      </c>
      <c r="BO31">
        <v>120</v>
      </c>
      <c r="BP31">
        <v>111</v>
      </c>
      <c r="BQ31">
        <v>110</v>
      </c>
      <c r="BR31">
        <v>110</v>
      </c>
      <c r="BS31">
        <v>100</v>
      </c>
      <c r="BT31">
        <v>95</v>
      </c>
      <c r="BU31">
        <v>91</v>
      </c>
      <c r="BV31">
        <v>85</v>
      </c>
      <c r="BW31">
        <v>82</v>
      </c>
      <c r="BX31">
        <v>80</v>
      </c>
      <c r="BY31">
        <v>80</v>
      </c>
      <c r="BZ31">
        <v>78</v>
      </c>
      <c r="CA31">
        <v>78</v>
      </c>
      <c r="CB31">
        <v>75</v>
      </c>
      <c r="CC31">
        <v>75</v>
      </c>
      <c r="CD31">
        <v>75</v>
      </c>
      <c r="CE31">
        <v>75</v>
      </c>
      <c r="CF31">
        <v>72</v>
      </c>
      <c r="CG31">
        <v>70</v>
      </c>
      <c r="CH31">
        <v>64</v>
      </c>
      <c r="CI31">
        <v>57</v>
      </c>
      <c r="CJ31">
        <v>56</v>
      </c>
      <c r="CK31">
        <v>53</v>
      </c>
      <c r="CL31">
        <v>53</v>
      </c>
      <c r="CM31">
        <v>52</v>
      </c>
      <c r="CN31">
        <v>50</v>
      </c>
      <c r="CO31">
        <v>43</v>
      </c>
      <c r="CP31">
        <v>42</v>
      </c>
      <c r="CQ31">
        <v>36</v>
      </c>
      <c r="CR31">
        <v>35</v>
      </c>
      <c r="CS31">
        <v>27</v>
      </c>
      <c r="CT31">
        <v>27</v>
      </c>
      <c r="CU31">
        <v>26</v>
      </c>
      <c r="CV31">
        <v>25</v>
      </c>
      <c r="CW31">
        <v>23</v>
      </c>
      <c r="DB31" s="3">
        <v>1964</v>
      </c>
      <c r="DC31" s="2">
        <v>99226</v>
      </c>
      <c r="DD31" s="2">
        <v>99588</v>
      </c>
      <c r="DI31" s="5">
        <v>1964</v>
      </c>
      <c r="DJ31" s="6">
        <v>135</v>
      </c>
      <c r="DK31" s="6">
        <v>0</v>
      </c>
      <c r="DL31">
        <f t="shared" si="0"/>
        <v>135</v>
      </c>
    </row>
    <row r="32" spans="1:116" x14ac:dyDescent="0.3">
      <c r="A32" s="1">
        <v>1965</v>
      </c>
      <c r="B32">
        <v>11841</v>
      </c>
      <c r="C32">
        <v>8607</v>
      </c>
      <c r="D32">
        <v>8219</v>
      </c>
      <c r="E32">
        <v>6336</v>
      </c>
      <c r="F32">
        <v>5263</v>
      </c>
      <c r="G32">
        <v>4279</v>
      </c>
      <c r="H32">
        <v>4240</v>
      </c>
      <c r="I32">
        <v>4236</v>
      </c>
      <c r="J32">
        <v>4160</v>
      </c>
      <c r="K32">
        <v>3841</v>
      </c>
      <c r="L32">
        <v>3667</v>
      </c>
      <c r="M32">
        <v>3560</v>
      </c>
      <c r="N32">
        <v>2461</v>
      </c>
      <c r="O32">
        <v>2402</v>
      </c>
      <c r="P32">
        <v>2353</v>
      </c>
      <c r="Q32">
        <v>1874</v>
      </c>
      <c r="R32">
        <v>1712</v>
      </c>
      <c r="S32">
        <v>1621</v>
      </c>
      <c r="T32">
        <v>1310</v>
      </c>
      <c r="U32">
        <v>1119</v>
      </c>
      <c r="V32">
        <v>1115</v>
      </c>
      <c r="W32">
        <v>947</v>
      </c>
      <c r="X32">
        <v>890</v>
      </c>
      <c r="Y32">
        <v>800</v>
      </c>
      <c r="Z32">
        <v>800</v>
      </c>
      <c r="AA32">
        <v>767</v>
      </c>
      <c r="AB32">
        <v>695</v>
      </c>
      <c r="AC32">
        <v>671</v>
      </c>
      <c r="AD32">
        <v>665</v>
      </c>
      <c r="AE32">
        <v>620</v>
      </c>
      <c r="AF32">
        <v>600</v>
      </c>
      <c r="AG32">
        <v>583</v>
      </c>
      <c r="AH32">
        <v>560</v>
      </c>
      <c r="AI32">
        <v>552</v>
      </c>
      <c r="AJ32">
        <v>520</v>
      </c>
      <c r="AK32">
        <v>475</v>
      </c>
      <c r="AL32">
        <v>474</v>
      </c>
      <c r="AM32">
        <v>406</v>
      </c>
      <c r="AN32">
        <v>394</v>
      </c>
      <c r="AO32">
        <v>362</v>
      </c>
      <c r="AP32">
        <v>295</v>
      </c>
      <c r="AQ32">
        <v>290</v>
      </c>
      <c r="AR32">
        <v>280</v>
      </c>
      <c r="AS32">
        <v>265</v>
      </c>
      <c r="AT32">
        <v>240</v>
      </c>
      <c r="AU32">
        <v>233</v>
      </c>
      <c r="AV32">
        <v>222</v>
      </c>
      <c r="AW32">
        <v>208</v>
      </c>
      <c r="AX32">
        <v>191</v>
      </c>
      <c r="AY32">
        <v>191</v>
      </c>
      <c r="AZ32">
        <v>180</v>
      </c>
      <c r="BA32">
        <v>161</v>
      </c>
      <c r="BB32">
        <v>160</v>
      </c>
      <c r="BC32">
        <v>152</v>
      </c>
      <c r="BD32">
        <v>140</v>
      </c>
      <c r="BE32">
        <v>135</v>
      </c>
      <c r="BF32">
        <v>130</v>
      </c>
      <c r="BG32">
        <v>130</v>
      </c>
      <c r="BH32">
        <v>125</v>
      </c>
      <c r="BI32">
        <v>121</v>
      </c>
      <c r="BJ32">
        <v>115</v>
      </c>
      <c r="BK32">
        <v>112</v>
      </c>
      <c r="BL32">
        <v>110</v>
      </c>
      <c r="BM32">
        <v>107</v>
      </c>
      <c r="BN32">
        <v>103</v>
      </c>
      <c r="BO32">
        <v>95</v>
      </c>
      <c r="BP32">
        <v>92</v>
      </c>
      <c r="BQ32">
        <v>90</v>
      </c>
      <c r="BR32">
        <v>90</v>
      </c>
      <c r="BS32">
        <v>85</v>
      </c>
      <c r="BT32">
        <v>80</v>
      </c>
      <c r="BU32">
        <v>79</v>
      </c>
      <c r="BV32">
        <v>76</v>
      </c>
      <c r="BW32">
        <v>70</v>
      </c>
      <c r="BX32">
        <v>68</v>
      </c>
      <c r="BY32">
        <v>65</v>
      </c>
      <c r="BZ32">
        <v>64</v>
      </c>
      <c r="CA32">
        <v>61</v>
      </c>
      <c r="CB32">
        <v>60</v>
      </c>
      <c r="CC32">
        <v>55</v>
      </c>
      <c r="CD32">
        <v>53</v>
      </c>
      <c r="CE32">
        <v>50</v>
      </c>
      <c r="CF32">
        <v>47</v>
      </c>
      <c r="CG32">
        <v>41</v>
      </c>
      <c r="CH32">
        <v>40</v>
      </c>
      <c r="CI32">
        <v>38</v>
      </c>
      <c r="CJ32">
        <v>34</v>
      </c>
      <c r="CK32">
        <v>33</v>
      </c>
      <c r="CL32">
        <v>32</v>
      </c>
      <c r="CM32">
        <v>32</v>
      </c>
      <c r="CN32">
        <v>31</v>
      </c>
      <c r="CO32">
        <v>30</v>
      </c>
      <c r="CP32">
        <v>30</v>
      </c>
      <c r="CQ32">
        <v>28</v>
      </c>
      <c r="CR32">
        <v>28</v>
      </c>
      <c r="CS32">
        <v>18</v>
      </c>
      <c r="CT32">
        <v>15</v>
      </c>
      <c r="CU32">
        <v>14</v>
      </c>
      <c r="CV32">
        <v>14</v>
      </c>
      <c r="CW32">
        <v>13</v>
      </c>
      <c r="DB32" s="3">
        <v>1965</v>
      </c>
      <c r="DC32" s="2">
        <v>102144</v>
      </c>
      <c r="DD32" s="2">
        <v>101614</v>
      </c>
      <c r="DI32" s="5">
        <v>1965</v>
      </c>
      <c r="DJ32" s="6">
        <v>126</v>
      </c>
      <c r="DK32" s="6">
        <v>1</v>
      </c>
      <c r="DL32">
        <f t="shared" si="0"/>
        <v>127</v>
      </c>
    </row>
    <row r="33" spans="1:116" x14ac:dyDescent="0.3">
      <c r="A33" s="1">
        <v>1966</v>
      </c>
      <c r="B33">
        <v>13575</v>
      </c>
      <c r="C33">
        <v>9467</v>
      </c>
      <c r="D33">
        <v>9047</v>
      </c>
      <c r="E33">
        <v>7010</v>
      </c>
      <c r="F33">
        <v>5126</v>
      </c>
      <c r="G33">
        <v>4550</v>
      </c>
      <c r="H33">
        <v>4491</v>
      </c>
      <c r="I33">
        <v>4211</v>
      </c>
      <c r="J33">
        <v>4146</v>
      </c>
      <c r="K33">
        <v>3997</v>
      </c>
      <c r="L33">
        <v>3840</v>
      </c>
      <c r="M33">
        <v>3776</v>
      </c>
      <c r="N33">
        <v>2678</v>
      </c>
      <c r="O33">
        <v>2586</v>
      </c>
      <c r="P33">
        <v>2400</v>
      </c>
      <c r="Q33">
        <v>2009</v>
      </c>
      <c r="R33">
        <v>1793</v>
      </c>
      <c r="S33">
        <v>1729</v>
      </c>
      <c r="T33">
        <v>1402</v>
      </c>
      <c r="U33">
        <v>1244</v>
      </c>
      <c r="V33">
        <v>1080</v>
      </c>
      <c r="W33">
        <v>972</v>
      </c>
      <c r="X33">
        <v>970</v>
      </c>
      <c r="Y33">
        <v>903</v>
      </c>
      <c r="Z33">
        <v>880</v>
      </c>
      <c r="AA33">
        <v>770</v>
      </c>
      <c r="AB33">
        <v>640</v>
      </c>
      <c r="AC33">
        <v>610</v>
      </c>
      <c r="AD33">
        <v>595</v>
      </c>
      <c r="AE33">
        <v>595</v>
      </c>
      <c r="AF33">
        <v>485</v>
      </c>
      <c r="AG33">
        <v>482</v>
      </c>
      <c r="AH33">
        <v>475</v>
      </c>
      <c r="AI33">
        <v>460</v>
      </c>
      <c r="AJ33">
        <v>447</v>
      </c>
      <c r="AK33">
        <v>430</v>
      </c>
      <c r="AL33">
        <v>300</v>
      </c>
      <c r="AM33">
        <v>265</v>
      </c>
      <c r="AN33">
        <v>254</v>
      </c>
      <c r="AO33">
        <v>240</v>
      </c>
      <c r="AP33">
        <v>225</v>
      </c>
      <c r="AQ33">
        <v>225</v>
      </c>
      <c r="AR33">
        <v>210</v>
      </c>
      <c r="AS33">
        <v>200</v>
      </c>
      <c r="AT33">
        <v>199</v>
      </c>
      <c r="AU33">
        <v>198</v>
      </c>
      <c r="AV33">
        <v>192</v>
      </c>
      <c r="AW33">
        <v>190</v>
      </c>
      <c r="AX33">
        <v>190</v>
      </c>
      <c r="AY33">
        <v>184</v>
      </c>
      <c r="AZ33">
        <v>174</v>
      </c>
      <c r="BA33">
        <v>141</v>
      </c>
      <c r="BB33">
        <v>130</v>
      </c>
      <c r="BC33">
        <v>129</v>
      </c>
      <c r="BD33">
        <v>126</v>
      </c>
      <c r="BE33">
        <v>123</v>
      </c>
      <c r="BF33">
        <v>108</v>
      </c>
      <c r="BG33">
        <v>105</v>
      </c>
      <c r="BH33">
        <v>105</v>
      </c>
      <c r="BI33">
        <v>102</v>
      </c>
      <c r="BJ33">
        <v>101</v>
      </c>
      <c r="BK33">
        <v>94</v>
      </c>
      <c r="BL33">
        <v>94</v>
      </c>
      <c r="BM33">
        <v>90</v>
      </c>
      <c r="BN33">
        <v>88</v>
      </c>
      <c r="BO33">
        <v>80</v>
      </c>
      <c r="BP33">
        <v>77</v>
      </c>
      <c r="BQ33">
        <v>75</v>
      </c>
      <c r="BR33">
        <v>72</v>
      </c>
      <c r="BS33">
        <v>70</v>
      </c>
      <c r="BT33">
        <v>60</v>
      </c>
      <c r="BU33">
        <v>60</v>
      </c>
      <c r="BV33">
        <v>58</v>
      </c>
      <c r="BW33">
        <v>58</v>
      </c>
      <c r="BX33">
        <v>55</v>
      </c>
      <c r="BY33">
        <v>51</v>
      </c>
      <c r="BZ33">
        <v>50</v>
      </c>
      <c r="CA33">
        <v>50</v>
      </c>
      <c r="CB33">
        <v>49</v>
      </c>
      <c r="CC33">
        <v>47</v>
      </c>
      <c r="CD33">
        <v>45</v>
      </c>
      <c r="CE33">
        <v>38</v>
      </c>
      <c r="CF33">
        <v>34</v>
      </c>
      <c r="CG33">
        <v>32</v>
      </c>
      <c r="CH33">
        <v>30</v>
      </c>
      <c r="CI33">
        <v>30</v>
      </c>
      <c r="CJ33">
        <v>29</v>
      </c>
      <c r="CK33">
        <v>28</v>
      </c>
      <c r="CL33">
        <v>27</v>
      </c>
      <c r="CM33">
        <v>26</v>
      </c>
      <c r="CN33">
        <v>23</v>
      </c>
      <c r="CO33">
        <v>20</v>
      </c>
      <c r="CP33">
        <v>20</v>
      </c>
      <c r="CQ33">
        <v>20</v>
      </c>
      <c r="CR33">
        <v>18</v>
      </c>
      <c r="CS33">
        <v>6</v>
      </c>
      <c r="CT33">
        <v>4</v>
      </c>
      <c r="CU33">
        <v>3</v>
      </c>
      <c r="CV33">
        <v>3</v>
      </c>
      <c r="CW33">
        <v>2</v>
      </c>
      <c r="DB33" s="3">
        <v>1966</v>
      </c>
      <c r="DC33" s="2">
        <v>106003</v>
      </c>
      <c r="DD33" s="2">
        <v>106079</v>
      </c>
      <c r="DI33" s="5">
        <v>1966</v>
      </c>
      <c r="DJ33" s="6">
        <v>115</v>
      </c>
      <c r="DK33" s="6">
        <v>1</v>
      </c>
      <c r="DL33">
        <f t="shared" si="0"/>
        <v>116</v>
      </c>
    </row>
    <row r="34" spans="1:116" x14ac:dyDescent="0.3">
      <c r="A34" s="1">
        <v>1967</v>
      </c>
      <c r="B34">
        <v>15535</v>
      </c>
      <c r="C34">
        <v>10382</v>
      </c>
      <c r="D34">
        <v>10124</v>
      </c>
      <c r="E34">
        <v>6631</v>
      </c>
      <c r="F34">
        <v>4917</v>
      </c>
      <c r="G34">
        <v>4715</v>
      </c>
      <c r="H34">
        <v>4616</v>
      </c>
      <c r="I34">
        <v>4576</v>
      </c>
      <c r="J34">
        <v>4311</v>
      </c>
      <c r="K34">
        <v>4205</v>
      </c>
      <c r="L34">
        <v>3731</v>
      </c>
      <c r="M34">
        <v>3582</v>
      </c>
      <c r="N34">
        <v>2867</v>
      </c>
      <c r="O34">
        <v>2663</v>
      </c>
      <c r="Q34">
        <v>2083</v>
      </c>
      <c r="R34">
        <v>1794</v>
      </c>
      <c r="S34">
        <v>1690</v>
      </c>
      <c r="T34">
        <v>1445</v>
      </c>
      <c r="U34">
        <v>1310</v>
      </c>
      <c r="V34">
        <v>1197</v>
      </c>
      <c r="W34">
        <v>1065</v>
      </c>
      <c r="X34">
        <v>1010</v>
      </c>
      <c r="Y34">
        <v>910</v>
      </c>
      <c r="Z34">
        <v>897</v>
      </c>
      <c r="AA34">
        <v>761</v>
      </c>
      <c r="AB34">
        <v>685</v>
      </c>
      <c r="AC34">
        <v>631</v>
      </c>
      <c r="AD34">
        <v>610</v>
      </c>
      <c r="AE34">
        <v>552</v>
      </c>
      <c r="AF34">
        <v>525</v>
      </c>
      <c r="AG34">
        <v>512</v>
      </c>
      <c r="AH34">
        <v>490</v>
      </c>
      <c r="AI34">
        <v>475</v>
      </c>
      <c r="AJ34">
        <v>473</v>
      </c>
      <c r="AK34">
        <v>285</v>
      </c>
      <c r="AL34">
        <v>278</v>
      </c>
      <c r="AM34">
        <v>254</v>
      </c>
      <c r="AN34">
        <v>250</v>
      </c>
      <c r="AO34">
        <v>250</v>
      </c>
      <c r="AP34">
        <v>240</v>
      </c>
      <c r="AQ34">
        <v>220</v>
      </c>
      <c r="AR34">
        <v>216</v>
      </c>
      <c r="AS34">
        <v>200</v>
      </c>
      <c r="AT34">
        <v>197</v>
      </c>
      <c r="AU34">
        <v>190</v>
      </c>
      <c r="AV34">
        <v>189</v>
      </c>
      <c r="AW34">
        <v>188</v>
      </c>
      <c r="AX34">
        <v>188</v>
      </c>
      <c r="AY34">
        <v>169</v>
      </c>
      <c r="AZ34">
        <v>157</v>
      </c>
      <c r="BA34">
        <v>141</v>
      </c>
      <c r="BB34">
        <v>134</v>
      </c>
      <c r="BC34">
        <v>130</v>
      </c>
      <c r="BD34">
        <v>99</v>
      </c>
      <c r="BE34">
        <v>99</v>
      </c>
      <c r="BF34">
        <v>96</v>
      </c>
      <c r="BG34">
        <v>95</v>
      </c>
      <c r="BH34">
        <v>92</v>
      </c>
      <c r="BI34">
        <v>90</v>
      </c>
      <c r="BJ34">
        <v>90</v>
      </c>
      <c r="BK34">
        <v>82</v>
      </c>
      <c r="BL34">
        <v>78</v>
      </c>
      <c r="BM34">
        <v>73</v>
      </c>
      <c r="BN34">
        <v>65</v>
      </c>
      <c r="BO34">
        <v>64</v>
      </c>
      <c r="BP34">
        <v>63</v>
      </c>
      <c r="BQ34">
        <v>58</v>
      </c>
      <c r="BR34">
        <v>56</v>
      </c>
      <c r="BS34">
        <v>55</v>
      </c>
      <c r="BT34">
        <v>50</v>
      </c>
      <c r="BU34">
        <v>47</v>
      </c>
      <c r="BV34">
        <v>47</v>
      </c>
      <c r="BW34">
        <v>46</v>
      </c>
      <c r="BX34">
        <v>45</v>
      </c>
      <c r="BY34">
        <v>45</v>
      </c>
      <c r="BZ34">
        <v>36</v>
      </c>
      <c r="CA34">
        <v>35</v>
      </c>
      <c r="CB34">
        <v>35</v>
      </c>
      <c r="CC34">
        <v>34</v>
      </c>
      <c r="CD34">
        <v>33</v>
      </c>
      <c r="CE34">
        <v>29</v>
      </c>
      <c r="CF34">
        <v>29</v>
      </c>
      <c r="CG34">
        <v>27</v>
      </c>
      <c r="CH34">
        <v>27</v>
      </c>
      <c r="CI34">
        <v>25</v>
      </c>
      <c r="CJ34">
        <v>24</v>
      </c>
      <c r="CK34">
        <v>22</v>
      </c>
      <c r="CL34">
        <v>20</v>
      </c>
      <c r="CM34">
        <v>20</v>
      </c>
      <c r="CN34">
        <v>18</v>
      </c>
      <c r="CO34">
        <v>17</v>
      </c>
      <c r="CP34">
        <v>12</v>
      </c>
      <c r="CQ34">
        <v>9</v>
      </c>
      <c r="CR34">
        <v>7</v>
      </c>
      <c r="DB34" s="3">
        <v>1967</v>
      </c>
      <c r="DC34" s="2">
        <v>107840</v>
      </c>
      <c r="DD34" s="2">
        <v>109334</v>
      </c>
      <c r="DI34" s="5">
        <v>1967</v>
      </c>
      <c r="DJ34" s="6">
        <v>102</v>
      </c>
      <c r="DK34" s="6">
        <v>1</v>
      </c>
      <c r="DL34">
        <f t="shared" si="0"/>
        <v>103</v>
      </c>
    </row>
    <row r="35" spans="1:116" x14ac:dyDescent="0.3">
      <c r="A35" s="1">
        <v>1968</v>
      </c>
      <c r="B35">
        <v>18393</v>
      </c>
      <c r="C35">
        <v>11904</v>
      </c>
      <c r="D35">
        <v>10910</v>
      </c>
      <c r="E35">
        <v>6289</v>
      </c>
      <c r="F35">
        <v>5377</v>
      </c>
      <c r="G35">
        <v>5043</v>
      </c>
      <c r="H35">
        <v>4870</v>
      </c>
      <c r="I35">
        <v>4860</v>
      </c>
      <c r="J35">
        <v>4128</v>
      </c>
      <c r="K35">
        <v>3949</v>
      </c>
      <c r="L35">
        <v>3306</v>
      </c>
      <c r="M35">
        <v>3074</v>
      </c>
      <c r="N35">
        <v>2916</v>
      </c>
      <c r="O35">
        <v>2537</v>
      </c>
      <c r="P35">
        <v>2315</v>
      </c>
      <c r="Q35">
        <v>2162</v>
      </c>
      <c r="R35">
        <v>2016</v>
      </c>
      <c r="S35">
        <v>1625</v>
      </c>
      <c r="T35">
        <v>1550</v>
      </c>
      <c r="U35">
        <v>1440</v>
      </c>
      <c r="V35">
        <v>1193</v>
      </c>
      <c r="W35">
        <v>1156</v>
      </c>
      <c r="X35">
        <v>1038</v>
      </c>
      <c r="Y35">
        <v>904</v>
      </c>
      <c r="Z35">
        <v>890</v>
      </c>
      <c r="AA35">
        <v>808</v>
      </c>
      <c r="AB35">
        <v>668</v>
      </c>
      <c r="AC35">
        <v>590</v>
      </c>
      <c r="AD35">
        <v>575</v>
      </c>
      <c r="AE35">
        <v>554</v>
      </c>
      <c r="AF35">
        <v>545</v>
      </c>
      <c r="AG35">
        <v>528</v>
      </c>
      <c r="AH35">
        <v>508</v>
      </c>
      <c r="AI35">
        <v>450</v>
      </c>
      <c r="AJ35">
        <v>347</v>
      </c>
      <c r="AK35">
        <v>314</v>
      </c>
      <c r="AL35">
        <v>299</v>
      </c>
      <c r="AM35">
        <v>277</v>
      </c>
      <c r="AN35">
        <v>274</v>
      </c>
      <c r="AO35">
        <v>250</v>
      </c>
      <c r="AP35">
        <v>237</v>
      </c>
      <c r="AQ35">
        <v>235</v>
      </c>
      <c r="AR35">
        <v>192</v>
      </c>
      <c r="AS35">
        <v>192</v>
      </c>
      <c r="AT35">
        <v>185</v>
      </c>
      <c r="AU35">
        <v>185</v>
      </c>
      <c r="AV35">
        <v>160</v>
      </c>
      <c r="AW35">
        <v>138</v>
      </c>
      <c r="AX35">
        <v>132</v>
      </c>
      <c r="AY35">
        <v>108</v>
      </c>
      <c r="AZ35">
        <v>106</v>
      </c>
      <c r="BA35">
        <v>98</v>
      </c>
      <c r="BB35">
        <v>93</v>
      </c>
      <c r="BC35">
        <v>91</v>
      </c>
      <c r="BD35">
        <v>90</v>
      </c>
      <c r="BE35">
        <v>85</v>
      </c>
      <c r="BF35">
        <v>75</v>
      </c>
      <c r="BG35">
        <v>75</v>
      </c>
      <c r="BH35">
        <v>75</v>
      </c>
      <c r="BI35">
        <v>70</v>
      </c>
      <c r="BJ35">
        <v>62</v>
      </c>
      <c r="BK35">
        <v>50</v>
      </c>
      <c r="BL35">
        <v>45</v>
      </c>
      <c r="BM35">
        <v>43</v>
      </c>
      <c r="BN35">
        <v>38</v>
      </c>
      <c r="BO35">
        <v>36</v>
      </c>
      <c r="BP35">
        <v>36</v>
      </c>
      <c r="BQ35">
        <v>35</v>
      </c>
      <c r="BR35">
        <v>33</v>
      </c>
      <c r="BS35">
        <v>31</v>
      </c>
      <c r="BT35">
        <v>30</v>
      </c>
      <c r="BU35">
        <v>29</v>
      </c>
      <c r="BV35">
        <v>25</v>
      </c>
      <c r="BW35">
        <v>25</v>
      </c>
      <c r="BX35">
        <v>24</v>
      </c>
      <c r="BY35">
        <v>23</v>
      </c>
      <c r="BZ35">
        <v>22</v>
      </c>
      <c r="CA35">
        <v>22</v>
      </c>
      <c r="CB35">
        <v>22</v>
      </c>
      <c r="CC35">
        <v>21</v>
      </c>
      <c r="CD35">
        <v>15</v>
      </c>
      <c r="CE35">
        <v>15</v>
      </c>
      <c r="CF35">
        <v>12</v>
      </c>
      <c r="CG35">
        <v>10</v>
      </c>
      <c r="CH35">
        <v>4</v>
      </c>
      <c r="CI35">
        <v>2</v>
      </c>
      <c r="CJ35">
        <v>2</v>
      </c>
      <c r="DB35" s="3">
        <v>1968</v>
      </c>
      <c r="DC35" s="2">
        <v>114166</v>
      </c>
      <c r="DD35" s="2">
        <v>114253</v>
      </c>
      <c r="DI35" s="5">
        <v>1968</v>
      </c>
      <c r="DJ35" s="6">
        <v>93</v>
      </c>
      <c r="DK35" s="6">
        <v>1</v>
      </c>
      <c r="DL35">
        <f t="shared" si="0"/>
        <v>94</v>
      </c>
    </row>
    <row r="36" spans="1:116" x14ac:dyDescent="0.3">
      <c r="A36" s="1">
        <v>1969</v>
      </c>
      <c r="B36">
        <v>18712</v>
      </c>
      <c r="C36">
        <v>13709</v>
      </c>
      <c r="D36">
        <v>10225</v>
      </c>
      <c r="E36">
        <v>6350</v>
      </c>
      <c r="F36">
        <v>6192</v>
      </c>
      <c r="G36">
        <v>5433</v>
      </c>
      <c r="H36">
        <v>5091</v>
      </c>
      <c r="I36">
        <v>5040</v>
      </c>
      <c r="J36">
        <v>4087</v>
      </c>
      <c r="K36">
        <v>3971</v>
      </c>
      <c r="L36">
        <v>3488</v>
      </c>
      <c r="M36">
        <v>3375</v>
      </c>
      <c r="N36">
        <v>2941</v>
      </c>
      <c r="O36">
        <v>2939</v>
      </c>
      <c r="P36">
        <v>2218</v>
      </c>
      <c r="Q36">
        <v>2200</v>
      </c>
      <c r="R36">
        <v>1968</v>
      </c>
      <c r="S36">
        <v>1909</v>
      </c>
      <c r="T36">
        <v>1550</v>
      </c>
      <c r="U36">
        <v>1330</v>
      </c>
      <c r="V36">
        <v>1250</v>
      </c>
      <c r="W36">
        <v>1167</v>
      </c>
      <c r="X36">
        <v>1060</v>
      </c>
      <c r="Y36">
        <v>1020</v>
      </c>
      <c r="Z36">
        <v>922</v>
      </c>
      <c r="AA36">
        <v>811</v>
      </c>
      <c r="AB36">
        <v>700</v>
      </c>
      <c r="AC36">
        <v>625</v>
      </c>
      <c r="AD36">
        <v>585</v>
      </c>
      <c r="AE36">
        <v>558</v>
      </c>
      <c r="AF36">
        <v>540</v>
      </c>
      <c r="AG36">
        <v>525</v>
      </c>
      <c r="AH36">
        <v>525</v>
      </c>
      <c r="AI36">
        <v>520</v>
      </c>
      <c r="AJ36">
        <v>459</v>
      </c>
      <c r="AK36">
        <v>325</v>
      </c>
      <c r="AL36">
        <v>314</v>
      </c>
      <c r="AM36">
        <v>275</v>
      </c>
      <c r="AN36">
        <v>274</v>
      </c>
      <c r="AO36">
        <v>263</v>
      </c>
      <c r="AP36">
        <v>255</v>
      </c>
      <c r="AQ36">
        <v>235</v>
      </c>
      <c r="AR36">
        <v>200</v>
      </c>
      <c r="AS36">
        <v>200</v>
      </c>
      <c r="AT36">
        <v>198</v>
      </c>
      <c r="AU36">
        <v>195</v>
      </c>
      <c r="AV36">
        <v>183</v>
      </c>
      <c r="AW36">
        <v>180</v>
      </c>
      <c r="AX36">
        <v>177</v>
      </c>
      <c r="AY36">
        <v>160</v>
      </c>
      <c r="AZ36">
        <v>130</v>
      </c>
      <c r="BA36">
        <v>115</v>
      </c>
      <c r="BB36">
        <v>100</v>
      </c>
      <c r="BC36">
        <v>92</v>
      </c>
      <c r="BD36">
        <v>91</v>
      </c>
      <c r="BE36">
        <v>85</v>
      </c>
      <c r="BF36">
        <v>81</v>
      </c>
      <c r="BG36">
        <v>75</v>
      </c>
      <c r="BH36">
        <v>72</v>
      </c>
      <c r="BI36">
        <v>70</v>
      </c>
      <c r="BJ36">
        <v>69</v>
      </c>
      <c r="BK36">
        <v>64</v>
      </c>
      <c r="BL36">
        <v>46</v>
      </c>
      <c r="BM36">
        <v>40</v>
      </c>
      <c r="BN36">
        <v>37</v>
      </c>
      <c r="BO36">
        <v>37</v>
      </c>
      <c r="BP36">
        <v>34</v>
      </c>
      <c r="BQ36">
        <v>32</v>
      </c>
      <c r="BR36">
        <v>28</v>
      </c>
      <c r="BS36">
        <v>26</v>
      </c>
      <c r="BT36">
        <v>25</v>
      </c>
      <c r="BU36">
        <v>25</v>
      </c>
      <c r="BV36">
        <v>24</v>
      </c>
      <c r="BW36">
        <v>24</v>
      </c>
      <c r="BX36">
        <v>22</v>
      </c>
      <c r="BY36">
        <v>20</v>
      </c>
      <c r="BZ36">
        <v>15</v>
      </c>
      <c r="CA36">
        <v>15</v>
      </c>
      <c r="CB36">
        <v>10</v>
      </c>
      <c r="CC36">
        <v>10</v>
      </c>
      <c r="CD36">
        <v>3</v>
      </c>
      <c r="CE36">
        <v>1</v>
      </c>
      <c r="DB36" s="3">
        <v>1969</v>
      </c>
      <c r="DC36" s="2">
        <v>118947</v>
      </c>
      <c r="DD36" s="2">
        <v>119250</v>
      </c>
      <c r="DI36" s="5">
        <v>1969</v>
      </c>
      <c r="DJ36" s="6">
        <v>83</v>
      </c>
      <c r="DK36" s="6">
        <v>1</v>
      </c>
      <c r="DL36">
        <f t="shared" si="0"/>
        <v>84</v>
      </c>
    </row>
    <row r="37" spans="1:116" x14ac:dyDescent="0.3">
      <c r="A37" s="1">
        <v>1970</v>
      </c>
      <c r="B37">
        <v>22202</v>
      </c>
      <c r="C37">
        <v>15129</v>
      </c>
      <c r="D37">
        <v>10517</v>
      </c>
      <c r="E37">
        <v>7270</v>
      </c>
      <c r="F37">
        <v>5749</v>
      </c>
      <c r="G37">
        <v>5386</v>
      </c>
      <c r="H37">
        <v>5143</v>
      </c>
      <c r="I37">
        <v>4925</v>
      </c>
      <c r="J37">
        <v>3904</v>
      </c>
      <c r="K37">
        <v>3417</v>
      </c>
      <c r="L37">
        <v>3379</v>
      </c>
      <c r="M37">
        <v>3315</v>
      </c>
      <c r="N37">
        <v>3025</v>
      </c>
      <c r="O37">
        <v>3000</v>
      </c>
      <c r="P37">
        <v>2220</v>
      </c>
      <c r="Q37">
        <v>2202</v>
      </c>
      <c r="R37">
        <v>2162</v>
      </c>
      <c r="S37">
        <v>1781</v>
      </c>
      <c r="T37">
        <v>1579</v>
      </c>
      <c r="U37">
        <v>1508</v>
      </c>
      <c r="V37">
        <v>1475</v>
      </c>
      <c r="W37">
        <v>1262</v>
      </c>
      <c r="X37">
        <v>1200</v>
      </c>
      <c r="Y37">
        <v>1026</v>
      </c>
      <c r="Z37">
        <v>1014</v>
      </c>
      <c r="AA37">
        <v>850</v>
      </c>
      <c r="AB37">
        <v>789</v>
      </c>
      <c r="AC37">
        <v>667</v>
      </c>
      <c r="AD37">
        <v>645</v>
      </c>
      <c r="AE37">
        <v>575</v>
      </c>
      <c r="AF37">
        <v>563</v>
      </c>
      <c r="AG37">
        <v>555</v>
      </c>
      <c r="AH37">
        <v>547</v>
      </c>
      <c r="AI37">
        <v>523</v>
      </c>
      <c r="AJ37">
        <v>475</v>
      </c>
      <c r="AK37">
        <v>366</v>
      </c>
      <c r="AL37">
        <v>354</v>
      </c>
      <c r="AM37">
        <v>307</v>
      </c>
      <c r="AN37">
        <v>300</v>
      </c>
      <c r="AO37">
        <v>295</v>
      </c>
      <c r="AP37">
        <v>265</v>
      </c>
      <c r="AQ37">
        <v>242</v>
      </c>
      <c r="AR37">
        <v>237</v>
      </c>
      <c r="AS37">
        <v>203</v>
      </c>
      <c r="AT37">
        <v>200</v>
      </c>
      <c r="AU37">
        <v>200</v>
      </c>
      <c r="AV37">
        <v>193</v>
      </c>
      <c r="AW37">
        <v>175</v>
      </c>
      <c r="AX37">
        <v>152</v>
      </c>
      <c r="AY37">
        <v>135</v>
      </c>
      <c r="AZ37">
        <v>97</v>
      </c>
      <c r="BA37">
        <v>96</v>
      </c>
      <c r="BB37">
        <v>95</v>
      </c>
      <c r="BC37">
        <v>95</v>
      </c>
      <c r="BD37">
        <v>93</v>
      </c>
      <c r="BE37">
        <v>82</v>
      </c>
      <c r="BF37">
        <v>80</v>
      </c>
      <c r="BG37">
        <v>76</v>
      </c>
      <c r="BH37">
        <v>75</v>
      </c>
      <c r="BI37">
        <v>72</v>
      </c>
      <c r="BJ37">
        <v>60</v>
      </c>
      <c r="BK37">
        <v>59</v>
      </c>
      <c r="BL37">
        <v>50</v>
      </c>
      <c r="BM37">
        <v>50</v>
      </c>
      <c r="BN37">
        <v>40</v>
      </c>
      <c r="BO37">
        <v>35</v>
      </c>
      <c r="BP37">
        <v>30</v>
      </c>
      <c r="BQ37">
        <v>30</v>
      </c>
      <c r="BR37">
        <v>28</v>
      </c>
      <c r="BS37">
        <v>24</v>
      </c>
      <c r="BT37">
        <v>24</v>
      </c>
      <c r="BU37">
        <v>22</v>
      </c>
      <c r="BV37">
        <v>21</v>
      </c>
      <c r="BW37">
        <v>20</v>
      </c>
      <c r="BX37">
        <v>15</v>
      </c>
      <c r="BY37">
        <v>14</v>
      </c>
      <c r="BZ37">
        <v>14</v>
      </c>
      <c r="CA37">
        <v>13</v>
      </c>
      <c r="CB37">
        <v>10</v>
      </c>
      <c r="CC37">
        <v>3</v>
      </c>
      <c r="CD37">
        <v>1</v>
      </c>
      <c r="DB37" s="3">
        <v>1970</v>
      </c>
      <c r="DC37" s="2">
        <v>125027</v>
      </c>
      <c r="DD37" s="2">
        <v>124692</v>
      </c>
      <c r="DI37" s="5">
        <v>1970</v>
      </c>
      <c r="DJ37" s="6">
        <v>82</v>
      </c>
      <c r="DK37" s="6">
        <v>1</v>
      </c>
      <c r="DL37">
        <f t="shared" si="0"/>
        <v>83</v>
      </c>
    </row>
    <row r="38" spans="1:116" x14ac:dyDescent="0.3">
      <c r="A38" s="1">
        <v>1971</v>
      </c>
      <c r="B38">
        <v>24309</v>
      </c>
      <c r="C38">
        <v>16708</v>
      </c>
      <c r="D38">
        <v>11797</v>
      </c>
      <c r="E38">
        <v>8515</v>
      </c>
      <c r="F38">
        <v>5597</v>
      </c>
      <c r="G38">
        <v>5200</v>
      </c>
      <c r="H38">
        <v>5135</v>
      </c>
      <c r="I38">
        <v>4537</v>
      </c>
      <c r="J38">
        <v>3790</v>
      </c>
      <c r="K38">
        <v>3509</v>
      </c>
      <c r="L38">
        <v>3406</v>
      </c>
      <c r="M38">
        <v>3162</v>
      </c>
      <c r="N38">
        <v>3094</v>
      </c>
      <c r="O38">
        <v>2820</v>
      </c>
      <c r="P38">
        <v>2391</v>
      </c>
      <c r="Q38">
        <v>2230</v>
      </c>
      <c r="R38">
        <v>2202</v>
      </c>
      <c r="S38">
        <v>1600</v>
      </c>
      <c r="T38">
        <v>1583</v>
      </c>
      <c r="U38">
        <v>1575</v>
      </c>
      <c r="V38">
        <v>1216</v>
      </c>
      <c r="W38">
        <v>1176</v>
      </c>
      <c r="X38">
        <v>1080</v>
      </c>
      <c r="Y38">
        <v>1045</v>
      </c>
      <c r="Z38">
        <v>975</v>
      </c>
      <c r="AA38">
        <v>836</v>
      </c>
      <c r="AB38">
        <v>805</v>
      </c>
      <c r="AC38">
        <v>705</v>
      </c>
      <c r="AD38">
        <v>678</v>
      </c>
      <c r="AE38">
        <v>620</v>
      </c>
      <c r="AF38">
        <v>600</v>
      </c>
      <c r="AG38">
        <v>550</v>
      </c>
      <c r="AH38">
        <v>545</v>
      </c>
      <c r="AI38">
        <v>463</v>
      </c>
      <c r="AJ38">
        <v>450</v>
      </c>
      <c r="AK38">
        <v>375</v>
      </c>
      <c r="AL38">
        <v>345</v>
      </c>
      <c r="AM38">
        <v>305</v>
      </c>
      <c r="AN38">
        <v>300</v>
      </c>
      <c r="AO38">
        <v>300</v>
      </c>
      <c r="AP38">
        <v>265</v>
      </c>
      <c r="AQ38">
        <v>250</v>
      </c>
      <c r="AR38">
        <v>220</v>
      </c>
      <c r="AS38">
        <v>208</v>
      </c>
      <c r="AT38">
        <v>200</v>
      </c>
      <c r="AU38">
        <v>195</v>
      </c>
      <c r="AV38">
        <v>190</v>
      </c>
      <c r="AW38">
        <v>170</v>
      </c>
      <c r="AX38">
        <v>160</v>
      </c>
      <c r="AY38">
        <v>135</v>
      </c>
      <c r="AZ38">
        <v>100</v>
      </c>
      <c r="BA38">
        <v>95</v>
      </c>
      <c r="BB38">
        <v>82</v>
      </c>
      <c r="BC38">
        <v>80</v>
      </c>
      <c r="BD38">
        <v>78</v>
      </c>
      <c r="BE38">
        <v>75</v>
      </c>
      <c r="BF38">
        <v>75</v>
      </c>
      <c r="BG38">
        <v>66</v>
      </c>
      <c r="BH38">
        <v>56</v>
      </c>
      <c r="BI38">
        <v>50</v>
      </c>
      <c r="BJ38">
        <v>50</v>
      </c>
      <c r="BK38">
        <v>50</v>
      </c>
      <c r="BL38">
        <v>45</v>
      </c>
      <c r="BM38">
        <v>34</v>
      </c>
      <c r="BN38">
        <v>28</v>
      </c>
      <c r="BO38">
        <v>27</v>
      </c>
      <c r="BP38">
        <v>25</v>
      </c>
      <c r="BQ38">
        <v>25</v>
      </c>
      <c r="BR38">
        <v>23</v>
      </c>
      <c r="BS38">
        <v>21</v>
      </c>
      <c r="BT38">
        <v>18</v>
      </c>
      <c r="BU38">
        <v>13</v>
      </c>
      <c r="BV38">
        <v>13</v>
      </c>
      <c r="BW38">
        <v>10</v>
      </c>
      <c r="BX38">
        <v>10</v>
      </c>
      <c r="BY38">
        <v>3</v>
      </c>
      <c r="BZ38">
        <v>2</v>
      </c>
      <c r="DB38" s="3">
        <v>1971</v>
      </c>
      <c r="DC38" s="2">
        <v>129676</v>
      </c>
      <c r="DD38" s="2">
        <v>129872</v>
      </c>
      <c r="DI38" s="5">
        <v>1971</v>
      </c>
      <c r="DJ38" s="6">
        <v>77</v>
      </c>
      <c r="DK38" s="6">
        <v>1</v>
      </c>
      <c r="DL38">
        <f t="shared" si="0"/>
        <v>78</v>
      </c>
    </row>
    <row r="39" spans="1:116" x14ac:dyDescent="0.3">
      <c r="A39" s="1">
        <v>1972</v>
      </c>
      <c r="B39">
        <v>26522</v>
      </c>
      <c r="C39">
        <v>18906</v>
      </c>
      <c r="D39">
        <v>12600</v>
      </c>
      <c r="E39">
        <v>9778</v>
      </c>
      <c r="F39">
        <v>6168</v>
      </c>
      <c r="G39">
        <v>5530</v>
      </c>
      <c r="H39">
        <v>5261</v>
      </c>
      <c r="I39">
        <v>4231</v>
      </c>
      <c r="J39">
        <v>4010</v>
      </c>
      <c r="K39">
        <v>3927</v>
      </c>
      <c r="L39">
        <v>3645</v>
      </c>
      <c r="M39">
        <v>3330</v>
      </c>
      <c r="N39">
        <v>3176</v>
      </c>
      <c r="O39">
        <v>3091</v>
      </c>
      <c r="P39">
        <v>2154</v>
      </c>
      <c r="Q39">
        <v>1725</v>
      </c>
      <c r="R39">
        <v>1632</v>
      </c>
      <c r="S39">
        <v>1554</v>
      </c>
      <c r="T39">
        <v>1484</v>
      </c>
      <c r="U39">
        <v>1068</v>
      </c>
      <c r="V39">
        <v>1050</v>
      </c>
      <c r="W39">
        <v>1046</v>
      </c>
      <c r="X39">
        <v>850</v>
      </c>
      <c r="Y39">
        <v>825</v>
      </c>
      <c r="Z39">
        <v>749</v>
      </c>
      <c r="AA39">
        <v>720</v>
      </c>
      <c r="AB39">
        <v>600</v>
      </c>
      <c r="AC39">
        <v>595</v>
      </c>
      <c r="AD39">
        <v>589</v>
      </c>
      <c r="AE39">
        <v>550</v>
      </c>
      <c r="AF39">
        <v>540</v>
      </c>
      <c r="AG39">
        <v>510</v>
      </c>
      <c r="AH39">
        <v>500</v>
      </c>
      <c r="AI39">
        <v>475</v>
      </c>
      <c r="AJ39">
        <v>380</v>
      </c>
      <c r="AK39">
        <v>300</v>
      </c>
      <c r="AL39">
        <v>290</v>
      </c>
      <c r="AM39">
        <v>280</v>
      </c>
      <c r="AN39">
        <v>245</v>
      </c>
      <c r="AO39">
        <v>225</v>
      </c>
      <c r="AP39">
        <v>223</v>
      </c>
      <c r="AQ39">
        <v>218</v>
      </c>
      <c r="AR39">
        <v>200</v>
      </c>
      <c r="AS39">
        <v>189</v>
      </c>
      <c r="AT39">
        <v>176</v>
      </c>
      <c r="AU39">
        <v>175</v>
      </c>
      <c r="AV39">
        <v>150</v>
      </c>
      <c r="AW39">
        <v>140</v>
      </c>
      <c r="AX39">
        <v>100</v>
      </c>
      <c r="AY39">
        <v>95</v>
      </c>
      <c r="AZ39">
        <v>90</v>
      </c>
      <c r="BA39">
        <v>80</v>
      </c>
      <c r="BB39">
        <v>78</v>
      </c>
      <c r="BC39">
        <v>75</v>
      </c>
      <c r="BD39">
        <v>70</v>
      </c>
      <c r="BE39">
        <v>62</v>
      </c>
      <c r="BF39">
        <v>60</v>
      </c>
      <c r="BG39">
        <v>55</v>
      </c>
      <c r="BH39">
        <v>50</v>
      </c>
      <c r="BI39">
        <v>43</v>
      </c>
      <c r="BJ39">
        <v>40</v>
      </c>
      <c r="BK39">
        <v>31</v>
      </c>
      <c r="BL39">
        <v>23</v>
      </c>
      <c r="BM39">
        <v>22</v>
      </c>
      <c r="BN39">
        <v>19</v>
      </c>
      <c r="BO39">
        <v>17</v>
      </c>
      <c r="BP39">
        <v>16</v>
      </c>
      <c r="BQ39">
        <v>14</v>
      </c>
      <c r="BR39">
        <v>12</v>
      </c>
      <c r="BS39">
        <v>10</v>
      </c>
      <c r="BT39">
        <v>5</v>
      </c>
      <c r="BU39">
        <v>4</v>
      </c>
      <c r="BV39">
        <v>4</v>
      </c>
      <c r="BW39">
        <v>3</v>
      </c>
      <c r="BX39">
        <v>2</v>
      </c>
      <c r="BY39">
        <v>1</v>
      </c>
      <c r="DB39" s="3">
        <v>1972</v>
      </c>
      <c r="DC39" s="2">
        <v>133663</v>
      </c>
      <c r="DD39" s="2">
        <v>133748</v>
      </c>
      <c r="DI39" s="5">
        <v>1972</v>
      </c>
      <c r="DJ39" s="6">
        <v>76</v>
      </c>
      <c r="DK39" s="6">
        <v>1</v>
      </c>
      <c r="DL39">
        <f t="shared" si="0"/>
        <v>77</v>
      </c>
    </row>
    <row r="40" spans="1:116" x14ac:dyDescent="0.3">
      <c r="A40" s="1">
        <v>1973</v>
      </c>
      <c r="B40">
        <v>29887</v>
      </c>
      <c r="C40">
        <v>21343</v>
      </c>
      <c r="D40">
        <v>13128</v>
      </c>
      <c r="E40">
        <v>10934</v>
      </c>
      <c r="F40">
        <v>6919</v>
      </c>
      <c r="G40">
        <v>6008</v>
      </c>
      <c r="H40">
        <v>5540</v>
      </c>
      <c r="I40">
        <v>4646</v>
      </c>
      <c r="J40">
        <v>4421</v>
      </c>
      <c r="K40">
        <v>3800</v>
      </c>
      <c r="L40">
        <v>3637</v>
      </c>
      <c r="M40">
        <v>3520</v>
      </c>
      <c r="N40">
        <v>3297</v>
      </c>
      <c r="O40">
        <v>2889</v>
      </c>
      <c r="P40">
        <v>2196</v>
      </c>
      <c r="Q40">
        <v>1850</v>
      </c>
      <c r="R40">
        <v>1611</v>
      </c>
      <c r="S40">
        <v>1560</v>
      </c>
      <c r="T40">
        <v>1100</v>
      </c>
      <c r="U40">
        <v>1066</v>
      </c>
      <c r="V40">
        <v>864</v>
      </c>
      <c r="W40">
        <v>850</v>
      </c>
      <c r="X40">
        <v>838</v>
      </c>
      <c r="Y40">
        <v>800</v>
      </c>
      <c r="Z40">
        <v>775</v>
      </c>
      <c r="AA40">
        <v>629</v>
      </c>
      <c r="AB40">
        <v>610</v>
      </c>
      <c r="AC40">
        <v>600</v>
      </c>
      <c r="AD40">
        <v>500</v>
      </c>
      <c r="AE40">
        <v>475</v>
      </c>
      <c r="AF40">
        <v>310</v>
      </c>
      <c r="AG40">
        <v>300</v>
      </c>
      <c r="AH40">
        <v>275</v>
      </c>
      <c r="AI40">
        <v>255</v>
      </c>
      <c r="AJ40">
        <v>250</v>
      </c>
      <c r="AK40">
        <v>250</v>
      </c>
      <c r="AL40">
        <v>242</v>
      </c>
      <c r="AM40">
        <v>216</v>
      </c>
      <c r="AN40">
        <v>210</v>
      </c>
      <c r="AO40">
        <v>207</v>
      </c>
      <c r="AP40">
        <v>200</v>
      </c>
      <c r="AQ40">
        <v>150</v>
      </c>
      <c r="AR40">
        <v>103</v>
      </c>
      <c r="AS40">
        <v>101</v>
      </c>
      <c r="AT40">
        <v>101</v>
      </c>
      <c r="AU40">
        <v>100</v>
      </c>
      <c r="AV40">
        <v>76</v>
      </c>
      <c r="AW40">
        <v>73</v>
      </c>
      <c r="AX40">
        <v>73</v>
      </c>
      <c r="AY40">
        <v>65</v>
      </c>
      <c r="AZ40">
        <v>65</v>
      </c>
      <c r="BA40">
        <v>60</v>
      </c>
      <c r="BB40">
        <v>56</v>
      </c>
      <c r="BC40">
        <v>50</v>
      </c>
      <c r="BD40">
        <v>45</v>
      </c>
      <c r="BE40">
        <v>35</v>
      </c>
      <c r="BF40">
        <v>30</v>
      </c>
      <c r="BG40">
        <v>27</v>
      </c>
      <c r="BH40">
        <v>17</v>
      </c>
      <c r="BI40">
        <v>16</v>
      </c>
      <c r="BJ40">
        <v>15</v>
      </c>
      <c r="BK40">
        <v>15</v>
      </c>
      <c r="BL40">
        <v>14</v>
      </c>
      <c r="BM40">
        <v>10</v>
      </c>
      <c r="BN40">
        <v>5</v>
      </c>
      <c r="BO40">
        <v>3</v>
      </c>
      <c r="BP40">
        <v>2</v>
      </c>
      <c r="DB40" s="3">
        <v>1973</v>
      </c>
      <c r="DC40" s="2">
        <v>140315</v>
      </c>
      <c r="DD40" s="2">
        <v>140653</v>
      </c>
      <c r="DI40" s="5">
        <v>1973</v>
      </c>
      <c r="DJ40" s="6">
        <v>70</v>
      </c>
      <c r="DK40" s="6">
        <v>1</v>
      </c>
      <c r="DL40">
        <f t="shared" si="0"/>
        <v>71</v>
      </c>
    </row>
    <row r="41" spans="1:116" x14ac:dyDescent="0.3">
      <c r="A41" s="1">
        <v>1974</v>
      </c>
      <c r="B41">
        <v>34097</v>
      </c>
      <c r="C41">
        <v>22661</v>
      </c>
      <c r="D41">
        <v>14297</v>
      </c>
      <c r="E41">
        <v>12345</v>
      </c>
      <c r="F41">
        <v>9066</v>
      </c>
      <c r="G41">
        <v>5800</v>
      </c>
      <c r="H41">
        <v>5710</v>
      </c>
      <c r="I41">
        <v>4365</v>
      </c>
      <c r="J41">
        <v>4330</v>
      </c>
      <c r="K41">
        <v>4301</v>
      </c>
      <c r="L41">
        <v>3780</v>
      </c>
      <c r="M41">
        <v>3480</v>
      </c>
      <c r="N41">
        <v>2900</v>
      </c>
      <c r="O41">
        <v>2112</v>
      </c>
      <c r="P41">
        <v>2025</v>
      </c>
      <c r="Q41">
        <v>1975</v>
      </c>
      <c r="R41">
        <v>1600</v>
      </c>
      <c r="S41">
        <v>1550</v>
      </c>
      <c r="T41">
        <v>960</v>
      </c>
      <c r="U41">
        <v>950</v>
      </c>
      <c r="V41">
        <v>925</v>
      </c>
      <c r="W41">
        <v>876</v>
      </c>
      <c r="X41">
        <v>764</v>
      </c>
      <c r="Y41">
        <v>712</v>
      </c>
      <c r="Z41">
        <v>710</v>
      </c>
      <c r="AA41">
        <v>590</v>
      </c>
      <c r="AB41">
        <v>564</v>
      </c>
      <c r="AC41">
        <v>490</v>
      </c>
      <c r="AD41">
        <v>280</v>
      </c>
      <c r="AE41">
        <v>280</v>
      </c>
      <c r="AF41">
        <v>275</v>
      </c>
      <c r="AG41">
        <v>260</v>
      </c>
      <c r="AH41">
        <v>225</v>
      </c>
      <c r="AI41">
        <v>208</v>
      </c>
      <c r="AJ41">
        <v>205</v>
      </c>
      <c r="AK41">
        <v>200</v>
      </c>
      <c r="AL41">
        <v>185</v>
      </c>
      <c r="AM41">
        <v>172</v>
      </c>
      <c r="AN41">
        <v>165</v>
      </c>
      <c r="AO41">
        <v>107</v>
      </c>
      <c r="AP41">
        <v>95</v>
      </c>
      <c r="AQ41">
        <v>80</v>
      </c>
      <c r="AR41">
        <v>80</v>
      </c>
      <c r="AS41">
        <v>70</v>
      </c>
      <c r="AT41">
        <v>70</v>
      </c>
      <c r="AU41">
        <v>50</v>
      </c>
      <c r="AV41">
        <v>50</v>
      </c>
      <c r="AW41">
        <v>50</v>
      </c>
      <c r="AX41">
        <v>40</v>
      </c>
      <c r="AY41">
        <v>40</v>
      </c>
      <c r="AZ41">
        <v>40</v>
      </c>
      <c r="BA41">
        <v>30</v>
      </c>
      <c r="BB41">
        <v>30</v>
      </c>
      <c r="BC41">
        <v>14</v>
      </c>
      <c r="BD41">
        <v>11</v>
      </c>
      <c r="BE41">
        <v>6</v>
      </c>
      <c r="DB41" s="3">
        <v>1974</v>
      </c>
      <c r="DC41" s="2">
        <v>147253</v>
      </c>
      <c r="DD41" s="2">
        <v>147662</v>
      </c>
      <c r="DI41" s="5">
        <v>1974</v>
      </c>
      <c r="DJ41" s="6">
        <v>56</v>
      </c>
      <c r="DK41" s="6">
        <v>1</v>
      </c>
      <c r="DL41">
        <f t="shared" si="0"/>
        <v>57</v>
      </c>
    </row>
    <row r="42" spans="1:116" x14ac:dyDescent="0.3">
      <c r="A42" s="1">
        <v>1975</v>
      </c>
      <c r="B42">
        <v>35196</v>
      </c>
      <c r="C42">
        <v>23279</v>
      </c>
      <c r="D42">
        <v>15669</v>
      </c>
      <c r="E42">
        <v>12862</v>
      </c>
      <c r="F42">
        <v>11875</v>
      </c>
      <c r="G42">
        <v>5881</v>
      </c>
      <c r="H42">
        <v>5577</v>
      </c>
      <c r="I42">
        <v>5133</v>
      </c>
      <c r="J42">
        <v>4936</v>
      </c>
      <c r="K42">
        <v>4606</v>
      </c>
      <c r="L42">
        <v>4535</v>
      </c>
      <c r="M42">
        <v>3330</v>
      </c>
      <c r="N42">
        <v>2200</v>
      </c>
      <c r="O42">
        <v>1720</v>
      </c>
      <c r="P42">
        <v>1480</v>
      </c>
      <c r="Q42">
        <v>1400</v>
      </c>
      <c r="R42">
        <v>983</v>
      </c>
      <c r="S42">
        <v>898</v>
      </c>
      <c r="T42">
        <v>887</v>
      </c>
      <c r="U42">
        <v>803</v>
      </c>
      <c r="V42">
        <v>710</v>
      </c>
      <c r="W42">
        <v>675</v>
      </c>
      <c r="X42">
        <v>585</v>
      </c>
      <c r="Y42">
        <v>571</v>
      </c>
      <c r="Z42">
        <v>480</v>
      </c>
      <c r="AA42">
        <v>480</v>
      </c>
      <c r="AB42">
        <v>450</v>
      </c>
      <c r="AC42">
        <v>325</v>
      </c>
      <c r="AD42">
        <v>275</v>
      </c>
      <c r="AE42">
        <v>270</v>
      </c>
      <c r="AF42">
        <v>262</v>
      </c>
      <c r="AG42">
        <v>255</v>
      </c>
      <c r="AH42">
        <v>250</v>
      </c>
      <c r="AI42">
        <v>205</v>
      </c>
      <c r="AJ42">
        <v>195</v>
      </c>
      <c r="AK42">
        <v>185</v>
      </c>
      <c r="AL42">
        <v>121</v>
      </c>
      <c r="AM42">
        <v>88</v>
      </c>
      <c r="AN42">
        <v>87</v>
      </c>
      <c r="AO42">
        <v>80</v>
      </c>
      <c r="AP42">
        <v>70</v>
      </c>
      <c r="AQ42">
        <v>65</v>
      </c>
      <c r="AR42">
        <v>60</v>
      </c>
      <c r="AS42">
        <v>54</v>
      </c>
      <c r="AT42">
        <v>50</v>
      </c>
      <c r="AU42">
        <v>50</v>
      </c>
      <c r="AV42">
        <v>42</v>
      </c>
      <c r="AW42">
        <v>40</v>
      </c>
      <c r="AX42">
        <v>40</v>
      </c>
      <c r="AY42">
        <v>35</v>
      </c>
      <c r="AZ42">
        <v>12</v>
      </c>
      <c r="BA42">
        <v>12</v>
      </c>
      <c r="BB42">
        <v>7</v>
      </c>
      <c r="DB42" s="3">
        <v>1975</v>
      </c>
      <c r="DC42" s="2">
        <v>150336</v>
      </c>
      <c r="DD42" s="2">
        <v>150674</v>
      </c>
      <c r="DI42" s="5">
        <v>1975</v>
      </c>
      <c r="DJ42" s="6">
        <v>52</v>
      </c>
      <c r="DK42" s="6">
        <v>1</v>
      </c>
      <c r="DL42">
        <f t="shared" si="0"/>
        <v>53</v>
      </c>
    </row>
    <row r="43" spans="1:116" x14ac:dyDescent="0.3">
      <c r="A43" s="1">
        <v>1976</v>
      </c>
      <c r="B43">
        <v>29051</v>
      </c>
      <c r="C43">
        <v>24162</v>
      </c>
      <c r="D43">
        <v>18403</v>
      </c>
      <c r="E43">
        <v>17037</v>
      </c>
      <c r="F43">
        <v>13650</v>
      </c>
      <c r="G43">
        <v>6367</v>
      </c>
      <c r="H43">
        <v>5765</v>
      </c>
      <c r="I43">
        <v>5256</v>
      </c>
      <c r="J43">
        <v>5210</v>
      </c>
      <c r="K43">
        <v>4459</v>
      </c>
      <c r="L43">
        <v>3991</v>
      </c>
      <c r="M43">
        <v>3402</v>
      </c>
      <c r="N43">
        <v>2500</v>
      </c>
      <c r="O43">
        <v>1440</v>
      </c>
      <c r="P43">
        <v>1410</v>
      </c>
      <c r="Q43">
        <v>1318</v>
      </c>
      <c r="R43">
        <v>927</v>
      </c>
      <c r="S43">
        <v>796</v>
      </c>
      <c r="T43">
        <v>785</v>
      </c>
      <c r="U43">
        <v>710</v>
      </c>
      <c r="V43">
        <v>610</v>
      </c>
      <c r="W43">
        <v>582</v>
      </c>
      <c r="X43">
        <v>470</v>
      </c>
      <c r="Y43">
        <v>440</v>
      </c>
      <c r="Z43">
        <v>430</v>
      </c>
      <c r="AA43">
        <v>320</v>
      </c>
      <c r="AB43">
        <v>280</v>
      </c>
      <c r="AC43">
        <v>248</v>
      </c>
      <c r="AD43">
        <v>235</v>
      </c>
      <c r="AE43">
        <v>230</v>
      </c>
      <c r="AF43">
        <v>230</v>
      </c>
      <c r="AG43">
        <v>170</v>
      </c>
      <c r="AH43">
        <v>170</v>
      </c>
      <c r="AI43">
        <v>120</v>
      </c>
      <c r="AJ43">
        <v>90</v>
      </c>
      <c r="AK43">
        <v>80</v>
      </c>
      <c r="AL43">
        <v>80</v>
      </c>
      <c r="AM43">
        <v>70</v>
      </c>
      <c r="AN43">
        <v>60</v>
      </c>
      <c r="AO43">
        <v>50</v>
      </c>
      <c r="AP43">
        <v>50</v>
      </c>
      <c r="AQ43">
        <v>50</v>
      </c>
      <c r="AR43">
        <v>50</v>
      </c>
      <c r="AS43">
        <v>50</v>
      </c>
      <c r="AT43">
        <v>40</v>
      </c>
      <c r="AU43">
        <v>40</v>
      </c>
      <c r="AV43">
        <v>40</v>
      </c>
      <c r="AW43">
        <v>30</v>
      </c>
      <c r="AX43">
        <v>15</v>
      </c>
      <c r="AY43">
        <v>10</v>
      </c>
      <c r="AZ43">
        <v>10</v>
      </c>
      <c r="BA43">
        <v>8</v>
      </c>
      <c r="DB43" s="3">
        <v>1976</v>
      </c>
      <c r="DC43" s="2">
        <v>151997</v>
      </c>
      <c r="DD43" s="2">
        <v>152579</v>
      </c>
      <c r="DI43" s="5">
        <v>1976</v>
      </c>
      <c r="DJ43" s="6">
        <v>51</v>
      </c>
      <c r="DK43" s="6">
        <v>1</v>
      </c>
      <c r="DL43">
        <f t="shared" si="0"/>
        <v>52</v>
      </c>
    </row>
    <row r="44" spans="1:116" x14ac:dyDescent="0.3">
      <c r="A44" s="1">
        <v>1977</v>
      </c>
      <c r="B44">
        <v>36640</v>
      </c>
      <c r="C44">
        <v>24168</v>
      </c>
      <c r="D44">
        <v>22130</v>
      </c>
      <c r="E44">
        <v>16003</v>
      </c>
      <c r="F44">
        <v>12770</v>
      </c>
      <c r="G44">
        <v>6831</v>
      </c>
      <c r="H44">
        <v>6245</v>
      </c>
      <c r="I44">
        <v>6114</v>
      </c>
      <c r="J44">
        <v>4664</v>
      </c>
      <c r="K44">
        <v>4343</v>
      </c>
      <c r="L44">
        <v>3474</v>
      </c>
      <c r="M44">
        <v>3078</v>
      </c>
      <c r="N44">
        <v>2800</v>
      </c>
      <c r="O44">
        <v>1240</v>
      </c>
      <c r="P44">
        <v>1170</v>
      </c>
      <c r="Q44">
        <v>860</v>
      </c>
      <c r="R44">
        <v>730</v>
      </c>
      <c r="S44">
        <v>597</v>
      </c>
      <c r="T44">
        <v>590</v>
      </c>
      <c r="U44">
        <v>520</v>
      </c>
      <c r="V44">
        <v>465</v>
      </c>
      <c r="W44">
        <v>450</v>
      </c>
      <c r="X44">
        <v>400</v>
      </c>
      <c r="Y44">
        <v>330</v>
      </c>
      <c r="Z44">
        <v>290</v>
      </c>
      <c r="AA44">
        <v>255</v>
      </c>
      <c r="AB44">
        <v>230</v>
      </c>
      <c r="AC44">
        <v>214</v>
      </c>
      <c r="AD44">
        <v>210</v>
      </c>
      <c r="AE44">
        <v>200</v>
      </c>
      <c r="AF44">
        <v>160</v>
      </c>
      <c r="AG44">
        <v>150</v>
      </c>
      <c r="AH44">
        <v>110</v>
      </c>
      <c r="AI44">
        <v>80</v>
      </c>
      <c r="AJ44">
        <v>80</v>
      </c>
      <c r="AK44">
        <v>75</v>
      </c>
      <c r="AL44">
        <v>65</v>
      </c>
      <c r="AM44">
        <v>60</v>
      </c>
      <c r="AN44">
        <v>45</v>
      </c>
      <c r="AO44">
        <v>40</v>
      </c>
      <c r="AP44">
        <v>40</v>
      </c>
      <c r="AQ44">
        <v>40</v>
      </c>
      <c r="AR44">
        <v>40</v>
      </c>
      <c r="AS44">
        <v>40</v>
      </c>
      <c r="AT44">
        <v>30</v>
      </c>
      <c r="AU44">
        <v>10</v>
      </c>
      <c r="AV44">
        <v>10</v>
      </c>
      <c r="AW44">
        <v>10</v>
      </c>
      <c r="DB44" s="3">
        <v>1977</v>
      </c>
      <c r="DC44" s="2">
        <v>159096</v>
      </c>
      <c r="DD44" s="2">
        <v>159491</v>
      </c>
      <c r="DI44" s="5">
        <v>1977</v>
      </c>
      <c r="DJ44" s="6">
        <v>47</v>
      </c>
      <c r="DK44" s="6">
        <v>2</v>
      </c>
      <c r="DL44">
        <f t="shared" si="0"/>
        <v>49</v>
      </c>
    </row>
    <row r="45" spans="1:116" x14ac:dyDescent="0.3">
      <c r="A45" s="1">
        <v>1978</v>
      </c>
      <c r="B45">
        <v>41610</v>
      </c>
      <c r="C45">
        <v>31274</v>
      </c>
      <c r="D45">
        <v>19580</v>
      </c>
      <c r="E45">
        <v>15367</v>
      </c>
      <c r="F45">
        <v>12369</v>
      </c>
      <c r="G45">
        <v>7112</v>
      </c>
      <c r="H45">
        <v>6662</v>
      </c>
      <c r="I45">
        <v>6320</v>
      </c>
      <c r="J45">
        <v>3930</v>
      </c>
      <c r="K45">
        <v>3792</v>
      </c>
      <c r="L45">
        <v>3440</v>
      </c>
      <c r="M45">
        <v>3000</v>
      </c>
      <c r="N45">
        <v>2402</v>
      </c>
      <c r="O45">
        <v>1206</v>
      </c>
      <c r="P45">
        <v>984</v>
      </c>
      <c r="Q45">
        <v>640</v>
      </c>
      <c r="R45">
        <v>604</v>
      </c>
      <c r="S45">
        <v>583</v>
      </c>
      <c r="T45">
        <v>580</v>
      </c>
      <c r="U45">
        <v>430</v>
      </c>
      <c r="V45">
        <v>372</v>
      </c>
      <c r="W45">
        <v>360</v>
      </c>
      <c r="X45">
        <v>340</v>
      </c>
      <c r="Y45">
        <v>270</v>
      </c>
      <c r="Z45">
        <v>217</v>
      </c>
      <c r="AA45">
        <v>210</v>
      </c>
      <c r="AB45">
        <v>180</v>
      </c>
      <c r="AC45">
        <v>140</v>
      </c>
      <c r="AD45">
        <v>90</v>
      </c>
      <c r="AE45">
        <v>80</v>
      </c>
      <c r="AF45">
        <v>75</v>
      </c>
      <c r="AG45">
        <v>70</v>
      </c>
      <c r="AH45">
        <v>50</v>
      </c>
      <c r="AI45">
        <v>50</v>
      </c>
      <c r="AJ45">
        <v>50</v>
      </c>
      <c r="AK45">
        <v>43</v>
      </c>
      <c r="AL45">
        <v>40</v>
      </c>
      <c r="AM45">
        <v>30</v>
      </c>
      <c r="AN45">
        <v>30</v>
      </c>
      <c r="AO45">
        <v>30</v>
      </c>
      <c r="AP45">
        <v>20</v>
      </c>
      <c r="AQ45">
        <v>13</v>
      </c>
      <c r="AR45">
        <v>3</v>
      </c>
      <c r="DB45" s="3">
        <v>1978</v>
      </c>
      <c r="DC45" s="2">
        <v>164648</v>
      </c>
      <c r="DD45" s="2">
        <v>165712</v>
      </c>
      <c r="DI45" s="5">
        <v>1978</v>
      </c>
      <c r="DJ45" s="6">
        <v>43</v>
      </c>
      <c r="DK45" s="6">
        <v>2</v>
      </c>
      <c r="DL45">
        <f t="shared" si="0"/>
        <v>45</v>
      </c>
    </row>
    <row r="46" spans="1:116" x14ac:dyDescent="0.3">
      <c r="A46" s="1">
        <v>1979</v>
      </c>
      <c r="B46">
        <v>46210</v>
      </c>
      <c r="C46">
        <v>35794</v>
      </c>
      <c r="D46">
        <v>16804</v>
      </c>
      <c r="E46">
        <v>15115</v>
      </c>
      <c r="F46">
        <v>12930</v>
      </c>
      <c r="G46">
        <v>11152</v>
      </c>
      <c r="H46">
        <v>6029</v>
      </c>
      <c r="I46">
        <v>6015</v>
      </c>
      <c r="J46">
        <v>3850</v>
      </c>
      <c r="K46">
        <v>3537</v>
      </c>
      <c r="L46">
        <v>3400</v>
      </c>
      <c r="M46">
        <v>1549</v>
      </c>
      <c r="N46">
        <v>1389</v>
      </c>
      <c r="O46">
        <v>782</v>
      </c>
      <c r="P46">
        <v>740</v>
      </c>
      <c r="Q46">
        <v>685</v>
      </c>
      <c r="R46">
        <v>610</v>
      </c>
      <c r="S46">
        <v>590</v>
      </c>
      <c r="T46">
        <v>400</v>
      </c>
      <c r="U46">
        <v>350</v>
      </c>
      <c r="V46">
        <v>280</v>
      </c>
      <c r="W46">
        <v>270</v>
      </c>
      <c r="X46">
        <v>264</v>
      </c>
      <c r="Y46">
        <v>240</v>
      </c>
      <c r="Z46">
        <v>220</v>
      </c>
      <c r="AA46">
        <v>140</v>
      </c>
      <c r="AB46">
        <v>135</v>
      </c>
      <c r="AC46">
        <v>100</v>
      </c>
      <c r="AD46">
        <v>100</v>
      </c>
      <c r="AE46">
        <v>82</v>
      </c>
      <c r="AF46">
        <v>60</v>
      </c>
      <c r="AG46">
        <v>50</v>
      </c>
      <c r="AH46">
        <v>49</v>
      </c>
      <c r="AI46">
        <v>44</v>
      </c>
      <c r="AJ46">
        <v>40</v>
      </c>
      <c r="AK46">
        <v>40</v>
      </c>
      <c r="AL46">
        <v>30</v>
      </c>
      <c r="AM46">
        <v>30</v>
      </c>
      <c r="AN46">
        <v>27</v>
      </c>
      <c r="AO46">
        <v>13</v>
      </c>
      <c r="AP46">
        <v>5</v>
      </c>
      <c r="DB46" s="3">
        <v>1979</v>
      </c>
      <c r="DC46" s="2">
        <v>170150</v>
      </c>
      <c r="DD46" s="2">
        <v>171085</v>
      </c>
      <c r="DI46" s="5">
        <v>1979</v>
      </c>
      <c r="DJ46" s="6">
        <v>42</v>
      </c>
      <c r="DK46" s="6">
        <v>2</v>
      </c>
      <c r="DL46">
        <f t="shared" si="0"/>
        <v>44</v>
      </c>
    </row>
    <row r="47" spans="1:116" x14ac:dyDescent="0.3">
      <c r="A47" s="1">
        <v>1980</v>
      </c>
      <c r="B47">
        <v>50160</v>
      </c>
      <c r="C47">
        <v>37300</v>
      </c>
      <c r="D47">
        <v>15091</v>
      </c>
      <c r="E47">
        <v>14954</v>
      </c>
      <c r="F47">
        <v>13779</v>
      </c>
      <c r="G47">
        <v>13270</v>
      </c>
      <c r="H47">
        <v>6162</v>
      </c>
      <c r="I47">
        <v>6091</v>
      </c>
      <c r="J47">
        <v>3625</v>
      </c>
      <c r="K47">
        <v>3600</v>
      </c>
      <c r="L47">
        <v>3572</v>
      </c>
      <c r="M47">
        <v>1600</v>
      </c>
      <c r="N47">
        <v>1600</v>
      </c>
      <c r="O47">
        <v>1005</v>
      </c>
      <c r="P47">
        <v>650</v>
      </c>
      <c r="Q47">
        <v>621</v>
      </c>
      <c r="R47">
        <v>530</v>
      </c>
      <c r="S47">
        <v>370</v>
      </c>
      <c r="T47">
        <v>350</v>
      </c>
      <c r="U47">
        <v>300</v>
      </c>
      <c r="V47">
        <v>300</v>
      </c>
      <c r="W47">
        <v>280</v>
      </c>
      <c r="X47">
        <v>230</v>
      </c>
      <c r="Y47">
        <v>210</v>
      </c>
      <c r="Z47">
        <v>140</v>
      </c>
      <c r="AA47">
        <v>122</v>
      </c>
      <c r="AB47">
        <v>109</v>
      </c>
      <c r="AC47">
        <v>75</v>
      </c>
      <c r="AD47">
        <v>64</v>
      </c>
      <c r="AE47">
        <v>64</v>
      </c>
      <c r="AF47">
        <v>60</v>
      </c>
      <c r="AG47">
        <v>51</v>
      </c>
      <c r="AH47">
        <v>40</v>
      </c>
      <c r="AI47">
        <v>33</v>
      </c>
      <c r="AJ47">
        <v>32</v>
      </c>
      <c r="AK47">
        <v>31</v>
      </c>
      <c r="AL47">
        <v>21</v>
      </c>
      <c r="AM47">
        <v>20</v>
      </c>
      <c r="AN47">
        <v>10</v>
      </c>
      <c r="AO47">
        <v>2</v>
      </c>
      <c r="AP47">
        <v>1</v>
      </c>
      <c r="AQ47">
        <v>1</v>
      </c>
      <c r="AR47">
        <v>1</v>
      </c>
      <c r="DB47" s="3">
        <v>1980</v>
      </c>
      <c r="DC47" s="2">
        <v>176527</v>
      </c>
      <c r="DD47" s="2">
        <v>176864</v>
      </c>
      <c r="DI47" s="5">
        <v>1980</v>
      </c>
      <c r="DJ47" s="6">
        <v>40</v>
      </c>
      <c r="DK47" s="6">
        <v>8</v>
      </c>
      <c r="DL47">
        <f t="shared" si="0"/>
        <v>48</v>
      </c>
    </row>
    <row r="48" spans="1:116" x14ac:dyDescent="0.3">
      <c r="A48" s="1">
        <v>1981</v>
      </c>
      <c r="B48">
        <v>54473</v>
      </c>
      <c r="C48">
        <v>40300</v>
      </c>
      <c r="D48">
        <v>14305</v>
      </c>
      <c r="E48">
        <v>13965</v>
      </c>
      <c r="F48">
        <v>13465</v>
      </c>
      <c r="G48">
        <v>13261</v>
      </c>
      <c r="H48">
        <v>6194</v>
      </c>
      <c r="I48">
        <v>5708</v>
      </c>
      <c r="J48">
        <v>3625</v>
      </c>
      <c r="K48">
        <v>3200</v>
      </c>
      <c r="L48">
        <v>2907</v>
      </c>
      <c r="M48">
        <v>1501</v>
      </c>
      <c r="N48">
        <v>1467</v>
      </c>
      <c r="O48">
        <v>925</v>
      </c>
      <c r="P48">
        <v>630</v>
      </c>
      <c r="Q48">
        <v>628</v>
      </c>
      <c r="R48">
        <v>420</v>
      </c>
      <c r="S48">
        <v>360</v>
      </c>
      <c r="T48">
        <v>350</v>
      </c>
      <c r="U48">
        <v>300</v>
      </c>
      <c r="V48">
        <v>270</v>
      </c>
      <c r="W48">
        <v>250</v>
      </c>
      <c r="X48">
        <v>250</v>
      </c>
      <c r="Y48">
        <v>160</v>
      </c>
      <c r="Z48">
        <v>140</v>
      </c>
      <c r="AA48">
        <v>126</v>
      </c>
      <c r="AB48">
        <v>77</v>
      </c>
      <c r="AC48">
        <v>75</v>
      </c>
      <c r="AD48">
        <v>60</v>
      </c>
      <c r="AE48">
        <v>48</v>
      </c>
      <c r="AF48">
        <v>45</v>
      </c>
      <c r="AG48">
        <v>35</v>
      </c>
      <c r="AH48">
        <v>35</v>
      </c>
      <c r="AI48">
        <v>34</v>
      </c>
      <c r="AJ48">
        <v>30</v>
      </c>
      <c r="AK48">
        <v>25</v>
      </c>
      <c r="AL48">
        <v>10</v>
      </c>
      <c r="AM48">
        <v>3</v>
      </c>
      <c r="AN48">
        <v>2</v>
      </c>
      <c r="AO48">
        <v>2</v>
      </c>
      <c r="AP48">
        <v>1</v>
      </c>
      <c r="AQ48">
        <v>1</v>
      </c>
      <c r="AR48">
        <v>1</v>
      </c>
      <c r="DB48" s="3">
        <v>1981</v>
      </c>
      <c r="DC48" s="2">
        <v>179664</v>
      </c>
      <c r="DD48" s="2">
        <v>179651</v>
      </c>
      <c r="DI48" s="5">
        <v>1981</v>
      </c>
      <c r="DJ48" s="6">
        <v>38</v>
      </c>
      <c r="DK48" s="6">
        <v>10</v>
      </c>
      <c r="DL48">
        <f t="shared" si="0"/>
        <v>48</v>
      </c>
    </row>
    <row r="49" spans="1:116" x14ac:dyDescent="0.3">
      <c r="A49" s="1">
        <v>1982</v>
      </c>
      <c r="B49">
        <v>59120</v>
      </c>
      <c r="C49">
        <v>39300</v>
      </c>
      <c r="D49">
        <v>22873</v>
      </c>
      <c r="E49">
        <v>14518</v>
      </c>
      <c r="F49">
        <v>12306</v>
      </c>
      <c r="G49">
        <v>11919</v>
      </c>
      <c r="H49">
        <v>5173</v>
      </c>
      <c r="I49">
        <v>3400</v>
      </c>
      <c r="J49">
        <v>2900</v>
      </c>
      <c r="K49">
        <v>1267</v>
      </c>
      <c r="L49">
        <v>1220</v>
      </c>
      <c r="M49">
        <v>983</v>
      </c>
      <c r="N49">
        <v>700</v>
      </c>
      <c r="O49">
        <v>610</v>
      </c>
      <c r="P49">
        <v>360</v>
      </c>
      <c r="Q49">
        <v>350</v>
      </c>
      <c r="R49">
        <v>320</v>
      </c>
      <c r="S49">
        <v>300</v>
      </c>
      <c r="T49">
        <v>275</v>
      </c>
      <c r="U49">
        <v>260</v>
      </c>
      <c r="V49">
        <v>230</v>
      </c>
      <c r="W49">
        <v>143</v>
      </c>
      <c r="X49">
        <v>139</v>
      </c>
      <c r="Y49">
        <v>126</v>
      </c>
      <c r="Z49">
        <v>70</v>
      </c>
      <c r="AA49">
        <v>66</v>
      </c>
      <c r="AB49">
        <v>49</v>
      </c>
      <c r="AC49">
        <v>41</v>
      </c>
      <c r="AD49">
        <v>40</v>
      </c>
      <c r="AE49">
        <v>37</v>
      </c>
      <c r="AF49">
        <v>36</v>
      </c>
      <c r="AG49">
        <v>30</v>
      </c>
      <c r="AH49">
        <v>29</v>
      </c>
      <c r="AI49">
        <v>22</v>
      </c>
      <c r="AJ49">
        <v>4</v>
      </c>
      <c r="AK49">
        <v>3</v>
      </c>
      <c r="AL49">
        <v>2</v>
      </c>
      <c r="AM49">
        <v>1</v>
      </c>
      <c r="AN49">
        <v>1</v>
      </c>
      <c r="AO49">
        <v>1</v>
      </c>
      <c r="DB49" s="3">
        <v>1982</v>
      </c>
      <c r="DC49" s="2">
        <v>179224</v>
      </c>
      <c r="DD49" s="2">
        <v>179393</v>
      </c>
      <c r="DI49" s="5">
        <v>1982</v>
      </c>
      <c r="DJ49" s="6">
        <v>36</v>
      </c>
      <c r="DK49" s="6">
        <v>13</v>
      </c>
      <c r="DL49">
        <f t="shared" si="0"/>
        <v>49</v>
      </c>
    </row>
    <row r="50" spans="1:116" x14ac:dyDescent="0.3">
      <c r="A50" s="1">
        <v>1983</v>
      </c>
      <c r="B50">
        <v>60541</v>
      </c>
      <c r="C50">
        <v>37500</v>
      </c>
      <c r="D50">
        <v>24300</v>
      </c>
      <c r="E50">
        <v>17549</v>
      </c>
      <c r="F50">
        <v>13719</v>
      </c>
      <c r="G50">
        <v>12804</v>
      </c>
      <c r="H50">
        <v>3200</v>
      </c>
      <c r="I50">
        <v>2700</v>
      </c>
      <c r="J50">
        <v>1100</v>
      </c>
      <c r="K50">
        <v>1083</v>
      </c>
      <c r="L50">
        <v>960</v>
      </c>
      <c r="M50">
        <v>896</v>
      </c>
      <c r="N50">
        <v>521</v>
      </c>
      <c r="O50">
        <v>500</v>
      </c>
      <c r="P50">
        <v>340</v>
      </c>
      <c r="Q50">
        <v>340</v>
      </c>
      <c r="R50">
        <v>330</v>
      </c>
      <c r="S50">
        <v>315</v>
      </c>
      <c r="T50">
        <v>280</v>
      </c>
      <c r="U50">
        <v>272</v>
      </c>
      <c r="V50">
        <v>230</v>
      </c>
      <c r="W50">
        <v>140</v>
      </c>
      <c r="X50">
        <v>122</v>
      </c>
      <c r="Y50">
        <v>113</v>
      </c>
      <c r="Z50">
        <v>66</v>
      </c>
      <c r="AA50">
        <v>60</v>
      </c>
      <c r="AB50">
        <v>49</v>
      </c>
      <c r="AC50">
        <v>36</v>
      </c>
      <c r="AD50">
        <v>35</v>
      </c>
      <c r="AE50">
        <v>35</v>
      </c>
      <c r="AF50">
        <v>33</v>
      </c>
      <c r="AG50">
        <v>30</v>
      </c>
      <c r="AH50">
        <v>27</v>
      </c>
      <c r="AI50">
        <v>5</v>
      </c>
      <c r="AJ50">
        <v>4</v>
      </c>
      <c r="AK50">
        <v>4</v>
      </c>
      <c r="AL50">
        <v>3</v>
      </c>
      <c r="AM50">
        <v>3</v>
      </c>
      <c r="AN50">
        <v>3</v>
      </c>
      <c r="AO50">
        <v>2</v>
      </c>
      <c r="AP50">
        <v>1</v>
      </c>
      <c r="AQ50">
        <v>1</v>
      </c>
      <c r="DB50" s="3">
        <v>1983</v>
      </c>
      <c r="DC50" s="2">
        <v>180252</v>
      </c>
      <c r="DD50" s="2">
        <v>180532</v>
      </c>
      <c r="DI50" s="5">
        <v>1983</v>
      </c>
      <c r="DJ50" s="6">
        <v>35</v>
      </c>
      <c r="DK50" s="6">
        <v>14</v>
      </c>
      <c r="DL50">
        <f t="shared" si="0"/>
        <v>49</v>
      </c>
    </row>
    <row r="51" spans="1:116" x14ac:dyDescent="0.3">
      <c r="A51" s="1">
        <v>1984</v>
      </c>
      <c r="B51">
        <v>64024</v>
      </c>
      <c r="C51">
        <v>37520</v>
      </c>
      <c r="D51">
        <v>23877</v>
      </c>
      <c r="E51">
        <v>16760</v>
      </c>
      <c r="F51">
        <v>13187</v>
      </c>
      <c r="G51">
        <v>11562</v>
      </c>
      <c r="H51">
        <v>2960</v>
      </c>
      <c r="I51">
        <v>2190</v>
      </c>
      <c r="J51">
        <v>973</v>
      </c>
      <c r="K51">
        <v>962</v>
      </c>
      <c r="L51">
        <v>940</v>
      </c>
      <c r="M51">
        <v>490</v>
      </c>
      <c r="N51">
        <v>402</v>
      </c>
      <c r="O51">
        <v>330</v>
      </c>
      <c r="P51">
        <v>315</v>
      </c>
      <c r="Q51">
        <v>315</v>
      </c>
      <c r="R51">
        <v>310</v>
      </c>
      <c r="S51">
        <v>255</v>
      </c>
      <c r="T51">
        <v>240</v>
      </c>
      <c r="U51">
        <v>210</v>
      </c>
      <c r="V51">
        <v>132</v>
      </c>
      <c r="W51">
        <v>115</v>
      </c>
      <c r="X51">
        <v>93</v>
      </c>
      <c r="Y51">
        <v>60</v>
      </c>
      <c r="Z51">
        <v>55</v>
      </c>
      <c r="AA51">
        <v>46</v>
      </c>
      <c r="AB51">
        <v>37</v>
      </c>
      <c r="AC51">
        <v>35</v>
      </c>
      <c r="AD51">
        <v>33</v>
      </c>
      <c r="AE51">
        <v>31</v>
      </c>
      <c r="AF51">
        <v>30</v>
      </c>
      <c r="AG51">
        <v>23</v>
      </c>
      <c r="AH51">
        <v>10</v>
      </c>
      <c r="AI51">
        <v>6</v>
      </c>
      <c r="AJ51">
        <v>4</v>
      </c>
      <c r="AK51">
        <v>4</v>
      </c>
      <c r="AL51">
        <v>3</v>
      </c>
      <c r="AM51">
        <v>3</v>
      </c>
      <c r="AN51">
        <v>3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1</v>
      </c>
      <c r="DB51" s="3">
        <v>1984</v>
      </c>
      <c r="DC51" s="2">
        <v>178556</v>
      </c>
      <c r="DD51" s="2">
        <v>178533</v>
      </c>
      <c r="DI51" s="5">
        <v>1984</v>
      </c>
      <c r="DJ51" s="6">
        <v>35</v>
      </c>
      <c r="DK51" s="6">
        <v>22</v>
      </c>
      <c r="DL51">
        <f t="shared" si="0"/>
        <v>57</v>
      </c>
    </row>
    <row r="52" spans="1:116" x14ac:dyDescent="0.3">
      <c r="A52" s="1">
        <v>1985</v>
      </c>
      <c r="B52">
        <v>68036</v>
      </c>
      <c r="C52">
        <v>37100</v>
      </c>
      <c r="D52">
        <v>23130</v>
      </c>
      <c r="E52">
        <v>16150</v>
      </c>
      <c r="F52">
        <v>14738</v>
      </c>
      <c r="G52">
        <v>8900</v>
      </c>
      <c r="H52">
        <v>2920</v>
      </c>
      <c r="I52">
        <v>1800</v>
      </c>
      <c r="J52">
        <v>935</v>
      </c>
      <c r="K52">
        <v>858</v>
      </c>
      <c r="L52">
        <v>758</v>
      </c>
      <c r="M52">
        <v>410</v>
      </c>
      <c r="N52">
        <v>304</v>
      </c>
      <c r="O52">
        <v>280</v>
      </c>
      <c r="P52">
        <v>270</v>
      </c>
      <c r="Q52">
        <v>250</v>
      </c>
      <c r="R52">
        <v>240</v>
      </c>
      <c r="S52">
        <v>230</v>
      </c>
      <c r="T52">
        <v>220</v>
      </c>
      <c r="U52">
        <v>210</v>
      </c>
      <c r="V52">
        <v>110</v>
      </c>
      <c r="W52">
        <v>101</v>
      </c>
      <c r="X52">
        <v>58</v>
      </c>
      <c r="Y52">
        <v>42</v>
      </c>
      <c r="Z52">
        <v>40</v>
      </c>
      <c r="AA52">
        <v>38</v>
      </c>
      <c r="AB52">
        <v>38</v>
      </c>
      <c r="AC52">
        <v>33</v>
      </c>
      <c r="AD52">
        <v>32</v>
      </c>
      <c r="AE52">
        <v>26</v>
      </c>
      <c r="AF52">
        <v>25</v>
      </c>
      <c r="AG52">
        <v>15</v>
      </c>
      <c r="AH52">
        <v>9</v>
      </c>
      <c r="AI52">
        <v>6</v>
      </c>
      <c r="AJ52">
        <v>5</v>
      </c>
      <c r="AK52">
        <v>4</v>
      </c>
      <c r="AL52">
        <v>4</v>
      </c>
      <c r="AM52">
        <v>4</v>
      </c>
      <c r="AN52">
        <v>3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1</v>
      </c>
      <c r="AU52">
        <v>1</v>
      </c>
      <c r="AV52">
        <v>1</v>
      </c>
      <c r="AW52">
        <v>1</v>
      </c>
      <c r="AX52">
        <v>1</v>
      </c>
      <c r="DB52" s="3">
        <v>1985</v>
      </c>
      <c r="DC52" s="2">
        <v>178347</v>
      </c>
      <c r="DD52" s="2">
        <v>178647</v>
      </c>
      <c r="DI52" s="5">
        <v>1985</v>
      </c>
      <c r="DJ52" s="6">
        <v>34</v>
      </c>
      <c r="DK52" s="6">
        <v>37</v>
      </c>
      <c r="DL52">
        <f t="shared" si="0"/>
        <v>71</v>
      </c>
    </row>
    <row r="53" spans="1:116" x14ac:dyDescent="0.3">
      <c r="A53" s="1">
        <v>1986</v>
      </c>
      <c r="B53">
        <v>72316</v>
      </c>
      <c r="C53">
        <v>38700</v>
      </c>
      <c r="D53">
        <v>22380</v>
      </c>
      <c r="E53">
        <v>16050</v>
      </c>
      <c r="F53">
        <v>15238</v>
      </c>
      <c r="G53">
        <v>7180</v>
      </c>
      <c r="H53">
        <v>2850</v>
      </c>
      <c r="I53">
        <v>1600</v>
      </c>
      <c r="J53">
        <v>845</v>
      </c>
      <c r="K53">
        <v>716</v>
      </c>
      <c r="L53">
        <v>570</v>
      </c>
      <c r="M53">
        <v>450</v>
      </c>
      <c r="N53">
        <v>280</v>
      </c>
      <c r="O53">
        <v>250</v>
      </c>
      <c r="P53">
        <v>250</v>
      </c>
      <c r="Q53">
        <v>230</v>
      </c>
      <c r="R53">
        <v>220</v>
      </c>
      <c r="S53">
        <v>220</v>
      </c>
      <c r="T53">
        <v>220</v>
      </c>
      <c r="U53">
        <v>200</v>
      </c>
      <c r="V53">
        <v>130</v>
      </c>
      <c r="W53">
        <v>100</v>
      </c>
      <c r="X53">
        <v>62</v>
      </c>
      <c r="Y53">
        <v>42</v>
      </c>
      <c r="Z53">
        <v>40</v>
      </c>
      <c r="AA53">
        <v>35</v>
      </c>
      <c r="AB53">
        <v>32</v>
      </c>
      <c r="AC53">
        <v>31</v>
      </c>
      <c r="AD53">
        <v>30</v>
      </c>
      <c r="AE53">
        <v>20</v>
      </c>
      <c r="AF53">
        <v>20</v>
      </c>
      <c r="AG53">
        <v>13</v>
      </c>
      <c r="AH53">
        <v>10</v>
      </c>
      <c r="AI53">
        <v>7</v>
      </c>
      <c r="AJ53">
        <v>5</v>
      </c>
      <c r="AK53">
        <v>5</v>
      </c>
      <c r="AL53">
        <v>5</v>
      </c>
      <c r="AM53">
        <v>5</v>
      </c>
      <c r="AN53">
        <v>5</v>
      </c>
      <c r="AO53">
        <v>3</v>
      </c>
      <c r="AP53">
        <v>3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1</v>
      </c>
      <c r="AW53">
        <v>1</v>
      </c>
      <c r="AX53">
        <v>1</v>
      </c>
      <c r="AY53">
        <v>1</v>
      </c>
      <c r="DB53" s="3">
        <v>1986</v>
      </c>
      <c r="DC53" s="2">
        <v>181382</v>
      </c>
      <c r="DD53" s="2">
        <v>182200</v>
      </c>
      <c r="DI53" s="5">
        <v>1986</v>
      </c>
      <c r="DJ53" s="6">
        <v>33</v>
      </c>
      <c r="DK53" s="6">
        <v>46</v>
      </c>
      <c r="DL53">
        <f t="shared" si="0"/>
        <v>79</v>
      </c>
    </row>
    <row r="54" spans="1:116" x14ac:dyDescent="0.3">
      <c r="A54" s="1">
        <v>1987</v>
      </c>
      <c r="B54">
        <v>76084</v>
      </c>
      <c r="C54">
        <v>39260</v>
      </c>
      <c r="D54">
        <v>21275</v>
      </c>
      <c r="E54">
        <v>16000</v>
      </c>
      <c r="F54">
        <v>15658</v>
      </c>
      <c r="G54">
        <v>6170</v>
      </c>
      <c r="H54">
        <v>2640</v>
      </c>
      <c r="I54">
        <v>594</v>
      </c>
      <c r="J54">
        <v>514</v>
      </c>
      <c r="K54">
        <v>440</v>
      </c>
      <c r="L54">
        <v>430</v>
      </c>
      <c r="M54">
        <v>390</v>
      </c>
      <c r="N54">
        <v>250</v>
      </c>
      <c r="O54">
        <v>215</v>
      </c>
      <c r="P54">
        <v>210</v>
      </c>
      <c r="Q54">
        <v>210</v>
      </c>
      <c r="R54">
        <v>198</v>
      </c>
      <c r="S54">
        <v>180</v>
      </c>
      <c r="T54">
        <v>132</v>
      </c>
      <c r="U54">
        <v>92</v>
      </c>
      <c r="V54">
        <v>70</v>
      </c>
      <c r="W54">
        <v>44</v>
      </c>
      <c r="X54">
        <v>36</v>
      </c>
      <c r="Y54">
        <v>36</v>
      </c>
      <c r="Z54">
        <v>35</v>
      </c>
      <c r="AA54">
        <v>30</v>
      </c>
      <c r="AB54">
        <v>27</v>
      </c>
      <c r="AC54">
        <v>20</v>
      </c>
      <c r="AD54">
        <v>20</v>
      </c>
      <c r="AE54">
        <v>20</v>
      </c>
      <c r="AF54">
        <v>15</v>
      </c>
      <c r="AG54">
        <v>15</v>
      </c>
      <c r="AH54">
        <v>11</v>
      </c>
      <c r="AI54">
        <v>10</v>
      </c>
      <c r="AJ54">
        <v>7</v>
      </c>
      <c r="AK54">
        <v>7</v>
      </c>
      <c r="AL54">
        <v>5</v>
      </c>
      <c r="AM54">
        <v>5</v>
      </c>
      <c r="AN54">
        <v>5</v>
      </c>
      <c r="AO54">
        <v>5</v>
      </c>
      <c r="AP54">
        <v>4</v>
      </c>
      <c r="AQ54">
        <v>4</v>
      </c>
      <c r="AR54">
        <v>4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  <c r="AY54">
        <v>3</v>
      </c>
      <c r="AZ54">
        <v>3</v>
      </c>
      <c r="BA54">
        <v>3</v>
      </c>
      <c r="BB54">
        <v>3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DB54" s="3">
        <v>1987</v>
      </c>
      <c r="DC54" s="2">
        <v>181444</v>
      </c>
      <c r="DD54" s="2">
        <v>181959</v>
      </c>
      <c r="DI54" s="5">
        <v>1987</v>
      </c>
      <c r="DJ54" s="6">
        <v>32</v>
      </c>
      <c r="DK54" s="6">
        <v>91</v>
      </c>
      <c r="DL54">
        <f t="shared" si="0"/>
        <v>123</v>
      </c>
    </row>
    <row r="55" spans="1:116" x14ac:dyDescent="0.3">
      <c r="A55" s="1">
        <v>1988</v>
      </c>
      <c r="B55">
        <v>78506</v>
      </c>
      <c r="C55">
        <v>40370</v>
      </c>
      <c r="D55">
        <v>20160</v>
      </c>
      <c r="E55">
        <v>16534</v>
      </c>
      <c r="F55">
        <v>15020</v>
      </c>
      <c r="G55">
        <v>5940</v>
      </c>
      <c r="H55">
        <v>2460</v>
      </c>
      <c r="I55">
        <v>545</v>
      </c>
      <c r="J55">
        <v>539</v>
      </c>
      <c r="K55">
        <v>430</v>
      </c>
      <c r="L55">
        <v>400</v>
      </c>
      <c r="M55">
        <v>210</v>
      </c>
      <c r="N55">
        <v>200</v>
      </c>
      <c r="O55">
        <v>180</v>
      </c>
      <c r="P55">
        <v>150</v>
      </c>
      <c r="Q55">
        <v>127</v>
      </c>
      <c r="R55">
        <v>120</v>
      </c>
      <c r="S55">
        <v>90</v>
      </c>
      <c r="T55">
        <v>90</v>
      </c>
      <c r="U55">
        <v>53</v>
      </c>
      <c r="V55">
        <v>40</v>
      </c>
      <c r="W55">
        <v>40</v>
      </c>
      <c r="X55">
        <v>34</v>
      </c>
      <c r="Y55">
        <v>34</v>
      </c>
      <c r="Z55">
        <v>30</v>
      </c>
      <c r="AA55">
        <v>27</v>
      </c>
      <c r="AB55">
        <v>16</v>
      </c>
      <c r="AC55">
        <v>15</v>
      </c>
      <c r="AD55">
        <v>14</v>
      </c>
      <c r="AE55">
        <v>11</v>
      </c>
      <c r="AF55">
        <v>11</v>
      </c>
      <c r="AG55">
        <v>9</v>
      </c>
      <c r="AH55">
        <v>9</v>
      </c>
      <c r="AI55">
        <v>8</v>
      </c>
      <c r="AJ55">
        <v>6</v>
      </c>
      <c r="AK55">
        <v>6</v>
      </c>
      <c r="AL55">
        <v>6</v>
      </c>
      <c r="AM55">
        <v>5</v>
      </c>
      <c r="AN55">
        <v>5</v>
      </c>
      <c r="AO55">
        <v>5</v>
      </c>
      <c r="AP55">
        <v>4</v>
      </c>
      <c r="AQ55">
        <v>4</v>
      </c>
      <c r="AR55">
        <v>4</v>
      </c>
      <c r="AS55">
        <v>4</v>
      </c>
      <c r="AT55">
        <v>4</v>
      </c>
      <c r="AU55">
        <v>4</v>
      </c>
      <c r="AV55">
        <v>3</v>
      </c>
      <c r="AW55">
        <v>3</v>
      </c>
      <c r="AX55">
        <v>3</v>
      </c>
      <c r="AY55">
        <v>3</v>
      </c>
      <c r="AZ55">
        <v>3</v>
      </c>
      <c r="BA55">
        <v>3</v>
      </c>
      <c r="BB55">
        <v>3</v>
      </c>
      <c r="BC55">
        <v>3</v>
      </c>
      <c r="BD55">
        <v>3</v>
      </c>
      <c r="BE55">
        <v>3</v>
      </c>
      <c r="BF55">
        <v>3</v>
      </c>
      <c r="BG55">
        <v>3</v>
      </c>
      <c r="BH55">
        <v>3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DB55" s="3">
        <v>1988</v>
      </c>
      <c r="DC55" s="2">
        <v>182580</v>
      </c>
      <c r="DD55" s="2">
        <v>182467</v>
      </c>
      <c r="DI55" s="5">
        <v>1988</v>
      </c>
      <c r="DJ55" s="6">
        <v>31</v>
      </c>
      <c r="DK55" s="6">
        <v>150</v>
      </c>
      <c r="DL55">
        <f t="shared" si="0"/>
        <v>181</v>
      </c>
    </row>
    <row r="56" spans="1:116" x14ac:dyDescent="0.3">
      <c r="A56" s="1">
        <v>1989</v>
      </c>
      <c r="B56">
        <v>80672</v>
      </c>
      <c r="C56">
        <v>41780</v>
      </c>
      <c r="D56">
        <v>18400</v>
      </c>
      <c r="E56">
        <v>17698</v>
      </c>
      <c r="F56">
        <v>12050</v>
      </c>
      <c r="G56">
        <v>6600</v>
      </c>
      <c r="H56">
        <v>2240</v>
      </c>
      <c r="I56">
        <v>650</v>
      </c>
      <c r="J56">
        <v>520</v>
      </c>
      <c r="K56">
        <v>420</v>
      </c>
      <c r="L56">
        <v>340</v>
      </c>
      <c r="M56">
        <v>180</v>
      </c>
      <c r="N56">
        <v>180</v>
      </c>
      <c r="O56">
        <v>170</v>
      </c>
      <c r="P56">
        <v>170</v>
      </c>
      <c r="Q56">
        <v>140</v>
      </c>
      <c r="R56">
        <v>127</v>
      </c>
      <c r="S56">
        <v>120</v>
      </c>
      <c r="T56">
        <v>80</v>
      </c>
      <c r="U56">
        <v>80</v>
      </c>
      <c r="V56">
        <v>70</v>
      </c>
      <c r="W56">
        <v>70</v>
      </c>
      <c r="X56">
        <v>59</v>
      </c>
      <c r="Y56">
        <v>33</v>
      </c>
      <c r="Z56">
        <v>30</v>
      </c>
      <c r="AA56">
        <v>27</v>
      </c>
      <c r="AB56">
        <v>21</v>
      </c>
      <c r="AC56">
        <v>18</v>
      </c>
      <c r="AD56">
        <v>16</v>
      </c>
      <c r="AE56">
        <v>15</v>
      </c>
      <c r="AF56">
        <v>10</v>
      </c>
      <c r="AG56">
        <v>10</v>
      </c>
      <c r="AH56">
        <v>8</v>
      </c>
      <c r="AI56">
        <v>8</v>
      </c>
      <c r="AJ56">
        <v>7</v>
      </c>
      <c r="AK56">
        <v>7</v>
      </c>
      <c r="AL56">
        <v>7</v>
      </c>
      <c r="AM56">
        <v>6</v>
      </c>
      <c r="AN56">
        <v>6</v>
      </c>
      <c r="AO56">
        <v>6</v>
      </c>
      <c r="AP56">
        <v>6</v>
      </c>
      <c r="AQ56">
        <v>5</v>
      </c>
      <c r="AR56">
        <v>5</v>
      </c>
      <c r="AS56">
        <v>5</v>
      </c>
      <c r="AT56">
        <v>5</v>
      </c>
      <c r="AU56">
        <v>5</v>
      </c>
      <c r="AV56">
        <v>5</v>
      </c>
      <c r="AW56">
        <v>5</v>
      </c>
      <c r="AX56">
        <v>5</v>
      </c>
      <c r="AY56">
        <v>5</v>
      </c>
      <c r="AZ56">
        <v>5</v>
      </c>
      <c r="BA56">
        <v>5</v>
      </c>
      <c r="BB56">
        <v>4</v>
      </c>
      <c r="BC56">
        <v>4</v>
      </c>
      <c r="BD56">
        <v>4</v>
      </c>
      <c r="BE56">
        <v>4</v>
      </c>
      <c r="BF56">
        <v>4</v>
      </c>
      <c r="BG56">
        <v>4</v>
      </c>
      <c r="BH56">
        <v>4</v>
      </c>
      <c r="BI56">
        <v>3</v>
      </c>
      <c r="BJ56">
        <v>3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3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DB56" s="3">
        <v>1989</v>
      </c>
      <c r="DC56" s="2">
        <v>183213</v>
      </c>
      <c r="DD56" s="2">
        <v>184151</v>
      </c>
      <c r="DI56" s="5">
        <v>1989</v>
      </c>
      <c r="DJ56" s="6">
        <v>29</v>
      </c>
      <c r="DK56" s="6">
        <v>215</v>
      </c>
      <c r="DL56">
        <f t="shared" si="0"/>
        <v>244</v>
      </c>
    </row>
    <row r="57" spans="1:116" x14ac:dyDescent="0.3">
      <c r="A57" s="1">
        <v>1990</v>
      </c>
      <c r="B57">
        <v>86449</v>
      </c>
      <c r="C57">
        <v>43350</v>
      </c>
      <c r="D57">
        <v>19297</v>
      </c>
      <c r="E57">
        <v>16200</v>
      </c>
      <c r="F57">
        <v>10914</v>
      </c>
      <c r="G57">
        <v>6700</v>
      </c>
      <c r="H57">
        <v>2190</v>
      </c>
      <c r="I57">
        <v>715</v>
      </c>
      <c r="J57">
        <v>410</v>
      </c>
      <c r="K57">
        <v>400</v>
      </c>
      <c r="L57">
        <v>300</v>
      </c>
      <c r="M57">
        <v>163</v>
      </c>
      <c r="N57">
        <v>160</v>
      </c>
      <c r="O57">
        <v>150</v>
      </c>
      <c r="P57">
        <v>140</v>
      </c>
      <c r="Q57">
        <v>140</v>
      </c>
      <c r="R57">
        <v>137</v>
      </c>
      <c r="S57">
        <v>113</v>
      </c>
      <c r="T57">
        <v>89</v>
      </c>
      <c r="U57">
        <v>71</v>
      </c>
      <c r="V57">
        <v>68</v>
      </c>
      <c r="W57">
        <v>57</v>
      </c>
      <c r="X57">
        <v>44</v>
      </c>
      <c r="Y57">
        <v>31</v>
      </c>
      <c r="Z57">
        <v>30</v>
      </c>
      <c r="AA57">
        <v>30</v>
      </c>
      <c r="AB57">
        <v>27</v>
      </c>
      <c r="AC57">
        <v>24</v>
      </c>
      <c r="AD57">
        <v>16</v>
      </c>
      <c r="AE57">
        <v>15</v>
      </c>
      <c r="AF57">
        <v>12</v>
      </c>
      <c r="AG57">
        <v>12</v>
      </c>
      <c r="AH57">
        <v>11</v>
      </c>
      <c r="AI57">
        <v>9</v>
      </c>
      <c r="AJ57">
        <v>9</v>
      </c>
      <c r="AK57">
        <v>8</v>
      </c>
      <c r="AL57">
        <v>8</v>
      </c>
      <c r="AM57">
        <v>8</v>
      </c>
      <c r="AN57">
        <v>7</v>
      </c>
      <c r="AO57">
        <v>7</v>
      </c>
      <c r="AP57">
        <v>7</v>
      </c>
      <c r="AQ57">
        <v>6</v>
      </c>
      <c r="AR57">
        <v>6</v>
      </c>
      <c r="AS57">
        <v>6</v>
      </c>
      <c r="AT57">
        <v>6</v>
      </c>
      <c r="AU57">
        <v>6</v>
      </c>
      <c r="AV57">
        <v>5</v>
      </c>
      <c r="AW57">
        <v>5</v>
      </c>
      <c r="AX57">
        <v>5</v>
      </c>
      <c r="AY57">
        <v>5</v>
      </c>
      <c r="AZ57">
        <v>5</v>
      </c>
      <c r="BA57">
        <v>5</v>
      </c>
      <c r="BB57">
        <v>5</v>
      </c>
      <c r="BC57">
        <v>5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4</v>
      </c>
      <c r="BL57">
        <v>3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3</v>
      </c>
      <c r="BV57">
        <v>3</v>
      </c>
      <c r="BW57">
        <v>3</v>
      </c>
      <c r="BX57">
        <v>3</v>
      </c>
      <c r="BY57">
        <v>3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1</v>
      </c>
      <c r="CV57">
        <v>1</v>
      </c>
      <c r="CW57">
        <v>1</v>
      </c>
      <c r="DB57" s="3">
        <v>1990</v>
      </c>
      <c r="DC57" s="2">
        <v>188717</v>
      </c>
      <c r="DD57" s="2">
        <v>190267</v>
      </c>
      <c r="DI57" s="5">
        <v>1990</v>
      </c>
      <c r="DJ57" s="6">
        <v>29</v>
      </c>
      <c r="DK57" s="6">
        <v>269</v>
      </c>
      <c r="DL57">
        <f t="shared" si="0"/>
        <v>298</v>
      </c>
    </row>
    <row r="58" spans="1:116" x14ac:dyDescent="0.3">
      <c r="A58" s="1">
        <v>1991</v>
      </c>
      <c r="B58">
        <v>85997</v>
      </c>
      <c r="C58">
        <v>43406</v>
      </c>
      <c r="D58">
        <v>19521</v>
      </c>
      <c r="E58">
        <v>14800</v>
      </c>
      <c r="F58">
        <v>9377</v>
      </c>
      <c r="G58">
        <v>6675</v>
      </c>
      <c r="H58">
        <v>2210</v>
      </c>
      <c r="I58">
        <v>803</v>
      </c>
      <c r="J58">
        <v>600</v>
      </c>
      <c r="K58">
        <v>410</v>
      </c>
      <c r="L58">
        <v>380</v>
      </c>
      <c r="M58">
        <v>280</v>
      </c>
      <c r="N58">
        <v>250</v>
      </c>
      <c r="O58">
        <v>180</v>
      </c>
      <c r="P58">
        <v>163</v>
      </c>
      <c r="Q58">
        <v>160</v>
      </c>
      <c r="R58">
        <v>160</v>
      </c>
      <c r="S58">
        <v>150</v>
      </c>
      <c r="T58">
        <v>140</v>
      </c>
      <c r="U58">
        <v>110</v>
      </c>
      <c r="V58">
        <v>80</v>
      </c>
      <c r="W58">
        <v>70</v>
      </c>
      <c r="X58">
        <v>56</v>
      </c>
      <c r="Y58">
        <v>46</v>
      </c>
      <c r="Z58">
        <v>45</v>
      </c>
      <c r="AA58">
        <v>33</v>
      </c>
      <c r="AB58">
        <v>32</v>
      </c>
      <c r="AC58">
        <v>30</v>
      </c>
      <c r="AD58">
        <v>26</v>
      </c>
      <c r="AE58">
        <v>23</v>
      </c>
      <c r="AF58">
        <v>19</v>
      </c>
      <c r="AG58">
        <v>18</v>
      </c>
      <c r="AH58">
        <v>17</v>
      </c>
      <c r="AI58">
        <v>12</v>
      </c>
      <c r="AJ58">
        <v>12</v>
      </c>
      <c r="AK58">
        <v>11</v>
      </c>
      <c r="AL58">
        <v>11</v>
      </c>
      <c r="AM58">
        <v>11</v>
      </c>
      <c r="AN58">
        <v>9</v>
      </c>
      <c r="AO58">
        <v>9</v>
      </c>
      <c r="AP58">
        <v>8</v>
      </c>
      <c r="AQ58">
        <v>8</v>
      </c>
      <c r="AR58">
        <v>8</v>
      </c>
      <c r="AS58">
        <v>7</v>
      </c>
      <c r="AT58">
        <v>7</v>
      </c>
      <c r="AU58">
        <v>7</v>
      </c>
      <c r="AV58">
        <v>7</v>
      </c>
      <c r="AW58">
        <v>7</v>
      </c>
      <c r="AX58">
        <v>7</v>
      </c>
      <c r="AY58">
        <v>6</v>
      </c>
      <c r="AZ58">
        <v>6</v>
      </c>
      <c r="BA58">
        <v>6</v>
      </c>
      <c r="BB58">
        <v>6</v>
      </c>
      <c r="BC58">
        <v>6</v>
      </c>
      <c r="BD58">
        <v>6</v>
      </c>
      <c r="BE58">
        <v>6</v>
      </c>
      <c r="BF58">
        <v>5</v>
      </c>
      <c r="BG58">
        <v>5</v>
      </c>
      <c r="BH58">
        <v>5</v>
      </c>
      <c r="BI58">
        <v>5</v>
      </c>
      <c r="BJ58">
        <v>5</v>
      </c>
      <c r="BK58">
        <v>5</v>
      </c>
      <c r="BL58">
        <v>5</v>
      </c>
      <c r="BM58">
        <v>4</v>
      </c>
      <c r="BN58">
        <v>4</v>
      </c>
      <c r="BO58">
        <v>4</v>
      </c>
      <c r="BP58">
        <v>4</v>
      </c>
      <c r="BQ58">
        <v>4</v>
      </c>
      <c r="BR58">
        <v>4</v>
      </c>
      <c r="BS58">
        <v>4</v>
      </c>
      <c r="BT58">
        <v>4</v>
      </c>
      <c r="BU58">
        <v>4</v>
      </c>
      <c r="BV58">
        <v>3</v>
      </c>
      <c r="BW58">
        <v>3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DB58" s="3">
        <v>1991</v>
      </c>
      <c r="DC58" s="2">
        <v>186584</v>
      </c>
      <c r="DD58" s="2">
        <v>188145</v>
      </c>
      <c r="DI58" s="5">
        <v>1991</v>
      </c>
      <c r="DJ58" s="6">
        <v>28</v>
      </c>
      <c r="DK58" s="6">
        <v>322</v>
      </c>
      <c r="DL58">
        <f t="shared" si="0"/>
        <v>350</v>
      </c>
    </row>
    <row r="59" spans="1:116" x14ac:dyDescent="0.3">
      <c r="A59" s="1">
        <v>1992</v>
      </c>
      <c r="B59">
        <v>86801</v>
      </c>
      <c r="C59">
        <v>41985</v>
      </c>
      <c r="D59">
        <v>19569</v>
      </c>
      <c r="E59">
        <v>14000</v>
      </c>
      <c r="F59">
        <v>9133</v>
      </c>
      <c r="G59">
        <v>6900</v>
      </c>
      <c r="H59">
        <v>2130</v>
      </c>
      <c r="I59">
        <v>880</v>
      </c>
      <c r="J59">
        <v>680</v>
      </c>
      <c r="K59">
        <v>470</v>
      </c>
      <c r="L59">
        <v>350</v>
      </c>
      <c r="M59">
        <v>330</v>
      </c>
      <c r="N59">
        <v>280</v>
      </c>
      <c r="O59">
        <v>273</v>
      </c>
      <c r="P59">
        <v>220</v>
      </c>
      <c r="Q59">
        <v>211</v>
      </c>
      <c r="R59">
        <v>165</v>
      </c>
      <c r="S59">
        <v>135</v>
      </c>
      <c r="T59">
        <v>120</v>
      </c>
      <c r="U59">
        <v>110</v>
      </c>
      <c r="V59">
        <v>110</v>
      </c>
      <c r="W59">
        <v>83</v>
      </c>
      <c r="X59">
        <v>68</v>
      </c>
      <c r="Y59">
        <v>58</v>
      </c>
      <c r="Z59">
        <v>52</v>
      </c>
      <c r="AA59">
        <v>50</v>
      </c>
      <c r="AB59">
        <v>49</v>
      </c>
      <c r="AC59">
        <v>36</v>
      </c>
      <c r="AD59">
        <v>29</v>
      </c>
      <c r="AE59">
        <v>28</v>
      </c>
      <c r="AF59">
        <v>27</v>
      </c>
      <c r="AG59">
        <v>26</v>
      </c>
      <c r="AH59">
        <v>25</v>
      </c>
      <c r="AI59">
        <v>24</v>
      </c>
      <c r="AJ59">
        <v>18</v>
      </c>
      <c r="AK59">
        <v>15</v>
      </c>
      <c r="AL59">
        <v>13</v>
      </c>
      <c r="AM59">
        <v>13</v>
      </c>
      <c r="AN59">
        <v>13</v>
      </c>
      <c r="AO59">
        <v>12</v>
      </c>
      <c r="AP59">
        <v>12</v>
      </c>
      <c r="AQ59">
        <v>12</v>
      </c>
      <c r="AR59">
        <v>11</v>
      </c>
      <c r="AS59">
        <v>10</v>
      </c>
      <c r="AT59">
        <v>10</v>
      </c>
      <c r="AU59">
        <v>10</v>
      </c>
      <c r="AV59">
        <v>10</v>
      </c>
      <c r="AW59">
        <v>9</v>
      </c>
      <c r="AX59">
        <v>9</v>
      </c>
      <c r="AY59">
        <v>9</v>
      </c>
      <c r="AZ59">
        <v>8</v>
      </c>
      <c r="BA59">
        <v>8</v>
      </c>
      <c r="BB59">
        <v>8</v>
      </c>
      <c r="BC59">
        <v>7</v>
      </c>
      <c r="BD59">
        <v>7</v>
      </c>
      <c r="BE59">
        <v>7</v>
      </c>
      <c r="BF59">
        <v>7</v>
      </c>
      <c r="BG59">
        <v>7</v>
      </c>
      <c r="BH59">
        <v>7</v>
      </c>
      <c r="BI59">
        <v>7</v>
      </c>
      <c r="BJ59">
        <v>7</v>
      </c>
      <c r="BK59">
        <v>7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5</v>
      </c>
      <c r="BW59">
        <v>5</v>
      </c>
      <c r="BX59">
        <v>5</v>
      </c>
      <c r="BY59">
        <v>5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DB59" s="3">
        <v>1992</v>
      </c>
      <c r="DC59" s="2">
        <v>185830</v>
      </c>
      <c r="DD59" s="2">
        <v>188852</v>
      </c>
      <c r="DI59" s="5">
        <v>1992</v>
      </c>
      <c r="DJ59" s="6">
        <v>29</v>
      </c>
      <c r="DK59" s="6">
        <v>376</v>
      </c>
      <c r="DL59">
        <f t="shared" si="0"/>
        <v>405</v>
      </c>
    </row>
    <row r="60" spans="1:116" x14ac:dyDescent="0.3">
      <c r="A60" s="1">
        <v>1993</v>
      </c>
      <c r="B60">
        <v>87256</v>
      </c>
      <c r="C60">
        <v>42662</v>
      </c>
      <c r="D60">
        <v>19828</v>
      </c>
      <c r="E60">
        <v>12610</v>
      </c>
      <c r="F60">
        <v>8940</v>
      </c>
      <c r="G60">
        <v>7000</v>
      </c>
      <c r="H60">
        <v>2000</v>
      </c>
      <c r="I60">
        <v>1047</v>
      </c>
      <c r="J60">
        <v>680</v>
      </c>
      <c r="K60">
        <v>530</v>
      </c>
      <c r="L60">
        <v>445</v>
      </c>
      <c r="M60">
        <v>400</v>
      </c>
      <c r="N60">
        <v>380</v>
      </c>
      <c r="O60">
        <v>300</v>
      </c>
      <c r="P60">
        <v>230</v>
      </c>
      <c r="Q60">
        <v>180</v>
      </c>
      <c r="R60">
        <v>162</v>
      </c>
      <c r="S60">
        <v>140</v>
      </c>
      <c r="T60">
        <v>104</v>
      </c>
      <c r="U60">
        <v>100</v>
      </c>
      <c r="V60">
        <v>96</v>
      </c>
      <c r="W60">
        <v>92</v>
      </c>
      <c r="X60">
        <v>90</v>
      </c>
      <c r="Y60">
        <v>75</v>
      </c>
      <c r="Z60">
        <v>73</v>
      </c>
      <c r="AA60">
        <v>73</v>
      </c>
      <c r="AB60">
        <v>71</v>
      </c>
      <c r="AC60">
        <v>41</v>
      </c>
      <c r="AD60">
        <v>40</v>
      </c>
      <c r="AE60">
        <v>39</v>
      </c>
      <c r="AF60">
        <v>38</v>
      </c>
      <c r="AG60">
        <v>33</v>
      </c>
      <c r="AH60">
        <v>29</v>
      </c>
      <c r="AI60">
        <v>26</v>
      </c>
      <c r="AJ60">
        <v>23</v>
      </c>
      <c r="AK60">
        <v>21</v>
      </c>
      <c r="AL60">
        <v>20</v>
      </c>
      <c r="AM60">
        <v>18</v>
      </c>
      <c r="AN60">
        <v>17</v>
      </c>
      <c r="AO60">
        <v>16</v>
      </c>
      <c r="AP60">
        <v>16</v>
      </c>
      <c r="AQ60">
        <v>15</v>
      </c>
      <c r="AR60">
        <v>15</v>
      </c>
      <c r="AS60">
        <v>14</v>
      </c>
      <c r="AT60">
        <v>13</v>
      </c>
      <c r="AU60">
        <v>13</v>
      </c>
      <c r="AV60">
        <v>13</v>
      </c>
      <c r="AW60">
        <v>12</v>
      </c>
      <c r="AX60">
        <v>11</v>
      </c>
      <c r="AY60">
        <v>11</v>
      </c>
      <c r="AZ60">
        <v>11</v>
      </c>
      <c r="BA60">
        <v>11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9</v>
      </c>
      <c r="BI60">
        <v>9</v>
      </c>
      <c r="BJ60">
        <v>9</v>
      </c>
      <c r="BK60">
        <v>8</v>
      </c>
      <c r="BL60">
        <v>8</v>
      </c>
      <c r="BM60">
        <v>8</v>
      </c>
      <c r="BN60">
        <v>8</v>
      </c>
      <c r="BO60">
        <v>7</v>
      </c>
      <c r="BP60">
        <v>7</v>
      </c>
      <c r="BQ60">
        <v>7</v>
      </c>
      <c r="BR60">
        <v>7</v>
      </c>
      <c r="BS60">
        <v>7</v>
      </c>
      <c r="BT60">
        <v>7</v>
      </c>
      <c r="BU60">
        <v>6</v>
      </c>
      <c r="BV60">
        <v>6</v>
      </c>
      <c r="BW60">
        <v>6</v>
      </c>
      <c r="BX60">
        <v>6</v>
      </c>
      <c r="BY60">
        <v>5</v>
      </c>
      <c r="BZ60">
        <v>5</v>
      </c>
      <c r="CA60">
        <v>5</v>
      </c>
      <c r="CB60">
        <v>4</v>
      </c>
      <c r="CC60">
        <v>4</v>
      </c>
      <c r="CD60">
        <v>4</v>
      </c>
      <c r="CE60">
        <v>4</v>
      </c>
      <c r="CF60">
        <v>4</v>
      </c>
      <c r="CG60">
        <v>4</v>
      </c>
      <c r="CH60">
        <v>4</v>
      </c>
      <c r="CI60">
        <v>4</v>
      </c>
      <c r="CJ60">
        <v>4</v>
      </c>
      <c r="CK60">
        <v>4</v>
      </c>
      <c r="CL60">
        <v>4</v>
      </c>
      <c r="CM60">
        <v>3</v>
      </c>
      <c r="CN60">
        <v>3</v>
      </c>
      <c r="CO60">
        <v>3</v>
      </c>
      <c r="CP60">
        <v>3</v>
      </c>
      <c r="CQ60">
        <v>3</v>
      </c>
      <c r="CR60">
        <v>3</v>
      </c>
      <c r="CS60">
        <v>3</v>
      </c>
      <c r="CT60">
        <v>3</v>
      </c>
      <c r="CU60">
        <v>3</v>
      </c>
      <c r="CV60">
        <v>3</v>
      </c>
      <c r="CW60">
        <v>3</v>
      </c>
      <c r="DB60" s="3">
        <v>1993</v>
      </c>
      <c r="DC60" s="2">
        <v>186357</v>
      </c>
      <c r="DD60" s="2">
        <v>188746</v>
      </c>
      <c r="DI60" s="5">
        <v>1993</v>
      </c>
      <c r="DJ60" s="6">
        <v>29</v>
      </c>
      <c r="DK60" s="6">
        <v>461</v>
      </c>
      <c r="DL60">
        <f t="shared" si="0"/>
        <v>490</v>
      </c>
    </row>
    <row r="61" spans="1:116" x14ac:dyDescent="0.3">
      <c r="A61" s="1">
        <v>1994</v>
      </c>
      <c r="B61">
        <v>88099</v>
      </c>
      <c r="C61">
        <v>42703</v>
      </c>
      <c r="D61">
        <v>20363</v>
      </c>
      <c r="E61">
        <v>11850</v>
      </c>
      <c r="F61">
        <v>8315</v>
      </c>
      <c r="G61">
        <v>6630</v>
      </c>
      <c r="H61">
        <v>1810</v>
      </c>
      <c r="I61">
        <v>1080</v>
      </c>
      <c r="J61">
        <v>696</v>
      </c>
      <c r="K61">
        <v>580</v>
      </c>
      <c r="L61">
        <v>480</v>
      </c>
      <c r="M61">
        <v>410</v>
      </c>
      <c r="N61">
        <v>410</v>
      </c>
      <c r="O61">
        <v>310</v>
      </c>
      <c r="P61">
        <v>275</v>
      </c>
      <c r="Q61">
        <v>250</v>
      </c>
      <c r="R61">
        <v>240</v>
      </c>
      <c r="S61">
        <v>210</v>
      </c>
      <c r="T61">
        <v>182</v>
      </c>
      <c r="U61">
        <v>180</v>
      </c>
      <c r="V61">
        <v>156</v>
      </c>
      <c r="W61">
        <v>110</v>
      </c>
      <c r="X61">
        <v>105</v>
      </c>
      <c r="Y61">
        <v>102</v>
      </c>
      <c r="Z61">
        <v>94</v>
      </c>
      <c r="AA61">
        <v>90</v>
      </c>
      <c r="AB61">
        <v>90</v>
      </c>
      <c r="AC61">
        <v>72</v>
      </c>
      <c r="AD61">
        <v>53</v>
      </c>
      <c r="AE61">
        <v>50</v>
      </c>
      <c r="AF61">
        <v>48</v>
      </c>
      <c r="AG61">
        <v>37</v>
      </c>
      <c r="AH61">
        <v>36</v>
      </c>
      <c r="AI61">
        <v>36</v>
      </c>
      <c r="AJ61">
        <v>29</v>
      </c>
      <c r="AK61">
        <v>28</v>
      </c>
      <c r="AL61">
        <v>27</v>
      </c>
      <c r="AM61">
        <v>26</v>
      </c>
      <c r="AN61">
        <v>24</v>
      </c>
      <c r="AO61">
        <v>24</v>
      </c>
      <c r="AP61">
        <v>22</v>
      </c>
      <c r="AQ61">
        <v>22</v>
      </c>
      <c r="AR61">
        <v>22</v>
      </c>
      <c r="AS61">
        <v>21</v>
      </c>
      <c r="AT61">
        <v>21</v>
      </c>
      <c r="AU61">
        <v>20</v>
      </c>
      <c r="AV61">
        <v>20</v>
      </c>
      <c r="AW61">
        <v>19</v>
      </c>
      <c r="AX61">
        <v>18</v>
      </c>
      <c r="AY61">
        <v>17</v>
      </c>
      <c r="AZ61">
        <v>17</v>
      </c>
      <c r="BA61">
        <v>17</v>
      </c>
      <c r="BB61">
        <v>16</v>
      </c>
      <c r="BC61">
        <v>16</v>
      </c>
      <c r="BD61">
        <v>15</v>
      </c>
      <c r="BE61">
        <v>15</v>
      </c>
      <c r="BF61">
        <v>15</v>
      </c>
      <c r="BG61">
        <v>14</v>
      </c>
      <c r="BH61">
        <v>14</v>
      </c>
      <c r="BI61">
        <v>14</v>
      </c>
      <c r="BJ61">
        <v>14</v>
      </c>
      <c r="BK61">
        <v>14</v>
      </c>
      <c r="BL61">
        <v>14</v>
      </c>
      <c r="BM61">
        <v>12</v>
      </c>
      <c r="BN61">
        <v>12</v>
      </c>
      <c r="BO61">
        <v>12</v>
      </c>
      <c r="BP61">
        <v>12</v>
      </c>
      <c r="BQ61">
        <v>10</v>
      </c>
      <c r="BR61">
        <v>10</v>
      </c>
      <c r="BS61">
        <v>10</v>
      </c>
      <c r="BT61">
        <v>10</v>
      </c>
      <c r="BU61">
        <v>10</v>
      </c>
      <c r="BV61">
        <v>10</v>
      </c>
      <c r="BW61">
        <v>9</v>
      </c>
      <c r="BX61">
        <v>9</v>
      </c>
      <c r="BY61">
        <v>9</v>
      </c>
      <c r="BZ61">
        <v>9</v>
      </c>
      <c r="CA61">
        <v>9</v>
      </c>
      <c r="CB61">
        <v>8</v>
      </c>
      <c r="CC61">
        <v>8</v>
      </c>
      <c r="CD61">
        <v>8</v>
      </c>
      <c r="CE61">
        <v>8</v>
      </c>
      <c r="CF61">
        <v>7</v>
      </c>
      <c r="CG61">
        <v>7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5</v>
      </c>
      <c r="CQ61">
        <v>5</v>
      </c>
      <c r="CR61">
        <v>5</v>
      </c>
      <c r="CS61">
        <v>5</v>
      </c>
      <c r="CT61">
        <v>5</v>
      </c>
      <c r="CU61">
        <v>5</v>
      </c>
      <c r="CV61">
        <v>4</v>
      </c>
      <c r="CW61">
        <v>4</v>
      </c>
      <c r="DB61" s="3">
        <v>1994</v>
      </c>
      <c r="DC61" s="2">
        <v>186992</v>
      </c>
      <c r="DD61" s="2">
        <v>189066</v>
      </c>
      <c r="DI61" s="5">
        <v>1994</v>
      </c>
      <c r="DJ61" s="6">
        <v>29</v>
      </c>
      <c r="DK61" s="6">
        <v>605</v>
      </c>
      <c r="DL61">
        <f t="shared" si="0"/>
        <v>634</v>
      </c>
    </row>
    <row r="62" spans="1:116" x14ac:dyDescent="0.3">
      <c r="A62" s="1">
        <v>1995</v>
      </c>
      <c r="B62">
        <v>87430</v>
      </c>
      <c r="C62">
        <v>42610</v>
      </c>
      <c r="D62">
        <v>20312</v>
      </c>
      <c r="E62">
        <v>10780</v>
      </c>
      <c r="F62">
        <v>7630</v>
      </c>
      <c r="G62">
        <v>6555</v>
      </c>
      <c r="H62">
        <v>1800</v>
      </c>
      <c r="I62">
        <v>1190</v>
      </c>
      <c r="J62">
        <v>948</v>
      </c>
      <c r="K62">
        <v>620</v>
      </c>
      <c r="L62">
        <v>420</v>
      </c>
      <c r="M62">
        <v>390</v>
      </c>
      <c r="N62">
        <v>348</v>
      </c>
      <c r="O62">
        <v>320</v>
      </c>
      <c r="P62">
        <v>320</v>
      </c>
      <c r="Q62">
        <v>270</v>
      </c>
      <c r="R62">
        <v>250</v>
      </c>
      <c r="S62">
        <v>240</v>
      </c>
      <c r="T62">
        <v>210</v>
      </c>
      <c r="U62">
        <v>200</v>
      </c>
      <c r="V62">
        <v>155</v>
      </c>
      <c r="W62">
        <v>150</v>
      </c>
      <c r="X62">
        <v>135</v>
      </c>
      <c r="Y62">
        <v>123</v>
      </c>
      <c r="Z62">
        <v>103</v>
      </c>
      <c r="AA62">
        <v>100</v>
      </c>
      <c r="AB62">
        <v>72</v>
      </c>
      <c r="AC62">
        <v>69</v>
      </c>
      <c r="AD62">
        <v>62</v>
      </c>
      <c r="AE62">
        <v>60</v>
      </c>
      <c r="AF62">
        <v>60</v>
      </c>
      <c r="AG62">
        <v>54</v>
      </c>
      <c r="AH62">
        <v>53</v>
      </c>
      <c r="AI62">
        <v>44</v>
      </c>
      <c r="AJ62">
        <v>35</v>
      </c>
      <c r="AK62">
        <v>33</v>
      </c>
      <c r="AL62">
        <v>32</v>
      </c>
      <c r="AM62">
        <v>32</v>
      </c>
      <c r="AN62">
        <v>32</v>
      </c>
      <c r="AO62">
        <v>31</v>
      </c>
      <c r="AP62">
        <v>30</v>
      </c>
      <c r="AQ62">
        <v>29</v>
      </c>
      <c r="AR62">
        <v>29</v>
      </c>
      <c r="AS62">
        <v>28</v>
      </c>
      <c r="AT62">
        <v>26</v>
      </c>
      <c r="AU62">
        <v>26</v>
      </c>
      <c r="AV62">
        <v>26</v>
      </c>
      <c r="AW62">
        <v>25</v>
      </c>
      <c r="AX62">
        <v>25</v>
      </c>
      <c r="AY62">
        <v>25</v>
      </c>
      <c r="AZ62">
        <v>25</v>
      </c>
      <c r="BA62">
        <v>22</v>
      </c>
      <c r="BB62">
        <v>22</v>
      </c>
      <c r="BC62">
        <v>21</v>
      </c>
      <c r="BD62">
        <v>21</v>
      </c>
      <c r="BE62">
        <v>20</v>
      </c>
      <c r="BF62">
        <v>20</v>
      </c>
      <c r="BG62">
        <v>20</v>
      </c>
      <c r="BH62">
        <v>19</v>
      </c>
      <c r="BI62">
        <v>19</v>
      </c>
      <c r="BJ62">
        <v>19</v>
      </c>
      <c r="BK62">
        <v>19</v>
      </c>
      <c r="BL62">
        <v>19</v>
      </c>
      <c r="BM62">
        <v>18</v>
      </c>
      <c r="BN62">
        <v>15</v>
      </c>
      <c r="BO62">
        <v>15</v>
      </c>
      <c r="BP62">
        <v>15</v>
      </c>
      <c r="BQ62">
        <v>15</v>
      </c>
      <c r="BR62">
        <v>15</v>
      </c>
      <c r="BS62">
        <v>14</v>
      </c>
      <c r="BT62">
        <v>14</v>
      </c>
      <c r="BU62">
        <v>13</v>
      </c>
      <c r="BV62">
        <v>13</v>
      </c>
      <c r="BW62">
        <v>13</v>
      </c>
      <c r="BX62">
        <v>12</v>
      </c>
      <c r="BY62">
        <v>12</v>
      </c>
      <c r="BZ62">
        <v>11</v>
      </c>
      <c r="CA62">
        <v>11</v>
      </c>
      <c r="CB62">
        <v>11</v>
      </c>
      <c r="CC62">
        <v>10</v>
      </c>
      <c r="CD62">
        <v>10</v>
      </c>
      <c r="CE62">
        <v>10</v>
      </c>
      <c r="CF62">
        <v>10</v>
      </c>
      <c r="CG62">
        <v>10</v>
      </c>
      <c r="CH62">
        <v>9</v>
      </c>
      <c r="CI62">
        <v>9</v>
      </c>
      <c r="CJ62">
        <v>9</v>
      </c>
      <c r="CK62">
        <v>9</v>
      </c>
      <c r="CL62">
        <v>8</v>
      </c>
      <c r="CM62">
        <v>8</v>
      </c>
      <c r="CN62">
        <v>7</v>
      </c>
      <c r="CO62">
        <v>7</v>
      </c>
      <c r="CP62">
        <v>7</v>
      </c>
      <c r="CQ62">
        <v>6</v>
      </c>
      <c r="CR62">
        <v>6</v>
      </c>
      <c r="CS62">
        <v>6</v>
      </c>
      <c r="CT62">
        <v>6</v>
      </c>
      <c r="CU62">
        <v>6</v>
      </c>
      <c r="CV62">
        <v>6</v>
      </c>
      <c r="CW62">
        <v>6</v>
      </c>
      <c r="DB62" s="3">
        <v>1995</v>
      </c>
      <c r="DC62" s="2">
        <v>185195</v>
      </c>
      <c r="DD62" s="2">
        <v>187459</v>
      </c>
      <c r="DI62" s="5">
        <v>1995</v>
      </c>
      <c r="DJ62" s="6">
        <v>29</v>
      </c>
      <c r="DK62" s="6">
        <v>977</v>
      </c>
      <c r="DL62">
        <f t="shared" si="0"/>
        <v>1006</v>
      </c>
    </row>
    <row r="63" spans="1:116" x14ac:dyDescent="0.3">
      <c r="A63" s="1">
        <v>1996</v>
      </c>
      <c r="B63">
        <v>90890</v>
      </c>
      <c r="C63">
        <v>41400</v>
      </c>
      <c r="D63">
        <v>20045</v>
      </c>
      <c r="E63">
        <v>17085</v>
      </c>
      <c r="F63">
        <v>5620</v>
      </c>
      <c r="G63">
        <v>1940</v>
      </c>
      <c r="H63">
        <v>1213</v>
      </c>
      <c r="I63">
        <v>1060</v>
      </c>
      <c r="J63">
        <v>780</v>
      </c>
      <c r="K63">
        <v>450</v>
      </c>
      <c r="L63">
        <v>440</v>
      </c>
      <c r="M63">
        <v>426</v>
      </c>
      <c r="N63">
        <v>418</v>
      </c>
      <c r="O63">
        <v>365</v>
      </c>
      <c r="P63">
        <v>300</v>
      </c>
      <c r="Q63">
        <v>290</v>
      </c>
      <c r="R63">
        <v>265</v>
      </c>
      <c r="S63">
        <v>225</v>
      </c>
      <c r="T63">
        <v>220</v>
      </c>
      <c r="U63">
        <v>200</v>
      </c>
      <c r="V63">
        <v>187</v>
      </c>
      <c r="W63">
        <v>128</v>
      </c>
      <c r="X63">
        <v>125</v>
      </c>
      <c r="Y63">
        <v>120</v>
      </c>
      <c r="Z63">
        <v>108</v>
      </c>
      <c r="AA63">
        <v>80</v>
      </c>
      <c r="AB63">
        <v>80</v>
      </c>
      <c r="AC63">
        <v>68</v>
      </c>
      <c r="AD63">
        <v>67</v>
      </c>
      <c r="AE63">
        <v>60</v>
      </c>
      <c r="AF63">
        <v>55</v>
      </c>
      <c r="AG63">
        <v>50</v>
      </c>
      <c r="AH63">
        <v>48</v>
      </c>
      <c r="AI63">
        <v>47</v>
      </c>
      <c r="AJ63">
        <v>46</v>
      </c>
      <c r="AK63">
        <v>46</v>
      </c>
      <c r="AL63">
        <v>40</v>
      </c>
      <c r="AM63">
        <v>39</v>
      </c>
      <c r="AN63">
        <v>35</v>
      </c>
      <c r="AO63">
        <v>34</v>
      </c>
      <c r="AP63">
        <v>32</v>
      </c>
      <c r="AQ63">
        <v>32</v>
      </c>
      <c r="AR63">
        <v>31</v>
      </c>
      <c r="AS63">
        <v>30</v>
      </c>
      <c r="AT63">
        <v>28</v>
      </c>
      <c r="AU63">
        <v>26</v>
      </c>
      <c r="AV63">
        <v>26</v>
      </c>
      <c r="AW63">
        <v>25</v>
      </c>
      <c r="AX63">
        <v>25</v>
      </c>
      <c r="AY63">
        <v>24</v>
      </c>
      <c r="AZ63">
        <v>24</v>
      </c>
      <c r="BA63">
        <v>23</v>
      </c>
      <c r="BB63">
        <v>22</v>
      </c>
      <c r="BC63">
        <v>22</v>
      </c>
      <c r="BD63">
        <v>21</v>
      </c>
      <c r="BE63">
        <v>21</v>
      </c>
      <c r="BF63">
        <v>20</v>
      </c>
      <c r="BG63">
        <v>20</v>
      </c>
      <c r="BH63">
        <v>20</v>
      </c>
      <c r="BI63">
        <v>20</v>
      </c>
      <c r="BJ63">
        <v>20</v>
      </c>
      <c r="BK63">
        <v>19</v>
      </c>
      <c r="BL63">
        <v>18</v>
      </c>
      <c r="BM63">
        <v>17</v>
      </c>
      <c r="BN63">
        <v>16</v>
      </c>
      <c r="BO63">
        <v>16</v>
      </c>
      <c r="BP63">
        <v>15</v>
      </c>
      <c r="BQ63">
        <v>15</v>
      </c>
      <c r="BR63">
        <v>15</v>
      </c>
      <c r="BS63">
        <v>14</v>
      </c>
      <c r="BT63">
        <v>13</v>
      </c>
      <c r="BU63">
        <v>13</v>
      </c>
      <c r="BV63">
        <v>12</v>
      </c>
      <c r="BW63">
        <v>12</v>
      </c>
      <c r="BX63">
        <v>12</v>
      </c>
      <c r="BY63">
        <v>11</v>
      </c>
      <c r="BZ63">
        <v>11</v>
      </c>
      <c r="CA63">
        <v>11</v>
      </c>
      <c r="CB63">
        <v>11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10</v>
      </c>
      <c r="CI63">
        <v>10</v>
      </c>
      <c r="CJ63">
        <v>10</v>
      </c>
      <c r="CK63">
        <v>10</v>
      </c>
      <c r="CL63">
        <v>9</v>
      </c>
      <c r="CM63">
        <v>9</v>
      </c>
      <c r="CN63">
        <v>8</v>
      </c>
      <c r="CO63">
        <v>8</v>
      </c>
      <c r="CP63">
        <v>8</v>
      </c>
      <c r="CQ63">
        <v>8</v>
      </c>
      <c r="CR63">
        <v>8</v>
      </c>
      <c r="CS63">
        <v>7</v>
      </c>
      <c r="CT63">
        <v>7</v>
      </c>
      <c r="CU63">
        <v>7</v>
      </c>
      <c r="CV63">
        <v>7</v>
      </c>
      <c r="CW63">
        <v>7</v>
      </c>
      <c r="DB63" s="3">
        <v>1996</v>
      </c>
      <c r="DC63" s="2">
        <v>186041</v>
      </c>
      <c r="DD63" s="2">
        <v>187765</v>
      </c>
      <c r="DI63" s="5">
        <v>1996</v>
      </c>
      <c r="DJ63" s="6">
        <v>28</v>
      </c>
      <c r="DK63" s="6">
        <v>1277</v>
      </c>
      <c r="DL63">
        <f t="shared" si="0"/>
        <v>1305</v>
      </c>
    </row>
    <row r="64" spans="1:116" x14ac:dyDescent="0.3">
      <c r="A64" s="1">
        <v>1997</v>
      </c>
      <c r="B64">
        <v>91210</v>
      </c>
      <c r="C64">
        <v>41230</v>
      </c>
      <c r="D64">
        <v>20581</v>
      </c>
      <c r="E64">
        <v>14670</v>
      </c>
      <c r="F64">
        <v>4800</v>
      </c>
      <c r="G64">
        <v>1700</v>
      </c>
      <c r="H64">
        <v>1175</v>
      </c>
      <c r="I64">
        <v>970</v>
      </c>
      <c r="J64">
        <v>730</v>
      </c>
      <c r="K64">
        <v>475</v>
      </c>
      <c r="L64">
        <v>361</v>
      </c>
      <c r="M64">
        <v>330</v>
      </c>
      <c r="N64">
        <v>320</v>
      </c>
      <c r="O64">
        <v>303</v>
      </c>
      <c r="P64">
        <v>250</v>
      </c>
      <c r="Q64">
        <v>220</v>
      </c>
      <c r="R64">
        <v>216</v>
      </c>
      <c r="S64">
        <v>210</v>
      </c>
      <c r="T64">
        <v>184</v>
      </c>
      <c r="U64">
        <v>160</v>
      </c>
      <c r="V64">
        <v>150</v>
      </c>
      <c r="W64">
        <v>121</v>
      </c>
      <c r="X64">
        <v>117</v>
      </c>
      <c r="Y64">
        <v>110</v>
      </c>
      <c r="Z64">
        <v>107</v>
      </c>
      <c r="AA64">
        <v>80</v>
      </c>
      <c r="AB64">
        <v>75</v>
      </c>
      <c r="AC64">
        <v>70</v>
      </c>
      <c r="AD64">
        <v>68</v>
      </c>
      <c r="AE64">
        <v>66</v>
      </c>
      <c r="AF64">
        <v>59</v>
      </c>
      <c r="AG64">
        <v>58</v>
      </c>
      <c r="AH64">
        <v>55</v>
      </c>
      <c r="AI64">
        <v>50</v>
      </c>
      <c r="AJ64">
        <v>49</v>
      </c>
      <c r="AK64">
        <v>38</v>
      </c>
      <c r="AL64">
        <v>38</v>
      </c>
      <c r="AM64">
        <v>35</v>
      </c>
      <c r="AN64">
        <v>35</v>
      </c>
      <c r="AO64">
        <v>33</v>
      </c>
      <c r="AP64">
        <v>33</v>
      </c>
      <c r="AQ64">
        <v>33</v>
      </c>
      <c r="AR64">
        <v>32</v>
      </c>
      <c r="AS64">
        <v>31</v>
      </c>
      <c r="AT64">
        <v>30</v>
      </c>
      <c r="AU64">
        <v>30</v>
      </c>
      <c r="AV64">
        <v>29</v>
      </c>
      <c r="AW64">
        <v>26</v>
      </c>
      <c r="AX64">
        <v>26</v>
      </c>
      <c r="AY64">
        <v>26</v>
      </c>
      <c r="AZ64">
        <v>25</v>
      </c>
      <c r="BA64">
        <v>25</v>
      </c>
      <c r="BB64">
        <v>24</v>
      </c>
      <c r="BC64">
        <v>24</v>
      </c>
      <c r="BD64">
        <v>24</v>
      </c>
      <c r="BE64">
        <v>24</v>
      </c>
      <c r="BF64">
        <v>24</v>
      </c>
      <c r="BG64">
        <v>23</v>
      </c>
      <c r="BH64">
        <v>22</v>
      </c>
      <c r="BI64">
        <v>21</v>
      </c>
      <c r="BJ64">
        <v>21</v>
      </c>
      <c r="BK64">
        <v>20</v>
      </c>
      <c r="BL64">
        <v>20</v>
      </c>
      <c r="BM64">
        <v>20</v>
      </c>
      <c r="BN64">
        <v>18</v>
      </c>
      <c r="BO64">
        <v>17</v>
      </c>
      <c r="BP64">
        <v>17</v>
      </c>
      <c r="BQ64">
        <v>17</v>
      </c>
      <c r="BR64">
        <v>15</v>
      </c>
      <c r="BS64">
        <v>15</v>
      </c>
      <c r="BT64">
        <v>14</v>
      </c>
      <c r="BU64">
        <v>14</v>
      </c>
      <c r="BV64">
        <v>14</v>
      </c>
      <c r="BW64">
        <v>13</v>
      </c>
      <c r="BX64">
        <v>12</v>
      </c>
      <c r="BY64">
        <v>12</v>
      </c>
      <c r="BZ64">
        <v>12</v>
      </c>
      <c r="CA64">
        <v>12</v>
      </c>
      <c r="CB64">
        <v>11</v>
      </c>
      <c r="CC64">
        <v>11</v>
      </c>
      <c r="CD64">
        <v>11</v>
      </c>
      <c r="CE64">
        <v>11</v>
      </c>
      <c r="CF64">
        <v>10</v>
      </c>
      <c r="CG64">
        <v>10</v>
      </c>
      <c r="CH64">
        <v>10</v>
      </c>
      <c r="CI64">
        <v>10</v>
      </c>
      <c r="CJ64">
        <v>9</v>
      </c>
      <c r="CK64">
        <v>9</v>
      </c>
      <c r="CL64">
        <v>8</v>
      </c>
      <c r="CM64">
        <v>8</v>
      </c>
      <c r="CN64">
        <v>8</v>
      </c>
      <c r="CO64">
        <v>8</v>
      </c>
      <c r="CP64">
        <v>8</v>
      </c>
      <c r="CQ64">
        <v>7</v>
      </c>
      <c r="CR64">
        <v>7</v>
      </c>
      <c r="CS64">
        <v>7</v>
      </c>
      <c r="CT64">
        <v>7</v>
      </c>
      <c r="CU64">
        <v>7</v>
      </c>
      <c r="CV64">
        <v>6</v>
      </c>
      <c r="CW64">
        <v>6</v>
      </c>
      <c r="DB64" s="3">
        <v>1997</v>
      </c>
      <c r="DC64" s="2">
        <v>182513</v>
      </c>
      <c r="DD64" s="2">
        <v>185883</v>
      </c>
      <c r="DI64" s="5">
        <v>1997</v>
      </c>
      <c r="DJ64" s="6">
        <v>28</v>
      </c>
      <c r="DK64" s="6">
        <v>1447</v>
      </c>
      <c r="DL64">
        <f t="shared" si="0"/>
        <v>1475</v>
      </c>
    </row>
    <row r="65" spans="1:116" x14ac:dyDescent="0.3">
      <c r="A65" s="1">
        <v>1998</v>
      </c>
      <c r="B65">
        <v>94140</v>
      </c>
      <c r="C65">
        <v>40240</v>
      </c>
      <c r="D65">
        <v>21187</v>
      </c>
      <c r="E65">
        <v>13595</v>
      </c>
      <c r="F65">
        <v>4180</v>
      </c>
      <c r="G65">
        <v>1500</v>
      </c>
      <c r="H65">
        <v>1150</v>
      </c>
      <c r="I65">
        <v>1020</v>
      </c>
      <c r="J65">
        <v>637</v>
      </c>
      <c r="K65">
        <v>590</v>
      </c>
      <c r="L65">
        <v>382</v>
      </c>
      <c r="M65">
        <v>330</v>
      </c>
      <c r="N65">
        <v>255</v>
      </c>
      <c r="O65">
        <v>250</v>
      </c>
      <c r="P65">
        <v>241</v>
      </c>
      <c r="Q65">
        <v>202</v>
      </c>
      <c r="R65">
        <v>180</v>
      </c>
      <c r="S65">
        <v>150</v>
      </c>
      <c r="T65">
        <v>130</v>
      </c>
      <c r="U65">
        <v>117</v>
      </c>
      <c r="V65">
        <v>106</v>
      </c>
      <c r="W65">
        <v>105</v>
      </c>
      <c r="X65">
        <v>100</v>
      </c>
      <c r="Y65">
        <v>99</v>
      </c>
      <c r="Z65">
        <v>77</v>
      </c>
      <c r="AA65">
        <v>70</v>
      </c>
      <c r="AB65">
        <v>67</v>
      </c>
      <c r="AC65">
        <v>59</v>
      </c>
      <c r="AD65">
        <v>51</v>
      </c>
      <c r="AE65">
        <v>50</v>
      </c>
      <c r="AF65">
        <v>46</v>
      </c>
      <c r="AG65">
        <v>45</v>
      </c>
      <c r="AH65">
        <v>44</v>
      </c>
      <c r="AI65">
        <v>43</v>
      </c>
      <c r="AJ65">
        <v>41</v>
      </c>
      <c r="AK65">
        <v>38</v>
      </c>
      <c r="AL65">
        <v>37</v>
      </c>
      <c r="AM65">
        <v>36</v>
      </c>
      <c r="AN65">
        <v>35</v>
      </c>
      <c r="AO65">
        <v>35</v>
      </c>
      <c r="AP65">
        <v>35</v>
      </c>
      <c r="AQ65">
        <v>34</v>
      </c>
      <c r="AR65">
        <v>31</v>
      </c>
      <c r="AS65">
        <v>30</v>
      </c>
      <c r="AT65">
        <v>28</v>
      </c>
      <c r="AU65">
        <v>28</v>
      </c>
      <c r="AV65">
        <v>27</v>
      </c>
      <c r="AW65">
        <v>26</v>
      </c>
      <c r="AX65">
        <v>25</v>
      </c>
      <c r="AY65">
        <v>25</v>
      </c>
      <c r="AZ65">
        <v>25</v>
      </c>
      <c r="BA65">
        <v>25</v>
      </c>
      <c r="BB65">
        <v>25</v>
      </c>
      <c r="BC65">
        <v>25</v>
      </c>
      <c r="BD65">
        <v>23</v>
      </c>
      <c r="BE65">
        <v>23</v>
      </c>
      <c r="BF65">
        <v>23</v>
      </c>
      <c r="BG65">
        <v>21</v>
      </c>
      <c r="BH65">
        <v>21</v>
      </c>
      <c r="BI65">
        <v>21</v>
      </c>
      <c r="BJ65">
        <v>20</v>
      </c>
      <c r="BK65">
        <v>19</v>
      </c>
      <c r="BL65">
        <v>19</v>
      </c>
      <c r="BM65">
        <v>18</v>
      </c>
      <c r="BN65">
        <v>18</v>
      </c>
      <c r="BO65">
        <v>17</v>
      </c>
      <c r="BP65">
        <v>16</v>
      </c>
      <c r="BQ65">
        <v>16</v>
      </c>
      <c r="BR65">
        <v>15</v>
      </c>
      <c r="BS65">
        <v>15</v>
      </c>
      <c r="BT65">
        <v>14</v>
      </c>
      <c r="BU65">
        <v>14</v>
      </c>
      <c r="BV65">
        <v>14</v>
      </c>
      <c r="BW65">
        <v>13</v>
      </c>
      <c r="BX65">
        <v>12</v>
      </c>
      <c r="BY65">
        <v>12</v>
      </c>
      <c r="BZ65">
        <v>12</v>
      </c>
      <c r="CA65">
        <v>12</v>
      </c>
      <c r="CB65">
        <v>11</v>
      </c>
      <c r="CC65">
        <v>11</v>
      </c>
      <c r="CD65">
        <v>10</v>
      </c>
      <c r="CE65">
        <v>10</v>
      </c>
      <c r="CF65">
        <v>10</v>
      </c>
      <c r="CG65">
        <v>10</v>
      </c>
      <c r="CH65">
        <v>10</v>
      </c>
      <c r="CI65">
        <v>10</v>
      </c>
      <c r="CJ65">
        <v>10</v>
      </c>
      <c r="CK65">
        <v>9</v>
      </c>
      <c r="CL65">
        <v>9</v>
      </c>
      <c r="CM65">
        <v>9</v>
      </c>
      <c r="CN65">
        <v>9</v>
      </c>
      <c r="CO65">
        <v>9</v>
      </c>
      <c r="CP65">
        <v>8</v>
      </c>
      <c r="CQ65">
        <v>8</v>
      </c>
      <c r="CR65">
        <v>8</v>
      </c>
      <c r="CS65">
        <v>8</v>
      </c>
      <c r="CT65">
        <v>8</v>
      </c>
      <c r="CU65">
        <v>8</v>
      </c>
      <c r="CV65">
        <v>8</v>
      </c>
      <c r="CW65">
        <v>8</v>
      </c>
      <c r="DB65" s="3">
        <v>1998</v>
      </c>
      <c r="DC65" s="2">
        <v>182658</v>
      </c>
      <c r="DD65" s="2">
        <v>184789</v>
      </c>
      <c r="DI65" s="5">
        <v>1998</v>
      </c>
      <c r="DJ65" s="6">
        <v>26</v>
      </c>
      <c r="DK65" s="6">
        <v>1625</v>
      </c>
      <c r="DL65">
        <f t="shared" si="0"/>
        <v>1651</v>
      </c>
    </row>
    <row r="66" spans="1:116" x14ac:dyDescent="0.3">
      <c r="A66" s="1">
        <v>1999</v>
      </c>
      <c r="B66">
        <v>96740</v>
      </c>
      <c r="C66">
        <v>41900</v>
      </c>
      <c r="D66">
        <v>21954</v>
      </c>
      <c r="E66">
        <v>13460</v>
      </c>
      <c r="F66">
        <v>1350</v>
      </c>
      <c r="G66">
        <v>1121</v>
      </c>
      <c r="H66">
        <v>1060</v>
      </c>
      <c r="I66">
        <v>789</v>
      </c>
      <c r="J66">
        <v>540</v>
      </c>
      <c r="K66">
        <v>436</v>
      </c>
      <c r="L66">
        <v>330</v>
      </c>
      <c r="M66">
        <v>248</v>
      </c>
      <c r="N66">
        <v>198</v>
      </c>
      <c r="O66">
        <v>195</v>
      </c>
      <c r="P66">
        <v>178</v>
      </c>
      <c r="Q66">
        <v>160</v>
      </c>
      <c r="R66">
        <v>148</v>
      </c>
      <c r="S66">
        <v>120</v>
      </c>
      <c r="T66">
        <v>118</v>
      </c>
      <c r="U66">
        <v>110</v>
      </c>
      <c r="V66">
        <v>108</v>
      </c>
      <c r="W66">
        <v>96</v>
      </c>
      <c r="X66">
        <v>90</v>
      </c>
      <c r="Y66">
        <v>87</v>
      </c>
      <c r="Z66">
        <v>70</v>
      </c>
      <c r="AA66">
        <v>70</v>
      </c>
      <c r="AB66">
        <v>66</v>
      </c>
      <c r="AC66">
        <v>55</v>
      </c>
      <c r="AD66">
        <v>54</v>
      </c>
      <c r="AE66">
        <v>53</v>
      </c>
      <c r="AF66">
        <v>50</v>
      </c>
      <c r="AG66">
        <v>47</v>
      </c>
      <c r="AH66">
        <v>45</v>
      </c>
      <c r="AI66">
        <v>42</v>
      </c>
      <c r="AJ66">
        <v>40</v>
      </c>
      <c r="AK66">
        <v>40</v>
      </c>
      <c r="AL66">
        <v>39</v>
      </c>
      <c r="AM66">
        <v>38</v>
      </c>
      <c r="AN66">
        <v>36</v>
      </c>
      <c r="AO66">
        <v>35</v>
      </c>
      <c r="AP66">
        <v>35</v>
      </c>
      <c r="AQ66">
        <v>32</v>
      </c>
      <c r="AR66">
        <v>29</v>
      </c>
      <c r="AS66">
        <v>28</v>
      </c>
      <c r="AT66">
        <v>27</v>
      </c>
      <c r="AU66">
        <v>27</v>
      </c>
      <c r="AV66">
        <v>26</v>
      </c>
      <c r="AW66">
        <v>26</v>
      </c>
      <c r="AX66">
        <v>26</v>
      </c>
      <c r="AY66">
        <v>26</v>
      </c>
      <c r="AZ66">
        <v>25</v>
      </c>
      <c r="BA66">
        <v>25</v>
      </c>
      <c r="BB66">
        <v>25</v>
      </c>
      <c r="BC66">
        <v>25</v>
      </c>
      <c r="BD66">
        <v>24</v>
      </c>
      <c r="BE66">
        <v>22</v>
      </c>
      <c r="BF66">
        <v>21</v>
      </c>
      <c r="BG66">
        <v>21</v>
      </c>
      <c r="BH66">
        <v>19</v>
      </c>
      <c r="BI66">
        <v>18</v>
      </c>
      <c r="BJ66">
        <v>18</v>
      </c>
      <c r="BK66">
        <v>18</v>
      </c>
      <c r="BL66">
        <v>17</v>
      </c>
      <c r="BM66">
        <v>17</v>
      </c>
      <c r="BN66">
        <v>17</v>
      </c>
      <c r="BO66">
        <v>16</v>
      </c>
      <c r="BP66">
        <v>16</v>
      </c>
      <c r="BQ66">
        <v>16</v>
      </c>
      <c r="BR66">
        <v>15</v>
      </c>
      <c r="BS66">
        <v>15</v>
      </c>
      <c r="BT66">
        <v>15</v>
      </c>
      <c r="BU66">
        <v>14</v>
      </c>
      <c r="BV66">
        <v>14</v>
      </c>
      <c r="BW66">
        <v>14</v>
      </c>
      <c r="BX66">
        <v>14</v>
      </c>
      <c r="BY66">
        <v>13</v>
      </c>
      <c r="BZ66">
        <v>13</v>
      </c>
      <c r="CA66">
        <v>12</v>
      </c>
      <c r="CB66">
        <v>12</v>
      </c>
      <c r="CC66">
        <v>12</v>
      </c>
      <c r="CD66">
        <v>10</v>
      </c>
      <c r="CE66">
        <v>10</v>
      </c>
      <c r="CF66">
        <v>10</v>
      </c>
      <c r="CG66">
        <v>9</v>
      </c>
      <c r="CH66">
        <v>9</v>
      </c>
      <c r="CI66">
        <v>9</v>
      </c>
      <c r="CJ66">
        <v>9</v>
      </c>
      <c r="CK66">
        <v>9</v>
      </c>
      <c r="CL66">
        <v>9</v>
      </c>
      <c r="CM66">
        <v>9</v>
      </c>
      <c r="CN66">
        <v>9</v>
      </c>
      <c r="CO66">
        <v>8</v>
      </c>
      <c r="CP66">
        <v>7</v>
      </c>
      <c r="CQ66">
        <v>7</v>
      </c>
      <c r="CR66">
        <v>7</v>
      </c>
      <c r="CS66">
        <v>7</v>
      </c>
      <c r="CT66">
        <v>7</v>
      </c>
      <c r="CU66">
        <v>7</v>
      </c>
      <c r="CV66">
        <v>7</v>
      </c>
      <c r="CW66">
        <v>7</v>
      </c>
      <c r="DB66" s="3">
        <v>1999</v>
      </c>
      <c r="DC66" s="2">
        <v>183287</v>
      </c>
      <c r="DD66" s="2">
        <v>186359</v>
      </c>
      <c r="DI66" s="5">
        <v>1999</v>
      </c>
      <c r="DJ66" s="6">
        <v>24</v>
      </c>
      <c r="DK66" s="6">
        <v>1553</v>
      </c>
      <c r="DL66">
        <f t="shared" si="0"/>
        <v>1577</v>
      </c>
    </row>
    <row r="67" spans="1:116" x14ac:dyDescent="0.3">
      <c r="A67" s="1">
        <v>2000</v>
      </c>
      <c r="B67">
        <v>98500</v>
      </c>
      <c r="C67">
        <v>40462</v>
      </c>
      <c r="D67">
        <v>22560</v>
      </c>
      <c r="E67">
        <v>10720</v>
      </c>
      <c r="F67">
        <v>1192</v>
      </c>
      <c r="G67">
        <v>1150</v>
      </c>
      <c r="H67">
        <v>1150</v>
      </c>
      <c r="I67">
        <v>920</v>
      </c>
      <c r="J67">
        <v>499</v>
      </c>
      <c r="K67">
        <v>490</v>
      </c>
      <c r="L67">
        <v>340</v>
      </c>
      <c r="M67">
        <v>262</v>
      </c>
      <c r="N67">
        <v>213</v>
      </c>
      <c r="O67">
        <v>190</v>
      </c>
      <c r="P67">
        <v>170</v>
      </c>
      <c r="Q67">
        <v>165</v>
      </c>
      <c r="R67">
        <v>152</v>
      </c>
      <c r="S67">
        <v>130</v>
      </c>
      <c r="T67">
        <v>127</v>
      </c>
      <c r="U67">
        <v>102</v>
      </c>
      <c r="V67">
        <v>96</v>
      </c>
      <c r="W67">
        <v>93</v>
      </c>
      <c r="X67">
        <v>90</v>
      </c>
      <c r="Y67">
        <v>82</v>
      </c>
      <c r="Z67">
        <v>80</v>
      </c>
      <c r="AA67">
        <v>67</v>
      </c>
      <c r="AB67">
        <v>63</v>
      </c>
      <c r="AC67">
        <v>63</v>
      </c>
      <c r="AD67">
        <v>60</v>
      </c>
      <c r="AE67">
        <v>60</v>
      </c>
      <c r="AF67">
        <v>49</v>
      </c>
      <c r="AG67">
        <v>46</v>
      </c>
      <c r="AH67">
        <v>46</v>
      </c>
      <c r="AI67">
        <v>44</v>
      </c>
      <c r="AJ67">
        <v>43</v>
      </c>
      <c r="AK67">
        <v>41</v>
      </c>
      <c r="AL67">
        <v>36</v>
      </c>
      <c r="AM67">
        <v>35</v>
      </c>
      <c r="AN67">
        <v>35</v>
      </c>
      <c r="AO67">
        <v>35</v>
      </c>
      <c r="AP67">
        <v>31</v>
      </c>
      <c r="AQ67">
        <v>31</v>
      </c>
      <c r="AR67">
        <v>30</v>
      </c>
      <c r="AS67">
        <v>30</v>
      </c>
      <c r="AT67">
        <v>30</v>
      </c>
      <c r="AU67">
        <v>30</v>
      </c>
      <c r="AV67">
        <v>29</v>
      </c>
      <c r="AW67">
        <v>27</v>
      </c>
      <c r="AX67">
        <v>27</v>
      </c>
      <c r="AY67">
        <v>27</v>
      </c>
      <c r="AZ67">
        <v>26</v>
      </c>
      <c r="BA67">
        <v>26</v>
      </c>
      <c r="BB67">
        <v>25</v>
      </c>
      <c r="BC67">
        <v>25</v>
      </c>
      <c r="BD67">
        <v>25</v>
      </c>
      <c r="BE67">
        <v>23</v>
      </c>
      <c r="BF67">
        <v>23</v>
      </c>
      <c r="BG67">
        <v>21</v>
      </c>
      <c r="BH67">
        <v>20</v>
      </c>
      <c r="BI67">
        <v>20</v>
      </c>
      <c r="BJ67">
        <v>18</v>
      </c>
      <c r="BK67">
        <v>18</v>
      </c>
      <c r="BL67">
        <v>18</v>
      </c>
      <c r="BM67">
        <v>18</v>
      </c>
      <c r="BN67">
        <v>17</v>
      </c>
      <c r="BO67">
        <v>17</v>
      </c>
      <c r="BP67">
        <v>17</v>
      </c>
      <c r="BQ67">
        <v>16</v>
      </c>
      <c r="BR67">
        <v>16</v>
      </c>
      <c r="BS67">
        <v>15</v>
      </c>
      <c r="BT67">
        <v>15</v>
      </c>
      <c r="BU67">
        <v>15</v>
      </c>
      <c r="BV67">
        <v>14</v>
      </c>
      <c r="BW67">
        <v>13</v>
      </c>
      <c r="BX67">
        <v>13</v>
      </c>
      <c r="BY67">
        <v>12</v>
      </c>
      <c r="BZ67">
        <v>12</v>
      </c>
      <c r="CA67">
        <v>12</v>
      </c>
      <c r="CB67">
        <v>10</v>
      </c>
      <c r="CC67">
        <v>9</v>
      </c>
      <c r="CD67">
        <v>9</v>
      </c>
      <c r="CE67">
        <v>9</v>
      </c>
      <c r="CF67">
        <v>9</v>
      </c>
      <c r="CG67">
        <v>9</v>
      </c>
      <c r="CH67">
        <v>9</v>
      </c>
      <c r="CI67">
        <v>8</v>
      </c>
      <c r="CJ67">
        <v>8</v>
      </c>
      <c r="CK67">
        <v>8</v>
      </c>
      <c r="CL67">
        <v>8</v>
      </c>
      <c r="CM67">
        <v>8</v>
      </c>
      <c r="CN67">
        <v>8</v>
      </c>
      <c r="CO67">
        <v>8</v>
      </c>
      <c r="CP67">
        <v>7</v>
      </c>
      <c r="CQ67">
        <v>7</v>
      </c>
      <c r="CR67">
        <v>7</v>
      </c>
      <c r="CS67">
        <v>7</v>
      </c>
      <c r="CT67">
        <v>7</v>
      </c>
      <c r="CU67">
        <v>7</v>
      </c>
      <c r="CV67">
        <v>7</v>
      </c>
      <c r="CW67">
        <v>7</v>
      </c>
      <c r="DB67" s="3">
        <v>2000</v>
      </c>
      <c r="DC67" s="2">
        <v>181636</v>
      </c>
      <c r="DD67" s="2">
        <v>185525</v>
      </c>
      <c r="DI67" s="5">
        <v>2000</v>
      </c>
      <c r="DJ67" s="6">
        <v>24</v>
      </c>
      <c r="DK67" s="7">
        <v>1469</v>
      </c>
      <c r="DL67">
        <f t="shared" si="0"/>
        <v>1493</v>
      </c>
    </row>
    <row r="68" spans="1:116" x14ac:dyDescent="0.3">
      <c r="A68" s="1">
        <v>2001</v>
      </c>
      <c r="B68">
        <v>99700</v>
      </c>
      <c r="C68">
        <v>39453</v>
      </c>
      <c r="D68">
        <v>22766</v>
      </c>
      <c r="E68">
        <v>9350</v>
      </c>
      <c r="F68">
        <v>1137</v>
      </c>
      <c r="G68">
        <v>1100</v>
      </c>
      <c r="H68">
        <v>1025</v>
      </c>
      <c r="I68">
        <v>900</v>
      </c>
      <c r="J68">
        <v>541</v>
      </c>
      <c r="K68">
        <v>400</v>
      </c>
      <c r="L68">
        <v>335</v>
      </c>
      <c r="M68">
        <v>272</v>
      </c>
      <c r="N68">
        <v>230</v>
      </c>
      <c r="O68">
        <v>223</v>
      </c>
      <c r="P68">
        <v>185</v>
      </c>
      <c r="Q68">
        <v>160</v>
      </c>
      <c r="R68">
        <v>146</v>
      </c>
      <c r="S68">
        <v>127</v>
      </c>
      <c r="T68">
        <v>110</v>
      </c>
      <c r="U68">
        <v>105</v>
      </c>
      <c r="V68">
        <v>104</v>
      </c>
      <c r="W68">
        <v>86</v>
      </c>
      <c r="X68">
        <v>82</v>
      </c>
      <c r="Y68">
        <v>68</v>
      </c>
      <c r="Z68">
        <v>63</v>
      </c>
      <c r="AA68">
        <v>61</v>
      </c>
      <c r="AB68">
        <v>60</v>
      </c>
      <c r="AC68">
        <v>59</v>
      </c>
      <c r="AD68">
        <v>55</v>
      </c>
      <c r="AE68">
        <v>52</v>
      </c>
      <c r="AF68">
        <v>46</v>
      </c>
      <c r="AG68">
        <v>45</v>
      </c>
      <c r="AH68">
        <v>40</v>
      </c>
      <c r="AI68">
        <v>39</v>
      </c>
      <c r="AJ68">
        <v>38</v>
      </c>
      <c r="AK68">
        <v>36</v>
      </c>
      <c r="AL68">
        <v>36</v>
      </c>
      <c r="AM68">
        <v>35</v>
      </c>
      <c r="AN68">
        <v>35</v>
      </c>
      <c r="AO68">
        <v>34</v>
      </c>
      <c r="AP68">
        <v>32</v>
      </c>
      <c r="AQ68">
        <v>30</v>
      </c>
      <c r="AR68">
        <v>30</v>
      </c>
      <c r="AS68">
        <v>30</v>
      </c>
      <c r="AT68">
        <v>29</v>
      </c>
      <c r="AU68">
        <v>29</v>
      </c>
      <c r="AV68">
        <v>28</v>
      </c>
      <c r="AW68">
        <v>28</v>
      </c>
      <c r="AX68">
        <v>28</v>
      </c>
      <c r="AY68">
        <v>27</v>
      </c>
      <c r="AZ68">
        <v>27</v>
      </c>
      <c r="BA68">
        <v>27</v>
      </c>
      <c r="BB68">
        <v>26</v>
      </c>
      <c r="BC68">
        <v>26</v>
      </c>
      <c r="BD68">
        <v>24</v>
      </c>
      <c r="BE68">
        <v>23</v>
      </c>
      <c r="BF68">
        <v>22</v>
      </c>
      <c r="BG68">
        <v>20</v>
      </c>
      <c r="BH68">
        <v>19</v>
      </c>
      <c r="BI68">
        <v>19</v>
      </c>
      <c r="BJ68">
        <v>19</v>
      </c>
      <c r="BK68">
        <v>18</v>
      </c>
      <c r="BL68">
        <v>18</v>
      </c>
      <c r="BM68">
        <v>18</v>
      </c>
      <c r="BN68">
        <v>17</v>
      </c>
      <c r="BO68">
        <v>16</v>
      </c>
      <c r="BP68">
        <v>16</v>
      </c>
      <c r="BQ68">
        <v>15</v>
      </c>
      <c r="BR68">
        <v>15</v>
      </c>
      <c r="BS68">
        <v>15</v>
      </c>
      <c r="BT68">
        <v>14</v>
      </c>
      <c r="BU68">
        <v>14</v>
      </c>
      <c r="BV68">
        <v>13</v>
      </c>
      <c r="BW68">
        <v>12</v>
      </c>
      <c r="BX68">
        <v>12</v>
      </c>
      <c r="BY68">
        <v>11</v>
      </c>
      <c r="BZ68">
        <v>11</v>
      </c>
      <c r="CA68">
        <v>11</v>
      </c>
      <c r="CB68">
        <v>11</v>
      </c>
      <c r="CC68">
        <v>10</v>
      </c>
      <c r="CD68">
        <v>10</v>
      </c>
      <c r="CE68">
        <v>10</v>
      </c>
      <c r="CF68">
        <v>10</v>
      </c>
      <c r="CG68">
        <v>9</v>
      </c>
      <c r="CH68">
        <v>9</v>
      </c>
      <c r="CI68">
        <v>9</v>
      </c>
      <c r="CJ68">
        <v>9</v>
      </c>
      <c r="CK68">
        <v>9</v>
      </c>
      <c r="CL68">
        <v>8</v>
      </c>
      <c r="CM68">
        <v>8</v>
      </c>
      <c r="CN68">
        <v>8</v>
      </c>
      <c r="CO68">
        <v>8</v>
      </c>
      <c r="CP68">
        <v>8</v>
      </c>
      <c r="CQ68">
        <v>8</v>
      </c>
      <c r="CR68">
        <v>7</v>
      </c>
      <c r="CS68">
        <v>7</v>
      </c>
      <c r="CT68">
        <v>7</v>
      </c>
      <c r="CU68">
        <v>7</v>
      </c>
      <c r="CV68">
        <v>7</v>
      </c>
      <c r="CW68">
        <v>7</v>
      </c>
      <c r="DB68" s="3">
        <v>2001</v>
      </c>
      <c r="DC68" s="2">
        <v>180314</v>
      </c>
      <c r="DD68" s="2">
        <v>185110</v>
      </c>
      <c r="DI68" s="5">
        <v>2001</v>
      </c>
      <c r="DJ68" s="6">
        <v>24</v>
      </c>
      <c r="DK68" s="7">
        <v>1474</v>
      </c>
      <c r="DL68">
        <f t="shared" si="0"/>
        <v>1498</v>
      </c>
    </row>
    <row r="69" spans="1:116" x14ac:dyDescent="0.3">
      <c r="A69" s="1">
        <v>2002</v>
      </c>
      <c r="B69">
        <v>101800</v>
      </c>
      <c r="C69">
        <v>39505</v>
      </c>
      <c r="D69">
        <v>22688</v>
      </c>
      <c r="E69">
        <v>8750</v>
      </c>
      <c r="F69">
        <v>1292</v>
      </c>
      <c r="G69">
        <v>1201</v>
      </c>
      <c r="H69">
        <v>1044</v>
      </c>
      <c r="I69">
        <v>760</v>
      </c>
      <c r="J69">
        <v>566</v>
      </c>
      <c r="K69">
        <v>500</v>
      </c>
      <c r="L69">
        <v>420</v>
      </c>
      <c r="M69">
        <v>345</v>
      </c>
      <c r="N69">
        <v>257</v>
      </c>
      <c r="O69">
        <v>255</v>
      </c>
      <c r="P69">
        <v>239</v>
      </c>
      <c r="Q69">
        <v>226</v>
      </c>
      <c r="R69">
        <v>151</v>
      </c>
      <c r="S69">
        <v>124</v>
      </c>
      <c r="T69">
        <v>114</v>
      </c>
      <c r="U69">
        <v>113</v>
      </c>
      <c r="V69">
        <v>100</v>
      </c>
      <c r="W69">
        <v>82</v>
      </c>
      <c r="X69">
        <v>76</v>
      </c>
      <c r="Y69">
        <v>73</v>
      </c>
      <c r="Z69">
        <v>71</v>
      </c>
      <c r="AA69">
        <v>64</v>
      </c>
      <c r="AB69">
        <v>60</v>
      </c>
      <c r="AC69">
        <v>59</v>
      </c>
      <c r="AD69">
        <v>59</v>
      </c>
      <c r="AE69">
        <v>58</v>
      </c>
      <c r="AF69">
        <v>56</v>
      </c>
      <c r="AG69">
        <v>49</v>
      </c>
      <c r="AH69">
        <v>42</v>
      </c>
      <c r="AI69">
        <v>40</v>
      </c>
      <c r="AJ69">
        <v>39</v>
      </c>
      <c r="AK69">
        <v>39</v>
      </c>
      <c r="AL69">
        <v>39</v>
      </c>
      <c r="AM69">
        <v>38</v>
      </c>
      <c r="AN69">
        <v>37</v>
      </c>
      <c r="AO69">
        <v>34</v>
      </c>
      <c r="AP69">
        <v>32</v>
      </c>
      <c r="AQ69">
        <v>32</v>
      </c>
      <c r="AR69">
        <v>31</v>
      </c>
      <c r="AS69">
        <v>30</v>
      </c>
      <c r="AT69">
        <v>30</v>
      </c>
      <c r="AU69">
        <v>30</v>
      </c>
      <c r="AV69">
        <v>28</v>
      </c>
      <c r="AW69">
        <v>28</v>
      </c>
      <c r="AX69">
        <v>27</v>
      </c>
      <c r="AY69">
        <v>26</v>
      </c>
      <c r="AZ69">
        <v>26</v>
      </c>
      <c r="BA69">
        <v>26</v>
      </c>
      <c r="BB69">
        <v>25</v>
      </c>
      <c r="BC69">
        <v>24</v>
      </c>
      <c r="BD69">
        <v>24</v>
      </c>
      <c r="BE69">
        <v>24</v>
      </c>
      <c r="BF69">
        <v>22</v>
      </c>
      <c r="BG69">
        <v>22</v>
      </c>
      <c r="BH69">
        <v>22</v>
      </c>
      <c r="BI69">
        <v>22</v>
      </c>
      <c r="BJ69">
        <v>21</v>
      </c>
      <c r="BK69">
        <v>21</v>
      </c>
      <c r="BL69">
        <v>21</v>
      </c>
      <c r="BM69">
        <v>20</v>
      </c>
      <c r="BN69">
        <v>20</v>
      </c>
      <c r="BO69">
        <v>20</v>
      </c>
      <c r="BP69">
        <v>18</v>
      </c>
      <c r="BQ69">
        <v>17</v>
      </c>
      <c r="BR69">
        <v>16</v>
      </c>
      <c r="BS69">
        <v>16</v>
      </c>
      <c r="BT69">
        <v>16</v>
      </c>
      <c r="BU69">
        <v>15</v>
      </c>
      <c r="BV69">
        <v>15</v>
      </c>
      <c r="BW69">
        <v>14</v>
      </c>
      <c r="BX69">
        <v>13</v>
      </c>
      <c r="BY69">
        <v>12</v>
      </c>
      <c r="BZ69">
        <v>12</v>
      </c>
      <c r="CA69">
        <v>12</v>
      </c>
      <c r="CB69">
        <v>11</v>
      </c>
      <c r="CC69">
        <v>11</v>
      </c>
      <c r="CD69">
        <v>11</v>
      </c>
      <c r="CE69">
        <v>10</v>
      </c>
      <c r="CF69">
        <v>10</v>
      </c>
      <c r="CG69">
        <v>9</v>
      </c>
      <c r="CH69">
        <v>9</v>
      </c>
      <c r="CI69">
        <v>8</v>
      </c>
      <c r="CJ69">
        <v>8</v>
      </c>
      <c r="CK69">
        <v>8</v>
      </c>
      <c r="CL69">
        <v>8</v>
      </c>
      <c r="CM69">
        <v>8</v>
      </c>
      <c r="CN69">
        <v>8</v>
      </c>
      <c r="CO69">
        <v>8</v>
      </c>
      <c r="CP69">
        <v>8</v>
      </c>
      <c r="CQ69">
        <v>7</v>
      </c>
      <c r="CR69">
        <v>7</v>
      </c>
      <c r="CS69">
        <v>7</v>
      </c>
      <c r="CT69">
        <v>7</v>
      </c>
      <c r="CU69">
        <v>7</v>
      </c>
      <c r="CV69">
        <v>7</v>
      </c>
      <c r="CW69">
        <v>7</v>
      </c>
      <c r="DB69" s="3">
        <v>2002</v>
      </c>
      <c r="DC69" s="2">
        <v>182479</v>
      </c>
      <c r="DD69" s="2">
        <v>186000</v>
      </c>
      <c r="DI69" s="5">
        <v>2002</v>
      </c>
      <c r="DJ69" s="6">
        <v>23</v>
      </c>
      <c r="DK69" s="7">
        <v>1552</v>
      </c>
      <c r="DL69">
        <f t="shared" si="0"/>
        <v>1575</v>
      </c>
    </row>
    <row r="70" spans="1:116" x14ac:dyDescent="0.3">
      <c r="A70" s="1">
        <v>2003</v>
      </c>
      <c r="B70">
        <v>102600</v>
      </c>
      <c r="C70">
        <v>38300</v>
      </c>
      <c r="D70">
        <v>22374</v>
      </c>
      <c r="E70">
        <v>8150</v>
      </c>
      <c r="F70">
        <v>1330</v>
      </c>
      <c r="G70">
        <v>1237</v>
      </c>
      <c r="H70">
        <v>1110</v>
      </c>
      <c r="I70">
        <v>960</v>
      </c>
      <c r="J70">
        <v>650</v>
      </c>
      <c r="K70">
        <v>574</v>
      </c>
      <c r="L70">
        <v>400</v>
      </c>
      <c r="M70">
        <v>360</v>
      </c>
      <c r="N70">
        <v>286</v>
      </c>
      <c r="O70">
        <v>265</v>
      </c>
      <c r="P70">
        <v>229</v>
      </c>
      <c r="Q70">
        <v>229</v>
      </c>
      <c r="R70">
        <v>181</v>
      </c>
      <c r="S70">
        <v>119</v>
      </c>
      <c r="T70">
        <v>116</v>
      </c>
      <c r="U70">
        <v>100</v>
      </c>
      <c r="V70">
        <v>87</v>
      </c>
      <c r="W70">
        <v>85</v>
      </c>
      <c r="X70">
        <v>79</v>
      </c>
      <c r="Y70">
        <v>78</v>
      </c>
      <c r="Z70">
        <v>76</v>
      </c>
      <c r="AA70">
        <v>75</v>
      </c>
      <c r="AB70">
        <v>68</v>
      </c>
      <c r="AC70">
        <v>57</v>
      </c>
      <c r="AD70">
        <v>55</v>
      </c>
      <c r="AE70">
        <v>50</v>
      </c>
      <c r="AF70">
        <v>50</v>
      </c>
      <c r="AG70">
        <v>47</v>
      </c>
      <c r="AH70">
        <v>46</v>
      </c>
      <c r="AI70">
        <v>42</v>
      </c>
      <c r="AJ70">
        <v>41</v>
      </c>
      <c r="AK70">
        <v>41</v>
      </c>
      <c r="AL70">
        <v>40</v>
      </c>
      <c r="AM70">
        <v>39</v>
      </c>
      <c r="AN70">
        <v>39</v>
      </c>
      <c r="AO70">
        <v>36</v>
      </c>
      <c r="AP70">
        <v>35</v>
      </c>
      <c r="AQ70">
        <v>35</v>
      </c>
      <c r="AR70">
        <v>33</v>
      </c>
      <c r="AS70">
        <v>30</v>
      </c>
      <c r="AT70">
        <v>29</v>
      </c>
      <c r="AU70">
        <v>26</v>
      </c>
      <c r="AV70">
        <v>26</v>
      </c>
      <c r="AW70">
        <v>26</v>
      </c>
      <c r="AX70">
        <v>25</v>
      </c>
      <c r="AY70">
        <v>25</v>
      </c>
      <c r="AZ70">
        <v>25</v>
      </c>
      <c r="BA70">
        <v>25</v>
      </c>
      <c r="BB70">
        <v>24</v>
      </c>
      <c r="BC70">
        <v>24</v>
      </c>
      <c r="BD70">
        <v>23</v>
      </c>
      <c r="BE70">
        <v>22</v>
      </c>
      <c r="BF70">
        <v>22</v>
      </c>
      <c r="BG70">
        <v>21</v>
      </c>
      <c r="BH70">
        <v>20</v>
      </c>
      <c r="BI70">
        <v>20</v>
      </c>
      <c r="BJ70">
        <v>19</v>
      </c>
      <c r="BK70">
        <v>19</v>
      </c>
      <c r="BL70">
        <v>18</v>
      </c>
      <c r="BM70">
        <v>18</v>
      </c>
      <c r="BN70">
        <v>18</v>
      </c>
      <c r="BO70">
        <v>18</v>
      </c>
      <c r="BP70">
        <v>16</v>
      </c>
      <c r="BQ70">
        <v>16</v>
      </c>
      <c r="BR70">
        <v>15</v>
      </c>
      <c r="BS70">
        <v>15</v>
      </c>
      <c r="BT70">
        <v>14</v>
      </c>
      <c r="BU70">
        <v>14</v>
      </c>
      <c r="BV70">
        <v>14</v>
      </c>
      <c r="BW70">
        <v>14</v>
      </c>
      <c r="BX70">
        <v>12</v>
      </c>
      <c r="BY70">
        <v>11</v>
      </c>
      <c r="BZ70">
        <v>11</v>
      </c>
      <c r="CA70">
        <v>11</v>
      </c>
      <c r="CB70">
        <v>10</v>
      </c>
      <c r="CC70">
        <v>9</v>
      </c>
      <c r="CD70">
        <v>9</v>
      </c>
      <c r="CE70">
        <v>8</v>
      </c>
      <c r="CF70">
        <v>8</v>
      </c>
      <c r="CG70">
        <v>8</v>
      </c>
      <c r="CH70">
        <v>8</v>
      </c>
      <c r="CI70">
        <v>8</v>
      </c>
      <c r="CJ70">
        <v>8</v>
      </c>
      <c r="CK70">
        <v>8</v>
      </c>
      <c r="CL70">
        <v>7</v>
      </c>
      <c r="CM70">
        <v>7</v>
      </c>
      <c r="CN70">
        <v>7</v>
      </c>
      <c r="CO70">
        <v>7</v>
      </c>
      <c r="CP70">
        <v>7</v>
      </c>
      <c r="CQ70">
        <v>7</v>
      </c>
      <c r="CR70">
        <v>6</v>
      </c>
      <c r="CS70">
        <v>6</v>
      </c>
      <c r="CT70">
        <v>6</v>
      </c>
      <c r="CU70">
        <v>6</v>
      </c>
      <c r="CV70">
        <v>6</v>
      </c>
      <c r="CW70">
        <v>6</v>
      </c>
      <c r="DB70" s="3">
        <v>2003</v>
      </c>
      <c r="DC70" s="2">
        <v>181652</v>
      </c>
      <c r="DD70" s="2">
        <v>184681</v>
      </c>
      <c r="DI70" s="5">
        <v>2003</v>
      </c>
      <c r="DJ70" s="6">
        <v>21</v>
      </c>
      <c r="DK70" s="7">
        <v>1609</v>
      </c>
      <c r="DL70">
        <f t="shared" si="0"/>
        <v>1630</v>
      </c>
    </row>
    <row r="71" spans="1:116" x14ac:dyDescent="0.3">
      <c r="A71" s="1">
        <v>2004</v>
      </c>
      <c r="B71">
        <v>103000</v>
      </c>
      <c r="C71">
        <v>38560</v>
      </c>
      <c r="D71">
        <v>22250</v>
      </c>
      <c r="E71">
        <v>7450</v>
      </c>
      <c r="F71">
        <v>1380</v>
      </c>
      <c r="G71">
        <v>1312</v>
      </c>
      <c r="H71">
        <v>1258</v>
      </c>
      <c r="I71">
        <v>1050</v>
      </c>
      <c r="J71">
        <v>720</v>
      </c>
      <c r="K71">
        <v>590</v>
      </c>
      <c r="L71">
        <v>372</v>
      </c>
      <c r="M71">
        <v>350</v>
      </c>
      <c r="N71">
        <v>331</v>
      </c>
      <c r="O71">
        <v>318</v>
      </c>
      <c r="P71">
        <v>280</v>
      </c>
      <c r="Q71">
        <v>233</v>
      </c>
      <c r="R71">
        <v>219</v>
      </c>
      <c r="S71">
        <v>199</v>
      </c>
      <c r="T71">
        <v>156</v>
      </c>
      <c r="U71">
        <v>143</v>
      </c>
      <c r="V71">
        <v>135</v>
      </c>
      <c r="W71">
        <v>95</v>
      </c>
      <c r="X71">
        <v>90</v>
      </c>
      <c r="Y71">
        <v>89</v>
      </c>
      <c r="Z71">
        <v>84</v>
      </c>
      <c r="AA71">
        <v>83</v>
      </c>
      <c r="AB71">
        <v>65</v>
      </c>
      <c r="AC71">
        <v>62</v>
      </c>
      <c r="AD71">
        <v>60</v>
      </c>
      <c r="AE71">
        <v>51</v>
      </c>
      <c r="AF71">
        <v>50</v>
      </c>
      <c r="AG71">
        <v>47</v>
      </c>
      <c r="AH71">
        <v>47</v>
      </c>
      <c r="AI71">
        <v>45</v>
      </c>
      <c r="AJ71">
        <v>45</v>
      </c>
      <c r="AK71">
        <v>45</v>
      </c>
      <c r="AL71">
        <v>42</v>
      </c>
      <c r="AM71">
        <v>42</v>
      </c>
      <c r="AN71">
        <v>38</v>
      </c>
      <c r="AO71">
        <v>38</v>
      </c>
      <c r="AP71">
        <v>33</v>
      </c>
      <c r="AQ71">
        <v>32</v>
      </c>
      <c r="AR71">
        <v>31</v>
      </c>
      <c r="AS71">
        <v>30</v>
      </c>
      <c r="AT71">
        <v>30</v>
      </c>
      <c r="AU71">
        <v>29</v>
      </c>
      <c r="AV71">
        <v>28</v>
      </c>
      <c r="AW71">
        <v>27</v>
      </c>
      <c r="AX71">
        <v>26</v>
      </c>
      <c r="AY71">
        <v>26</v>
      </c>
      <c r="AZ71">
        <v>25</v>
      </c>
      <c r="BA71">
        <v>23</v>
      </c>
      <c r="BB71">
        <v>21</v>
      </c>
      <c r="BC71">
        <v>21</v>
      </c>
      <c r="BD71">
        <v>20</v>
      </c>
      <c r="BE71">
        <v>20</v>
      </c>
      <c r="BF71">
        <v>18</v>
      </c>
      <c r="BG71">
        <v>18</v>
      </c>
      <c r="BH71">
        <v>15</v>
      </c>
      <c r="BI71">
        <v>15</v>
      </c>
      <c r="BJ71">
        <v>15</v>
      </c>
      <c r="BK71">
        <v>14</v>
      </c>
      <c r="BL71">
        <v>14</v>
      </c>
      <c r="BM71">
        <v>14</v>
      </c>
      <c r="BN71">
        <v>11</v>
      </c>
      <c r="BO71">
        <v>11</v>
      </c>
      <c r="BP71">
        <v>11</v>
      </c>
      <c r="BQ71">
        <v>11</v>
      </c>
      <c r="BR71">
        <v>10</v>
      </c>
      <c r="BS71">
        <v>10</v>
      </c>
      <c r="BT71">
        <v>9</v>
      </c>
      <c r="BU71">
        <v>9</v>
      </c>
      <c r="BV71">
        <v>8</v>
      </c>
      <c r="BW71">
        <v>8</v>
      </c>
      <c r="BX71">
        <v>8</v>
      </c>
      <c r="BY71">
        <v>7</v>
      </c>
      <c r="BZ71">
        <v>7</v>
      </c>
      <c r="CA71">
        <v>7</v>
      </c>
      <c r="CB71">
        <v>7</v>
      </c>
      <c r="CC71">
        <v>7</v>
      </c>
      <c r="CD71">
        <v>6</v>
      </c>
      <c r="CE71">
        <v>6</v>
      </c>
      <c r="CF71">
        <v>6</v>
      </c>
      <c r="CG71">
        <v>5</v>
      </c>
      <c r="CH71">
        <v>5</v>
      </c>
      <c r="CI71">
        <v>4</v>
      </c>
      <c r="CJ71">
        <v>4</v>
      </c>
      <c r="CK71">
        <v>4</v>
      </c>
      <c r="CL71">
        <v>4</v>
      </c>
      <c r="CM71">
        <v>4</v>
      </c>
      <c r="CN71">
        <v>4</v>
      </c>
      <c r="CO71">
        <v>4</v>
      </c>
      <c r="CP71">
        <v>3</v>
      </c>
      <c r="CQ71">
        <v>3</v>
      </c>
      <c r="CR71">
        <v>3</v>
      </c>
      <c r="CS71">
        <v>3</v>
      </c>
      <c r="CT71">
        <v>3</v>
      </c>
      <c r="CU71">
        <v>3</v>
      </c>
      <c r="CV71">
        <v>3</v>
      </c>
      <c r="CW71">
        <v>3</v>
      </c>
      <c r="DB71" s="3">
        <v>2004</v>
      </c>
      <c r="DC71" s="2">
        <v>182190</v>
      </c>
      <c r="DD71" s="2">
        <v>185925</v>
      </c>
      <c r="DI71" s="5">
        <v>2004</v>
      </c>
      <c r="DJ71" s="7">
        <v>22</v>
      </c>
      <c r="DK71" s="7">
        <v>1568</v>
      </c>
      <c r="DL71">
        <f t="shared" si="0"/>
        <v>1590</v>
      </c>
    </row>
    <row r="72" spans="1:116" x14ac:dyDescent="0.3">
      <c r="DI72" s="5"/>
      <c r="DJ72" s="7"/>
      <c r="DK72" s="7"/>
    </row>
    <row r="73" spans="1:116" x14ac:dyDescent="0.3">
      <c r="DI73" s="5"/>
      <c r="DJ73" s="7"/>
      <c r="DK73" s="7"/>
    </row>
    <row r="74" spans="1:116" x14ac:dyDescent="0.3">
      <c r="DI74" s="5"/>
      <c r="DJ74" s="7"/>
      <c r="DK74" s="7"/>
    </row>
    <row r="75" spans="1:116" x14ac:dyDescent="0.3">
      <c r="DI75" s="5"/>
      <c r="DJ75" s="7"/>
      <c r="DK75" s="7"/>
    </row>
    <row r="76" spans="1:116" x14ac:dyDescent="0.3">
      <c r="DI76" s="5"/>
      <c r="DJ76" s="6"/>
      <c r="DK76" s="6"/>
    </row>
    <row r="77" spans="1:116" x14ac:dyDescent="0.3">
      <c r="DI77" s="5"/>
      <c r="DJ77" s="6"/>
      <c r="DK77" s="6"/>
    </row>
    <row r="78" spans="1:116" x14ac:dyDescent="0.3">
      <c r="DI78" s="5"/>
      <c r="DJ78" s="6"/>
      <c r="DK78" s="6"/>
    </row>
    <row r="79" spans="1:116" x14ac:dyDescent="0.3">
      <c r="DI79" s="5"/>
      <c r="DJ79" s="6"/>
      <c r="DK79" s="6"/>
    </row>
    <row r="80" spans="1:116" x14ac:dyDescent="0.3">
      <c r="DI80" s="5"/>
      <c r="DJ80" s="6"/>
      <c r="DK8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</dc:creator>
  <cp:lastModifiedBy>Windows User</cp:lastModifiedBy>
  <dcterms:created xsi:type="dcterms:W3CDTF">2014-06-06T00:08:11Z</dcterms:created>
  <dcterms:modified xsi:type="dcterms:W3CDTF">2016-02-13T19:30:32Z</dcterms:modified>
</cp:coreProperties>
</file>