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D:\OneDrive - Universidad Libre\Semestre VII\GitHub\SeLoTengoAppOwn\Documentacion\Ejecucion\"/>
    </mc:Choice>
  </mc:AlternateContent>
  <xr:revisionPtr revIDLastSave="0" documentId="13_ncr:1_{6620C218-7858-4AAD-9C5F-1339E5FCD1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<sst xmlns="http://schemas.openxmlformats.org/spreadsheetml/2006/main" count="220" uniqueCount="103">
  <si>
    <t>Evaluación de Riesgos del Proyecto</t>
  </si>
  <si>
    <t>ID del Proyecto</t>
  </si>
  <si>
    <t>Nombre del Proyecto</t>
  </si>
  <si>
    <t>Gerente del Proyecto</t>
  </si>
  <si>
    <t>Se Lo Tengo App</t>
  </si>
  <si>
    <t>Angel Becerra</t>
  </si>
  <si>
    <t>Antes de la Mitigación</t>
  </si>
  <si>
    <t>Después de la Mitigación</t>
  </si>
  <si>
    <t>REF / ID</t>
  </si>
  <si>
    <t>Actividad</t>
  </si>
  <si>
    <t>Riesgo</t>
  </si>
  <si>
    <t xml:space="preserve">Severidad del Riesgo
</t>
  </si>
  <si>
    <t>Probabilidad del Riesgo</t>
  </si>
  <si>
    <t>Nivel de Riesgo</t>
  </si>
  <si>
    <t>Mitigaciones / Advertencias / Remedios</t>
  </si>
  <si>
    <t>¿Aceptable para Continuar?</t>
  </si>
  <si>
    <t>RISK 
SEVERITY</t>
  </si>
  <si>
    <t>RISK LIKELIHOOD</t>
  </si>
  <si>
    <t>RISK 
LEVEL</t>
  </si>
  <si>
    <t>ACCEPTABLE 
TO PROCEED?</t>
  </si>
  <si>
    <t>RP-01</t>
  </si>
  <si>
    <t>Construcción de módulos funcionales</t>
  </si>
  <si>
    <t>Incompatibilidad de los estilos de IONIC Framework con el diseño definido</t>
  </si>
  <si>
    <t>ACCEPTABLE</t>
  </si>
  <si>
    <t>POSSIBLE</t>
  </si>
  <si>
    <t>MEDIUM</t>
  </si>
  <si>
    <t>TOLERABLE</t>
  </si>
  <si>
    <t>PROBABLE</t>
  </si>
  <si>
    <t>LOW</t>
  </si>
  <si>
    <t>YES</t>
  </si>
  <si>
    <t>IMPROBABLE</t>
  </si>
  <si>
    <t>RP-02</t>
  </si>
  <si>
    <t>NO</t>
  </si>
  <si>
    <t>UNDESIRABLE</t>
  </si>
  <si>
    <t>HIGH</t>
  </si>
  <si>
    <t>INTOLERABLE</t>
  </si>
  <si>
    <t>EXTREME</t>
  </si>
  <si>
    <t xml:space="preserve">RISK 
RATING 
KEY
</t>
  </si>
  <si>
    <r>
      <t xml:space="preserve">ALARP 
</t>
    </r>
    <r>
      <rPr>
        <sz val="9"/>
        <color theme="1"/>
        <rFont val="Century Gothic"/>
        <family val="1"/>
      </rPr>
      <t>(as low as reasonably practicable)</t>
    </r>
  </si>
  <si>
    <t>GENERALLY 
UNACCEPTABLE</t>
  </si>
  <si>
    <t>OK TO PROCEED</t>
  </si>
  <si>
    <t>TAKE MITIGATION EFFORTS</t>
  </si>
  <si>
    <t>SEEK SUPPORT</t>
  </si>
  <si>
    <t xml:space="preserve">PLACE  
ON HOLD
</t>
  </si>
  <si>
    <t>SEVERITY</t>
  </si>
  <si>
    <t xml:space="preserve">LITTLE 
TO NO 
EFFECT </t>
  </si>
  <si>
    <t>EFFECTS ARE FELT, 
BUT NOT CRITICAL 
TO OUTCOME</t>
  </si>
  <si>
    <t>SERIOUS IMPACT 
TO THE COURSE 
OF ACTION 
AND OUTCOME</t>
  </si>
  <si>
    <t>COULD RESULT 
IN DISASTER</t>
  </si>
  <si>
    <t>LIKELIHOOD</t>
  </si>
  <si>
    <t>RISK IS UNLIKELY 
TO OCCUR</t>
  </si>
  <si>
    <t>RISK WILL
 LIKELY OCCUR</t>
  </si>
  <si>
    <t>RISK WILL OCCUR</t>
  </si>
  <si>
    <t>Inclusión de un segundo FrontEnd Developer y revisión temprana de UI/UX</t>
  </si>
  <si>
    <t>Falta de capacitación en IONIC Framework</t>
  </si>
  <si>
    <t>Capacitación interna del equipo en la herramienta y documentación oficial</t>
  </si>
  <si>
    <t>RP-03</t>
  </si>
  <si>
    <t>Configuración de entornos Azure (DEV/QA/PROD)</t>
  </si>
  <si>
    <t>Retraso o fallos en la configuración de entornos en la nube</t>
  </si>
  <si>
    <t>SIGNIFICANT</t>
  </si>
  <si>
    <t>Asignar responsable de infraestructura, plan de pruebas previas en entorno local</t>
  </si>
  <si>
    <t>UNLIKELY</t>
  </si>
  <si>
    <t>RP-04</t>
  </si>
  <si>
    <t>Integración de servicios externos (API)</t>
  </si>
  <si>
    <t>Fallas en la comunicación o incompatibilidad con endpoints externos</t>
  </si>
  <si>
    <t>Simular API con mocks, validar CORS y endpoints con Postman antes de integrar</t>
  </si>
  <si>
    <t>RP-05</t>
  </si>
  <si>
    <t>Seguridad y escalabilidad</t>
  </si>
  <si>
    <t>Vulnerabilidades por falta de pruebas de seguridad o cifrado débil</t>
  </si>
  <si>
    <t>SEVERE</t>
  </si>
  <si>
    <t>Aplicar OWASP Top 10, pruebas de pentesting y uso de HTTPS/Tokens JWT</t>
  </si>
  <si>
    <t>RP-06</t>
  </si>
  <si>
    <t>Base de datos en Azure SQL</t>
  </si>
  <si>
    <t>Pérdida de datos o corrupción por configuración inadecuada de la base de datos</t>
  </si>
  <si>
    <t>Backups automáticos diarios, revisión de integridad y políticas de restore</t>
  </si>
  <si>
    <t>RP-07</t>
  </si>
  <si>
    <t>Priorización de HU / planificación</t>
  </si>
  <si>
    <t>Subestimación de tiempos o esfuerzo por historia de usuario</t>
  </si>
  <si>
    <t>Revisión semanal de backlog, reuniones de control y ajuste de cargas</t>
  </si>
  <si>
    <t>RP-08</t>
  </si>
  <si>
    <t>Prototipado UI/UX</t>
  </si>
  <si>
    <t>Rechazo del diseño por parte de los stakeholders</t>
  </si>
  <si>
    <t>Validar prototipos con los stakeholders antes del desarrollo</t>
  </si>
  <si>
    <t>RP-09</t>
  </si>
  <si>
    <t>Pruebas unitarias e integración</t>
  </si>
  <si>
    <t>Falta de cobertura de pruebas o errores no detectados</t>
  </si>
  <si>
    <t>Uso de Jest / xUnit para pruebas automáticas, pipeline con validaciones</t>
  </si>
  <si>
    <t>RP-10</t>
  </si>
  <si>
    <t>UAT / Go-Live</t>
  </si>
  <si>
    <t>Retrasos en la aceptación por parte del usuario final</t>
  </si>
  <si>
    <t>Planificar revisiones con usuarios con antelación, documentación clara</t>
  </si>
  <si>
    <t>RP-11</t>
  </si>
  <si>
    <t>Monitoreo post implementación</t>
  </si>
  <si>
    <t>Fallos no detectados durante pruebas que impacten la operación</t>
  </si>
  <si>
    <t>Implementar alertas en Azure Monitor y plan de soporte de contingencia</t>
  </si>
  <si>
    <t>RP-12</t>
  </si>
  <si>
    <t>Equipo de trabajo</t>
  </si>
  <si>
    <t>Falta de disponibilidad o descoordinación entre integrantes</t>
  </si>
  <si>
    <t>Asignación de roles claros, canales de comunicación activos (Teams, WhatsApp)</t>
  </si>
  <si>
    <t>RP-13</t>
  </si>
  <si>
    <t>Documentación técnica</t>
  </si>
  <si>
    <t>Omisión o inconsistencia en la documentación de entregables</t>
  </si>
  <si>
    <t>Revisión cruzada entre miembros y checklist de entregables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</si>
</sst>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1"/>
      <color rgb="FF000000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0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12" fillId="4" borderId="16" xfId="0" applyFont="1" applyFill="1" applyBorder="1" applyAlignment="1">
      <alignment horizontal="center" vertical="top" wrapText="1"/>
    </xf>
    <xf numFmtId="0" fontId="12" fillId="5" borderId="17" xfId="0" applyFont="1" applyFill="1" applyBorder="1" applyAlignment="1">
      <alignment horizontal="center" vertical="top" wrapText="1"/>
    </xf>
    <xf numFmtId="0" fontId="12" fillId="2" borderId="15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12" fillId="6" borderId="17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5" fillId="13" borderId="39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7" fillId="7" borderId="2" xfId="0" applyFont="1" applyFill="1" applyBorder="1" applyAlignment="1">
      <alignment horizontal="left" vertical="top" wrapText="1" indent="1"/>
    </xf>
    <xf numFmtId="0" fontId="21" fillId="0" borderId="40" xfId="0" applyFont="1" applyBorder="1" applyAlignment="1">
      <alignment horizontal="left" vertical="center" wrapText="1" indent="2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</cellXfs>
  <cellStyles count="6">
    <cellStyle name="Followed Hyperlink" xfId="4" builtinId="9" hidden="1"/>
    <cellStyle name="Followed Hyperlink" xfId="2" builtinId="9" hidden="1"/>
    <cellStyle name="Followed Hyperlink" xfId="1" builtinId="9" hidden="1"/>
    <cellStyle name="Hyperlink" xfId="3" builtinId="8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4"/>
  <sheetViews>
    <sheetView showGridLines="0" tabSelected="1" workbookViewId="0">
      <pane ySplit="1" topLeftCell="A5" activePane="bottomLeft" state="frozen"/>
      <selection pane="bottomLeft" activeCell="H12" sqref="H12"/>
    </sheetView>
  </sheetViews>
  <sheetFormatPr defaultColWidth="87.5703125" defaultRowHeight="15" x14ac:dyDescent="0.25"/>
  <cols>
    <col min="1" max="1" width="7.140625" customWidth="1"/>
    <col min="2" max="2" width="12.5703125" customWidth="1"/>
    <col min="3" max="3" width="27.140625" customWidth="1"/>
    <col min="4" max="4" width="42.28515625" customWidth="1"/>
    <col min="5" max="5" width="20.140625" bestFit="1" customWidth="1"/>
    <col min="6" max="6" width="22.5703125" bestFit="1" customWidth="1"/>
    <col min="7" max="7" width="15.28515625" bestFit="1" customWidth="1"/>
    <col min="8" max="8" width="36.42578125" bestFit="1" customWidth="1"/>
    <col min="9" max="9" width="20.140625" bestFit="1" customWidth="1"/>
    <col min="10" max="10" width="22.5703125" bestFit="1" customWidth="1"/>
    <col min="11" max="11" width="15.28515625" bestFit="1" customWidth="1"/>
    <col min="12" max="12" width="25.140625" bestFit="1" customWidth="1"/>
    <col min="16" max="16" width="13.85546875" bestFit="1" customWidth="1"/>
    <col min="18" max="18" width="15.7109375" bestFit="1" customWidth="1"/>
    <col min="20" max="20" width="9.85546875" bestFit="1" customWidth="1"/>
    <col min="22" max="22" width="12.28515625" bestFit="1" customWidth="1"/>
  </cols>
  <sheetData>
    <row r="1" spans="2:22" s="39" customFormat="1" ht="42" customHeight="1" x14ac:dyDescent="0.25">
      <c r="B1" s="74" t="s">
        <v>0</v>
      </c>
      <c r="C1" s="38"/>
      <c r="E1" s="38"/>
      <c r="F1" s="38"/>
      <c r="G1" s="38"/>
      <c r="I1" s="38"/>
    </row>
    <row r="2" spans="2:22" ht="15.75" x14ac:dyDescent="0.3">
      <c r="B2" s="40" t="s">
        <v>1</v>
      </c>
      <c r="C2" s="40" t="s">
        <v>2</v>
      </c>
      <c r="D2" s="40"/>
      <c r="E2" s="40"/>
      <c r="F2" s="40"/>
      <c r="G2" s="40"/>
      <c r="H2" s="40"/>
      <c r="I2" s="86" t="s">
        <v>3</v>
      </c>
      <c r="J2" s="86"/>
      <c r="K2" s="86"/>
    </row>
    <row r="3" spans="2:22" ht="35.1" customHeight="1" thickBot="1" x14ac:dyDescent="0.3">
      <c r="B3" s="73"/>
      <c r="C3" s="83" t="s">
        <v>4</v>
      </c>
      <c r="D3" s="84"/>
      <c r="E3" s="84"/>
      <c r="F3" s="84"/>
      <c r="G3" s="84"/>
      <c r="H3" s="85"/>
      <c r="I3" s="83" t="s">
        <v>5</v>
      </c>
      <c r="J3" s="84"/>
      <c r="K3" s="87"/>
    </row>
    <row r="4" spans="2:22" ht="15.75" thickBot="1" x14ac:dyDescent="0.3"/>
    <row r="5" spans="2:22" s="5" customFormat="1" ht="30" customHeight="1" thickBot="1" x14ac:dyDescent="0.35">
      <c r="B5" s="29"/>
      <c r="C5" s="29"/>
      <c r="D5" s="30"/>
      <c r="E5" s="77" t="s">
        <v>6</v>
      </c>
      <c r="F5" s="78"/>
      <c r="G5" s="79"/>
      <c r="H5" s="29"/>
      <c r="I5" s="80" t="s">
        <v>7</v>
      </c>
      <c r="J5" s="81"/>
      <c r="K5" s="82"/>
      <c r="L5" s="31"/>
    </row>
    <row r="6" spans="2:22" s="5" customFormat="1" ht="33" customHeight="1" thickTop="1" x14ac:dyDescent="0.3">
      <c r="B6" s="33" t="s">
        <v>8</v>
      </c>
      <c r="C6" s="33" t="s">
        <v>9</v>
      </c>
      <c r="D6" s="33" t="s">
        <v>10</v>
      </c>
      <c r="E6" s="75" t="s">
        <v>11</v>
      </c>
      <c r="F6" s="68" t="s">
        <v>12</v>
      </c>
      <c r="G6" s="63" t="s">
        <v>13</v>
      </c>
      <c r="H6" s="50" t="s">
        <v>14</v>
      </c>
      <c r="I6" s="75" t="s">
        <v>11</v>
      </c>
      <c r="J6" s="68" t="s">
        <v>12</v>
      </c>
      <c r="K6" s="63" t="s">
        <v>13</v>
      </c>
      <c r="L6" s="52" t="s">
        <v>15</v>
      </c>
      <c r="P6" s="41" t="s">
        <v>16</v>
      </c>
      <c r="Q6" s="42"/>
      <c r="R6" s="41" t="s">
        <v>17</v>
      </c>
      <c r="S6" s="42"/>
      <c r="T6" s="41" t="s">
        <v>18</v>
      </c>
      <c r="U6" s="42"/>
      <c r="V6" s="43" t="s">
        <v>19</v>
      </c>
    </row>
    <row r="7" spans="2:22" s="5" customFormat="1" ht="33" customHeight="1" x14ac:dyDescent="0.25">
      <c r="B7" s="35" t="s">
        <v>20</v>
      </c>
      <c r="C7" s="76" t="s">
        <v>21</v>
      </c>
      <c r="D7" s="32" t="s">
        <v>22</v>
      </c>
      <c r="E7" s="35" t="s">
        <v>23</v>
      </c>
      <c r="F7" s="69" t="s">
        <v>24</v>
      </c>
      <c r="G7" s="64" t="s">
        <v>25</v>
      </c>
      <c r="H7" s="51" t="s">
        <v>53</v>
      </c>
      <c r="I7" s="36" t="s">
        <v>26</v>
      </c>
      <c r="J7" s="71" t="s">
        <v>27</v>
      </c>
      <c r="K7" s="66" t="s">
        <v>28</v>
      </c>
      <c r="L7" s="53" t="s">
        <v>29</v>
      </c>
      <c r="P7" s="32" t="s">
        <v>23</v>
      </c>
      <c r="Q7" s="37"/>
      <c r="R7" s="62" t="s">
        <v>30</v>
      </c>
      <c r="S7" s="37"/>
      <c r="T7" s="44" t="s">
        <v>28</v>
      </c>
      <c r="U7" s="37"/>
      <c r="V7" s="46" t="s">
        <v>29</v>
      </c>
    </row>
    <row r="8" spans="2:22" s="5" customFormat="1" ht="33" customHeight="1" x14ac:dyDescent="0.25">
      <c r="B8" s="35" t="s">
        <v>31</v>
      </c>
      <c r="C8" s="76" t="s">
        <v>21</v>
      </c>
      <c r="D8" s="32" t="s">
        <v>54</v>
      </c>
      <c r="E8" s="35" t="s">
        <v>26</v>
      </c>
      <c r="F8" s="69" t="s">
        <v>24</v>
      </c>
      <c r="G8" s="64" t="s">
        <v>25</v>
      </c>
      <c r="H8" s="51" t="s">
        <v>55</v>
      </c>
      <c r="I8" s="36" t="s">
        <v>23</v>
      </c>
      <c r="J8" s="71" t="s">
        <v>27</v>
      </c>
      <c r="K8" s="66" t="s">
        <v>28</v>
      </c>
      <c r="L8" s="53" t="s">
        <v>29</v>
      </c>
      <c r="P8" s="34" t="s">
        <v>26</v>
      </c>
      <c r="Q8" s="37"/>
      <c r="R8" s="60" t="s">
        <v>24</v>
      </c>
      <c r="S8" s="37"/>
      <c r="T8" s="47" t="s">
        <v>25</v>
      </c>
      <c r="U8" s="37"/>
      <c r="V8" s="48" t="s">
        <v>32</v>
      </c>
    </row>
    <row r="9" spans="2:22" s="5" customFormat="1" ht="33" customHeight="1" x14ac:dyDescent="0.25">
      <c r="B9" s="35" t="s">
        <v>56</v>
      </c>
      <c r="C9" s="32" t="s">
        <v>57</v>
      </c>
      <c r="D9" s="32" t="s">
        <v>58</v>
      </c>
      <c r="E9" s="35" t="s">
        <v>59</v>
      </c>
      <c r="F9" s="69" t="s">
        <v>24</v>
      </c>
      <c r="G9" s="64" t="s">
        <v>34</v>
      </c>
      <c r="H9" s="51" t="s">
        <v>60</v>
      </c>
      <c r="I9" s="36" t="s">
        <v>26</v>
      </c>
      <c r="J9" s="71" t="s">
        <v>61</v>
      </c>
      <c r="K9" s="66" t="s">
        <v>25</v>
      </c>
      <c r="L9" s="53" t="s">
        <v>29</v>
      </c>
      <c r="P9" s="60" t="s">
        <v>33</v>
      </c>
      <c r="Q9" s="37"/>
      <c r="R9" s="61" t="s">
        <v>27</v>
      </c>
      <c r="S9" s="37"/>
      <c r="T9" s="49" t="s">
        <v>34</v>
      </c>
      <c r="U9" s="37"/>
      <c r="V9" s="37"/>
    </row>
    <row r="10" spans="2:22" s="5" customFormat="1" ht="33" customHeight="1" x14ac:dyDescent="0.25">
      <c r="B10" s="35" t="s">
        <v>62</v>
      </c>
      <c r="C10" s="32" t="s">
        <v>63</v>
      </c>
      <c r="D10" s="32" t="s">
        <v>64</v>
      </c>
      <c r="E10" s="35" t="s">
        <v>59</v>
      </c>
      <c r="F10" s="69" t="s">
        <v>27</v>
      </c>
      <c r="G10" s="64" t="s">
        <v>34</v>
      </c>
      <c r="H10" s="51" t="s">
        <v>65</v>
      </c>
      <c r="I10" s="36" t="s">
        <v>26</v>
      </c>
      <c r="J10" s="71" t="s">
        <v>24</v>
      </c>
      <c r="K10" s="66" t="s">
        <v>25</v>
      </c>
      <c r="L10" s="53" t="s">
        <v>29</v>
      </c>
      <c r="P10" s="61" t="s">
        <v>35</v>
      </c>
      <c r="Q10" s="37"/>
      <c r="R10" s="37"/>
      <c r="S10" s="37"/>
      <c r="T10" s="45" t="s">
        <v>36</v>
      </c>
      <c r="U10" s="37"/>
      <c r="V10" s="37"/>
    </row>
    <row r="11" spans="2:22" s="5" customFormat="1" ht="33" customHeight="1" x14ac:dyDescent="0.25">
      <c r="B11" s="35" t="s">
        <v>66</v>
      </c>
      <c r="C11" s="32" t="s">
        <v>67</v>
      </c>
      <c r="D11" s="32" t="s">
        <v>68</v>
      </c>
      <c r="E11" s="35" t="s">
        <v>69</v>
      </c>
      <c r="F11" s="69" t="s">
        <v>24</v>
      </c>
      <c r="G11" s="64" t="s">
        <v>34</v>
      </c>
      <c r="H11" s="51" t="s">
        <v>70</v>
      </c>
      <c r="I11" s="36" t="s">
        <v>26</v>
      </c>
      <c r="J11" s="71" t="s">
        <v>61</v>
      </c>
      <c r="K11" s="66" t="s">
        <v>25</v>
      </c>
      <c r="L11" s="54" t="s">
        <v>29</v>
      </c>
    </row>
    <row r="12" spans="2:22" s="5" customFormat="1" ht="33" customHeight="1" x14ac:dyDescent="0.25">
      <c r="B12" s="35" t="s">
        <v>71</v>
      </c>
      <c r="C12" s="32" t="s">
        <v>72</v>
      </c>
      <c r="D12" s="32" t="s">
        <v>73</v>
      </c>
      <c r="E12" s="35" t="s">
        <v>69</v>
      </c>
      <c r="F12" s="69" t="s">
        <v>61</v>
      </c>
      <c r="G12" s="64" t="s">
        <v>25</v>
      </c>
      <c r="H12" s="51" t="s">
        <v>74</v>
      </c>
      <c r="I12" s="36" t="s">
        <v>23</v>
      </c>
      <c r="J12" s="71" t="s">
        <v>61</v>
      </c>
      <c r="K12" s="66" t="s">
        <v>28</v>
      </c>
      <c r="L12" s="54" t="s">
        <v>29</v>
      </c>
    </row>
    <row r="13" spans="2:22" s="5" customFormat="1" ht="33" customHeight="1" x14ac:dyDescent="0.25">
      <c r="B13" s="35" t="s">
        <v>75</v>
      </c>
      <c r="C13" s="32" t="s">
        <v>76</v>
      </c>
      <c r="D13" s="32" t="s">
        <v>77</v>
      </c>
      <c r="E13" s="35" t="s">
        <v>59</v>
      </c>
      <c r="F13" s="69" t="s">
        <v>27</v>
      </c>
      <c r="G13" s="64" t="s">
        <v>34</v>
      </c>
      <c r="H13" s="51" t="s">
        <v>78</v>
      </c>
      <c r="I13" s="36" t="s">
        <v>26</v>
      </c>
      <c r="J13" s="71" t="s">
        <v>24</v>
      </c>
      <c r="K13" s="66" t="s">
        <v>25</v>
      </c>
      <c r="L13" s="54" t="s">
        <v>29</v>
      </c>
    </row>
    <row r="14" spans="2:22" s="5" customFormat="1" ht="33" customHeight="1" x14ac:dyDescent="0.25">
      <c r="B14" s="35" t="s">
        <v>79</v>
      </c>
      <c r="C14" s="32" t="s">
        <v>80</v>
      </c>
      <c r="D14" s="32" t="s">
        <v>81</v>
      </c>
      <c r="E14" s="35" t="s">
        <v>26</v>
      </c>
      <c r="F14" s="69" t="s">
        <v>24</v>
      </c>
      <c r="G14" s="64" t="s">
        <v>25</v>
      </c>
      <c r="H14" s="51" t="s">
        <v>82</v>
      </c>
      <c r="I14" s="36" t="s">
        <v>23</v>
      </c>
      <c r="J14" s="71" t="s">
        <v>61</v>
      </c>
      <c r="K14" s="66" t="s">
        <v>28</v>
      </c>
      <c r="L14" s="54" t="s">
        <v>29</v>
      </c>
    </row>
    <row r="15" spans="2:22" s="5" customFormat="1" ht="33" customHeight="1" x14ac:dyDescent="0.25">
      <c r="B15" s="35" t="s">
        <v>83</v>
      </c>
      <c r="C15" s="32" t="s">
        <v>84</v>
      </c>
      <c r="D15" s="32" t="s">
        <v>85</v>
      </c>
      <c r="E15" s="35" t="s">
        <v>59</v>
      </c>
      <c r="F15" s="69" t="s">
        <v>27</v>
      </c>
      <c r="G15" s="64" t="s">
        <v>34</v>
      </c>
      <c r="H15" s="51" t="s">
        <v>86</v>
      </c>
      <c r="I15" s="36" t="s">
        <v>26</v>
      </c>
      <c r="J15" s="71" t="s">
        <v>61</v>
      </c>
      <c r="K15" s="66" t="s">
        <v>25</v>
      </c>
      <c r="L15" s="54" t="s">
        <v>29</v>
      </c>
    </row>
    <row r="16" spans="2:22" s="5" customFormat="1" ht="33" customHeight="1" x14ac:dyDescent="0.25">
      <c r="B16" s="35" t="s">
        <v>87</v>
      </c>
      <c r="C16" s="32" t="s">
        <v>88</v>
      </c>
      <c r="D16" s="32" t="s">
        <v>89</v>
      </c>
      <c r="E16" s="35" t="s">
        <v>59</v>
      </c>
      <c r="F16" s="69" t="s">
        <v>24</v>
      </c>
      <c r="G16" s="64" t="s">
        <v>34</v>
      </c>
      <c r="H16" s="51" t="s">
        <v>90</v>
      </c>
      <c r="I16" s="36" t="s">
        <v>26</v>
      </c>
      <c r="J16" s="71" t="s">
        <v>61</v>
      </c>
      <c r="K16" s="66" t="s">
        <v>25</v>
      </c>
      <c r="L16" s="54" t="s">
        <v>29</v>
      </c>
    </row>
    <row r="17" spans="2:12" s="5" customFormat="1" ht="33" customHeight="1" x14ac:dyDescent="0.25">
      <c r="B17" s="35" t="s">
        <v>91</v>
      </c>
      <c r="C17" s="32" t="s">
        <v>92</v>
      </c>
      <c r="D17" s="32" t="s">
        <v>93</v>
      </c>
      <c r="E17" s="35" t="s">
        <v>59</v>
      </c>
      <c r="F17" s="69" t="s">
        <v>24</v>
      </c>
      <c r="G17" s="64" t="s">
        <v>34</v>
      </c>
      <c r="H17" s="51" t="s">
        <v>94</v>
      </c>
      <c r="I17" s="36" t="s">
        <v>23</v>
      </c>
      <c r="J17" s="71" t="s">
        <v>61</v>
      </c>
      <c r="K17" s="66" t="s">
        <v>28</v>
      </c>
      <c r="L17" s="54" t="s">
        <v>29</v>
      </c>
    </row>
    <row r="18" spans="2:12" s="5" customFormat="1" ht="33" customHeight="1" x14ac:dyDescent="0.25">
      <c r="B18" s="35" t="s">
        <v>95</v>
      </c>
      <c r="C18" s="32" t="s">
        <v>96</v>
      </c>
      <c r="D18" s="32" t="s">
        <v>97</v>
      </c>
      <c r="E18" s="35" t="s">
        <v>59</v>
      </c>
      <c r="F18" s="69" t="s">
        <v>24</v>
      </c>
      <c r="G18" s="64" t="s">
        <v>34</v>
      </c>
      <c r="H18" s="51" t="s">
        <v>98</v>
      </c>
      <c r="I18" s="36" t="s">
        <v>26</v>
      </c>
      <c r="J18" s="71" t="s">
        <v>61</v>
      </c>
      <c r="K18" s="66" t="s">
        <v>25</v>
      </c>
      <c r="L18" s="54" t="s">
        <v>29</v>
      </c>
    </row>
    <row r="19" spans="2:12" s="5" customFormat="1" ht="33" customHeight="1" x14ac:dyDescent="0.25">
      <c r="B19" s="35" t="s">
        <v>99</v>
      </c>
      <c r="C19" s="32" t="s">
        <v>100</v>
      </c>
      <c r="D19" s="32" t="s">
        <v>101</v>
      </c>
      <c r="E19" s="35" t="s">
        <v>26</v>
      </c>
      <c r="F19" s="69" t="s">
        <v>24</v>
      </c>
      <c r="G19" s="64" t="s">
        <v>25</v>
      </c>
      <c r="H19" s="51" t="s">
        <v>102</v>
      </c>
      <c r="I19" s="36" t="s">
        <v>23</v>
      </c>
      <c r="J19" s="71" t="s">
        <v>61</v>
      </c>
      <c r="K19" s="66" t="s">
        <v>28</v>
      </c>
      <c r="L19" s="54" t="s">
        <v>29</v>
      </c>
    </row>
    <row r="20" spans="2:12" s="5" customFormat="1" ht="33" customHeight="1" x14ac:dyDescent="0.25">
      <c r="B20" s="35"/>
      <c r="C20" s="32"/>
      <c r="D20" s="32"/>
      <c r="E20" s="35"/>
      <c r="F20" s="69"/>
      <c r="G20" s="64"/>
      <c r="H20" s="51"/>
      <c r="I20" s="36"/>
      <c r="J20" s="71"/>
      <c r="K20" s="66"/>
      <c r="L20" s="54"/>
    </row>
    <row r="21" spans="2:12" s="5" customFormat="1" ht="33" customHeight="1" x14ac:dyDescent="0.25">
      <c r="B21" s="35"/>
      <c r="C21" s="32"/>
      <c r="D21" s="32"/>
      <c r="E21" s="35"/>
      <c r="F21" s="69"/>
      <c r="G21" s="64"/>
      <c r="H21" s="51"/>
      <c r="I21" s="36"/>
      <c r="J21" s="71"/>
      <c r="K21" s="66"/>
      <c r="L21" s="54"/>
    </row>
    <row r="22" spans="2:12" s="5" customFormat="1" ht="33" customHeight="1" x14ac:dyDescent="0.25">
      <c r="B22" s="35"/>
      <c r="C22" s="32"/>
      <c r="D22" s="32"/>
      <c r="E22" s="35"/>
      <c r="F22" s="69"/>
      <c r="G22" s="64"/>
      <c r="H22" s="51"/>
      <c r="I22" s="36"/>
      <c r="J22" s="71"/>
      <c r="K22" s="66"/>
      <c r="L22" s="54"/>
    </row>
    <row r="23" spans="2:12" s="5" customFormat="1" ht="33" customHeight="1" thickBot="1" x14ac:dyDescent="0.3">
      <c r="B23" s="56"/>
      <c r="C23" s="55"/>
      <c r="D23" s="55"/>
      <c r="E23" s="56"/>
      <c r="F23" s="70"/>
      <c r="G23" s="65"/>
      <c r="H23" s="57"/>
      <c r="I23" s="58"/>
      <c r="J23" s="72"/>
      <c r="K23" s="67"/>
      <c r="L23" s="59"/>
    </row>
    <row r="24" spans="2:12" ht="15.75" thickTop="1" x14ac:dyDescent="0.25"/>
  </sheetData>
  <mergeCells count="5">
    <mergeCell ref="E5:G5"/>
    <mergeCell ref="I5:K5"/>
    <mergeCell ref="C3:H3"/>
    <mergeCell ref="I2:K2"/>
    <mergeCell ref="I3:K3"/>
  </mergeCells>
  <conditionalFormatting sqref="E7:E23 I7:I23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23 J7:J23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23 K7:K23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3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3 I7:I23" xr:uid="{00000000-0002-0000-0000-000000000000}">
      <formula1>$P$7:$P$10</formula1>
    </dataValidation>
    <dataValidation type="list" allowBlank="1" showInputMessage="1" showErrorMessage="1" sqref="F7:F23 J7:J23" xr:uid="{00000000-0002-0000-0000-000001000000}">
      <formula1>$R$7:$R$9</formula1>
    </dataValidation>
    <dataValidation type="list" allowBlank="1" showInputMessage="1" showErrorMessage="1" sqref="G7:G23 K7:K23" xr:uid="{00000000-0002-0000-0000-000002000000}">
      <formula1>$T$7:$T$10</formula1>
    </dataValidation>
    <dataValidation type="list" allowBlank="1" showInputMessage="1" showErrorMessage="1" sqref="L7:L23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topLeftCell="A8" workbookViewId="0">
      <selection activeCell="V81" sqref="V81"/>
    </sheetView>
  </sheetViews>
  <sheetFormatPr defaultColWidth="8.85546875" defaultRowHeight="15" x14ac:dyDescent="0.25"/>
  <cols>
    <col min="1" max="1" width="3.28515625" customWidth="1"/>
    <col min="2" max="2" width="5.42578125" customWidth="1"/>
    <col min="3" max="7" width="18.85546875" customWidth="1"/>
    <col min="8" max="8" width="3.28515625" customWidth="1"/>
  </cols>
  <sheetData>
    <row r="1" spans="2:7" x14ac:dyDescent="0.25">
      <c r="B1" s="3"/>
      <c r="C1" s="3"/>
      <c r="D1" s="3"/>
      <c r="E1" s="3"/>
      <c r="F1" s="3"/>
      <c r="G1" s="3"/>
    </row>
    <row r="2" spans="2:7" ht="44.1" customHeight="1" x14ac:dyDescent="0.25">
      <c r="B2" s="95" t="s">
        <v>37</v>
      </c>
      <c r="C2" s="95"/>
      <c r="D2" s="15" t="s">
        <v>28</v>
      </c>
      <c r="E2" s="25" t="s">
        <v>25</v>
      </c>
      <c r="F2" s="17" t="s">
        <v>34</v>
      </c>
      <c r="G2" s="13" t="s">
        <v>36</v>
      </c>
    </row>
    <row r="3" spans="2:7" ht="45.95" customHeight="1" x14ac:dyDescent="0.25">
      <c r="B3" s="95"/>
      <c r="C3" s="95"/>
      <c r="D3" s="16" t="s">
        <v>23</v>
      </c>
      <c r="E3" s="26" t="s">
        <v>38</v>
      </c>
      <c r="F3" s="18" t="s">
        <v>39</v>
      </c>
      <c r="G3" s="14" t="s">
        <v>35</v>
      </c>
    </row>
    <row r="4" spans="2:7" s="4" customFormat="1" ht="9" customHeight="1" x14ac:dyDescent="0.25">
      <c r="B4" s="95"/>
      <c r="C4" s="95"/>
      <c r="D4" s="19"/>
      <c r="E4" s="27"/>
      <c r="F4" s="20"/>
      <c r="G4" s="21"/>
    </row>
    <row r="5" spans="2:7" s="4" customFormat="1" ht="39" customHeight="1" thickBot="1" x14ac:dyDescent="0.3">
      <c r="B5" s="95"/>
      <c r="C5" s="95"/>
      <c r="D5" s="22" t="s">
        <v>40</v>
      </c>
      <c r="E5" s="28" t="s">
        <v>41</v>
      </c>
      <c r="F5" s="23" t="s">
        <v>42</v>
      </c>
      <c r="G5" s="24" t="s">
        <v>43</v>
      </c>
    </row>
    <row r="6" spans="2:7" ht="16.5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25">
      <c r="B7" s="90"/>
      <c r="C7" s="90"/>
      <c r="D7" s="93" t="s">
        <v>44</v>
      </c>
      <c r="E7" s="93"/>
      <c r="F7" s="93"/>
      <c r="G7" s="93"/>
    </row>
    <row r="8" spans="2:7" ht="50.1" customHeight="1" x14ac:dyDescent="0.25">
      <c r="B8" s="90"/>
      <c r="C8" s="91"/>
      <c r="D8" s="7" t="s">
        <v>23</v>
      </c>
      <c r="E8" s="8" t="s">
        <v>26</v>
      </c>
      <c r="F8" s="8" t="s">
        <v>33</v>
      </c>
      <c r="G8" s="8" t="s">
        <v>35</v>
      </c>
    </row>
    <row r="9" spans="2:7" ht="65.099999999999994" customHeight="1" x14ac:dyDescent="0.25">
      <c r="B9" s="90"/>
      <c r="C9" s="92"/>
      <c r="D9" s="11" t="s">
        <v>45</v>
      </c>
      <c r="E9" s="12" t="s">
        <v>46</v>
      </c>
      <c r="F9" s="12" t="s">
        <v>47</v>
      </c>
      <c r="G9" s="12" t="s">
        <v>48</v>
      </c>
    </row>
    <row r="10" spans="2:7" ht="50.1" customHeight="1" x14ac:dyDescent="0.25">
      <c r="B10" s="94" t="s">
        <v>49</v>
      </c>
      <c r="C10" s="9" t="s">
        <v>30</v>
      </c>
      <c r="D10" s="96" t="s">
        <v>28</v>
      </c>
      <c r="E10" s="98" t="s">
        <v>25</v>
      </c>
      <c r="F10" s="98" t="s">
        <v>25</v>
      </c>
      <c r="G10" s="100" t="s">
        <v>34</v>
      </c>
    </row>
    <row r="11" spans="2:7" ht="50.1" customHeight="1" x14ac:dyDescent="0.25">
      <c r="B11" s="94"/>
      <c r="C11" s="11" t="s">
        <v>50</v>
      </c>
      <c r="D11" s="97"/>
      <c r="E11" s="99"/>
      <c r="F11" s="99"/>
      <c r="G11" s="101"/>
    </row>
    <row r="12" spans="2:7" ht="50.1" customHeight="1" x14ac:dyDescent="0.25">
      <c r="B12" s="94"/>
      <c r="C12" s="10" t="s">
        <v>24</v>
      </c>
      <c r="D12" s="96" t="s">
        <v>28</v>
      </c>
      <c r="E12" s="98" t="s">
        <v>25</v>
      </c>
      <c r="F12" s="100" t="s">
        <v>34</v>
      </c>
      <c r="G12" s="88" t="s">
        <v>36</v>
      </c>
    </row>
    <row r="13" spans="2:7" s="2" customFormat="1" ht="50.1" customHeight="1" x14ac:dyDescent="0.2">
      <c r="B13" s="94"/>
      <c r="C13" s="11" t="s">
        <v>51</v>
      </c>
      <c r="D13" s="97"/>
      <c r="E13" s="99"/>
      <c r="F13" s="101"/>
      <c r="G13" s="89"/>
    </row>
    <row r="14" spans="2:7" s="2" customFormat="1" ht="50.1" customHeight="1" x14ac:dyDescent="0.2">
      <c r="B14" s="94"/>
      <c r="C14" s="10" t="s">
        <v>27</v>
      </c>
      <c r="D14" s="98" t="s">
        <v>25</v>
      </c>
      <c r="E14" s="100" t="s">
        <v>34</v>
      </c>
      <c r="F14" s="100" t="s">
        <v>34</v>
      </c>
      <c r="G14" s="88" t="s">
        <v>36</v>
      </c>
    </row>
    <row r="15" spans="2:7" s="2" customFormat="1" ht="50.1" customHeight="1" x14ac:dyDescent="0.2">
      <c r="B15" s="94"/>
      <c r="C15" s="11" t="s">
        <v>52</v>
      </c>
      <c r="D15" s="99"/>
      <c r="E15" s="101"/>
      <c r="F15" s="101"/>
      <c r="G15" s="89"/>
    </row>
    <row r="16" spans="2:7" ht="39.950000000000003" customHeight="1" x14ac:dyDescent="0.25">
      <c r="B16" s="1"/>
      <c r="C16" s="1"/>
      <c r="D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ANGEL YESID  BECERRA HERRERA</cp:lastModifiedBy>
  <cp:revision/>
  <dcterms:created xsi:type="dcterms:W3CDTF">2015-10-19T17:42:33Z</dcterms:created>
  <dcterms:modified xsi:type="dcterms:W3CDTF">2025-10-18T15:47:26Z</dcterms:modified>
  <cp:category/>
  <cp:contentStatus/>
</cp:coreProperties>
</file>