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835" windowHeight="94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<sst xmlns="http://schemas.openxmlformats.org/spreadsheetml/2006/main" count="10" uniqueCount="7">
  <si>
    <t>data after filtering out duplicates 
and "server higher then user ticket"</t>
  </si>
  <si>
    <t>id</t>
  </si>
  <si>
    <t>timestamp</t>
  </si>
  <si>
    <t>value</t>
  </si>
  <si>
    <t>regression</t>
  </si>
  <si>
    <t>distance</t>
  </si>
  <si>
    <t>original data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</si>
</sst>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164" fontId="2" fillId="0" borderId="0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original data</c:v>
          </c:tx>
          <c:xVal>
            <c:numRef>
              <c:f>Sheet1!$B$4:$B$55</c:f>
              <c:numCache>
                <c:formatCode>General</c:formatCode>
                <c:ptCount val="52"/>
                <c:pt idx="0">
                  <c:v>1413791633</c:v>
                </c:pt>
                <c:pt idx="1">
                  <c:v>1413791708</c:v>
                </c:pt>
                <c:pt idx="2">
                  <c:v>1413791895</c:v>
                </c:pt>
                <c:pt idx="3">
                  <c:v>1413792090</c:v>
                </c:pt>
                <c:pt idx="4">
                  <c:v>1413792148</c:v>
                </c:pt>
                <c:pt idx="5">
                  <c:v>1413792182</c:v>
                </c:pt>
                <c:pt idx="6">
                  <c:v>1413792198</c:v>
                </c:pt>
                <c:pt idx="7">
                  <c:v>1413792262</c:v>
                </c:pt>
                <c:pt idx="8">
                  <c:v>1413792497</c:v>
                </c:pt>
                <c:pt idx="9">
                  <c:v>1413792525</c:v>
                </c:pt>
                <c:pt idx="10">
                  <c:v>1413792547</c:v>
                </c:pt>
                <c:pt idx="11">
                  <c:v>1413793830</c:v>
                </c:pt>
                <c:pt idx="12">
                  <c:v>1413796441</c:v>
                </c:pt>
                <c:pt idx="13">
                  <c:v>1413796450</c:v>
                </c:pt>
                <c:pt idx="14">
                  <c:v>1413800161</c:v>
                </c:pt>
                <c:pt idx="15">
                  <c:v>1413800209</c:v>
                </c:pt>
                <c:pt idx="16">
                  <c:v>1413800217</c:v>
                </c:pt>
                <c:pt idx="17">
                  <c:v>1413800222</c:v>
                </c:pt>
                <c:pt idx="18">
                  <c:v>1413800232</c:v>
                </c:pt>
                <c:pt idx="19">
                  <c:v>1413800238</c:v>
                </c:pt>
                <c:pt idx="20">
                  <c:v>1413800256</c:v>
                </c:pt>
                <c:pt idx="21">
                  <c:v>1413800581</c:v>
                </c:pt>
                <c:pt idx="22">
                  <c:v>1413801901</c:v>
                </c:pt>
                <c:pt idx="23">
                  <c:v>1413801910</c:v>
                </c:pt>
                <c:pt idx="24">
                  <c:v>1413803389</c:v>
                </c:pt>
                <c:pt idx="25">
                  <c:v>1413803402</c:v>
                </c:pt>
                <c:pt idx="26">
                  <c:v>1413803411</c:v>
                </c:pt>
                <c:pt idx="27">
                  <c:v>1413803713</c:v>
                </c:pt>
                <c:pt idx="28">
                  <c:v>1413808114</c:v>
                </c:pt>
                <c:pt idx="29">
                  <c:v>1413808272</c:v>
                </c:pt>
                <c:pt idx="30">
                  <c:v>1413809324</c:v>
                </c:pt>
                <c:pt idx="31">
                  <c:v>1413809335</c:v>
                </c:pt>
                <c:pt idx="32">
                  <c:v>1413810556</c:v>
                </c:pt>
                <c:pt idx="33">
                  <c:v>1413810907</c:v>
                </c:pt>
                <c:pt idx="34">
                  <c:v>1413813026</c:v>
                </c:pt>
                <c:pt idx="35">
                  <c:v>1413813776</c:v>
                </c:pt>
                <c:pt idx="36">
                  <c:v>1413813788</c:v>
                </c:pt>
                <c:pt idx="37">
                  <c:v>1413813798</c:v>
                </c:pt>
                <c:pt idx="38">
                  <c:v>1413813944</c:v>
                </c:pt>
                <c:pt idx="39">
                  <c:v>1413815259</c:v>
                </c:pt>
                <c:pt idx="40">
                  <c:v>1413815271</c:v>
                </c:pt>
                <c:pt idx="41">
                  <c:v>1413815535</c:v>
                </c:pt>
                <c:pt idx="42">
                  <c:v>1413819046</c:v>
                </c:pt>
                <c:pt idx="43">
                  <c:v>1413819509</c:v>
                </c:pt>
                <c:pt idx="44">
                  <c:v>1413820203</c:v>
                </c:pt>
                <c:pt idx="45">
                  <c:v>1413820301</c:v>
                </c:pt>
                <c:pt idx="46">
                  <c:v>1413822208</c:v>
                </c:pt>
                <c:pt idx="47">
                  <c:v>1413824002</c:v>
                </c:pt>
                <c:pt idx="48">
                  <c:v>1413824019</c:v>
                </c:pt>
                <c:pt idx="49">
                  <c:v>1413825573</c:v>
                </c:pt>
                <c:pt idx="50">
                  <c:v>1413825620</c:v>
                </c:pt>
                <c:pt idx="51">
                  <c:v>1413829050</c:v>
                </c:pt>
              </c:numCache>
            </c:numRef>
          </c:xVal>
          <c:yVal>
            <c:numRef>
              <c:f>Sheet1!$C$4:$C$55</c:f>
              <c:numCache>
                <c:formatCode>General</c:formatCode>
                <c:ptCount val="52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28</c:v>
                </c:pt>
                <c:pt idx="9">
                  <c:v>45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67</c:v>
                </c:pt>
                <c:pt idx="14">
                  <c:v>85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  <c:pt idx="19">
                  <c:v>100</c:v>
                </c:pt>
                <c:pt idx="20">
                  <c:v>58</c:v>
                </c:pt>
                <c:pt idx="21">
                  <c:v>97</c:v>
                </c:pt>
                <c:pt idx="22">
                  <c:v>58</c:v>
                </c:pt>
                <c:pt idx="23">
                  <c:v>150</c:v>
                </c:pt>
                <c:pt idx="24">
                  <c:v>58</c:v>
                </c:pt>
                <c:pt idx="25">
                  <c:v>100</c:v>
                </c:pt>
                <c:pt idx="26">
                  <c:v>150</c:v>
                </c:pt>
                <c:pt idx="27">
                  <c:v>120</c:v>
                </c:pt>
                <c:pt idx="28">
                  <c:v>120</c:v>
                </c:pt>
                <c:pt idx="29">
                  <c:v>158</c:v>
                </c:pt>
                <c:pt idx="30">
                  <c:v>85</c:v>
                </c:pt>
                <c:pt idx="31">
                  <c:v>170</c:v>
                </c:pt>
                <c:pt idx="32">
                  <c:v>180</c:v>
                </c:pt>
                <c:pt idx="33">
                  <c:v>185</c:v>
                </c:pt>
                <c:pt idx="34">
                  <c:v>180</c:v>
                </c:pt>
                <c:pt idx="35">
                  <c:v>158</c:v>
                </c:pt>
                <c:pt idx="36">
                  <c:v>158</c:v>
                </c:pt>
                <c:pt idx="37">
                  <c:v>208</c:v>
                </c:pt>
                <c:pt idx="38">
                  <c:v>215</c:v>
                </c:pt>
                <c:pt idx="39">
                  <c:v>180</c:v>
                </c:pt>
                <c:pt idx="40">
                  <c:v>231</c:v>
                </c:pt>
                <c:pt idx="41">
                  <c:v>158</c:v>
                </c:pt>
                <c:pt idx="42">
                  <c:v>259</c:v>
                </c:pt>
                <c:pt idx="43">
                  <c:v>262</c:v>
                </c:pt>
                <c:pt idx="44">
                  <c:v>268</c:v>
                </c:pt>
                <c:pt idx="45">
                  <c:v>269</c:v>
                </c:pt>
                <c:pt idx="46">
                  <c:v>180</c:v>
                </c:pt>
                <c:pt idx="47">
                  <c:v>259</c:v>
                </c:pt>
                <c:pt idx="48">
                  <c:v>300</c:v>
                </c:pt>
                <c:pt idx="49">
                  <c:v>85</c:v>
                </c:pt>
                <c:pt idx="50">
                  <c:v>308</c:v>
                </c:pt>
                <c:pt idx="51">
                  <c:v>180</c:v>
                </c:pt>
              </c:numCache>
            </c:numRef>
          </c:yVal>
        </c:ser>
        <c:ser>
          <c:idx val="1"/>
          <c:order val="1"/>
          <c:tx>
            <c:v>regression</c:v>
          </c:tx>
          <c:xVal>
            <c:numRef>
              <c:f>Sheet1!$E$4:$E$29</c:f>
              <c:numCache>
                <c:formatCode>General</c:formatCode>
                <c:ptCount val="26"/>
                <c:pt idx="0">
                  <c:v>1413791633</c:v>
                </c:pt>
                <c:pt idx="1">
                  <c:v>1413791708</c:v>
                </c:pt>
                <c:pt idx="2">
                  <c:v>1413791895</c:v>
                </c:pt>
                <c:pt idx="3">
                  <c:v>1413792090</c:v>
                </c:pt>
                <c:pt idx="4">
                  <c:v>1413792182</c:v>
                </c:pt>
                <c:pt idx="5">
                  <c:v>1413792262</c:v>
                </c:pt>
                <c:pt idx="6">
                  <c:v>1413792525</c:v>
                </c:pt>
                <c:pt idx="7">
                  <c:v>1413796450</c:v>
                </c:pt>
                <c:pt idx="8">
                  <c:v>1413800161</c:v>
                </c:pt>
                <c:pt idx="9">
                  <c:v>1413800209</c:v>
                </c:pt>
                <c:pt idx="10">
                  <c:v>1413800581</c:v>
                </c:pt>
                <c:pt idx="11">
                  <c:v>1413803713</c:v>
                </c:pt>
                <c:pt idx="12">
                  <c:v>1413808272</c:v>
                </c:pt>
                <c:pt idx="13">
                  <c:v>1413809335</c:v>
                </c:pt>
                <c:pt idx="14">
                  <c:v>1413810556</c:v>
                </c:pt>
                <c:pt idx="15">
                  <c:v>1413810907</c:v>
                </c:pt>
                <c:pt idx="16">
                  <c:v>1413813026</c:v>
                </c:pt>
                <c:pt idx="17">
                  <c:v>1413813798</c:v>
                </c:pt>
                <c:pt idx="18">
                  <c:v>1413813944</c:v>
                </c:pt>
                <c:pt idx="19">
                  <c:v>1413815271</c:v>
                </c:pt>
                <c:pt idx="20">
                  <c:v>1413819046</c:v>
                </c:pt>
                <c:pt idx="21">
                  <c:v>1413819509</c:v>
                </c:pt>
                <c:pt idx="22">
                  <c:v>1413820203</c:v>
                </c:pt>
                <c:pt idx="23">
                  <c:v>1413820301</c:v>
                </c:pt>
                <c:pt idx="24">
                  <c:v>1413824019</c:v>
                </c:pt>
                <c:pt idx="25">
                  <c:v>1413825620</c:v>
                </c:pt>
              </c:numCache>
            </c:numRef>
          </c:xVal>
          <c:yVal>
            <c:numRef>
              <c:f>Sheet1!$G$4:$G$29</c:f>
              <c:numCache>
                <c:formatCode>General</c:formatCode>
                <c:ptCount val="26"/>
                <c:pt idx="0">
                  <c:v>25.325743746012449</c:v>
                </c:pt>
                <c:pt idx="1">
                  <c:v>25.951043803244829</c:v>
                </c:pt>
                <c:pt idx="2">
                  <c:v>27.51012528128922</c:v>
                </c:pt>
                <c:pt idx="3">
                  <c:v>29.135905431583524</c:v>
                </c:pt>
                <c:pt idx="4">
                  <c:v>29.902940168976784</c:v>
                </c:pt>
                <c:pt idx="5">
                  <c:v>30.569926897063851</c:v>
                </c:pt>
                <c:pt idx="6">
                  <c:v>32.76264576613903</c:v>
                </c:pt>
                <c:pt idx="7">
                  <c:v>65.486682120710611</c:v>
                </c:pt>
                <c:pt idx="8">
                  <c:v>96.426528977230191</c:v>
                </c:pt>
                <c:pt idx="9">
                  <c:v>96.826721014454961</c:v>
                </c:pt>
                <c:pt idx="10">
                  <c:v>99.92820930108428</c:v>
                </c:pt>
                <c:pt idx="11">
                  <c:v>126.04073971137404</c:v>
                </c:pt>
                <c:pt idx="12">
                  <c:v>164.05064588785172</c:v>
                </c:pt>
                <c:pt idx="13">
                  <c:v>172.91323203966022</c:v>
                </c:pt>
                <c:pt idx="14">
                  <c:v>183.09311698004603</c:v>
                </c:pt>
                <c:pt idx="15">
                  <c:v>186.01952124945819</c:v>
                </c:pt>
                <c:pt idx="16">
                  <c:v>203.68633221462369</c:v>
                </c:pt>
                <c:pt idx="17">
                  <c:v>210.12275414168835</c:v>
                </c:pt>
                <c:pt idx="18">
                  <c:v>211.34000492095947</c:v>
                </c:pt>
                <c:pt idx="19">
                  <c:v>222.40364727564156</c:v>
                </c:pt>
                <c:pt idx="20">
                  <c:v>253.87708351574838</c:v>
                </c:pt>
                <c:pt idx="21">
                  <c:v>257.73726920597255</c:v>
                </c:pt>
                <c:pt idx="22">
                  <c:v>263.52337907254696</c:v>
                </c:pt>
                <c:pt idx="23">
                  <c:v>264.34043781459332</c:v>
                </c:pt>
                <c:pt idx="24">
                  <c:v>295.33864601142704</c:v>
                </c:pt>
                <c:pt idx="25">
                  <c:v>308.6867179106921</c:v>
                </c:pt>
              </c:numCache>
            </c:numRef>
          </c:yVal>
        </c:ser>
        <c:axId val="69491328"/>
        <c:axId val="68692224"/>
      </c:scatterChart>
      <c:valAx>
        <c:axId val="69491328"/>
        <c:scaling>
          <c:orientation val="minMax"/>
        </c:scaling>
        <c:axPos val="b"/>
        <c:numFmt formatCode="General" sourceLinked="1"/>
        <c:tickLblPos val="nextTo"/>
        <c:crossAx val="68692224"/>
        <c:crosses val="autoZero"/>
        <c:crossBetween val="midCat"/>
      </c:valAx>
      <c:valAx>
        <c:axId val="68692224"/>
        <c:scaling>
          <c:orientation val="minMax"/>
        </c:scaling>
        <c:axPos val="l"/>
        <c:majorGridlines/>
        <c:numFmt formatCode="General" sourceLinked="1"/>
        <c:tickLblPos val="nextTo"/>
        <c:crossAx val="69491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47625</xdr:rowOff>
    </xdr:from>
    <xdr:to>
      <xdr:col>18</xdr:col>
      <xdr:colOff>57150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zoomScaleNormal="100" workbookViewId="0">
      <selection activeCell="D4" sqref="D4"/>
    </sheetView>
  </sheetViews>
  <sheetFormatPr defaultRowHeight="15"/>
  <cols>
    <col min="1" max="1" width="4.140625" style="7" customWidth="1"/>
    <col min="2" max="2" width="12.140625" style="8" customWidth="1"/>
    <col min="3" max="3" width="10.42578125" style="9" customWidth="1"/>
    <col min="4" max="4" width="9.140625" style="7"/>
    <col min="5" max="5" width="16.5703125" style="8" customWidth="1"/>
    <col min="6" max="6" width="9.140625" style="8"/>
    <col min="7" max="7" width="12" style="8" bestFit="1" customWidth="1"/>
    <col min="8" max="8" width="9.140625" style="9"/>
    <col min="9" max="9" width="14.140625" style="7" customWidth="1"/>
    <col min="10" max="10" width="19.140625" style="8" customWidth="1"/>
    <col min="11" max="11" width="15.85546875" style="9" customWidth="1"/>
  </cols>
  <sheetData>
    <row r="1" spans="1:11">
      <c r="A1" s="1"/>
      <c r="B1" s="2"/>
      <c r="C1" s="5"/>
      <c r="D1" s="1"/>
      <c r="E1" s="2"/>
      <c r="F1" s="2"/>
      <c r="G1" s="3"/>
      <c r="H1" s="4"/>
      <c r="I1" s="1"/>
      <c r="J1" s="2"/>
      <c r="K1" s="5"/>
    </row>
    <row r="2" spans="1:11">
      <c r="B2" s="26" t="s">
        <v>6</v>
      </c>
      <c r="C2" s="27"/>
      <c r="D2" s="20" t="s">
        <v>0</v>
      </c>
      <c r="E2" s="21"/>
      <c r="F2" s="21"/>
      <c r="G2" s="21"/>
      <c r="H2" s="22"/>
      <c r="I2" s="23"/>
      <c r="J2" s="24"/>
      <c r="K2" s="25"/>
    </row>
    <row r="3" spans="1:11" ht="15.75" thickBot="1">
      <c r="A3" s="18" t="s">
        <v>1</v>
      </c>
      <c r="B3" s="16" t="s">
        <v>2</v>
      </c>
      <c r="C3" s="28" t="s">
        <v>3</v>
      </c>
      <c r="D3" s="18" t="s">
        <v>1</v>
      </c>
      <c r="E3" s="16" t="s">
        <v>2</v>
      </c>
      <c r="F3" s="16" t="s">
        <v>3</v>
      </c>
      <c r="G3" s="19" t="s">
        <v>4</v>
      </c>
      <c r="H3" s="17" t="s">
        <v>5</v>
      </c>
      <c r="J3" s="10"/>
      <c r="K3" s="6"/>
    </row>
    <row r="4" spans="1:11" ht="15.75" thickTop="1">
      <c r="A4" s="7">
        <v>1</v>
      </c>
      <c r="B4" s="8">
        <v>1413791633</v>
      </c>
      <c r="C4" s="9">
        <v>27</v>
      </c>
      <c r="D4" s="7">
        <v>1</v>
      </c>
      <c r="E4" s="8">
        <v>1413791633</v>
      </c>
      <c r="F4" s="8">
        <v>27</v>
      </c>
      <c r="G4" s="8">
        <f>0.0083373341031556*E4-11787227.8708232</f>
        <v>25.325743746012449</v>
      </c>
      <c r="J4" s="11"/>
      <c r="K4" s="8"/>
    </row>
    <row r="5" spans="1:11">
      <c r="A5" s="7">
        <v>2</v>
      </c>
      <c r="B5" s="8">
        <v>1413791708</v>
      </c>
      <c r="C5" s="9">
        <v>28</v>
      </c>
      <c r="D5" s="7">
        <v>2</v>
      </c>
      <c r="E5" s="8">
        <v>1413791708</v>
      </c>
      <c r="F5" s="8">
        <v>28</v>
      </c>
      <c r="G5" s="8">
        <f t="shared" ref="G5:G29" si="0">0.0083373341031556*E5-11787227.8708232</f>
        <v>25.951043803244829</v>
      </c>
      <c r="J5" s="11"/>
    </row>
    <row r="6" spans="1:11">
      <c r="A6" s="7">
        <v>3</v>
      </c>
      <c r="B6" s="8">
        <v>1413791895</v>
      </c>
      <c r="C6" s="9">
        <v>28</v>
      </c>
      <c r="D6" s="7">
        <v>3</v>
      </c>
      <c r="E6" s="8">
        <v>1413791895</v>
      </c>
      <c r="F6" s="8">
        <v>28</v>
      </c>
      <c r="G6" s="8">
        <f t="shared" si="0"/>
        <v>27.51012528128922</v>
      </c>
      <c r="J6" s="11"/>
    </row>
    <row r="7" spans="1:11">
      <c r="A7" s="7">
        <v>4</v>
      </c>
      <c r="B7" s="8">
        <v>1413792090</v>
      </c>
      <c r="C7" s="9">
        <v>30</v>
      </c>
      <c r="D7" s="7">
        <v>4</v>
      </c>
      <c r="E7" s="8">
        <v>1413792090</v>
      </c>
      <c r="F7" s="8">
        <v>30</v>
      </c>
      <c r="G7" s="8">
        <f t="shared" si="0"/>
        <v>29.135905431583524</v>
      </c>
      <c r="J7" s="11"/>
    </row>
    <row r="8" spans="1:11">
      <c r="A8" s="7">
        <v>5</v>
      </c>
      <c r="B8" s="8">
        <v>1413792148</v>
      </c>
      <c r="C8" s="9">
        <v>30</v>
      </c>
      <c r="D8" s="7">
        <v>6</v>
      </c>
      <c r="E8" s="8">
        <v>1413792182</v>
      </c>
      <c r="F8" s="8">
        <v>31</v>
      </c>
      <c r="G8" s="8">
        <f t="shared" si="0"/>
        <v>29.902940168976784</v>
      </c>
      <c r="J8" s="11"/>
    </row>
    <row r="9" spans="1:11">
      <c r="A9" s="7">
        <v>6</v>
      </c>
      <c r="B9" s="8">
        <v>1413792182</v>
      </c>
      <c r="C9" s="9">
        <v>31</v>
      </c>
      <c r="D9" s="7">
        <v>8</v>
      </c>
      <c r="E9" s="8">
        <v>1413792262</v>
      </c>
      <c r="F9" s="8">
        <v>32</v>
      </c>
      <c r="G9" s="8">
        <f t="shared" si="0"/>
        <v>30.569926897063851</v>
      </c>
      <c r="J9" s="11"/>
    </row>
    <row r="10" spans="1:11">
      <c r="A10" s="7">
        <v>7</v>
      </c>
      <c r="B10" s="8">
        <v>1413792198</v>
      </c>
      <c r="C10" s="9">
        <v>31</v>
      </c>
      <c r="D10" s="7">
        <v>10</v>
      </c>
      <c r="E10" s="8">
        <v>1413792525</v>
      </c>
      <c r="F10" s="8">
        <v>45</v>
      </c>
      <c r="G10" s="8">
        <f t="shared" si="0"/>
        <v>32.76264576613903</v>
      </c>
      <c r="J10" s="11"/>
    </row>
    <row r="11" spans="1:11">
      <c r="A11" s="7">
        <v>8</v>
      </c>
      <c r="B11" s="8">
        <v>1413792262</v>
      </c>
      <c r="C11" s="9">
        <v>32</v>
      </c>
      <c r="D11" s="7">
        <v>14</v>
      </c>
      <c r="E11" s="8">
        <v>1413796450</v>
      </c>
      <c r="F11" s="8">
        <v>67</v>
      </c>
      <c r="G11" s="8">
        <f t="shared" si="0"/>
        <v>65.486682120710611</v>
      </c>
      <c r="J11" s="11"/>
    </row>
    <row r="12" spans="1:11">
      <c r="A12" s="7">
        <v>9</v>
      </c>
      <c r="B12" s="8">
        <v>1413792497</v>
      </c>
      <c r="C12" s="9">
        <v>28</v>
      </c>
      <c r="D12" s="7">
        <v>15</v>
      </c>
      <c r="E12" s="8">
        <v>1413800161</v>
      </c>
      <c r="F12" s="8">
        <v>85</v>
      </c>
      <c r="G12" s="8">
        <f t="shared" si="0"/>
        <v>96.426528977230191</v>
      </c>
      <c r="J12" s="11"/>
    </row>
    <row r="13" spans="1:11">
      <c r="A13" s="7">
        <v>10</v>
      </c>
      <c r="B13" s="8">
        <v>1413792525</v>
      </c>
      <c r="C13" s="9">
        <v>45</v>
      </c>
      <c r="D13" s="7">
        <v>16</v>
      </c>
      <c r="E13" s="8">
        <v>1413800209</v>
      </c>
      <c r="F13" s="8">
        <v>100</v>
      </c>
      <c r="G13" s="8">
        <f t="shared" si="0"/>
        <v>96.826721014454961</v>
      </c>
      <c r="J13" s="11"/>
    </row>
    <row r="14" spans="1:11">
      <c r="A14" s="7">
        <v>11</v>
      </c>
      <c r="B14" s="8">
        <v>1413792547</v>
      </c>
      <c r="C14" s="9">
        <v>58</v>
      </c>
      <c r="D14" s="7">
        <v>22</v>
      </c>
      <c r="E14" s="8">
        <v>1413800581</v>
      </c>
      <c r="F14" s="8">
        <v>97</v>
      </c>
      <c r="G14" s="8">
        <f t="shared" si="0"/>
        <v>99.92820930108428</v>
      </c>
      <c r="J14" s="11"/>
    </row>
    <row r="15" spans="1:11">
      <c r="A15" s="7">
        <v>12</v>
      </c>
      <c r="B15" s="8">
        <v>1413793830</v>
      </c>
      <c r="C15" s="9">
        <v>58</v>
      </c>
      <c r="D15" s="7">
        <v>28</v>
      </c>
      <c r="E15" s="8">
        <v>1413803713</v>
      </c>
      <c r="F15" s="8">
        <v>120</v>
      </c>
      <c r="G15" s="8">
        <f t="shared" si="0"/>
        <v>126.04073971137404</v>
      </c>
      <c r="J15" s="11"/>
    </row>
    <row r="16" spans="1:11">
      <c r="A16" s="7">
        <v>13</v>
      </c>
      <c r="B16" s="8">
        <v>1413796441</v>
      </c>
      <c r="C16" s="9">
        <v>58</v>
      </c>
      <c r="D16" s="7">
        <v>30</v>
      </c>
      <c r="E16" s="8">
        <v>1413808272</v>
      </c>
      <c r="F16" s="8">
        <v>158</v>
      </c>
      <c r="G16" s="8">
        <f t="shared" si="0"/>
        <v>164.05064588785172</v>
      </c>
      <c r="J16" s="11"/>
    </row>
    <row r="17" spans="1:11">
      <c r="A17" s="7">
        <v>14</v>
      </c>
      <c r="B17" s="8">
        <v>1413796450</v>
      </c>
      <c r="C17" s="9">
        <v>67</v>
      </c>
      <c r="D17" s="7">
        <v>32</v>
      </c>
      <c r="E17" s="8">
        <v>1413809335</v>
      </c>
      <c r="F17" s="8">
        <v>170</v>
      </c>
      <c r="G17" s="8">
        <f t="shared" si="0"/>
        <v>172.91323203966022</v>
      </c>
      <c r="J17" s="11"/>
    </row>
    <row r="18" spans="1:11">
      <c r="A18" s="7">
        <v>15</v>
      </c>
      <c r="B18" s="8">
        <v>1413800161</v>
      </c>
      <c r="C18" s="9">
        <v>85</v>
      </c>
      <c r="D18" s="7">
        <v>33</v>
      </c>
      <c r="E18" s="8">
        <v>1413810556</v>
      </c>
      <c r="F18" s="8">
        <v>180</v>
      </c>
      <c r="G18" s="8">
        <f t="shared" si="0"/>
        <v>183.09311698004603</v>
      </c>
      <c r="J18" s="11"/>
    </row>
    <row r="19" spans="1:11">
      <c r="A19" s="7">
        <v>16</v>
      </c>
      <c r="B19" s="8">
        <v>1413800209</v>
      </c>
      <c r="C19" s="9">
        <v>100</v>
      </c>
      <c r="D19" s="7">
        <v>34</v>
      </c>
      <c r="E19" s="8">
        <v>1413810907</v>
      </c>
      <c r="F19" s="8">
        <v>185</v>
      </c>
      <c r="G19" s="8">
        <f t="shared" si="0"/>
        <v>186.01952124945819</v>
      </c>
      <c r="J19" s="11"/>
    </row>
    <row r="20" spans="1:11">
      <c r="A20" s="7">
        <v>17</v>
      </c>
      <c r="B20" s="8">
        <v>1413800217</v>
      </c>
      <c r="C20" s="9">
        <v>150</v>
      </c>
      <c r="D20" s="12">
        <v>35</v>
      </c>
      <c r="E20" s="13">
        <v>1413813026</v>
      </c>
      <c r="F20" s="13">
        <v>180</v>
      </c>
      <c r="G20" s="8">
        <f t="shared" si="0"/>
        <v>203.68633221462369</v>
      </c>
      <c r="H20" s="14"/>
      <c r="I20" s="12"/>
      <c r="J20" s="15"/>
      <c r="K20" s="14"/>
    </row>
    <row r="21" spans="1:11">
      <c r="A21" s="7">
        <v>18</v>
      </c>
      <c r="B21" s="8">
        <v>1413800222</v>
      </c>
      <c r="C21" s="9">
        <v>200</v>
      </c>
      <c r="D21" s="7">
        <v>38</v>
      </c>
      <c r="E21" s="8">
        <v>1413813798</v>
      </c>
      <c r="F21" s="8">
        <v>208</v>
      </c>
      <c r="G21" s="8">
        <f t="shared" si="0"/>
        <v>210.12275414168835</v>
      </c>
      <c r="J21" s="11"/>
    </row>
    <row r="22" spans="1:11">
      <c r="A22" s="7">
        <v>19</v>
      </c>
      <c r="B22" s="8">
        <v>1413800232</v>
      </c>
      <c r="C22" s="9">
        <v>240</v>
      </c>
      <c r="D22" s="7">
        <v>39</v>
      </c>
      <c r="E22" s="8">
        <v>1413813944</v>
      </c>
      <c r="F22" s="8">
        <v>215</v>
      </c>
      <c r="G22" s="8">
        <f t="shared" si="0"/>
        <v>211.34000492095947</v>
      </c>
      <c r="J22" s="11"/>
    </row>
    <row r="23" spans="1:11">
      <c r="A23" s="7">
        <v>20</v>
      </c>
      <c r="B23" s="8">
        <v>1413800238</v>
      </c>
      <c r="C23" s="9">
        <v>100</v>
      </c>
      <c r="D23" s="7">
        <v>41</v>
      </c>
      <c r="E23" s="8">
        <v>1413815271</v>
      </c>
      <c r="F23" s="8">
        <v>231</v>
      </c>
      <c r="G23" s="8">
        <f t="shared" si="0"/>
        <v>222.40364727564156</v>
      </c>
      <c r="J23" s="11"/>
    </row>
    <row r="24" spans="1:11">
      <c r="A24" s="7">
        <v>21</v>
      </c>
      <c r="B24" s="8">
        <v>1413800256</v>
      </c>
      <c r="C24" s="9">
        <v>58</v>
      </c>
      <c r="D24" s="7">
        <v>43</v>
      </c>
      <c r="E24" s="8">
        <v>1413819046</v>
      </c>
      <c r="F24" s="8">
        <v>259</v>
      </c>
      <c r="G24" s="8">
        <f t="shared" si="0"/>
        <v>253.87708351574838</v>
      </c>
      <c r="J24" s="11"/>
    </row>
    <row r="25" spans="1:11">
      <c r="A25" s="7">
        <v>22</v>
      </c>
      <c r="B25" s="8">
        <v>1413800581</v>
      </c>
      <c r="C25" s="9">
        <v>97</v>
      </c>
      <c r="D25" s="7">
        <v>44</v>
      </c>
      <c r="E25" s="8">
        <v>1413819509</v>
      </c>
      <c r="F25" s="8">
        <v>262</v>
      </c>
      <c r="G25" s="8">
        <f t="shared" si="0"/>
        <v>257.73726920597255</v>
      </c>
      <c r="J25" s="11"/>
    </row>
    <row r="26" spans="1:11">
      <c r="A26" s="7">
        <v>23</v>
      </c>
      <c r="B26" s="8">
        <v>1413801901</v>
      </c>
      <c r="C26" s="9">
        <v>58</v>
      </c>
      <c r="D26" s="7">
        <v>45</v>
      </c>
      <c r="E26" s="8">
        <v>1413820203</v>
      </c>
      <c r="F26" s="8">
        <v>268</v>
      </c>
      <c r="G26" s="8">
        <f t="shared" si="0"/>
        <v>263.52337907254696</v>
      </c>
      <c r="J26" s="11"/>
    </row>
    <row r="27" spans="1:11">
      <c r="A27" s="7">
        <v>24</v>
      </c>
      <c r="B27" s="8">
        <v>1413801910</v>
      </c>
      <c r="C27" s="9">
        <v>150</v>
      </c>
      <c r="D27" s="7">
        <v>46</v>
      </c>
      <c r="E27" s="8">
        <v>1413820301</v>
      </c>
      <c r="F27" s="8">
        <v>269</v>
      </c>
      <c r="G27" s="8">
        <f t="shared" si="0"/>
        <v>264.34043781459332</v>
      </c>
      <c r="J27" s="11"/>
    </row>
    <row r="28" spans="1:11">
      <c r="A28" s="7">
        <v>25</v>
      </c>
      <c r="B28" s="8">
        <v>1413803389</v>
      </c>
      <c r="C28" s="9">
        <v>58</v>
      </c>
      <c r="D28" s="7">
        <v>49</v>
      </c>
      <c r="E28" s="8">
        <v>1413824019</v>
      </c>
      <c r="F28" s="8">
        <v>300</v>
      </c>
      <c r="G28" s="8">
        <f t="shared" si="0"/>
        <v>295.33864601142704</v>
      </c>
      <c r="J28" s="11"/>
    </row>
    <row r="29" spans="1:11">
      <c r="A29" s="7">
        <v>26</v>
      </c>
      <c r="B29" s="8">
        <v>1413803402</v>
      </c>
      <c r="C29" s="9">
        <v>100</v>
      </c>
      <c r="D29" s="7">
        <v>51</v>
      </c>
      <c r="E29" s="8">
        <v>1413825620</v>
      </c>
      <c r="F29" s="8">
        <v>308</v>
      </c>
      <c r="G29" s="8">
        <f t="shared" si="0"/>
        <v>308.6867179106921</v>
      </c>
      <c r="J29" s="11"/>
    </row>
    <row r="30" spans="1:11">
      <c r="A30" s="7">
        <v>27</v>
      </c>
      <c r="B30" s="8">
        <v>1413803411</v>
      </c>
      <c r="C30" s="9">
        <v>150</v>
      </c>
      <c r="J30" s="11"/>
    </row>
    <row r="31" spans="1:11">
      <c r="A31" s="7">
        <v>28</v>
      </c>
      <c r="B31" s="8">
        <v>1413803713</v>
      </c>
      <c r="C31" s="9">
        <v>120</v>
      </c>
      <c r="J31" s="11"/>
    </row>
    <row r="32" spans="1:11">
      <c r="A32" s="7">
        <v>29</v>
      </c>
      <c r="B32" s="8">
        <v>1413808114</v>
      </c>
      <c r="C32" s="9">
        <v>120</v>
      </c>
      <c r="J32" s="11"/>
    </row>
    <row r="33" spans="1:10">
      <c r="A33" s="7">
        <v>30</v>
      </c>
      <c r="B33" s="8">
        <v>1413808272</v>
      </c>
      <c r="C33" s="9">
        <v>158</v>
      </c>
      <c r="J33" s="11"/>
    </row>
    <row r="34" spans="1:10">
      <c r="A34" s="7">
        <v>31</v>
      </c>
      <c r="B34" s="8">
        <v>1413809324</v>
      </c>
      <c r="C34" s="9">
        <v>85</v>
      </c>
      <c r="J34" s="11"/>
    </row>
    <row r="35" spans="1:10">
      <c r="A35" s="7">
        <v>32</v>
      </c>
      <c r="B35" s="8">
        <v>1413809335</v>
      </c>
      <c r="C35" s="9">
        <v>170</v>
      </c>
      <c r="J35" s="11"/>
    </row>
    <row r="36" spans="1:10">
      <c r="A36" s="7">
        <v>33</v>
      </c>
      <c r="B36" s="8">
        <v>1413810556</v>
      </c>
      <c r="C36" s="9">
        <v>180</v>
      </c>
      <c r="J36" s="11"/>
    </row>
    <row r="37" spans="1:10">
      <c r="A37" s="7">
        <v>34</v>
      </c>
      <c r="B37" s="8">
        <v>1413810907</v>
      </c>
      <c r="C37" s="9">
        <v>185</v>
      </c>
      <c r="J37" s="11"/>
    </row>
    <row r="38" spans="1:10">
      <c r="A38" s="7">
        <v>35</v>
      </c>
      <c r="B38" s="8">
        <v>1413813026</v>
      </c>
      <c r="C38" s="9">
        <v>180</v>
      </c>
      <c r="J38" s="11"/>
    </row>
    <row r="39" spans="1:10">
      <c r="A39" s="7">
        <v>36</v>
      </c>
      <c r="B39" s="8">
        <v>1413813776</v>
      </c>
      <c r="C39" s="9">
        <v>158</v>
      </c>
      <c r="J39" s="11"/>
    </row>
    <row r="40" spans="1:10">
      <c r="A40" s="7">
        <v>37</v>
      </c>
      <c r="B40" s="8">
        <v>1413813788</v>
      </c>
      <c r="C40" s="9">
        <v>158</v>
      </c>
      <c r="J40" s="11"/>
    </row>
    <row r="41" spans="1:10">
      <c r="A41" s="7">
        <v>38</v>
      </c>
      <c r="B41" s="8">
        <v>1413813798</v>
      </c>
      <c r="C41" s="9">
        <v>208</v>
      </c>
      <c r="J41" s="11"/>
    </row>
    <row r="42" spans="1:10">
      <c r="A42" s="7">
        <v>39</v>
      </c>
      <c r="B42" s="8">
        <v>1413813944</v>
      </c>
      <c r="C42" s="9">
        <v>215</v>
      </c>
      <c r="J42" s="11"/>
    </row>
    <row r="43" spans="1:10">
      <c r="A43" s="7">
        <v>40</v>
      </c>
      <c r="B43" s="8">
        <v>1413815259</v>
      </c>
      <c r="C43" s="9">
        <v>180</v>
      </c>
      <c r="J43" s="11"/>
    </row>
    <row r="44" spans="1:10">
      <c r="A44" s="7">
        <v>41</v>
      </c>
      <c r="B44" s="8">
        <v>1413815271</v>
      </c>
      <c r="C44" s="9">
        <v>231</v>
      </c>
      <c r="J44" s="11"/>
    </row>
    <row r="45" spans="1:10">
      <c r="A45" s="7">
        <v>42</v>
      </c>
      <c r="B45" s="8">
        <v>1413815535</v>
      </c>
      <c r="C45" s="9">
        <v>158</v>
      </c>
      <c r="J45" s="11"/>
    </row>
    <row r="46" spans="1:10">
      <c r="A46" s="7">
        <v>43</v>
      </c>
      <c r="B46" s="8">
        <v>1413819046</v>
      </c>
      <c r="C46" s="9">
        <v>259</v>
      </c>
      <c r="J46" s="11"/>
    </row>
    <row r="47" spans="1:10">
      <c r="A47" s="7">
        <v>44</v>
      </c>
      <c r="B47" s="8">
        <v>1413819509</v>
      </c>
      <c r="C47" s="9">
        <v>262</v>
      </c>
      <c r="J47" s="11"/>
    </row>
    <row r="48" spans="1:10">
      <c r="A48" s="7">
        <v>45</v>
      </c>
      <c r="B48" s="8">
        <v>1413820203</v>
      </c>
      <c r="C48" s="9">
        <v>268</v>
      </c>
    </row>
    <row r="49" spans="1:3">
      <c r="A49" s="7">
        <v>46</v>
      </c>
      <c r="B49" s="8">
        <v>1413820301</v>
      </c>
      <c r="C49" s="9">
        <v>269</v>
      </c>
    </row>
    <row r="50" spans="1:3">
      <c r="A50" s="7">
        <v>47</v>
      </c>
      <c r="B50" s="8">
        <v>1413822208</v>
      </c>
      <c r="C50" s="9">
        <v>180</v>
      </c>
    </row>
    <row r="51" spans="1:3">
      <c r="A51" s="7">
        <v>48</v>
      </c>
      <c r="B51" s="8">
        <v>1413824002</v>
      </c>
      <c r="C51" s="9">
        <v>259</v>
      </c>
    </row>
    <row r="52" spans="1:3">
      <c r="A52" s="7">
        <v>49</v>
      </c>
      <c r="B52" s="8">
        <v>1413824019</v>
      </c>
      <c r="C52" s="9">
        <v>300</v>
      </c>
    </row>
    <row r="53" spans="1:3">
      <c r="A53" s="7">
        <v>50</v>
      </c>
      <c r="B53" s="8">
        <v>1413825573</v>
      </c>
      <c r="C53" s="9">
        <v>85</v>
      </c>
    </row>
    <row r="54" spans="1:3">
      <c r="A54" s="7">
        <v>51</v>
      </c>
      <c r="B54" s="8">
        <v>1413825620</v>
      </c>
      <c r="C54" s="9">
        <v>308</v>
      </c>
    </row>
    <row r="55" spans="1:3">
      <c r="A55" s="7">
        <v>52</v>
      </c>
      <c r="B55" s="8">
        <v>1413829050</v>
      </c>
      <c r="C55" s="9">
        <v>180</v>
      </c>
    </row>
  </sheetData>
  <mergeCells count="3">
    <mergeCell ref="D2:H2"/>
    <mergeCell ref="I2:K2"/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Bednarski</dc:creator>
  <cp:lastModifiedBy>Adam Bednarski</cp:lastModifiedBy>
  <dcterms:created xsi:type="dcterms:W3CDTF">2015-07-03T16:11:21Z</dcterms:created>
  <dcterms:modified xsi:type="dcterms:W3CDTF">2015-07-07T16:24:07Z</dcterms:modified>
</cp:coreProperties>
</file>