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12"/>
  <workbookPr codeName="ThisWorkbook"/>
  <mc:AlternateContent xmlns:mc="http://schemas.openxmlformats.org/markup-compatibility/2006">
    <mc:Choice Requires="x15">
      <x15ac:absPath xmlns:x15ac="http://schemas.microsoft.com/office/spreadsheetml/2010/11/ac" url="/Users/Abeed/Documents/R56 Mini MFD/"/>
    </mc:Choice>
  </mc:AlternateContent>
  <xr:revisionPtr revIDLastSave="0" documentId="8_{8E065621-FC08-A042-8D35-9571842D3287}" xr6:coauthVersionLast="36" xr6:coauthVersionMax="36" xr10:uidLastSave="{00000000-0000-0000-0000-000000000000}"/>
  <bookViews>
    <workbookView xWindow="0" yWindow="0" windowWidth="28800" windowHeight="18000" tabRatio="556"/>
  </bookViews>
  <sheets>
    <sheet name="MESSWERTETAB TABLE" sheetId="1" r:id="rId1"/>
  </sheets>
  <definedNames>
    <definedName name="_xlnm._FilterDatabase" localSheetId="0" hidden="1">'MESSWERTETAB TABLE'!$A$1:$N$880</definedName>
  </definedNames>
  <calcPr calcId="181029"/>
  <fileRecoveryPr repairLoad="1"/>
</workbook>
</file>

<file path=xl/calcChain.xml><?xml version="1.0" encoding="utf-8"?>
<calcChain xmlns="http://schemas.openxmlformats.org/spreadsheetml/2006/main">
  <c r="M1542" i="1" l="1"/>
  <c r="M1362" i="1"/>
  <c r="M8" i="1"/>
</calcChain>
</file>

<file path=xl/sharedStrings.xml><?xml version="1.0" encoding="utf-8"?>
<sst xmlns="http://schemas.openxmlformats.org/spreadsheetml/2006/main" count="15274" uniqueCount="8082">
  <si>
    <t>ARG</t>
  </si>
  <si>
    <t>ID</t>
  </si>
  <si>
    <t>RESULTNAME</t>
  </si>
  <si>
    <t>DATENTYP</t>
  </si>
  <si>
    <t>L/H</t>
  </si>
  <si>
    <t>EINHEIT</t>
  </si>
  <si>
    <t>NAME</t>
  </si>
  <si>
    <t>MUL</t>
  </si>
  <si>
    <t>DIV</t>
  </si>
  <si>
    <t>ADD</t>
  </si>
  <si>
    <t>LABEL</t>
  </si>
  <si>
    <t>INFO</t>
  </si>
  <si>
    <t>Absch_korr</t>
  </si>
  <si>
    <t>0x01B0</t>
  </si>
  <si>
    <t>STAT_Absch_korr_WERT</t>
  </si>
  <si>
    <t>unsigned int</t>
  </si>
  <si>
    <t>0.001526</t>
  </si>
  <si>
    <t>0.000000</t>
  </si>
  <si>
    <t>Korrekturwert Abschaltung</t>
  </si>
  <si>
    <t>ACCI_stInActv</t>
  </si>
  <si>
    <t>0x0834</t>
  </si>
  <si>
    <t>STAT_ACCI_stInActv_WERT</t>
  </si>
  <si>
    <t>unsigned char</t>
  </si>
  <si>
    <t>1.000000</t>
  </si>
  <si>
    <t>Status - ACC ist nicht aktiv (für Überwachung)</t>
  </si>
  <si>
    <t>AccMon_stLim</t>
  </si>
  <si>
    <t>0x0835</t>
  </si>
  <si>
    <t>STAT_AccMon_stLim_WERT</t>
  </si>
  <si>
    <t>Status des Reglereingriffs - inaktiv/aktiv</t>
  </si>
  <si>
    <t>AccMon_trqDesSel</t>
  </si>
  <si>
    <t>0x0836</t>
  </si>
  <si>
    <t>STAT_AccMon_trqDesSel_WERT</t>
  </si>
  <si>
    <t>unsigned long</t>
  </si>
  <si>
    <t>Nm</t>
  </si>
  <si>
    <t>0.000015</t>
  </si>
  <si>
    <t>Zulässiges Sollmoment der Ebene-1 Beschleunigungsüberwachung</t>
  </si>
  <si>
    <t>AccPed_trqDes</t>
  </si>
  <si>
    <t>0x0168</t>
  </si>
  <si>
    <t>STAT_AccPed_trqDes_WERT</t>
  </si>
  <si>
    <t>0.100000</t>
  </si>
  <si>
    <t>Fahrerwunschmoment Sollpfad</t>
  </si>
  <si>
    <t>ISKLI</t>
  </si>
  <si>
    <t>0x07C6</t>
  </si>
  <si>
    <t>STAT_KLIMA_EIN_WERT</t>
  </si>
  <si>
    <t>ACCtl_stOut</t>
  </si>
  <si>
    <t>Status der Klimaanlage (ein/aus)</t>
  </si>
  <si>
    <t>0.114443</t>
  </si>
  <si>
    <t>-2500.000000</t>
  </si>
  <si>
    <t>ActMod_trqClth</t>
  </si>
  <si>
    <t>0x07D2</t>
  </si>
  <si>
    <t>STAT_ActMod_trqClth_WERT</t>
  </si>
  <si>
    <t>aktuelles Kupplungsmoment</t>
  </si>
  <si>
    <t>ILMKG</t>
  </si>
  <si>
    <t>0x0708</t>
  </si>
  <si>
    <t>STAT_LUFTMASSE_WERT</t>
  </si>
  <si>
    <t>kg/h</t>
  </si>
  <si>
    <t>AFS_dm</t>
  </si>
  <si>
    <t>gesamter HFM-Luftmassenstrom</t>
  </si>
  <si>
    <t>AFS_dmSensCorr_mp</t>
  </si>
  <si>
    <t>0x070B</t>
  </si>
  <si>
    <t>STAT_AFS_dmSensCorr_mp_WERT</t>
  </si>
  <si>
    <t>korrigiertes Luftstromsignal</t>
  </si>
  <si>
    <t>AFS_facIdlAdjVal_mp</t>
  </si>
  <si>
    <t>0x070C</t>
  </si>
  <si>
    <t>STAT_AFS_facIdlAdjVal_mp_WERT</t>
  </si>
  <si>
    <t>0.000122</t>
  </si>
  <si>
    <t>Leerlaufkorrekturfaktor der Driftkompensation</t>
  </si>
  <si>
    <t>AFS_facIdlAdjValUnLim_mp</t>
  </si>
  <si>
    <t>0x0712</t>
  </si>
  <si>
    <t>STAT_AFS_facIdlAdjValUnLim_mp_WERT</t>
  </si>
  <si>
    <t>Luftmassenkorrekturfaktor im Leerlaufbereich vor Schrittbegrenzung</t>
  </si>
  <si>
    <t>AFS_facLdAdjVal_mp</t>
  </si>
  <si>
    <t>0x070D</t>
  </si>
  <si>
    <t>STAT_AFS_facLdAdjVal_mp_WERT</t>
  </si>
  <si>
    <t>Lastkorrekturfaktor der Driftkompensation</t>
  </si>
  <si>
    <t>AFS_facLdAdjValUnLim_mp</t>
  </si>
  <si>
    <t>0x0713</t>
  </si>
  <si>
    <t>STAT_AFS_facLdAdjValUnLim_mp_WERT</t>
  </si>
  <si>
    <t>Luftmassenkorrekturfaktor im Lastbereich vor Schrittbegrenzung</t>
  </si>
  <si>
    <t>ILMMG</t>
  </si>
  <si>
    <t>0x0709</t>
  </si>
  <si>
    <t>STAT_LUFTMASSE_PRO_HUB_WERT</t>
  </si>
  <si>
    <t>mg/hub</t>
  </si>
  <si>
    <t>0.024414</t>
  </si>
  <si>
    <t>AFS_mAirPerCyl</t>
  </si>
  <si>
    <t>Luftmasse pro Zylinder</t>
  </si>
  <si>
    <t>AFS_rNorm_mp</t>
  </si>
  <si>
    <t>0x070A</t>
  </si>
  <si>
    <t>STAT_AFS_rNorm_mp_WERT</t>
  </si>
  <si>
    <t>Normiertes Luftstromverhältnis</t>
  </si>
  <si>
    <t>AFS_stPsShOff</t>
  </si>
  <si>
    <t>0x0711</t>
  </si>
  <si>
    <t>STAT_AFS_stPsShOff_WERT</t>
  </si>
  <si>
    <t>HFM-Abschaltbedingungen</t>
  </si>
  <si>
    <t>AFS_stRstLoDrftThres_mp</t>
  </si>
  <si>
    <t>0x1880</t>
  </si>
  <si>
    <t>STAT_AFS_stRstLoDrftThres_mp_WERT</t>
  </si>
  <si>
    <t>Status HFM-Erkennung</t>
  </si>
  <si>
    <t>AFS_tiRaw</t>
  </si>
  <si>
    <t>0x0714</t>
  </si>
  <si>
    <t>STAT_AFS_tiRaw_WERT</t>
  </si>
  <si>
    <t>us</t>
  </si>
  <si>
    <t>0.050000</t>
  </si>
  <si>
    <t>Rohwert der Luftmassenperiode</t>
  </si>
  <si>
    <t>Air_pCACDs</t>
  </si>
  <si>
    <t>0x077B</t>
  </si>
  <si>
    <t>STAT_Air_pCACDs_WERT</t>
  </si>
  <si>
    <t>hPa</t>
  </si>
  <si>
    <t>PT1-gefilterter Wert des Luftdrucks nach Ladeluftkühler</t>
  </si>
  <si>
    <t>IPLAD</t>
  </si>
  <si>
    <t>0x076D</t>
  </si>
  <si>
    <t>STAT_LADEDRUCK_WERT</t>
  </si>
  <si>
    <t>0.091554</t>
  </si>
  <si>
    <t>Air_pIntkVUs</t>
  </si>
  <si>
    <t>Ladedruck - Istwert</t>
  </si>
  <si>
    <t>ITTAN</t>
  </si>
  <si>
    <t>0x076C</t>
  </si>
  <si>
    <t>STAT_ANSAUGLUFTTEMPERATUR_TASTVERHAELTNIS_WERT</t>
  </si>
  <si>
    <t>%</t>
  </si>
  <si>
    <t>0.010000</t>
  </si>
  <si>
    <t>Air_rRawTAFS</t>
  </si>
  <si>
    <t>ITANS</t>
  </si>
  <si>
    <t>0x0772</t>
  </si>
  <si>
    <t>STAT_ANSAUGLUFTTEMPERATUR_WERT</t>
  </si>
  <si>
    <t>degC</t>
  </si>
  <si>
    <t>-273.140000</t>
  </si>
  <si>
    <t>Air_tAFS</t>
  </si>
  <si>
    <t>Lufttemperatur an der HFM-Position</t>
  </si>
  <si>
    <t>ITLAL</t>
  </si>
  <si>
    <t>0x076F</t>
  </si>
  <si>
    <t>STAT_LADELUFTTEMPERATUR_WERT</t>
  </si>
  <si>
    <t>-100.000000</t>
  </si>
  <si>
    <t>Air_tCACDs</t>
  </si>
  <si>
    <t>Ladelufttemperatur nach Ladeluftkühler</t>
  </si>
  <si>
    <t>Air_tEGRClrDs</t>
  </si>
  <si>
    <t>0x0777</t>
  </si>
  <si>
    <t>STAT_Air_tEGRClrDs_WERT</t>
  </si>
  <si>
    <t>0.016022</t>
  </si>
  <si>
    <t>-50.000000</t>
  </si>
  <si>
    <t>Temperatur nach AGR-Kühler</t>
  </si>
  <si>
    <t>Air_tEGRClrLPDs</t>
  </si>
  <si>
    <t>0x077A</t>
  </si>
  <si>
    <t>STAT_Air_tEGRClrLPDs_WERT</t>
  </si>
  <si>
    <t>Temperatur nach Niederdruck-Abgaskühler</t>
  </si>
  <si>
    <t>Air_tSensTAFS</t>
  </si>
  <si>
    <t>0x0771</t>
  </si>
  <si>
    <t>STAT_Air_tSensTAFS_WERT</t>
  </si>
  <si>
    <t>Lufttemperatur HFM - aus Sensorkennlinie</t>
  </si>
  <si>
    <t>Air_tSensTEGRClrDs</t>
  </si>
  <si>
    <t>0x0776</t>
  </si>
  <si>
    <t>STAT_Air_tSensTEGRClrDs_WERT</t>
  </si>
  <si>
    <t>Erfasster Wert der Abgastemperatur nach dem AGR-Kühler</t>
  </si>
  <si>
    <t>Air_tSensTEGRClrLPDs</t>
  </si>
  <si>
    <t>0x0779</t>
  </si>
  <si>
    <t>STAT_Air_tSensTEGRClrLPDs_WERT</t>
  </si>
  <si>
    <t>Erfasste Temperatur nach Abgaskühler</t>
  </si>
  <si>
    <t>IULDF</t>
  </si>
  <si>
    <t>0x076E</t>
  </si>
  <si>
    <t>STAT_LADEDRUCK_SPANNUNG_WERT</t>
  </si>
  <si>
    <t>mV</t>
  </si>
  <si>
    <t>0.076295</t>
  </si>
  <si>
    <t>Air_uRawPIntkVUs</t>
  </si>
  <si>
    <t>Air_uRawTCACDs</t>
  </si>
  <si>
    <t>0x0770</t>
  </si>
  <si>
    <t>STAT_Air_uRawTCACDs_WERT</t>
  </si>
  <si>
    <t>Air_uRawTEGRClrDs</t>
  </si>
  <si>
    <t>0x0775</t>
  </si>
  <si>
    <t>STAT_Air_uRawTEGRClrDs_WERT</t>
  </si>
  <si>
    <t>Air_uRawTEGRClrLPDs</t>
  </si>
  <si>
    <t>0x0778</t>
  </si>
  <si>
    <t>STAT_Air_uRawTEGRClrLPDs_WERT</t>
  </si>
  <si>
    <t>AirC_stPsCmpr</t>
  </si>
  <si>
    <t>0x07B2</t>
  </si>
  <si>
    <t>STAT_AirC_stPsCmpr_WERT</t>
  </si>
  <si>
    <t>Endgültiger Digitalausgang zur Endstufe des Klimaanlagen-Kompressorstellers</t>
  </si>
  <si>
    <t>AirCtl_arEGRDes</t>
  </si>
  <si>
    <t>0x0794</t>
  </si>
  <si>
    <t>STAT_AirCtl_arEGRDes_WERT</t>
  </si>
  <si>
    <t>cm^2</t>
  </si>
  <si>
    <t>0.004000</t>
  </si>
  <si>
    <t>Sollfläche des Abgasrückführventils</t>
  </si>
  <si>
    <t>AirCtl_arEGREst</t>
  </si>
  <si>
    <t>0x079B</t>
  </si>
  <si>
    <t>STAT_AirCtl_arEGREst_WERT</t>
  </si>
  <si>
    <t>geschätzte Istfläche des Abgasrückführventils</t>
  </si>
  <si>
    <t>AirCtl_arTVADes</t>
  </si>
  <si>
    <t>0x0795</t>
  </si>
  <si>
    <t>STAT_AirCtl_arTVADes_WERT</t>
  </si>
  <si>
    <t>Sollfläche der Drosselklappe</t>
  </si>
  <si>
    <t>AirCtl_arTVAEst</t>
  </si>
  <si>
    <t>0x079C</t>
  </si>
  <si>
    <t>STAT_AirCtl_arTVAEst_WERT</t>
  </si>
  <si>
    <t>geschätzte Istfläche der Drosselklappe</t>
  </si>
  <si>
    <t>AirCtl_dmAirDesDyn_r32</t>
  </si>
  <si>
    <t>0x079A</t>
  </si>
  <si>
    <t>STAT_AirCtl_dmAirDesDyn_r32_WERT</t>
  </si>
  <si>
    <t>motorola float</t>
  </si>
  <si>
    <t>dynamisch adaptierter Sollluftmassenstrom in den Motor</t>
  </si>
  <si>
    <t>AirCtl_dmEGRDes_r32</t>
  </si>
  <si>
    <t>0x0796</t>
  </si>
  <si>
    <t>STAT_AirCtl_dmEGRDes_r32_WERT</t>
  </si>
  <si>
    <t>Sollmassenstrom über Abgasrückführventil</t>
  </si>
  <si>
    <t>AirCtl_dmTVADes_r32</t>
  </si>
  <si>
    <t>0x0797</t>
  </si>
  <si>
    <t>STAT_AirCtl_dmTVADes_r32_WERT</t>
  </si>
  <si>
    <t>Sollmassenstrom über Drosselklappe</t>
  </si>
  <si>
    <t>AirCtl_mAirPerCylDesDyn</t>
  </si>
  <si>
    <t>0x07AA</t>
  </si>
  <si>
    <t>STAT_AirCtl_mAirPerCylDesDyn_WERT</t>
  </si>
  <si>
    <t>mg/Hub</t>
  </si>
  <si>
    <t>dynamisch adaptierte Luftmasse</t>
  </si>
  <si>
    <t>AirCtl_mDesBasEOM0</t>
  </si>
  <si>
    <t>0x07A8</t>
  </si>
  <si>
    <t>STAT_AirCtl_mDesBasEOM0_WERT</t>
  </si>
  <si>
    <t>Luftmasse - Basiswert aus Kennfeld</t>
  </si>
  <si>
    <t>SLMMG</t>
  </si>
  <si>
    <t>0x079E</t>
  </si>
  <si>
    <t>STAT_LUFTMASSE_SOLL_WERT</t>
  </si>
  <si>
    <t>0.030518</t>
  </si>
  <si>
    <t>AirCtl_mDesVal</t>
  </si>
  <si>
    <t>Luftmasse - Sollwert</t>
  </si>
  <si>
    <t>AirCtl_mGovDvt</t>
  </si>
  <si>
    <t>0x07A2</t>
  </si>
  <si>
    <t>STAT_AirCtl_mGovDvt_WERT</t>
  </si>
  <si>
    <t>Luftmasse - Regelabweichung</t>
  </si>
  <si>
    <t>AirCtl_pTrbnUs_r32</t>
  </si>
  <si>
    <t>0x079D</t>
  </si>
  <si>
    <t>STAT_AirCtl_pTrbnUs_r32_WERT</t>
  </si>
  <si>
    <t>geschätzter Druck stromaufwärts des Abgasrückführventils</t>
  </si>
  <si>
    <t>AirCtl_rDesBasEOM0</t>
  </si>
  <si>
    <t>0x07A9</t>
  </si>
  <si>
    <t>STAT_AirCtl_rDesBasEOM0_WERT</t>
  </si>
  <si>
    <t>Basiswert der AGR-Stellung</t>
  </si>
  <si>
    <t>AirCtl_rDesVal</t>
  </si>
  <si>
    <t>0x0793</t>
  </si>
  <si>
    <t>STAT_AirCtl_rDesVal_WERT</t>
  </si>
  <si>
    <t>AGR-Rate - Sollwert</t>
  </si>
  <si>
    <t>AirCtl_rEGREst</t>
  </si>
  <si>
    <t>0x07AD</t>
  </si>
  <si>
    <t>STAT_AirCtl_rEGREst_r32_WERT</t>
  </si>
  <si>
    <t>0.012207</t>
  </si>
  <si>
    <t>AGR-Rate - Istwert geschätzt</t>
  </si>
  <si>
    <t>AirCtl_rGovDvtNrm</t>
  </si>
  <si>
    <t>0x07A6</t>
  </si>
  <si>
    <t>STAT_AirCtl_rGovDvtNrm_WERT</t>
  </si>
  <si>
    <t>Abgasrückführregelung - Regelabweichung</t>
  </si>
  <si>
    <t>AirCtl_rRatDesDyn</t>
  </si>
  <si>
    <t>0x07AB</t>
  </si>
  <si>
    <t>STAT_AirCtl_rRatDesDyn_WERT</t>
  </si>
  <si>
    <t>dynamisch adaptierte Gesamtsollabgasrückführrate im Motor</t>
  </si>
  <si>
    <t>AirCtl_rRatDesDyn_r32</t>
  </si>
  <si>
    <t>0x0799</t>
  </si>
  <si>
    <t>STAT_AirCtl_rRatDesDyn_r32_WERT</t>
  </si>
  <si>
    <t>AirCtl_rRatGovDvt</t>
  </si>
  <si>
    <t>0x07AC</t>
  </si>
  <si>
    <t>STAT_AirCtl_rRatGovDvt_WERT</t>
  </si>
  <si>
    <t>Regelabweichung der AGR-Rate</t>
  </si>
  <si>
    <t>AirCtl_stAirCtlBits</t>
  </si>
  <si>
    <t>0x07A0</t>
  </si>
  <si>
    <t>STAT_AirCtl_stAirCtlBits_WERT</t>
  </si>
  <si>
    <t>AirCtl_stDesMax</t>
  </si>
  <si>
    <t>0x0798</t>
  </si>
  <si>
    <t>STAT_AirCtl_stDesMax_WERT</t>
  </si>
  <si>
    <t>Status, ob einer der Sollwerte AGR-Rate oder Luftmasse in Max-Begrenzung</t>
  </si>
  <si>
    <t>AirCtl_stMon</t>
  </si>
  <si>
    <t>0x07A1</t>
  </si>
  <si>
    <t>STAT_AirCtl_stMon_WERT</t>
  </si>
  <si>
    <t>ursächlicher Abschaltfall der Luftmassenregelung</t>
  </si>
  <si>
    <t>AirCtl_stMonBits</t>
  </si>
  <si>
    <t>0x07A7</t>
  </si>
  <si>
    <t>STAT_AirCtl_stMonBits_mp_WERT</t>
  </si>
  <si>
    <t>selektierte, aktive Abschaltfälle der Luftmassenregelung</t>
  </si>
  <si>
    <t>AirCtl_stMonBitsRaw_mp</t>
  </si>
  <si>
    <t>0x07AE</t>
  </si>
  <si>
    <t>STAT_AirCtl_stMonBitsRaw_mp_WERT</t>
  </si>
  <si>
    <t>Bits vor TimeToClosedLoop-Function</t>
  </si>
  <si>
    <t>AirCtl_stPrioRat</t>
  </si>
  <si>
    <t>0x0792</t>
  </si>
  <si>
    <t>STAT_AirCtl_stPrioRat_WERT</t>
  </si>
  <si>
    <t>Status, der anzeigt, ob die Gesamtabgasückführrate die priorisierte Sollgrösse ist</t>
  </si>
  <si>
    <t>AirSys_dRED1_mp</t>
  </si>
  <si>
    <t>0x1423</t>
  </si>
  <si>
    <t>STAT_AirSys_dRED1_mp_WERT</t>
  </si>
  <si>
    <t>0.012512</t>
  </si>
  <si>
    <t>-410.000000</t>
  </si>
  <si>
    <t>Ergebnis der LMS-Test Berechnung für dRED1</t>
  </si>
  <si>
    <t>AirSys_dRED2_mp</t>
  </si>
  <si>
    <t>0x1424</t>
  </si>
  <si>
    <t>STAT_AirSys_dRED2_mp_WERT</t>
  </si>
  <si>
    <t>Ergebnis der LMS-Test Berechnung für dRED2</t>
  </si>
  <si>
    <t>AirSys_GetAbrtReason_mp</t>
  </si>
  <si>
    <t>0x1438</t>
  </si>
  <si>
    <t>STAT_AirSys_GetAbrtReason_mp_WERT</t>
  </si>
  <si>
    <t>Grund für einen Abbruch des Tests (für den ETC)</t>
  </si>
  <si>
    <t>AirSys_GetSt_mp</t>
  </si>
  <si>
    <t>0x1439</t>
  </si>
  <si>
    <t>STAT_AirSys_GetSt_mp_WERT</t>
  </si>
  <si>
    <t>aktueller Status des Tests (für den ETC)</t>
  </si>
  <si>
    <t>AirSys_mLBer1_mp</t>
  </si>
  <si>
    <t>0x1434</t>
  </si>
  <si>
    <t>STAT_AirSys_mLBer1_mp_WERT</t>
  </si>
  <si>
    <t>Ergebnis der LMS-Test-Berechnung für Referenzluftmassenstrom in den Motor bei hoher Drehzahl</t>
  </si>
  <si>
    <t>AirSys_mLBer2_mp</t>
  </si>
  <si>
    <t>0x1435</t>
  </si>
  <si>
    <t>STAT_AirSys_mLBer2_mp_WERT</t>
  </si>
  <si>
    <t>Ergebnis der LMS-Test-Berechnung für Referenzluftmassenstrom in den Motor im Leerlauf</t>
  </si>
  <si>
    <t>AirSys_mLHFM1_mp</t>
  </si>
  <si>
    <t>0x1432</t>
  </si>
  <si>
    <t>STAT_AirSys_mLHFM1_mp_WERT</t>
  </si>
  <si>
    <t>Ergebnis der LMS-Test-Berechnung für Mittelwert des Luftmassenstroms bei hoher Drehzahl</t>
  </si>
  <si>
    <t>AirSys_mLHFM2_mp</t>
  </si>
  <si>
    <t>0x1433</t>
  </si>
  <si>
    <t>STAT_AirSys_mLHFM2_mp_WERT</t>
  </si>
  <si>
    <t>Ergebnis der LMS-Test-Berechnung für Mittelwert des Luftmassenstroms im Leerlauf</t>
  </si>
  <si>
    <t>AirSys_mLM10_mp</t>
  </si>
  <si>
    <t>0x1427</t>
  </si>
  <si>
    <t>STAT_AirSys_mLM10_mp_WERT</t>
  </si>
  <si>
    <t>Ergebnis der LMS-Test-Berechnung für Luftmassenbasismittelwert LM10 bei &lt;LDS aus&gt;</t>
  </si>
  <si>
    <t>AirSys_mLM11_mp</t>
  </si>
  <si>
    <t>0x1428</t>
  </si>
  <si>
    <t>STAT_AirSys_mLM11_mp_WERT</t>
  </si>
  <si>
    <t>Ergebnis der LMS-Test-Berechnung für Luftmassenmittelwert LM11 bei &lt;LDS aus&gt;</t>
  </si>
  <si>
    <t>AirSys_mLM12_mp</t>
  </si>
  <si>
    <t>0x1429</t>
  </si>
  <si>
    <t>STAT_AirSys_mLM12_mp_WERT</t>
  </si>
  <si>
    <t>Ergebnis der LMS-Test-Berechnung für Luftmassenmittelwert LM12 bei &lt;LDS aus&gt;</t>
  </si>
  <si>
    <t>AirSys_mLM13_mp</t>
  </si>
  <si>
    <t>0x142A</t>
  </si>
  <si>
    <t>STAT_AirSys_mLM13_mp_WERT</t>
  </si>
  <si>
    <t>Ergebnis der LMS-Test-Berechnung für Luftmassenmittelwert LM13 bei &lt;LDS aus&gt;</t>
  </si>
  <si>
    <t>AirSys_mLM20_mp</t>
  </si>
  <si>
    <t>0x142B</t>
  </si>
  <si>
    <t>STAT_AirSys_mLM20_mp_WERT</t>
  </si>
  <si>
    <t>Ergebnis der LMS-Test-Berechnung für Luftmassenbasismittelwert LM20 bei &lt;LDS ein&gt;</t>
  </si>
  <si>
    <t>AirSys_mLM21_mp</t>
  </si>
  <si>
    <t>0x142C</t>
  </si>
  <si>
    <t>STAT_AirSys_mLM21_mp_WERT</t>
  </si>
  <si>
    <t>Ergebnis der LMS-Test-Berechnung für Luftmassenmittelwert LM21 bei &lt;LDS ein&gt;</t>
  </si>
  <si>
    <t>AirSys_mLM22_mp</t>
  </si>
  <si>
    <t>0x142D</t>
  </si>
  <si>
    <t>STAT_AirSys_mLM22_mp_WERT</t>
  </si>
  <si>
    <t>Ergebnis der LMS-Test-Berechnung für Luftmassenmittelwert LM22 bei &lt;LDS ein&gt;</t>
  </si>
  <si>
    <t>AirSys_p21max1_mp</t>
  </si>
  <si>
    <t>0x1430</t>
  </si>
  <si>
    <t>STAT_AirSys_p21max1_mp_WERT</t>
  </si>
  <si>
    <t>AirSys_p21max2_mp</t>
  </si>
  <si>
    <t>0x1431</t>
  </si>
  <si>
    <t>STAT_AirSys_p21max2_mp_WERT</t>
  </si>
  <si>
    <t>AirSys_rDIFF1_mp</t>
  </si>
  <si>
    <t>0x1425</t>
  </si>
  <si>
    <t>STAT_AirSys_rDIFF1_mp_WERT</t>
  </si>
  <si>
    <t>Ergebnis der LMS-Test für Berechnung DIFF1</t>
  </si>
  <si>
    <t>AirSys_rDIFF2_mp</t>
  </si>
  <si>
    <t>0x1426</t>
  </si>
  <si>
    <t>STAT_AirSys_rDIFF2_mp_WERT</t>
  </si>
  <si>
    <t>Ergebnis der LMS-Test für Berechnung DIFF2</t>
  </si>
  <si>
    <t>AirSys_rLverh1_mp</t>
  </si>
  <si>
    <t>0x1436</t>
  </si>
  <si>
    <t>STAT_AirSys_rLverh1_mp_WERT</t>
  </si>
  <si>
    <t>Ergebnis der LMS-Test für HFM Wert im oberen Luftmassenbereich</t>
  </si>
  <si>
    <t>AirSys_rLverh2_mp</t>
  </si>
  <si>
    <t>0x1437</t>
  </si>
  <si>
    <t>STAT_AirSys_rLverh2_mp_WERT</t>
  </si>
  <si>
    <t>Ergebnis der LMS-Test für HFM Wert im Leerlauf-Luftmassenbereich</t>
  </si>
  <si>
    <t>AirSys_rRED11_mp</t>
  </si>
  <si>
    <t>0x141E</t>
  </si>
  <si>
    <t>STAT_AirSys_rRED11_mp_WERT</t>
  </si>
  <si>
    <t>Ergebnis der LMS-Test für Berechnung RED11</t>
  </si>
  <si>
    <t>AirSys_rRED12_mp</t>
  </si>
  <si>
    <t>0x141F</t>
  </si>
  <si>
    <t>STAT_AirSys_rRED12_mp_WERT</t>
  </si>
  <si>
    <t>Ergebnis der LMS-Test für Berechnung RED12</t>
  </si>
  <si>
    <t>AirSys_rRED13_mp</t>
  </si>
  <si>
    <t>0x1420</t>
  </si>
  <si>
    <t>STAT_AirSys_rRED13_mp_WERT</t>
  </si>
  <si>
    <t>Ergebnis der LMS-Test für Berechnung RED13</t>
  </si>
  <si>
    <t>AirSys_rRED21_mp</t>
  </si>
  <si>
    <t>0x1421</t>
  </si>
  <si>
    <t>STAT_AirSys_rRED21_mp_WERT</t>
  </si>
  <si>
    <t>Ergebnis der LMS-Test für Berechnung RED21</t>
  </si>
  <si>
    <t>AirSys_rRED22_mp</t>
  </si>
  <si>
    <t>0x1422</t>
  </si>
  <si>
    <t>STAT_AirSys_rRED22_mp_WERT</t>
  </si>
  <si>
    <t>Ergebnis der LMS-Test für Berechnung RED22</t>
  </si>
  <si>
    <t>AirSys_ststateSysTst_mp</t>
  </si>
  <si>
    <t>0x142E</t>
  </si>
  <si>
    <t>STAT_AirSys_ststateSysTst_mp_WERT</t>
  </si>
  <si>
    <t>Status des LMS-Tests (interne Größe)</t>
  </si>
  <si>
    <t>AirSys_stsubstateSysTst_mp</t>
  </si>
  <si>
    <t>0x142F</t>
  </si>
  <si>
    <t>STAT_AirSys_stsubstateSysTst_mp_WERT</t>
  </si>
  <si>
    <t>Sub-Status des LMS-Tests (interne Größe)</t>
  </si>
  <si>
    <t>AirSys_stSysTst</t>
  </si>
  <si>
    <t>0x143A</t>
  </si>
  <si>
    <t>STAT_AirSys_stSysTst_WERT</t>
  </si>
  <si>
    <t>Status und Ergebnisse des Luftmassensystemtests</t>
  </si>
  <si>
    <t>IGENL</t>
  </si>
  <si>
    <t>0x0186</t>
  </si>
  <si>
    <t>STAT_GENERATORLAST_WERT</t>
  </si>
  <si>
    <t>0.003052</t>
  </si>
  <si>
    <t>AltIO_rAltLoad</t>
  </si>
  <si>
    <t>APP_r</t>
  </si>
  <si>
    <t>0x0162</t>
  </si>
  <si>
    <t>STAT_APP_r_WERT</t>
  </si>
  <si>
    <t>Pedalwertgeberposition</t>
  </si>
  <si>
    <t>IFPWG</t>
  </si>
  <si>
    <t>0x015E</t>
  </si>
  <si>
    <t>STAT_FAHRERWUNSCH_PEDAL_WERT</t>
  </si>
  <si>
    <t>APP_rFlt_mp</t>
  </si>
  <si>
    <t>gefiltertes Pedalwertgebersignal</t>
  </si>
  <si>
    <t>APP_stKD</t>
  </si>
  <si>
    <t>0x0164</t>
  </si>
  <si>
    <t>STAT_APP_stKD_WERT</t>
  </si>
  <si>
    <t>Status Kickdown (Gaspedal)</t>
  </si>
  <si>
    <t>APP_stSigSrc</t>
  </si>
  <si>
    <t>0x0163</t>
  </si>
  <si>
    <t>STAT_APP_stSigSrc_WERT</t>
  </si>
  <si>
    <t>Status des Führungssignals zur weiteren Berechnung des Fahrerwunsches</t>
  </si>
  <si>
    <t>ASDdc_stSelSt_mp</t>
  </si>
  <si>
    <t>0x0B55</t>
  </si>
  <si>
    <t>STAT_ASDdc_stSelSt_mp_WERT</t>
  </si>
  <si>
    <t>Ausgewählter Primärzustand (dezimal codiert)</t>
  </si>
  <si>
    <t>ASDrf_stSelSt_mp</t>
  </si>
  <si>
    <t>0x0B86</t>
  </si>
  <si>
    <t>STAT_ASDrf_stSelSt_mp_WERT</t>
  </si>
  <si>
    <t>ASMod_dmEGFld_0</t>
  </si>
  <si>
    <t>0x114A</t>
  </si>
  <si>
    <t>STAT_ASMod_dmEGFld0_WERT</t>
  </si>
  <si>
    <t>0.022889</t>
  </si>
  <si>
    <t>Feld der Abgasmassenströme 0</t>
  </si>
  <si>
    <t>ASMod_dmEGFld_1</t>
  </si>
  <si>
    <t>0x114B</t>
  </si>
  <si>
    <t>STAT_ASMod_dmEGFld1_WERT</t>
  </si>
  <si>
    <t>Feld der Abgasmassenströme 1</t>
  </si>
  <si>
    <t>ASMod_dmEGFld_2</t>
  </si>
  <si>
    <t>0x114C</t>
  </si>
  <si>
    <t>STAT_ASMod_dmEGFld2_WERT</t>
  </si>
  <si>
    <t>Feld der Abgasmassenströme 2</t>
  </si>
  <si>
    <t>ASMod_dmEGFld_3</t>
  </si>
  <si>
    <t>0x114D</t>
  </si>
  <si>
    <t>STAT_ASMod_dmEGFld3_WERT</t>
  </si>
  <si>
    <t>Feld der Abgasmassenströme 3</t>
  </si>
  <si>
    <t>ASMod_dmEGFld_4</t>
  </si>
  <si>
    <t>0x114E</t>
  </si>
  <si>
    <t>STAT_ASMod_dmEGFld4_WERT</t>
  </si>
  <si>
    <t>Feld der Abgasmassenströme 4</t>
  </si>
  <si>
    <t>ASMod_dmEGFld_5</t>
  </si>
  <si>
    <t>0x114F</t>
  </si>
  <si>
    <t>STAT_ASMod_dmEGFld5_WERT</t>
  </si>
  <si>
    <t>Feld der Abgasmassenströme 5</t>
  </si>
  <si>
    <t>ASMod_dmEGFld_6</t>
  </si>
  <si>
    <t>0x1150</t>
  </si>
  <si>
    <t>STAT_ASMod_dmEGFld6_WERT</t>
  </si>
  <si>
    <t>Feld der Abgasmassenströme 6</t>
  </si>
  <si>
    <t>ASMod_dmEGFld_7</t>
  </si>
  <si>
    <t>0x1151</t>
  </si>
  <si>
    <t>STAT_ASMod_dmEGFld7_WERT</t>
  </si>
  <si>
    <t>Feld der Abgasmassenströme 7</t>
  </si>
  <si>
    <t>ASMod_dmEGFld_8</t>
  </si>
  <si>
    <t>0x1152</t>
  </si>
  <si>
    <t>STAT_ASMod_dmEGFld8_WERT</t>
  </si>
  <si>
    <t>Feld der Abgasmassenströme 8</t>
  </si>
  <si>
    <t>ASMod_dmEGFld_9</t>
  </si>
  <si>
    <t>0x1153</t>
  </si>
  <si>
    <t>STAT_ASMod_dmEGFld9_WERT</t>
  </si>
  <si>
    <t>Feld der Abgasmassenströme 9</t>
  </si>
  <si>
    <t>ASMod_dmEGRDs</t>
  </si>
  <si>
    <t>0x0C89</t>
  </si>
  <si>
    <t>STAT_ASMod_dmEGRDs_WERT</t>
  </si>
  <si>
    <t>0.009155</t>
  </si>
  <si>
    <t>AGR-Massenstrom</t>
  </si>
  <si>
    <t>ASMod_dmEGRLPDs</t>
  </si>
  <si>
    <t>0x0C93</t>
  </si>
  <si>
    <t>STAT_ASMod_dmEGRLPDs_WERT</t>
  </si>
  <si>
    <t>rückgeführter Abgasmassenstrom nach Niederdruck-AGR</t>
  </si>
  <si>
    <t>ASMod_dmIndAirRef</t>
  </si>
  <si>
    <t>0x0C80</t>
  </si>
  <si>
    <t>STAT_ASMod_dmIndAirRef_WERT</t>
  </si>
  <si>
    <t>0.048829</t>
  </si>
  <si>
    <t>-1600.000000</t>
  </si>
  <si>
    <t>Referenzgasmassenstrom in den Motor</t>
  </si>
  <si>
    <t>ASMod_dmIntMnfDs</t>
  </si>
  <si>
    <t>0x0C8D</t>
  </si>
  <si>
    <t>STAT_ASMod_dmIntMnfDs_WERT</t>
  </si>
  <si>
    <t>Ladungsmassenstrom (aus AsMod)</t>
  </si>
  <si>
    <t>ASMod_dmIntMnfDsRef</t>
  </si>
  <si>
    <t>0x0C9A</t>
  </si>
  <si>
    <t>STAT_ASMod_dmIntMnfDsRef_WERT</t>
  </si>
  <si>
    <t>Referenz des Gasmassenstroms nach Einlasskrümmer</t>
  </si>
  <si>
    <t>ASMod_dmIntMnfUs</t>
  </si>
  <si>
    <t>0x0C8B</t>
  </si>
  <si>
    <t>STAT_ASMod_dmIntMnfUs_WERT</t>
  </si>
  <si>
    <t>Gasmassenstrom vor AGR-Einleitung (aus AsMod)</t>
  </si>
  <si>
    <t>ASMod_dmNOxEG</t>
  </si>
  <si>
    <t>0x1149</t>
  </si>
  <si>
    <t>STAT_ASMod_dmNOxEG_WERT</t>
  </si>
  <si>
    <t>mg/s</t>
  </si>
  <si>
    <t>NOx-Massenstrom im Abgas nach Verbrennung</t>
  </si>
  <si>
    <t>ASMod_dvolPFltEG</t>
  </si>
  <si>
    <t>0x0C83</t>
  </si>
  <si>
    <t>STAT_ASMod_dvolPFltEG_WERT</t>
  </si>
  <si>
    <t>m^3/h</t>
  </si>
  <si>
    <t>berechneter Abgasvolumenstrom im Partikelfilter</t>
  </si>
  <si>
    <t>ASMod_facEGRClgDvtHi_mp</t>
  </si>
  <si>
    <t>0x0C95</t>
  </si>
  <si>
    <t>STAT_ASMod_facEGRClgDvtHi_mp_WERT</t>
  </si>
  <si>
    <t>akt. Steigung der Adaptionsgeraden für große HDAGR-Massenströme</t>
  </si>
  <si>
    <t>ASMod_facEGRClgDvtLo_mp</t>
  </si>
  <si>
    <t>0x0C96</t>
  </si>
  <si>
    <t>STAT_ASMod_facEGRClgDvtLo_mp_WERT</t>
  </si>
  <si>
    <t>akt. Steigung der Adaptionsgeraden für kleine HDAGR-Massenströme</t>
  </si>
  <si>
    <t>ASMod_facEGRClgHiDev_mp</t>
  </si>
  <si>
    <t>0x0C9D</t>
  </si>
  <si>
    <t>STAT_ASMod_facEGRClgHiDev_mp_WERT</t>
  </si>
  <si>
    <t>Referenzsteigung - akt. Steigung der Adaptionsgeraden für große HDAGR-Massenströme</t>
  </si>
  <si>
    <t>ASMod_facEGRClgLoDev_mp</t>
  </si>
  <si>
    <t>0x0C9E</t>
  </si>
  <si>
    <t>STAT_ASMod_facEGRClgLoDev_mp_WERT</t>
  </si>
  <si>
    <t>Referenzsteigung - akt. Steigung der Adaptionsgeraden für kleine HDAGR-Massenströme</t>
  </si>
  <si>
    <t>ASMod_facEGRLPClgDvtHi_mp</t>
  </si>
  <si>
    <t>0x0C97</t>
  </si>
  <si>
    <t>STAT_ASMod_facEGRLPClgDvtHi_mp_WERT</t>
  </si>
  <si>
    <t>akt. Steigung der Adaptionsgeraden für große NDAGR-Massenströme</t>
  </si>
  <si>
    <t>ASMod_facEGRLPClgDvtLo_mp</t>
  </si>
  <si>
    <t>0x0C98</t>
  </si>
  <si>
    <t>STAT_ASMod_facEGRLPClgDvtLo_mp_WERT</t>
  </si>
  <si>
    <t>akt. Steigung der Adaptionsgeraden für kleine NDAGR-Massenströme</t>
  </si>
  <si>
    <t>ASMod_facEGRLPClgHiDev_mp</t>
  </si>
  <si>
    <t>0x0CA0</t>
  </si>
  <si>
    <t>STAT_ASMod_facEGRLPClgHiDev_mp_WERT</t>
  </si>
  <si>
    <t>Referenzsteigung - akt. Steigung der Adaptionsgeraden für große NDAGR-Massenströme</t>
  </si>
  <si>
    <t>ASMod_facEGRLPClgLoDev_mp</t>
  </si>
  <si>
    <t>0x0C9F</t>
  </si>
  <si>
    <t>STAT_ASMod_facEGRLPClgLoDev_mp_WERT</t>
  </si>
  <si>
    <t>Referenzsteigung - akt. Steigung der Adaptionsgeraden für kleine NDAGR-Massenströme</t>
  </si>
  <si>
    <t>ASMod_facEtaEGRClgObsvCor</t>
  </si>
  <si>
    <t>0x0C99</t>
  </si>
  <si>
    <t>STAT_ASMod_facEtaEGRClgObsvCor_WERT</t>
  </si>
  <si>
    <t>Korrekturfaktor aus HDAGR-Kühler-Adaption</t>
  </si>
  <si>
    <t>ASMod_mAirPerCylCor</t>
  </si>
  <si>
    <t>0x0C85</t>
  </si>
  <si>
    <t>STAT_ASMod_mAirPerCylCor_WERT</t>
  </si>
  <si>
    <t>dynamisch korrigierte Luftmasse pro Zylinder vor Mischstelle im Einlasskrümmer</t>
  </si>
  <si>
    <t>ASMod_nTrbCh</t>
  </si>
  <si>
    <t>0x0C86</t>
  </si>
  <si>
    <t>STAT_ASMod_nTrbCh_WERT</t>
  </si>
  <si>
    <t>rpm</t>
  </si>
  <si>
    <t>3.814755</t>
  </si>
  <si>
    <t>aktuelle Drehzahl des Turboladers (aus AsMod)</t>
  </si>
  <si>
    <t>ASMod_pHPTrbnUs</t>
  </si>
  <si>
    <t>0x0C9C</t>
  </si>
  <si>
    <t>STAT_ASMod_pHPTrbnUs_WERT</t>
  </si>
  <si>
    <t>0.038148</t>
  </si>
  <si>
    <t>500.000000</t>
  </si>
  <si>
    <t>Druck vor Turbine der Hochdruckstufe</t>
  </si>
  <si>
    <t>ASMod_pPFltSimDs</t>
  </si>
  <si>
    <t>0x0C81</t>
  </si>
  <si>
    <t>STAT_ASMod_pPFltSimDs_WERT</t>
  </si>
  <si>
    <t>simulierter Druck nach Partikelfilter</t>
  </si>
  <si>
    <t>ASMod_pTrbnUs</t>
  </si>
  <si>
    <t>0x0C94</t>
  </si>
  <si>
    <t>STAT_ASMod_pTrbnUs_WERT</t>
  </si>
  <si>
    <t>Abgasdruck vor Turbine</t>
  </si>
  <si>
    <t>ASMod_rEGR</t>
  </si>
  <si>
    <t>0x0CA6</t>
  </si>
  <si>
    <t>STAT_ASMod_rEGR_WERT</t>
  </si>
  <si>
    <t>AGR-Rate - Istwert</t>
  </si>
  <si>
    <t>ASMod_rEGRHP</t>
  </si>
  <si>
    <t>0x0CA1</t>
  </si>
  <si>
    <t>STAT_ASMod_rEGRHP_WERT</t>
  </si>
  <si>
    <t>Abgasrückführrate über das HD-AGR Ventil in den Motor</t>
  </si>
  <si>
    <t>ASMod_rNOxEG</t>
  </si>
  <si>
    <t>0x1147</t>
  </si>
  <si>
    <t>STAT_ASMod_rNOxEG_WERT</t>
  </si>
  <si>
    <t>Anteil der NOx-Emission im Abgassmassenstrom nach Verbrennung</t>
  </si>
  <si>
    <t>ASMod_tCmprDs</t>
  </si>
  <si>
    <t>0x0C87</t>
  </si>
  <si>
    <t>STAT_ASMod_tCmprDs_WERT</t>
  </si>
  <si>
    <t>Lufttemperatur vor Verdichter (aus AsMod)</t>
  </si>
  <si>
    <t>ASMod_tEGRDsSim_mp</t>
  </si>
  <si>
    <t>0x0CA2</t>
  </si>
  <si>
    <t>STAT_ASMod_tEGRDsSim_mp_WERT</t>
  </si>
  <si>
    <t>Modell-Temperatur nach HDAGR-Kühler</t>
  </si>
  <si>
    <t>ASMod_tEGRLPDsSim_mp</t>
  </si>
  <si>
    <t>0x0CA3</t>
  </si>
  <si>
    <t>STAT_ASMod_tEGRLPDsSim_mp_WERT</t>
  </si>
  <si>
    <t>Modell-Temperatur nach NDAGR-Kühler</t>
  </si>
  <si>
    <t>ASMod_tExhMnfLP</t>
  </si>
  <si>
    <t>0x0CA4</t>
  </si>
  <si>
    <t>STAT_ASMod_tExhMnfLP_WERT</t>
  </si>
  <si>
    <t>Modell-Temperatur bei NDAGR Entnahme</t>
  </si>
  <si>
    <t>ASMod_tIntMnfDs</t>
  </si>
  <si>
    <t>0x0C91</t>
  </si>
  <si>
    <t>STAT_ASMod_tIntMnfDs_WERT</t>
  </si>
  <si>
    <t>Temperatur vor Einlasskrümmer (T22 aus AsMod)</t>
  </si>
  <si>
    <t>ASMod_tIntMnfUs</t>
  </si>
  <si>
    <t>0x0C8F</t>
  </si>
  <si>
    <t>STAT_ASMod_tIntMnfUs_WERT</t>
  </si>
  <si>
    <t>Temperatur vor Einlasskrümmer (T21 aus AsMod)</t>
  </si>
  <si>
    <t>ASMod_tPFltSurfSim</t>
  </si>
  <si>
    <t>0x0CA5</t>
  </si>
  <si>
    <t>STAT_ASMod_tPFltSurfSim_WERT</t>
  </si>
  <si>
    <t>simulierte Oberflächentemperatur Partikelfilter</t>
  </si>
  <si>
    <t>0.389105</t>
  </si>
  <si>
    <t>BattU_uSens</t>
  </si>
  <si>
    <t>0x012D</t>
  </si>
  <si>
    <t>STAT_BattU_uSens_WERT</t>
  </si>
  <si>
    <t>Erfasste Batteriespannung</t>
  </si>
  <si>
    <t>Bosbtvfbkt</t>
  </si>
  <si>
    <t>0x0468</t>
  </si>
  <si>
    <t>STAT_Bosbtvfbkt_WERT</t>
  </si>
  <si>
    <t>Verfuegbarkeit vom Tester</t>
  </si>
  <si>
    <t>Bosjzielt</t>
  </si>
  <si>
    <t>0x046E</t>
  </si>
  <si>
    <t>STAT_Bosjzielt_WERT</t>
  </si>
  <si>
    <t>Bosmzielt</t>
  </si>
  <si>
    <t>0x046D</t>
  </si>
  <si>
    <t>STAT_Bosmzielt_WERT</t>
  </si>
  <si>
    <t>Bosprog2t</t>
  </si>
  <si>
    <t>0x046F</t>
  </si>
  <si>
    <t>STAT_Bosprog2t_WERT</t>
  </si>
  <si>
    <t>Bosrlsmt</t>
  </si>
  <si>
    <t>0x046A</t>
  </si>
  <si>
    <t>STAT_Bosrlsmt_WERT</t>
  </si>
  <si>
    <t>0.500000</t>
  </si>
  <si>
    <t>-16317.500000</t>
  </si>
  <si>
    <t>Restlaufstrecke Motoroel vom Tester</t>
  </si>
  <si>
    <t>Bosrw2t</t>
  </si>
  <si>
    <t>0x046C</t>
  </si>
  <si>
    <t>STAT_Bosrw2t_WERT</t>
  </si>
  <si>
    <t>km</t>
  </si>
  <si>
    <t>1000.000000</t>
  </si>
  <si>
    <t>Bosunt</t>
  </si>
  <si>
    <t>0x046B</t>
  </si>
  <si>
    <t>STAT_Bosunt_WERT</t>
  </si>
  <si>
    <t>Einheit fuer Bosrlsmt</t>
  </si>
  <si>
    <t>ISBLS</t>
  </si>
  <si>
    <t>0x106B</t>
  </si>
  <si>
    <t>STAT_BREMSLICHTSCHALTER_EIN_WERT</t>
  </si>
  <si>
    <t>Brk_st</t>
  </si>
  <si>
    <t>Meldung Bremse betätigt</t>
  </si>
  <si>
    <t>ISBLT</t>
  </si>
  <si>
    <t>0x106E</t>
  </si>
  <si>
    <t>STAT_BREMSLICHTTESTSCHALTER_EIN_WERT</t>
  </si>
  <si>
    <t>Brk_stRed</t>
  </si>
  <si>
    <t>Status der redundanten Bremse</t>
  </si>
  <si>
    <t>IPBUS2</t>
  </si>
  <si>
    <t>0x1069</t>
  </si>
  <si>
    <t>STAT_BREMSUNTERDRUCK2_WERT</t>
  </si>
  <si>
    <t>bar</t>
  </si>
  <si>
    <t>BrkP_p</t>
  </si>
  <si>
    <t>Bremsunterdruck</t>
  </si>
  <si>
    <t>BrkP_pSens</t>
  </si>
  <si>
    <t>0x1068</t>
  </si>
  <si>
    <t>STAT_BrkP_pSens_WERT</t>
  </si>
  <si>
    <t>Bremsunterdruck - linearisierter Sensorwert</t>
  </si>
  <si>
    <t>IUBUS</t>
  </si>
  <si>
    <t>0x106A</t>
  </si>
  <si>
    <t>STAT_BREMSUNTERDRUCK_SPANNUNG_WERT</t>
  </si>
  <si>
    <t>0.200000</t>
  </si>
  <si>
    <t>BrkP_uRaw</t>
  </si>
  <si>
    <t>Bszsi</t>
  </si>
  <si>
    <t>0x05C8</t>
  </si>
  <si>
    <t>STAT_Bszsi_WERT</t>
  </si>
  <si>
    <t>Betriebsstundenzähler</t>
  </si>
  <si>
    <t>CAClg_etaFlt_mp</t>
  </si>
  <si>
    <t>0x0CB5</t>
  </si>
  <si>
    <t>STAT_CAClg_etaFlt_mp_WERT</t>
  </si>
  <si>
    <t>0.007843</t>
  </si>
  <si>
    <t>-1.000000</t>
  </si>
  <si>
    <t>Ladeluftkuehlerwirkungsgrad (gefiltert)</t>
  </si>
  <si>
    <t>CByVlv_st</t>
  </si>
  <si>
    <t>0x0D48</t>
  </si>
  <si>
    <t>STAT_CByVlv_st_WERT</t>
  </si>
  <si>
    <t>Hochdruck Verdichter-Bypass - Status</t>
  </si>
  <si>
    <t>CByVlv_stPs</t>
  </si>
  <si>
    <t>0x0D49</t>
  </si>
  <si>
    <t>STAT_CByVlv_stPs_WERT</t>
  </si>
  <si>
    <t>Digitalausgang zum Steller</t>
  </si>
  <si>
    <t>ITKUM</t>
  </si>
  <si>
    <t>0x0547</t>
  </si>
  <si>
    <t>STAT_KUEHLMITTELTEMPERATUR_WERT</t>
  </si>
  <si>
    <t>CEngDsT_t</t>
  </si>
  <si>
    <t>Kühlmitteltemperatur</t>
  </si>
  <si>
    <t>CEngDsT_tiDynTst_mp</t>
  </si>
  <si>
    <t>0x0548</t>
  </si>
  <si>
    <t>STAT_CEngDsT_tiDynTst_mp_WERT</t>
  </si>
  <si>
    <t>s</t>
  </si>
  <si>
    <t>dynamische Plausibilitätsprüfungszeit für die Kühlmitteltemperatur</t>
  </si>
  <si>
    <t>CEngDsT_tStrt_mp</t>
  </si>
  <si>
    <t>0x0549</t>
  </si>
  <si>
    <t>STAT_CEngDsT_tStrt_mp_WERT</t>
  </si>
  <si>
    <t>Eingefrorene Kühlmitteltemperatur beim Start der Plausibilitätsfunktion</t>
  </si>
  <si>
    <t>RUTKU</t>
  </si>
  <si>
    <t>0x0546</t>
  </si>
  <si>
    <t>STAT_KUEHLMITTELTEMPERATUR_SPANNUNG_ROH_WERT</t>
  </si>
  <si>
    <t>CEngDsT_uRaw</t>
  </si>
  <si>
    <t>ISKUP</t>
  </si>
  <si>
    <t>0x0F0A</t>
  </si>
  <si>
    <t>STAT_KUP_EIN_WERT</t>
  </si>
  <si>
    <t>Clth_st</t>
  </si>
  <si>
    <t>Kupplungsstatusinformation</t>
  </si>
  <si>
    <t>CodVar_stBlk0_mp</t>
  </si>
  <si>
    <t>0x050A</t>
  </si>
  <si>
    <t>STAT_CodVar_stBlk0_mp_WERT</t>
  </si>
  <si>
    <t>Status von Selbsterkennungsblock 0</t>
  </si>
  <si>
    <t>CodVar_stBlk1_mp</t>
  </si>
  <si>
    <t>0x050B</t>
  </si>
  <si>
    <t>STAT_CodVar_stBlk1_mp_WERT</t>
  </si>
  <si>
    <t>Status von Selbsterkennungsblock 1</t>
  </si>
  <si>
    <t>CodVar_stBlk2_mp</t>
  </si>
  <si>
    <t>0x050C</t>
  </si>
  <si>
    <t>STAT_CodVar_stBlk2_mp_WERT</t>
  </si>
  <si>
    <t>Status von Selbsterkennungsblock 2</t>
  </si>
  <si>
    <t>CodVar_stBlk3_mp</t>
  </si>
  <si>
    <t>0x050D</t>
  </si>
  <si>
    <t>STAT_CodVar_stBlk3_mp_WERT</t>
  </si>
  <si>
    <t>Status von Selbsterkennungsblock 3</t>
  </si>
  <si>
    <t>CoEng_st</t>
  </si>
  <si>
    <t>0x0514</t>
  </si>
  <si>
    <t>STAT_CoEng_st_WERT</t>
  </si>
  <si>
    <t>aktueller Motorstatus</t>
  </si>
  <si>
    <t>CoEng_stIRevShutOff</t>
  </si>
  <si>
    <t>0x0517</t>
  </si>
  <si>
    <t>STAT_CoEng_stIRevShutOff_WERT</t>
  </si>
  <si>
    <t>irreversible Abschaltursachen (nach Maskierung)</t>
  </si>
  <si>
    <t>CoEng_stRevShutOff</t>
  </si>
  <si>
    <t>0x0516</t>
  </si>
  <si>
    <t>STAT_CoEng_stRevShutOff_WERT</t>
  </si>
  <si>
    <t>reversible Abschaltursachen (nach Maskierung)</t>
  </si>
  <si>
    <t>CoEng_stState_mp</t>
  </si>
  <si>
    <t>0x0518</t>
  </si>
  <si>
    <t>STAT_CoEng_stState_mp_WERT</t>
  </si>
  <si>
    <t>CoEng_stTst</t>
  </si>
  <si>
    <t>0x0519</t>
  </si>
  <si>
    <t>STAT_CoEng_stTst_WERT</t>
  </si>
  <si>
    <t>aktueller Status der Testeranforderung</t>
  </si>
  <si>
    <t>CoEng_tiStart</t>
  </si>
  <si>
    <t>0x051B</t>
  </si>
  <si>
    <t>STAT_CoEng_tiStart_WERT</t>
  </si>
  <si>
    <t>ms</t>
  </si>
  <si>
    <t>10.000000</t>
  </si>
  <si>
    <t>CoEOM_stOpModeAct</t>
  </si>
  <si>
    <t>0x05AA</t>
  </si>
  <si>
    <t>STAT_CoEOM_stOpModeAct_WERT</t>
  </si>
  <si>
    <t>hex</t>
  </si>
  <si>
    <t>Betriebsart - Status</t>
  </si>
  <si>
    <t>CoETS_stCurrLimActive</t>
  </si>
  <si>
    <t>0x057A</t>
  </si>
  <si>
    <t>STAT_CoETS_stCurrLimActive_WERT</t>
  </si>
  <si>
    <t>Statuswort zur Markierung der wirksamen niedrigsten Begrenzungsmomente</t>
  </si>
  <si>
    <t>Com_bRecACC</t>
  </si>
  <si>
    <t>0x0837</t>
  </si>
  <si>
    <t>STAT_Com_bRecACC_WERT</t>
  </si>
  <si>
    <t>Selbsterkennung ACC</t>
  </si>
  <si>
    <t>Com_ctrDay</t>
  </si>
  <si>
    <t>0x05EB</t>
  </si>
  <si>
    <t>STAT_Com_ctrDay_WERT</t>
  </si>
  <si>
    <t>Tag Zähler absolut</t>
  </si>
  <si>
    <t>Com_ctrSec</t>
  </si>
  <si>
    <t>0x05E0</t>
  </si>
  <si>
    <t>STAT_Com_ctrSec_WERT</t>
  </si>
  <si>
    <t>Sekundenzähler relativ</t>
  </si>
  <si>
    <t>Com_dDay</t>
  </si>
  <si>
    <t>0x05EC</t>
  </si>
  <si>
    <t>STAT_Com_dDay_WERT</t>
  </si>
  <si>
    <t>Anzeige Wochentag</t>
  </si>
  <si>
    <t>Com_dMonth</t>
  </si>
  <si>
    <t>0x05ED</t>
  </si>
  <si>
    <t>STAT_Com_dMonth_WERT</t>
  </si>
  <si>
    <t>Anzeige Monat</t>
  </si>
  <si>
    <t>Com_dYear</t>
  </si>
  <si>
    <t>0x05EE</t>
  </si>
  <si>
    <t>STAT_Com_dYear_WERT</t>
  </si>
  <si>
    <t>Anzeige Jahr</t>
  </si>
  <si>
    <t>ISKME</t>
  </si>
  <si>
    <t>0x05DD</t>
  </si>
  <si>
    <t>STAT_KILOMETERSTAND_WERT</t>
  </si>
  <si>
    <t>Com_lSum</t>
  </si>
  <si>
    <t>Kilometerstand</t>
  </si>
  <si>
    <t>Com_lSum_8km</t>
  </si>
  <si>
    <t>0x05DC</t>
  </si>
  <si>
    <t>STAT_Com_lSum_WERT</t>
  </si>
  <si>
    <t>8.000000</t>
  </si>
  <si>
    <t>Kilometerstand (Auflösung 8 km)</t>
  </si>
  <si>
    <t>Com_nPsp</t>
  </si>
  <si>
    <t>0x05DE</t>
  </si>
  <si>
    <t>STAT_Com_nPsp_WERT</t>
  </si>
  <si>
    <t>Drehzahl der Vorförderpumpe</t>
  </si>
  <si>
    <t>Com_nTSC</t>
  </si>
  <si>
    <t>0x0604</t>
  </si>
  <si>
    <t>STAT_Com_nTSC_WERT</t>
  </si>
  <si>
    <t>Drehzahl Getriebeturbine</t>
  </si>
  <si>
    <t>Com_rawByte6SensNOxGnd</t>
  </si>
  <si>
    <t>0x05E1</t>
  </si>
  <si>
    <t>STAT_Com_rawByte6SensNOxGnd_WERT</t>
  </si>
  <si>
    <t>Com_rawByte6SensNOxUbatt</t>
  </si>
  <si>
    <t>0x05E2</t>
  </si>
  <si>
    <t>STAT_Com_rawByte6SensNOxUbatt_WERT</t>
  </si>
  <si>
    <t>Com_rawByte7SensNOxGnd</t>
  </si>
  <si>
    <t>0x05E3</t>
  </si>
  <si>
    <t>STAT_Com_rawByte7SensNOxGnd_WERT</t>
  </si>
  <si>
    <t>Com_rawByte7SensNOxUbatt</t>
  </si>
  <si>
    <t>0x05E4</t>
  </si>
  <si>
    <t>STAT_Com_rawByte7SensNOxUbatt_WERT</t>
  </si>
  <si>
    <t>Com_rLamLinRecCat2Ds</t>
  </si>
  <si>
    <t>0x05E5</t>
  </si>
  <si>
    <t>STAT_Com_rLamLinRecCat2Ds_WERT</t>
  </si>
  <si>
    <t>0.000100</t>
  </si>
  <si>
    <t>-3.267800</t>
  </si>
  <si>
    <t>Sauerstoff linear NOx-Sensor 2 (nach SCR-Kat)</t>
  </si>
  <si>
    <t>Com_rLamLinRecDs</t>
  </si>
  <si>
    <t>0x05E6</t>
  </si>
  <si>
    <t>STAT_Com_rLamLinRecDs_WERT</t>
  </si>
  <si>
    <t>Sauerstoff linear NOx-Sensor 1 (vor SCR-Kat)</t>
  </si>
  <si>
    <t>Com_rNOxCat2Ds</t>
  </si>
  <si>
    <t>0x05E7</t>
  </si>
  <si>
    <t>STAT_Com_rNOxCat2Ds_WERT</t>
  </si>
  <si>
    <t>ppm</t>
  </si>
  <si>
    <t>0.025940</t>
  </si>
  <si>
    <t>ermittelte NOx-Konzentration NOx-Sensor 2 (nach SCR-Kat)</t>
  </si>
  <si>
    <t>Com_rNOxDs</t>
  </si>
  <si>
    <t>0x05E8</t>
  </si>
  <si>
    <t>STAT_Com_rNOxDs_WERT</t>
  </si>
  <si>
    <t>ermittelte NOx-Konzentration NOx-Sensor 1 (vor SCR-Kat)</t>
  </si>
  <si>
    <t>Com_rPspSetPoint</t>
  </si>
  <si>
    <t>0x05DF</t>
  </si>
  <si>
    <t>STAT_Com_rPspSetPoint_WERT</t>
  </si>
  <si>
    <t>Ausgangstastverhältnis - Vorförderpumpe</t>
  </si>
  <si>
    <t>Com_stCrCtlLvr</t>
  </si>
  <si>
    <t>0x0DE6</t>
  </si>
  <si>
    <t>STAT_Com_stCrCtlLvr_WERT</t>
  </si>
  <si>
    <t>Tempomat - Status des Bedienteils</t>
  </si>
  <si>
    <t>Com_stDSC</t>
  </si>
  <si>
    <t>0x0606</t>
  </si>
  <si>
    <t>STAT_Com_stDSC_WERT</t>
  </si>
  <si>
    <t>Status DSC</t>
  </si>
  <si>
    <t>Com_stLmpPrkBrk</t>
  </si>
  <si>
    <t>0x106D</t>
  </si>
  <si>
    <t>STAT_Com_stLmpPrkBrk_WERT</t>
  </si>
  <si>
    <t>Lampenstatus der Parkbremse im Kombi</t>
  </si>
  <si>
    <t>Com_stTrailer</t>
  </si>
  <si>
    <t>0x060A</t>
  </si>
  <si>
    <t>STAT_Com_stTrailer_WERT</t>
  </si>
  <si>
    <t>Status Anhänger</t>
  </si>
  <si>
    <t>Com_tGbxOil</t>
  </si>
  <si>
    <t>0x0607</t>
  </si>
  <si>
    <t>STAT_Com_tGbxOil_WERT</t>
  </si>
  <si>
    <t>-40.000000</t>
  </si>
  <si>
    <t>Getriebeöltemperatur (1 Byte)</t>
  </si>
  <si>
    <t>Com_uLamBinCat2Ds</t>
  </si>
  <si>
    <t>0x05E9</t>
  </si>
  <si>
    <t>STAT_Com_uLamBinCat2Ds_WERT</t>
  </si>
  <si>
    <t>0.033570</t>
  </si>
  <si>
    <t>-200.000000</t>
  </si>
  <si>
    <t>Sauerstoff binär NOx-Sensor 2 (nach SCR-Kat)</t>
  </si>
  <si>
    <t>Com_uLamBinDs</t>
  </si>
  <si>
    <t>0x05EA</t>
  </si>
  <si>
    <t>STAT_Com_uLamBinDs_WERT</t>
  </si>
  <si>
    <t>Sauerstoff binär NOx-Sensor 1 (vor SCR-Kat)</t>
  </si>
  <si>
    <t>Conv_nTrbn</t>
  </si>
  <si>
    <t>0x0618</t>
  </si>
  <si>
    <t>STAT_Conv_nTrbn_WERT</t>
  </si>
  <si>
    <t>Turbinendrehzahl</t>
  </si>
  <si>
    <t>CoPT_trqDes</t>
  </si>
  <si>
    <t>0x05D2</t>
  </si>
  <si>
    <t>STAT_CoPT_trqDes_WERT</t>
  </si>
  <si>
    <t>Summenmomentenauftrag an Momentensteller (Kupplungsmoment)</t>
  </si>
  <si>
    <t>CoSCR_st</t>
  </si>
  <si>
    <t>0x1130</t>
  </si>
  <si>
    <t>STAT_CoSCR_st_WERT</t>
  </si>
  <si>
    <t>Zustand des hydraulischen SCR Systems</t>
  </si>
  <si>
    <t>CoSCR_stSub</t>
  </si>
  <si>
    <t>0x1131</t>
  </si>
  <si>
    <t>STAT_CoSCR_stSub_WERT</t>
  </si>
  <si>
    <t>Unterzustand des hydraulischen SCR Systems</t>
  </si>
  <si>
    <t>CoVM_trqDes</t>
  </si>
  <si>
    <t>0x0838</t>
  </si>
  <si>
    <t>STAT_CoVM_trqDes_WERT</t>
  </si>
  <si>
    <t>Vortriebssollmoment nach Koordination mit ESP-Eingriffen (Radmoment)</t>
  </si>
  <si>
    <t>Cpu_rMaxCSACons_mp</t>
  </si>
  <si>
    <t>0x0FAC</t>
  </si>
  <si>
    <t>STAT_Cpu_rMaxCSACons_mp_WERT</t>
  </si>
  <si>
    <t>0.392157</t>
  </si>
  <si>
    <t>Maximaler Fuellstand der Context Save Area (CSA) (im EEPROM gespeichert) (1 Byte)</t>
  </si>
  <si>
    <t>Cpu_rMaxUsrStackCons_mp</t>
  </si>
  <si>
    <t>0x0FAB</t>
  </si>
  <si>
    <t>STAT_Cpu_rMaxUsrStackCons_mp_WERT</t>
  </si>
  <si>
    <t>Maximaler Fuellstand des ERCOSEK User Stack (im EEPROM gespeichert) (1 Byte)</t>
  </si>
  <si>
    <t>CrC_stKey</t>
  </si>
  <si>
    <t>0x0DE4</t>
  </si>
  <si>
    <t>STAT_CrC_stKey_WERT</t>
  </si>
  <si>
    <t>Status-Tempomatbedienteil</t>
  </si>
  <si>
    <t>CrCtl_aReq</t>
  </si>
  <si>
    <t>0x0DE1</t>
  </si>
  <si>
    <t>STAT_CrCtl_aReq_WERT</t>
  </si>
  <si>
    <t>m/s^2</t>
  </si>
  <si>
    <t>0.001000</t>
  </si>
  <si>
    <t>-32.767000</t>
  </si>
  <si>
    <t>Beschleunigungsanforderung des Fahrgeschwindigkeitsreglers</t>
  </si>
  <si>
    <t>CrCtl_st</t>
  </si>
  <si>
    <t>0x0DE3</t>
  </si>
  <si>
    <t>STAT_CrCtl_st_WERT</t>
  </si>
  <si>
    <t>Zustand der Fahrgeschwindigkeitsregelung</t>
  </si>
  <si>
    <t>CrCtl_stReq</t>
  </si>
  <si>
    <t>0x0839</t>
  </si>
  <si>
    <t>STAT_CrCtl_stReq_WERT</t>
  </si>
  <si>
    <t>Cruise Control ist aktiv</t>
  </si>
  <si>
    <t>CrCtl_stShOff</t>
  </si>
  <si>
    <t>0x0DDF</t>
  </si>
  <si>
    <t>STAT_CrCtl_stShOff_WERT</t>
  </si>
  <si>
    <t>Tempomat-Abschaltbedingungen</t>
  </si>
  <si>
    <t>CrCtl_stShOffConRvActv_mp</t>
  </si>
  <si>
    <t>0x0DDE</t>
  </si>
  <si>
    <t>STAT_CrCtl_stShOffConRvActv_mp_WERT</t>
  </si>
  <si>
    <t>Tempomat-aktuelle Abschaltbedingungen (reversibel)</t>
  </si>
  <si>
    <t>CrCtl_vDes</t>
  </si>
  <si>
    <t>0x0DE2</t>
  </si>
  <si>
    <t>STAT_CrCtl_vDes_WERT</t>
  </si>
  <si>
    <t>km/h</t>
  </si>
  <si>
    <t>Wunschgeschwindigkeit der Fahrgeschwindigkeitsregelung</t>
  </si>
  <si>
    <t>CrCUI_stBtn</t>
  </si>
  <si>
    <t>0x0DE5</t>
  </si>
  <si>
    <t>STAT_CrCUI_stBtn_WERT</t>
  </si>
  <si>
    <t>Zustand Tempomatbedienteil-Betätigung</t>
  </si>
  <si>
    <t>CSERS_stRlsMonRhu</t>
  </si>
  <si>
    <t>0x11F8</t>
  </si>
  <si>
    <t>STAT_CSERS_stRlsMonRhu_WERT</t>
  </si>
  <si>
    <t>CSERS-Status (RHU)</t>
  </si>
  <si>
    <t>CtT_tClntEngMod</t>
  </si>
  <si>
    <t>0x0564</t>
  </si>
  <si>
    <t>STAT_CtT_tClntEngMod_WERT</t>
  </si>
  <si>
    <t>modellierte Kühlmitteltemperatur</t>
  </si>
  <si>
    <t>D_soc</t>
  </si>
  <si>
    <t>0x01B1</t>
  </si>
  <si>
    <t>STAT_D_soc_WERT</t>
  </si>
  <si>
    <t>Abstand zur Startfähigkeitsgrenze</t>
  </si>
  <si>
    <t>DewDet_ctCldStrtLSU_mp_0</t>
  </si>
  <si>
    <t>0x111C</t>
  </si>
  <si>
    <t>STAT_DewDet_ctCldStrtLSU_mp_0_WERT</t>
  </si>
  <si>
    <t>Zähler für wiederholte Kaltstarts 0</t>
  </si>
  <si>
    <t>DewDet_ctCldStrtLSU_mp_1</t>
  </si>
  <si>
    <t>0x111D</t>
  </si>
  <si>
    <t>STAT_DewDet_ctCldStrtLSU_mp_1_WERT</t>
  </si>
  <si>
    <t>Zähler für wiederholte Kaltstarts 1</t>
  </si>
  <si>
    <t>DewDet_ctCldStrtLSU_mp_2</t>
  </si>
  <si>
    <t>0x111E</t>
  </si>
  <si>
    <t>STAT_DewDet_ctCldStrtLSU_mp_2_WERT</t>
  </si>
  <si>
    <t>Zähler für wiederholte Kaltstarts 2</t>
  </si>
  <si>
    <t>DewDet_stShOff_mp</t>
  </si>
  <si>
    <t>0x1156</t>
  </si>
  <si>
    <t>STAT_DewDet_stShOff_mp_WERT</t>
  </si>
  <si>
    <t>Status Zurücknahme der Freigabebedingung der Sendenheizung</t>
  </si>
  <si>
    <t>DFC_ctLDF_mp</t>
  </si>
  <si>
    <t>0x0489</t>
  </si>
  <si>
    <t>STAT_DFC_ctLDF_mp_WERT</t>
  </si>
  <si>
    <t>Anzahl defekter Fehlerprüfungen, LDF (last debouced error flag) gesetzt</t>
  </si>
  <si>
    <t>DFES_ctDef</t>
  </si>
  <si>
    <t>0x04A6</t>
  </si>
  <si>
    <t>STAT_DFES_ctDef_WERT</t>
  </si>
  <si>
    <t>Fehlerzähler (FLC) aller Fehlerspeichereinträge</t>
  </si>
  <si>
    <t>DFES_ctEntry</t>
  </si>
  <si>
    <t>0x04A7</t>
  </si>
  <si>
    <t>STAT_DFES_ctEntry_WERT</t>
  </si>
  <si>
    <t>Anzahl der belegten Fehlerspeichereinträge</t>
  </si>
  <si>
    <t>DFES_ctMIL</t>
  </si>
  <si>
    <t>0x04AC</t>
  </si>
  <si>
    <t>STAT_DFES_ctMIL_WERT</t>
  </si>
  <si>
    <t>Anzahl der MIL ansteuernden Fehlerspeichereinträge</t>
  </si>
  <si>
    <t>DFES_ctOBD</t>
  </si>
  <si>
    <t>0x04A8</t>
  </si>
  <si>
    <t>STAT_DFES_ctOBD_WERT</t>
  </si>
  <si>
    <t>Anzahl der in Mode 3 sichtbaren Fehlerspeichereinträge</t>
  </si>
  <si>
    <t>DFES_ctOBDPend</t>
  </si>
  <si>
    <t>0x04A9</t>
  </si>
  <si>
    <t>STAT_DFES_ctOBDPend_WERT</t>
  </si>
  <si>
    <t>Anzahl der in Mode 7 (pending) sichtbaren Fehlerspeichereinträge</t>
  </si>
  <si>
    <t>DFES_numDFC_0</t>
  </si>
  <si>
    <t>0x064A</t>
  </si>
  <si>
    <t>STAT_DFES_numDFC_0_WERT</t>
  </si>
  <si>
    <t>Namen der im Fehlerspeicher eingetragenen Fehlerprüfungen 0</t>
  </si>
  <si>
    <t>DFES_numDFC_1</t>
  </si>
  <si>
    <t>0x064B</t>
  </si>
  <si>
    <t>STAT_DFES_numDFC_1_WERT</t>
  </si>
  <si>
    <t>Namen der im Fehlerspeicher eingetragenen Fehlerprüfungen 1</t>
  </si>
  <si>
    <t>DFES_numDFC_10</t>
  </si>
  <si>
    <t>0x0654</t>
  </si>
  <si>
    <t>STAT_DFES_numDFC_10_WERT</t>
  </si>
  <si>
    <t>Namen der im Fehlerspeicher eingetragenen Fehlerprüfungen 10</t>
  </si>
  <si>
    <t>DFES_numDFC_11</t>
  </si>
  <si>
    <t>0x0655</t>
  </si>
  <si>
    <t>STAT_DFES_numDFC_11_WERT</t>
  </si>
  <si>
    <t>Namen der im Fehlerspeicher eingetragenen Fehlerprüfungen 11</t>
  </si>
  <si>
    <t>DFES_numDFC_12</t>
  </si>
  <si>
    <t>0x0656</t>
  </si>
  <si>
    <t>STAT_DFES_numDFC_12_WERT</t>
  </si>
  <si>
    <t>Namen der im Fehlerspeicher eingetragenen Fehlerprüfungen 12</t>
  </si>
  <si>
    <t>DFES_numDFC_13</t>
  </si>
  <si>
    <t>0x0657</t>
  </si>
  <si>
    <t>STAT_DFES_numDFC_13_WERT</t>
  </si>
  <si>
    <t>Namen der im Fehlerspeicher eingetragenen Fehlerprüfungen 13</t>
  </si>
  <si>
    <t>DFES_numDFC_14</t>
  </si>
  <si>
    <t>0x0658</t>
  </si>
  <si>
    <t>STAT_DFES_numDFC_14_WERT</t>
  </si>
  <si>
    <t>Namen der im Fehlerspeicher eingetragenen Fehlerprüfungen 14</t>
  </si>
  <si>
    <t>DFES_numDFC_15</t>
  </si>
  <si>
    <t>0x0659</t>
  </si>
  <si>
    <t>STAT_DFES_numDFC_15_WERT</t>
  </si>
  <si>
    <t>Namen der im Fehlerspeicher eingetragenen Fehlerprüfungen 15</t>
  </si>
  <si>
    <t>DFES_numDFC_16</t>
  </si>
  <si>
    <t>0x065A</t>
  </si>
  <si>
    <t>STAT_DFES_numDFC_16_WERT</t>
  </si>
  <si>
    <t>Namen der im Fehlerspeicher eingetragenen Fehlerprüfungen 16</t>
  </si>
  <si>
    <t>DFES_numDFC_17</t>
  </si>
  <si>
    <t>0x065B</t>
  </si>
  <si>
    <t>STAT_DFES_numDFC_17_WERT</t>
  </si>
  <si>
    <t>Namen der im Fehlerspeicher eingetragenen Fehlerprüfungen 17</t>
  </si>
  <si>
    <t>DFES_numDFC_18</t>
  </si>
  <si>
    <t>0x065C</t>
  </si>
  <si>
    <t>STAT_DFES_numDFC_18_WERT</t>
  </si>
  <si>
    <t>Namen der im Fehlerspeicher eingetragenen Fehlerprüfungen 18</t>
  </si>
  <si>
    <t>DFES_numDFC_19</t>
  </si>
  <si>
    <t>0x065D</t>
  </si>
  <si>
    <t>STAT_DFES_numDFC_19_WERT</t>
  </si>
  <si>
    <t>Namen der im Fehlerspeicher eingetragenen Fehlerprüfungen 19</t>
  </si>
  <si>
    <t>DFES_numDFC_2</t>
  </si>
  <si>
    <t>0x064C</t>
  </si>
  <si>
    <t>STAT_DFES_numDFC_2_WERT</t>
  </si>
  <si>
    <t>Namen der im Fehlerspeicher eingetragenen Fehlerprüfungen 2</t>
  </si>
  <si>
    <t>DFES_numDFC_3</t>
  </si>
  <si>
    <t>0x064D</t>
  </si>
  <si>
    <t>STAT_DFES_numDFC_3_WERT</t>
  </si>
  <si>
    <t>Namen der im Fehlerspeicher eingetragenen Fehlerprüfungen 3</t>
  </si>
  <si>
    <t>DFES_numDFC_4</t>
  </si>
  <si>
    <t>0x064E</t>
  </si>
  <si>
    <t>STAT_DFES_numDFC_4_WERT</t>
  </si>
  <si>
    <t>Namen der im Fehlerspeicher eingetragenen Fehlerprüfungen 4</t>
  </si>
  <si>
    <t>DFES_numDFC_5</t>
  </si>
  <si>
    <t>0x064F</t>
  </si>
  <si>
    <t>STAT_DFES_numDFC_5_WERT</t>
  </si>
  <si>
    <t>Namen der im Fehlerspeicher eingetragenen Fehlerprüfungen 5</t>
  </si>
  <si>
    <t>DFES_numDFC_6</t>
  </si>
  <si>
    <t>0x0650</t>
  </si>
  <si>
    <t>STAT_DFES_numDFC_6_WERT</t>
  </si>
  <si>
    <t>Namen der im Fehlerspeicher eingetragenen Fehlerprüfungen 6</t>
  </si>
  <si>
    <t>DFES_numDFC_7</t>
  </si>
  <si>
    <t>0x0651</t>
  </si>
  <si>
    <t>STAT_DFES_numDFC_7_WERT</t>
  </si>
  <si>
    <t>Namen der im Fehlerspeicher eingetragenen Fehlerprüfungen 7</t>
  </si>
  <si>
    <t>DFES_numDFC_8</t>
  </si>
  <si>
    <t>0x0652</t>
  </si>
  <si>
    <t>STAT_DFES_numDFC_8_WERT</t>
  </si>
  <si>
    <t>Namen der im Fehlerspeicher eingetragenen Fehlerprüfungen 8</t>
  </si>
  <si>
    <t>DFES_numDFC_9</t>
  </si>
  <si>
    <t>0x0653</t>
  </si>
  <si>
    <t>STAT_DFES_numDFC_9_WERT</t>
  </si>
  <si>
    <t>Namen der im Fehlerspeicher eingetragenen Fehlerprüfungen 9</t>
  </si>
  <si>
    <t>Dffgen</t>
  </si>
  <si>
    <t>0x0E42</t>
  </si>
  <si>
    <t>STAT_Dffgen_WERT</t>
  </si>
  <si>
    <t>0.390625</t>
  </si>
  <si>
    <t>Generatorregelung - Ableitung des Signals Dffgen</t>
  </si>
  <si>
    <t>Dfh_lerncnt</t>
  </si>
  <si>
    <t>0x0325</t>
  </si>
  <si>
    <t>STAT_Dfh_lerncnt_WERT</t>
  </si>
  <si>
    <t>Zähler für die Lernfunktion Dieselfilterheizung</t>
  </si>
  <si>
    <t>Dfh_lernpw</t>
  </si>
  <si>
    <t>0x0326</t>
  </si>
  <si>
    <t>STAT_Dfh_lernpw_WERT</t>
  </si>
  <si>
    <t>W</t>
  </si>
  <si>
    <t>gelernte Leistung der EKP zur Ansteuerung der Dieselfilterheizung</t>
  </si>
  <si>
    <t>Dfh_pekpf</t>
  </si>
  <si>
    <t>0x0320</t>
  </si>
  <si>
    <t>STAT_Dfh_pekpf_WERT</t>
  </si>
  <si>
    <t>Leistung EKP (U*I) filtriert</t>
  </si>
  <si>
    <t>DIUMPR_ctGenDenom</t>
  </si>
  <si>
    <t>0x04AA</t>
  </si>
  <si>
    <t>STAT_DIUMPR_ctGenDenom_WERT</t>
  </si>
  <si>
    <t>general denominator</t>
  </si>
  <si>
    <t>DIUMPR_ctIgn</t>
  </si>
  <si>
    <t>0x04AB</t>
  </si>
  <si>
    <t>STAT_DIUMPR_ctIgn_WERT</t>
  </si>
  <si>
    <t>ignition cycle counter</t>
  </si>
  <si>
    <t>DIUMPR_numIndGrp_0</t>
  </si>
  <si>
    <t>0x0668</t>
  </si>
  <si>
    <t>STAT_DIUMPR_numIndGrp_0_WERT</t>
  </si>
  <si>
    <t>IUMPR record mit dem kleinsten Ratio innerhalb der Komponentengruppe 0</t>
  </si>
  <si>
    <t>DIUMPR_numIndGrp_1</t>
  </si>
  <si>
    <t>0x0669</t>
  </si>
  <si>
    <t>STAT_DIUMPR_numIndGrp_1_WERT</t>
  </si>
  <si>
    <t>IUMPR record mit dem kleinsten Ratio innerhalb der Komponentengruppe 1</t>
  </si>
  <si>
    <t>DIUMPR_numIndGrp_2</t>
  </si>
  <si>
    <t>0x066A</t>
  </si>
  <si>
    <t>STAT_DIUMPR_numIndGrp_2_WERT</t>
  </si>
  <si>
    <t>IUMPR record mit dem kleinsten Ratio innerhalb der Komponentengruppe 2</t>
  </si>
  <si>
    <t>DIUMPR_numIndGrp_3</t>
  </si>
  <si>
    <t>0x066B</t>
  </si>
  <si>
    <t>STAT_DIUMPR_numIndGrp_3_WERT</t>
  </si>
  <si>
    <t>IUMPR record mit dem kleinsten Ratio innerhalb der Komponentengruppe 3</t>
  </si>
  <si>
    <t>DIUMPR_numIndGrp_4</t>
  </si>
  <si>
    <t>0x066C</t>
  </si>
  <si>
    <t>STAT_DIUMPR_numIndGrp_4_WERT</t>
  </si>
  <si>
    <t>IUMPR record mit dem kleinsten Ratio innerhalb der Komponentengruppe 4</t>
  </si>
  <si>
    <t>DIUMPR_numIndGrp_5</t>
  </si>
  <si>
    <t>0x066D</t>
  </si>
  <si>
    <t>STAT_DIUMPR_numIndGrp_5_WERT</t>
  </si>
  <si>
    <t>IUMPR record mit dem kleinsten Ratio innerhalb der Komponentengruppe 5</t>
  </si>
  <si>
    <t>DIUMPR_numIndGrp_6</t>
  </si>
  <si>
    <t>0x066E</t>
  </si>
  <si>
    <t>STAT_DIUMPR_numIndGrp_6_WERT</t>
  </si>
  <si>
    <t>IUMPR record mit dem kleinsten Ratio innerhalb der Komponentengruppe 6</t>
  </si>
  <si>
    <t>DIUMPR_numIndGrp_7</t>
  </si>
  <si>
    <t>0x066F</t>
  </si>
  <si>
    <t>STAT_DIUMPR_numIndGrp_7_WERT</t>
  </si>
  <si>
    <t>IUMPR record mit dem kleinsten Ratio innerhalb der Komponentengruppe 7</t>
  </si>
  <si>
    <t>DIUMPR_rMBGrp_0</t>
  </si>
  <si>
    <t>0x065E</t>
  </si>
  <si>
    <t>STAT_DIUMPR_rMBGrp_0_WERT</t>
  </si>
  <si>
    <t>kleinstes Ratio innerhalb des Messwerteblocks 0</t>
  </si>
  <si>
    <t>DIUMPR_rMBGrp_1</t>
  </si>
  <si>
    <t>0x065F</t>
  </si>
  <si>
    <t>STAT_DIUMPR_rMBGrp_1_WERT</t>
  </si>
  <si>
    <t>kleinstes Ratio innerhalb des Messwerteblocks 1</t>
  </si>
  <si>
    <t>DIUMPR_rMBGrp_2</t>
  </si>
  <si>
    <t>0x0660</t>
  </si>
  <si>
    <t>STAT_DIUMPR_rMBGrp_2_WERT</t>
  </si>
  <si>
    <t>kleinstes Ratio innerhalb des Messwerteblocks 2</t>
  </si>
  <si>
    <t>DIUMPR_rMBGrp_3</t>
  </si>
  <si>
    <t>0x0661</t>
  </si>
  <si>
    <t>STAT_DIUMPR_rMBGrp_3_WERT</t>
  </si>
  <si>
    <t>kleinstes Ratio innerhalb des Messwerteblocks 3</t>
  </si>
  <si>
    <t>DIUMPR_rMBGrp_4</t>
  </si>
  <si>
    <t>0x0662</t>
  </si>
  <si>
    <t>STAT_DIUMPR_rMBGrp_4_WERT</t>
  </si>
  <si>
    <t>kleinstes Ratio innerhalb des Messwerteblocks 4</t>
  </si>
  <si>
    <t>DIUMPR_rMBGrp_5</t>
  </si>
  <si>
    <t>0x0663</t>
  </si>
  <si>
    <t>STAT_DIUMPR_rMBGrp_5_WERT</t>
  </si>
  <si>
    <t>kleinstes Ratio innerhalb des Messwerteblocks 5</t>
  </si>
  <si>
    <t>DIUMPR_rMBGrp_6</t>
  </si>
  <si>
    <t>0x0664</t>
  </si>
  <si>
    <t>STAT_DIUMPR_rMBGrp_6_WERT</t>
  </si>
  <si>
    <t>kleinstes Ratio innerhalb des Messwerteblocks 6</t>
  </si>
  <si>
    <t>DIUMPR_rMBGrp_7</t>
  </si>
  <si>
    <t>0x0665</t>
  </si>
  <si>
    <t>STAT_DIUMPR_rMBGrp_7_WERT</t>
  </si>
  <si>
    <t>kleinstes Ratio innerhalb des Messwerteblocks 7</t>
  </si>
  <si>
    <t>DIUMPR_rMBGrp_8</t>
  </si>
  <si>
    <t>0x0666</t>
  </si>
  <si>
    <t>STAT_DIUMPR_rMBGrp_8_WERT</t>
  </si>
  <si>
    <t>kleinstes Ratio innerhalb des Messwerteblocks 8</t>
  </si>
  <si>
    <t>DIUMPR_rMBGrp_9</t>
  </si>
  <si>
    <t>0x0667</t>
  </si>
  <si>
    <t>STAT_DIUMPR_rMBGrp_9_WERT</t>
  </si>
  <si>
    <t>kleinstes Ratio innerhalb des Messwerteblocks 9</t>
  </si>
  <si>
    <t>DIUMPR_rValRatMin_0</t>
  </si>
  <si>
    <t>0x0638</t>
  </si>
  <si>
    <t>STAT_DIUMPR_rValRatMin_0_WERT</t>
  </si>
  <si>
    <t>kleinstes Ratio innerhalb der Komponentengruppe 0</t>
  </si>
  <si>
    <t>DIUMPR_rValRatMin_1</t>
  </si>
  <si>
    <t>0x0639</t>
  </si>
  <si>
    <t>STAT_DIUMPR_rValRatMin_1_WERT</t>
  </si>
  <si>
    <t>kleinstes Ratio innerhalb der Komponentengruppe 1</t>
  </si>
  <si>
    <t>DIUMPR_rValRatMin_2</t>
  </si>
  <si>
    <t>0x063A</t>
  </si>
  <si>
    <t>STAT_DIUMPR_rValRatMin_2_WERT</t>
  </si>
  <si>
    <t>kleinstes Ratio innerhalb der Komponentengruppe 2</t>
  </si>
  <si>
    <t>DIUMPR_rValRatMin_3</t>
  </si>
  <si>
    <t>0x063B</t>
  </si>
  <si>
    <t>STAT_DIUMPR_rValRatMin_3_WERT</t>
  </si>
  <si>
    <t>kleinstes Ratio innerhalb der Komponentengruppe 3</t>
  </si>
  <si>
    <t>DIUMPR_rValRatMin_4</t>
  </si>
  <si>
    <t>0x063C</t>
  </si>
  <si>
    <t>STAT_DIUMPR_rValRatMin_4_WERT</t>
  </si>
  <si>
    <t>kleinstes Ratio innerhalb der Komponentengruppe 4</t>
  </si>
  <si>
    <t>DIUMPR_rValRatMin_5</t>
  </si>
  <si>
    <t>0x063D</t>
  </si>
  <si>
    <t>STAT_DIUMPR_rValRatMin_5_WERT</t>
  </si>
  <si>
    <t>kleinstes Ratio innerhalb der Komponentengruppe 5</t>
  </si>
  <si>
    <t>DIUMPR_rValRatMin_6</t>
  </si>
  <si>
    <t>0x063E</t>
  </si>
  <si>
    <t>STAT_DIUMPR_rValRatMin_6_WERT</t>
  </si>
  <si>
    <t>kleinstes Ratio innerhalb der Komponentengruppe 6</t>
  </si>
  <si>
    <t>DIUMPR_rValRatMin_7</t>
  </si>
  <si>
    <t>0x063F</t>
  </si>
  <si>
    <t>STAT_DIUMPR_rValRatMin_7_WERT</t>
  </si>
  <si>
    <t>kleinstes Ratio innerhalb der Komponentengruppe 7</t>
  </si>
  <si>
    <t>DIUMPR_stEvapDen</t>
  </si>
  <si>
    <t>0x060B</t>
  </si>
  <si>
    <t>STAT_DIUMPR_stEvapDen_WERT</t>
  </si>
  <si>
    <t>EVAP Counter</t>
  </si>
  <si>
    <t>DSM_DisblMode_mp</t>
  </si>
  <si>
    <t>0x047E</t>
  </si>
  <si>
    <t>STAT_DSM_DisblMode_mp_WERT</t>
  </si>
  <si>
    <t>aktuelle Abschaltbedingungen der Fehlerspeicherverwaltung (bereitgestellt durch DSM Konfiguration)</t>
  </si>
  <si>
    <t>DSM_stMIL</t>
  </si>
  <si>
    <t>0x048A</t>
  </si>
  <si>
    <t>STAT_DSM_stMIL_WERT</t>
  </si>
  <si>
    <t>1.600000</t>
  </si>
  <si>
    <t>MIL-Anforderungsstatus von DSM</t>
  </si>
  <si>
    <t>DSM_stPostDrive</t>
  </si>
  <si>
    <t>0x047F</t>
  </si>
  <si>
    <t>STAT_DSM_stPostDrive_WERT</t>
  </si>
  <si>
    <t>Status der DSM Nachlaufsteuerung</t>
  </si>
  <si>
    <t>DSM_stRdyAB</t>
  </si>
  <si>
    <t>0x0480</t>
  </si>
  <si>
    <t>STAT_DSM_stRdyAB_WERT</t>
  </si>
  <si>
    <t>Readinesserkennung AB</t>
  </si>
  <si>
    <t>DSM_stRdyCD</t>
  </si>
  <si>
    <t>0x0481</t>
  </si>
  <si>
    <t>STAT_DSM_stRdyCD_WERT</t>
  </si>
  <si>
    <t>Readinesserkennung CD</t>
  </si>
  <si>
    <t>DSMAUX_ctWUC</t>
  </si>
  <si>
    <t>0x0488</t>
  </si>
  <si>
    <t>STAT_DSMAUX_ctWUC_WERT</t>
  </si>
  <si>
    <t>Anzahl an warm up cycle seit Fehlerspeicher löschen</t>
  </si>
  <si>
    <t>DSMRdy_Why_CyclCmplComprCmpnt_mp</t>
  </si>
  <si>
    <t>0x0485</t>
  </si>
  <si>
    <t>STAT_DSMRdy_Why_CyclCmplComprCmpnt_mp_WERT</t>
  </si>
  <si>
    <t>Ursache (Name der Fehlerprüfung)/Comprehensive component monitoring nicht getestet im aktuellen DC</t>
  </si>
  <si>
    <t>DSMRdy_Why_CyclCmplEGR_mp</t>
  </si>
  <si>
    <t>0x0486</t>
  </si>
  <si>
    <t>STAT_DSMRdy_Why_CyclCmplEGR_mp_WERT</t>
  </si>
  <si>
    <t>Ursache (Name der Fehlerprüfung)/EGR system monitoring nicht getestet im aktuellen DC</t>
  </si>
  <si>
    <t>DSMRdy_Why_CyclCmplFlSys_mp</t>
  </si>
  <si>
    <t>0x0487</t>
  </si>
  <si>
    <t>STAT_DSMRdy_Why_CyclCmplFlSys_mp_WERT</t>
  </si>
  <si>
    <t>Ursache (Name der Fehlerprüfung)/Fuel system monitoring nicht getestet im aktuellen DC</t>
  </si>
  <si>
    <t>DSMRdy_Why_RdyComprCmpnt_mp</t>
  </si>
  <si>
    <t>0x0482</t>
  </si>
  <si>
    <t>STAT_DSMRdy_Why_RdyComprCmpnt_mp_WERT</t>
  </si>
  <si>
    <t>Ursache (Name der Fehlerprüfung)/Comprehensive component monitoring nicht ready</t>
  </si>
  <si>
    <t>DSMRdy_Why_RdyEGR_mp</t>
  </si>
  <si>
    <t>0x0483</t>
  </si>
  <si>
    <t>STAT_DSMRdy_Why_RdyEGR_mp_WERT</t>
  </si>
  <si>
    <t>Ursache (Name der Fehlerprüfung)/EGR system monitoring nicht ready</t>
  </si>
  <si>
    <t>DSMRdy_Why_RdyFlSys_mp</t>
  </si>
  <si>
    <t>0x0484</t>
  </si>
  <si>
    <t>STAT_DSMRdy_Why_RdyFlSys_mp_WERT</t>
  </si>
  <si>
    <t>Ursache (Name der Fehlerprüfung)/Fuel system monitoring nicht ready</t>
  </si>
  <si>
    <t>Dspl_volFlTnkQnt</t>
  </si>
  <si>
    <t>0x0D16</t>
  </si>
  <si>
    <t>STAT_Dspl_volFlTnkQnt_WERT</t>
  </si>
  <si>
    <t>l</t>
  </si>
  <si>
    <t>Tankfüllstand</t>
  </si>
  <si>
    <t>DStgy_cntAdapEFlEEP_mp</t>
  </si>
  <si>
    <t>0x11EE</t>
  </si>
  <si>
    <t>STAT_DSTGY_CNTADAPEFLEEP_MP_WERT</t>
  </si>
  <si>
    <t>Anzahl SCR-Schnellplausibilisierungen</t>
  </si>
  <si>
    <t>DStgy_cntAdapSlipOvrEEP_mp</t>
  </si>
  <si>
    <t>0x11EF</t>
  </si>
  <si>
    <t>STAT_DSTGY_CNTADAPSLIPOVREEP_MP_WERT</t>
  </si>
  <si>
    <t>Anzahl SCR-Adaptionen durch Schlupf im Schub</t>
  </si>
  <si>
    <t>DStgy_cntAdapStrtEEP_mp</t>
  </si>
  <si>
    <t>0x111F</t>
  </si>
  <si>
    <t>STAT_DSTGY_CNTADAPSTRTEEP_MP_WERT</t>
  </si>
  <si>
    <t>Anzahl begonnene SCR-Adaptionen</t>
  </si>
  <si>
    <t>DStgy_cntAdapSucEEP_mp</t>
  </si>
  <si>
    <t>0x1120</t>
  </si>
  <si>
    <t>STAT_DSTGY_CNTADAPSUCEEP_MP_WERT</t>
  </si>
  <si>
    <t>Anzahl erfolgreiche SCR-Adaptionen</t>
  </si>
  <si>
    <t>DStgy_cntNOxCorrlnHi_mp</t>
  </si>
  <si>
    <t>0x11F6</t>
  </si>
  <si>
    <t>STAT_DStgy_cntNOxCorrlnHi_mp_WERT</t>
  </si>
  <si>
    <t>Anzahl der Korrelationsergebnisse auf NOx</t>
  </si>
  <si>
    <t>DStgy_cntNOxCorrlnLo_mp</t>
  </si>
  <si>
    <t>0x11F5</t>
  </si>
  <si>
    <t>STAT_DStgy_cntNOxCorrlnLo_mp_WERT</t>
  </si>
  <si>
    <t>Anzahl der Korrelationsergebnisse auf NH3</t>
  </si>
  <si>
    <t>DStgy_cntNOxCorrlnNoRslt_mp</t>
  </si>
  <si>
    <t>0x11F7</t>
  </si>
  <si>
    <t>STAT_DStgy_cntNOxCorrlnNoRslt_mp_WERT</t>
  </si>
  <si>
    <t>Anzahl der ungültigen Korrelationsergebnisse</t>
  </si>
  <si>
    <t>DStgy_dmNH3Curr</t>
  </si>
  <si>
    <t>0x115A</t>
  </si>
  <si>
    <t>STAT_DStgy_dmNH3Curr_WERT</t>
  </si>
  <si>
    <t>aktueller zudosierter NH3-Massenstrom</t>
  </si>
  <si>
    <t>DStgy_dmNOxEmiEEP_mp</t>
  </si>
  <si>
    <t>0x1121</t>
  </si>
  <si>
    <t>STAT_DSTGY_DMNOXEMIEEP_MP_WERT</t>
  </si>
  <si>
    <t>g/km</t>
  </si>
  <si>
    <t>gewichtete NOx-Rohemissionen pro km</t>
  </si>
  <si>
    <t>DStgy_etaModEEP_mp</t>
  </si>
  <si>
    <t>0x1122</t>
  </si>
  <si>
    <t>STAT_DSTGY_ETAMODEEP_MP_WERT</t>
  </si>
  <si>
    <t>gemittelter SCR-Wirkungsgrad aus Modell</t>
  </si>
  <si>
    <t>DStgy_etaSensEEP_mp</t>
  </si>
  <si>
    <t>0x1123</t>
  </si>
  <si>
    <t>STAT_DSTGY_ETASENSEEP_MP_WERT</t>
  </si>
  <si>
    <t>gemittelter SCR-Wirkungsgrad über Sensor</t>
  </si>
  <si>
    <t>DStgy_facWghEmiEEP_mp</t>
  </si>
  <si>
    <t>0x1124</t>
  </si>
  <si>
    <t>STAT_DSTGY_FACWGHEMIEEP_MP_WERT</t>
  </si>
  <si>
    <t>Gewichtungsfaktor NOx-Rohemissionen</t>
  </si>
  <si>
    <t>DStgy_facWghEtaEEP_mp</t>
  </si>
  <si>
    <t>0x1125</t>
  </si>
  <si>
    <t>STAT_DSTGY_FACWGHETAEEP_MP_WERT</t>
  </si>
  <si>
    <t>Gewichtungsfaktor SCR-Wirkungsgrad</t>
  </si>
  <si>
    <t>DStgy_lDstPrDrvCyclEEP_mp</t>
  </si>
  <si>
    <t>0x1126</t>
  </si>
  <si>
    <t>STAT_DSTGY_LDSTPRDRVCYCLEEP_MP_WERT</t>
  </si>
  <si>
    <t>gewichtete Fahrstrecke pro Fahrzyklus</t>
  </si>
  <si>
    <t>DStgy_lTotDstAdapSucEEP_mp</t>
  </si>
  <si>
    <t>0x1127</t>
  </si>
  <si>
    <t>STAT_DSTGY_LTOTDSTADAPSUCEEP_MP_WERT</t>
  </si>
  <si>
    <t>km-Stand bei letzter erfolgreicher SCR-Adaption</t>
  </si>
  <si>
    <t>DStgy_mEstNOxDsEEP_mp</t>
  </si>
  <si>
    <t>0x1128</t>
  </si>
  <si>
    <t>STAT_DSTGY_MESTNOXDSEEP_MP_WERT</t>
  </si>
  <si>
    <t>g</t>
  </si>
  <si>
    <t>kumulierte NOx-Emission nach SCR aus Modell</t>
  </si>
  <si>
    <t>DStgy_mNOxUsIntegEEP_mp</t>
  </si>
  <si>
    <t>0x11F0</t>
  </si>
  <si>
    <t>STAT_DSTGY_MNOXUSINTEGEEP_MP_WERT</t>
  </si>
  <si>
    <t>kumulierte NOx-Rohemission</t>
  </si>
  <si>
    <t>DStgy_mSensNOxDsEEP_mp</t>
  </si>
  <si>
    <t>0x11F1</t>
  </si>
  <si>
    <t>STAT_DSTGY_MSENSNOXDSEEP_MP_WERT</t>
  </si>
  <si>
    <t>kumulierte NOx-Emission nach SCR über Sensor</t>
  </si>
  <si>
    <t>DStgy_stCondDos</t>
  </si>
  <si>
    <t>0x1133</t>
  </si>
  <si>
    <t>STAT_DStgy_stCondDos_WERT</t>
  </si>
  <si>
    <t>Freigabestatus Dosierstrategie (bitweise)</t>
  </si>
  <si>
    <t>DStgy_stMetStgy</t>
  </si>
  <si>
    <t>0x1132</t>
  </si>
  <si>
    <t>STAT_DStgy_stMetStgy_WERT</t>
  </si>
  <si>
    <t>Freigabe der Dosierung durch die Dosierstrategie</t>
  </si>
  <si>
    <t>DStgy_tiDOSINGEEP_mp</t>
  </si>
  <si>
    <t>0x11F2</t>
  </si>
  <si>
    <t>STAT_DSTGY_TIDOSINGEEP_MP_WERT</t>
  </si>
  <si>
    <t>60.000000</t>
  </si>
  <si>
    <t>Zustandsdauer SCR aktiv</t>
  </si>
  <si>
    <t>DStgy_tiNODOSINGEEP_mp</t>
  </si>
  <si>
    <t>0x11F3</t>
  </si>
  <si>
    <t>STAT_DSTGY_TINODOSINGEEP_MP_WERT</t>
  </si>
  <si>
    <t>Zustandsdauer SCR inaktiv</t>
  </si>
  <si>
    <t>DStgy_tiPreCtlMode2EEP_mp</t>
  </si>
  <si>
    <t>0x11F4</t>
  </si>
  <si>
    <t>STAT_DSTGY_TIPRECTLMODE2EEP_MP_WERT</t>
  </si>
  <si>
    <t>Zustandsdauer SCR Ersatzdosierstrategie</t>
  </si>
  <si>
    <t>EBxFan_stPs</t>
  </si>
  <si>
    <t>0x1446</t>
  </si>
  <si>
    <t>STAT_EBxFan_stPs_WERT</t>
  </si>
  <si>
    <t>Endstufenausgang für SG-Gehäuse Lüfter</t>
  </si>
  <si>
    <t>ECBVlv_r</t>
  </si>
  <si>
    <t>0x0FA2</t>
  </si>
  <si>
    <t>STAT_ECBVlv_r_WERT</t>
  </si>
  <si>
    <t>Solltastverhältnis - AGR-Kühlerbypass</t>
  </si>
  <si>
    <t>ECBVlv_rAct</t>
  </si>
  <si>
    <t>0x0FA0</t>
  </si>
  <si>
    <t>STAT_ECBVlv_rAct_WERT</t>
  </si>
  <si>
    <t>Tastverhältnis - AGR-Kühlerbypass</t>
  </si>
  <si>
    <t>ECBVlv_rPs</t>
  </si>
  <si>
    <t>0x0FA1</t>
  </si>
  <si>
    <t>STAT_ECBVlv_rPs_WERT</t>
  </si>
  <si>
    <t>AGR-Kühlerbypass - Ausgangstastverhältnis</t>
  </si>
  <si>
    <t>Eep_EnvRamCheckInfo</t>
  </si>
  <si>
    <t>0x0FAA</t>
  </si>
  <si>
    <t>STAT_Eep_EnvRamCheckInfo_WERT</t>
  </si>
  <si>
    <t>Info zum Envram Check</t>
  </si>
  <si>
    <t>EGRClg_tSens_mp</t>
  </si>
  <si>
    <t>0x0BD7</t>
  </si>
  <si>
    <t>STAT_EGRClg_tSens_mp_WERT</t>
  </si>
  <si>
    <t>Temperatur des Sensors</t>
  </si>
  <si>
    <t>EGRClgLP_tSens_mp</t>
  </si>
  <si>
    <t>0x0BD6</t>
  </si>
  <si>
    <t>STAT_EGRClgLP_tSens_mp_WERT</t>
  </si>
  <si>
    <t>EGRVlv_r</t>
  </si>
  <si>
    <t>0x0BBB</t>
  </si>
  <si>
    <t>STAT_EGRVlv_r_WERT</t>
  </si>
  <si>
    <t>Solltastverhältnis - Abgasrückführregelventil</t>
  </si>
  <si>
    <t>EGRVlv_rAct</t>
  </si>
  <si>
    <t>0x0BB8</t>
  </si>
  <si>
    <t>STAT_EGRVlv_rAct_WERT</t>
  </si>
  <si>
    <t>Tastverhältnis - Abgasrückführregelventil</t>
  </si>
  <si>
    <t>EGRVlv_rDesEGR</t>
  </si>
  <si>
    <t>0x0BC0</t>
  </si>
  <si>
    <t>STAT_EGRVlv_rDesEGR_WERT</t>
  </si>
  <si>
    <t>AGR-Ventil - Sollposition</t>
  </si>
  <si>
    <t>EGRVlv_rEGR</t>
  </si>
  <si>
    <t>0x0BB7</t>
  </si>
  <si>
    <t>STAT_EGRVlv_rEGR_WERT</t>
  </si>
  <si>
    <t>Steuerwert des AGR-Ventils</t>
  </si>
  <si>
    <t>EGRVlv_rOfsLrnFrst</t>
  </si>
  <si>
    <t>0x0BBD</t>
  </si>
  <si>
    <t>STAT_EGRVlv_rOfsLrnFrst_WERT</t>
  </si>
  <si>
    <t>Erster gelernter Offset-Wert</t>
  </si>
  <si>
    <t>EGRVlv_rOfsLrnLst</t>
  </si>
  <si>
    <t>0x0BBE</t>
  </si>
  <si>
    <t>STAT_EGRVlv_rOfsLrnLst_WERT</t>
  </si>
  <si>
    <t>Letzter gelernter Offset-Wert</t>
  </si>
  <si>
    <t>EGRVlv_rOfsLrnNew</t>
  </si>
  <si>
    <t>0x0BBF</t>
  </si>
  <si>
    <t>STAT_EGRVlv_rOfsLrnNew_WERT</t>
  </si>
  <si>
    <t>Gelernter Offset-Wert im aktuellen Fahrzyklus</t>
  </si>
  <si>
    <t>IAAGR</t>
  </si>
  <si>
    <t>0x0BB9</t>
  </si>
  <si>
    <t>STAT_ABGASRUECKFUEHRSTELLER_ANSTEUERUNG_WERT</t>
  </si>
  <si>
    <t>EGRVlv_rPs</t>
  </si>
  <si>
    <t>AGR-Ventil - Ausgangstastverhältnis</t>
  </si>
  <si>
    <t>EGRVlv_rSens</t>
  </si>
  <si>
    <t>0x0BB4</t>
  </si>
  <si>
    <t>STAT_EGRVlv_rSens_WERT</t>
  </si>
  <si>
    <t>AGR-Ventil - Istposition aus Sensorkennlinie</t>
  </si>
  <si>
    <t>EGRVlv_stMon</t>
  </si>
  <si>
    <t>0x0BBC</t>
  </si>
  <si>
    <t>STAT_EGRVlv_stMon_WERT</t>
  </si>
  <si>
    <t>Status der Systemüberwachung des AGR-Ventils</t>
  </si>
  <si>
    <t>EGRVlv_uRaw</t>
  </si>
  <si>
    <t>0x0BB1</t>
  </si>
  <si>
    <t>STAT_EGRVlv_uRaw_WERT</t>
  </si>
  <si>
    <t>0.228885</t>
  </si>
  <si>
    <t>-5000.000000</t>
  </si>
  <si>
    <t>Rohspannungswert des AGR-Positionssensors</t>
  </si>
  <si>
    <t>EGRVlvLP_r</t>
  </si>
  <si>
    <t>0x0BC4</t>
  </si>
  <si>
    <t>STAT_EGRVlvLP_r_WERT</t>
  </si>
  <si>
    <t>Solltastverhältnis - Niederdruckabgasrückführregelung</t>
  </si>
  <si>
    <t>EGRVlvLP_rAct</t>
  </si>
  <si>
    <t>0x0BC5</t>
  </si>
  <si>
    <t>STAT_EGRVlvLP_rAct_WERT</t>
  </si>
  <si>
    <t>Niederdruck-AGR-Ventil - Istposition korrigiert</t>
  </si>
  <si>
    <t>EGRVlvLP_rOfsLrnFrst</t>
  </si>
  <si>
    <t>0x0BC9</t>
  </si>
  <si>
    <t>STAT_EGRVlvLP_rOfsLrnFrst_WERT</t>
  </si>
  <si>
    <t>EGRVlvLP_rOfsLrnLst</t>
  </si>
  <si>
    <t>0x0BCA</t>
  </si>
  <si>
    <t>STAT_EGRVlvLP_rOfsLrnLst_WERT</t>
  </si>
  <si>
    <t>EGRVlvLP_rOfsLrnNew</t>
  </si>
  <si>
    <t>0x0BCB</t>
  </si>
  <si>
    <t>STAT_EGRVlvLP_rOfsLrnNew_WERT</t>
  </si>
  <si>
    <t>Gelernter Offset-Wert im vorhandenen Fahrzyklus</t>
  </si>
  <si>
    <t>EGRVlvLP_rPs</t>
  </si>
  <si>
    <t>0x0BC2</t>
  </si>
  <si>
    <t>STAT_EGRVlvLP_rPs_WERT</t>
  </si>
  <si>
    <t>Niederdruck-AGR-Ventil - Ausgangstastverhältnis</t>
  </si>
  <si>
    <t>EGRVlvLP_rSens</t>
  </si>
  <si>
    <t>0x0BCD</t>
  </si>
  <si>
    <t>STAT_EGRVlvLP_rSens_WERT</t>
  </si>
  <si>
    <t>Niederdruck-AGR - Stellgliedposition</t>
  </si>
  <si>
    <t>EGRVlvLP_stMon</t>
  </si>
  <si>
    <t>0x0BC8</t>
  </si>
  <si>
    <t>STAT_EGRVlvLP_stMon_WERT</t>
  </si>
  <si>
    <t>Status der Systemüberwachung des ND-AGR-Ventils</t>
  </si>
  <si>
    <t>EGRVlvLP_uRaw</t>
  </si>
  <si>
    <t>0x0BC7</t>
  </si>
  <si>
    <t>STAT_EGRVlvLP_uRaw_WERT</t>
  </si>
  <si>
    <t>Rohspannungswert - Niederdruckabgasrückführregelventil</t>
  </si>
  <si>
    <t>EMDmp_rPs_0</t>
  </si>
  <si>
    <t>0x0CE5</t>
  </si>
  <si>
    <t>STAT_EMDmp_rPs_WERT</t>
  </si>
  <si>
    <t>Motorschwingungsdämpfer - Ausgangstastverhältnis</t>
  </si>
  <si>
    <t>EngDa_ctrSecLst</t>
  </si>
  <si>
    <t>0x0AF9</t>
  </si>
  <si>
    <t>STAT_EngDa_ctrSecLst_WERT</t>
  </si>
  <si>
    <t>EngDa_stEngOffRst_mp</t>
  </si>
  <si>
    <t>0x0AFA</t>
  </si>
  <si>
    <t>STAT_EngDa_stEngOffRst_mp_WERT</t>
  </si>
  <si>
    <t>Status des Rücksetzens der Engine-Off-Time falls eine korrekte Berechnung nicht mehr garantiert werden kann (0 bei Fehlerfreiheit)</t>
  </si>
  <si>
    <t>EngDa_tFld_0</t>
  </si>
  <si>
    <t>0x0AF2</t>
  </si>
  <si>
    <t>STAT_EngDa_tFld0_WERT</t>
  </si>
  <si>
    <t>Motortemperatur-Feld 0</t>
  </si>
  <si>
    <t>EngDa_tFld_1</t>
  </si>
  <si>
    <t>0x0AF3</t>
  </si>
  <si>
    <t>STAT_EngDa_tFld1_WERT</t>
  </si>
  <si>
    <t>Motortemperatur-Feld 1</t>
  </si>
  <si>
    <t>EngDa_tFld_2</t>
  </si>
  <si>
    <t>0x0AF4</t>
  </si>
  <si>
    <t>STAT_EngDa_tFld2_WERT</t>
  </si>
  <si>
    <t>Motortemperatur-Feld 2</t>
  </si>
  <si>
    <t>EngDa_tFld_3</t>
  </si>
  <si>
    <t>0x0AF5</t>
  </si>
  <si>
    <t>STAT_EngDa_tFld3_WERT</t>
  </si>
  <si>
    <t>Motortemperatur-Feld 3</t>
  </si>
  <si>
    <t>EngDa_tiEngOff</t>
  </si>
  <si>
    <t>0x0AF7</t>
  </si>
  <si>
    <t>STAT_EngDa_tiEngOff_WERT</t>
  </si>
  <si>
    <t>aktuelle Motorabstellzeit</t>
  </si>
  <si>
    <t>IZBST</t>
  </si>
  <si>
    <t>0x0AF0</t>
  </si>
  <si>
    <t>STAT_BETRIEBSSTUNDENZAEHLER_WERT</t>
  </si>
  <si>
    <t>EngDa_tiEngOn</t>
  </si>
  <si>
    <t>EngDem_trqLimErr</t>
  </si>
  <si>
    <t>0x05D5</t>
  </si>
  <si>
    <t>STAT_EngDem_trqLimErr_WERT</t>
  </si>
  <si>
    <t>Begrenzungsmoment im Fehlerfall</t>
  </si>
  <si>
    <t>EngPrt_trqLim</t>
  </si>
  <si>
    <t>0x05D3</t>
  </si>
  <si>
    <t>STAT_EngPrt_trqLim_WERT</t>
  </si>
  <si>
    <t>Begrenzungsmoment zum Schutz vor zu hohem Drehmoment (als inneres Motormoment)</t>
  </si>
  <si>
    <t>EngReq_trqLim</t>
  </si>
  <si>
    <t>0x05D4</t>
  </si>
  <si>
    <t>STAT_EngReq_trqLim_WERT</t>
  </si>
  <si>
    <t>resultierendes Begrenzungsmoment aus Motorvorgaben</t>
  </si>
  <si>
    <t>EngStA_stPs</t>
  </si>
  <si>
    <t>0x0B18</t>
  </si>
  <si>
    <t>STAT_EngStA_stPs_WERT</t>
  </si>
  <si>
    <t>Rückmeldung zum Stellertest für Motorstart-Automatik</t>
  </si>
  <si>
    <t>EngTrqPtd_stPthLim</t>
  </si>
  <si>
    <t>0x1326</t>
  </si>
  <si>
    <t>STAT_EngTrqPtd_stPthLim_WERT</t>
  </si>
  <si>
    <t>Status der motorseitigen Momentenbegrenzung aus der Überwachung</t>
  </si>
  <si>
    <t>EngTrqPtd_trqLim</t>
  </si>
  <si>
    <t>0x1329</t>
  </si>
  <si>
    <t>STAT_EngTrqPtd_trqLim_WERT</t>
  </si>
  <si>
    <t>Begrenzungsmoment der Sollwertpfade aus der Überwachung</t>
  </si>
  <si>
    <t>EngTrqPtd_trqSpdG</t>
  </si>
  <si>
    <t>0x1328</t>
  </si>
  <si>
    <t>STAT_EngTrqPtd_trqSpdG_WERT</t>
  </si>
  <si>
    <t>zulässiges Moment des Drehzahlreglers</t>
  </si>
  <si>
    <t>Umgebungstemperatur</t>
  </si>
  <si>
    <t>Epm_numCyl</t>
  </si>
  <si>
    <t>0x1882</t>
  </si>
  <si>
    <t>STAT_Epm_numCyl_WERT</t>
  </si>
  <si>
    <t>konfigurierte Zylinderanzahl</t>
  </si>
  <si>
    <t>Epm_stOpMode</t>
  </si>
  <si>
    <t>0x15E3</t>
  </si>
  <si>
    <t>STAT_Epm_stOpMode_WERT</t>
  </si>
  <si>
    <t>Zustand Betriebsmodus</t>
  </si>
  <si>
    <t>Epm_stSpd</t>
  </si>
  <si>
    <t>0x15E6</t>
  </si>
  <si>
    <t>STAT_Epm_stSpd_WERT</t>
  </si>
  <si>
    <t>Auswahl der Motordrehzahl</t>
  </si>
  <si>
    <t>EpmCaS_phiOfsCorr</t>
  </si>
  <si>
    <t>0x15E5</t>
  </si>
  <si>
    <t>STAT_EpmCaS_phiOfsCorr_WERT</t>
  </si>
  <si>
    <t>degCrS</t>
  </si>
  <si>
    <t>Offsetwinkel für Nockenwelle (Rohwert)</t>
  </si>
  <si>
    <t>EpmCrS_stSigMode</t>
  </si>
  <si>
    <t>0x083A</t>
  </si>
  <si>
    <t>STAT_EpmCrS_stSigMode_WERT</t>
  </si>
  <si>
    <t>Status Kurbelwellensignalauswertung</t>
  </si>
  <si>
    <t>EpmHCrS_stSigMode</t>
  </si>
  <si>
    <t>0x15E4</t>
  </si>
  <si>
    <t>STAT_EpmHCrS_stSigMode_WERT</t>
  </si>
  <si>
    <t>Zustand der Kurbelwellensignalauswertung</t>
  </si>
  <si>
    <t>EpmSyn_stCasEval</t>
  </si>
  <si>
    <t>0x083B</t>
  </si>
  <si>
    <t>STAT_EpmSyn_stCasEval_WERT</t>
  </si>
  <si>
    <t>Zustand der Nockenwellenauswertung</t>
  </si>
  <si>
    <t>ErrLmp_stMIL</t>
  </si>
  <si>
    <t>0x1006</t>
  </si>
  <si>
    <t>STAT_ErrLmp_stMIL_WERT</t>
  </si>
  <si>
    <t>MIL-Statusanzeige</t>
  </si>
  <si>
    <t>ISMIL</t>
  </si>
  <si>
    <t>0x1004</t>
  </si>
  <si>
    <t>STAT_MIL_EIN_WERT</t>
  </si>
  <si>
    <t>ErrLmp_stMILReq</t>
  </si>
  <si>
    <t>Anforderungsstatus - MIL</t>
  </si>
  <si>
    <t>ErrLmp_stSVS</t>
  </si>
  <si>
    <t>0x1007</t>
  </si>
  <si>
    <t>STAT_ErrLmp_stSVS_WERT</t>
  </si>
  <si>
    <t>SVS-Fehlerlampenstatus</t>
  </si>
  <si>
    <t>ISSLA</t>
  </si>
  <si>
    <t>0x1005</t>
  </si>
  <si>
    <t>STAT_ANFORDERUNGSSTATUS_SYSTEMLAMPE_WERT</t>
  </si>
  <si>
    <t>ErrLmp_stSVSReq</t>
  </si>
  <si>
    <t>Anforderungsstatus - Systemlampe</t>
  </si>
  <si>
    <t>INMK00</t>
  </si>
  <si>
    <t>0x1461</t>
  </si>
  <si>
    <t>STAT_ANSTEUERDAUER_KORR_PIL0_ZYL1_WERT</t>
  </si>
  <si>
    <t>0.152590</t>
  </si>
  <si>
    <t>ETClb_dtiETFlt0_mp_0</t>
  </si>
  <si>
    <t>INMK01</t>
  </si>
  <si>
    <t>0x1462</t>
  </si>
  <si>
    <t>STAT_ANSTEUERDAUER_KORR_PIL0_ZYL2_WERT</t>
  </si>
  <si>
    <t>ETClb_dtiETFlt0_mp_1</t>
  </si>
  <si>
    <t>INMK02</t>
  </si>
  <si>
    <t>0x1463</t>
  </si>
  <si>
    <t>STAT_ANSTEUERDAUER_KORR_PIL0_ZYL3_WERT</t>
  </si>
  <si>
    <t>ETClb_dtiETFlt0_mp_2</t>
  </si>
  <si>
    <t>INMK03</t>
  </si>
  <si>
    <t>0x1464</t>
  </si>
  <si>
    <t>STAT_ANSTEUERDAUER_KORR_PIL0_ZYL4_WERT</t>
  </si>
  <si>
    <t>ETClb_dtiETFlt0_mp_3</t>
  </si>
  <si>
    <t>INMK04</t>
  </si>
  <si>
    <t>0x1465</t>
  </si>
  <si>
    <t>STAT_ANSTEUERDAUER_KORR_PIL0_ZYL5_WERT</t>
  </si>
  <si>
    <t>ETClb_dtiETFlt0_mp_4</t>
  </si>
  <si>
    <t>INMK05</t>
  </si>
  <si>
    <t>0x1466</t>
  </si>
  <si>
    <t>STAT_ANSTEUERDAUER_KORR_PIL0_ZYL6_WERT</t>
  </si>
  <si>
    <t>ETClb_dtiETFlt0_mp_5</t>
  </si>
  <si>
    <t>INMK10</t>
  </si>
  <si>
    <t>0x1467</t>
  </si>
  <si>
    <t>STAT_ANSTEUERDAUER_KORR_PIL1_ZYL1_WERT</t>
  </si>
  <si>
    <t>ETClb_dtiETFlt1_mp_0</t>
  </si>
  <si>
    <t>INMK11</t>
  </si>
  <si>
    <t>0x1468</t>
  </si>
  <si>
    <t>STAT_ANSTEUERDAUER_KORR_PIL1_ZYL2_WERT</t>
  </si>
  <si>
    <t>ETClb_dtiETFlt1_mp_1</t>
  </si>
  <si>
    <t>INMK12</t>
  </si>
  <si>
    <t>0x1469</t>
  </si>
  <si>
    <t>STAT_ANSTEUERDAUER_KORR_PIL1_ZYL3_WERT</t>
  </si>
  <si>
    <t>ETClb_dtiETFlt1_mp_2</t>
  </si>
  <si>
    <t>INMK13</t>
  </si>
  <si>
    <t>0x146A</t>
  </si>
  <si>
    <t>STAT_ANSTEUERDAUER_KORR_PIL1_ZYL4_WERT</t>
  </si>
  <si>
    <t>ETClb_dtiETFlt1_mp_3</t>
  </si>
  <si>
    <t>INMK14</t>
  </si>
  <si>
    <t>0x146B</t>
  </si>
  <si>
    <t>STAT_ANSTEUERDAUER_KORR_PIL1_ZYL5_WERT</t>
  </si>
  <si>
    <t>ETClb_dtiETFlt1_mp_4</t>
  </si>
  <si>
    <t>INMK15</t>
  </si>
  <si>
    <t>0x146C</t>
  </si>
  <si>
    <t>STAT_ANSTEUERDAUER_KORR_PIL1_ZYL6_WERT</t>
  </si>
  <si>
    <t>ETClb_dtiETFlt1_mp_5</t>
  </si>
  <si>
    <t>INMK20</t>
  </si>
  <si>
    <t>0x146D</t>
  </si>
  <si>
    <t>STAT_ANSTEUERDAUER_KORR_PIL2_ZYL1_WERT</t>
  </si>
  <si>
    <t>ETClb_dtiETFlt2_mp_0</t>
  </si>
  <si>
    <t>INMK21</t>
  </si>
  <si>
    <t>0x146E</t>
  </si>
  <si>
    <t>STAT_ANSTEUERDAUER_KORR_PIL2_ZYL2_WERT</t>
  </si>
  <si>
    <t>ETClb_dtiETFlt2_mp_1</t>
  </si>
  <si>
    <t>INMK22</t>
  </si>
  <si>
    <t>0x146F</t>
  </si>
  <si>
    <t>STAT_ANSTEUERDAUER_KORR_PIL2_ZYL3_WERT</t>
  </si>
  <si>
    <t>ETClb_dtiETFlt2_mp_2</t>
  </si>
  <si>
    <t>INMK23</t>
  </si>
  <si>
    <t>0x1470</t>
  </si>
  <si>
    <t>STAT_ANSTEUERDAUER_KORR_PIL2_ZYL4_WERT</t>
  </si>
  <si>
    <t>ETClb_dtiETFlt2_mp_3</t>
  </si>
  <si>
    <t>INMK24</t>
  </si>
  <si>
    <t>0x1471</t>
  </si>
  <si>
    <t>STAT_ANSTEUERDAUER_KORR_PIL2_ZYL5_WERT</t>
  </si>
  <si>
    <t>ETClb_dtiETFlt2_mp_4</t>
  </si>
  <si>
    <t>INMK25</t>
  </si>
  <si>
    <t>0x1472</t>
  </si>
  <si>
    <t>STAT_ANSTEUERDAUER_KORR_PIL2_ZYL6_WERT</t>
  </si>
  <si>
    <t>ETClb_dtiETFlt2_mp_5</t>
  </si>
  <si>
    <t>ETClb_pRailSet_0</t>
  </si>
  <si>
    <t>0x1450</t>
  </si>
  <si>
    <t>STAT_ETClb_pRailSet_0_WERT</t>
  </si>
  <si>
    <t>ETClb_pRailSet_1</t>
  </si>
  <si>
    <t>0x1451</t>
  </si>
  <si>
    <t>STAT_ETClb_pRailSet_1_WERT</t>
  </si>
  <si>
    <t>ETClb_pRailSet_2</t>
  </si>
  <si>
    <t>0x1452</t>
  </si>
  <si>
    <t>STAT_ETClb_pRailSet_2_WERT</t>
  </si>
  <si>
    <t>ETClb_tiETAvrg_0</t>
  </si>
  <si>
    <t>0x1459</t>
  </si>
  <si>
    <t>STAT_ETClb_tiETAvrg0_WERT</t>
  </si>
  <si>
    <t>ETClb_tiETAvrg_1</t>
  </si>
  <si>
    <t>0x145A</t>
  </si>
  <si>
    <t>STAT_ETClb_tiETAvrg1_WERT</t>
  </si>
  <si>
    <t>ETClb_tiETAvrg_2</t>
  </si>
  <si>
    <t>0x145B</t>
  </si>
  <si>
    <t>STAT_ETClb_tiETAvrg2_WERT</t>
  </si>
  <si>
    <t>ETClb_tiETCor0_mp_0</t>
  </si>
  <si>
    <t>0x1473</t>
  </si>
  <si>
    <t>STAT_ETClb_tiETCor0_mp_0_WERT</t>
  </si>
  <si>
    <t>0.400000</t>
  </si>
  <si>
    <t>Ansteuerdauerkorrekturwert der Ansteuerdauer-Kalibrierung für den Raildruck-Kalibrierpunkt 0 0</t>
  </si>
  <si>
    <t>ETClb_tiETCor0_mp_1</t>
  </si>
  <si>
    <t>0x1474</t>
  </si>
  <si>
    <t>STAT_ETClb_tiETCor0_mp_1_WERT</t>
  </si>
  <si>
    <t>Ansteuerdauerkorrekturwert der Ansteuerdauer-Kalibrierung für den Raildruck-Kalibrierpunkt 0 1</t>
  </si>
  <si>
    <t>ETClb_tiETCor0_mp_2</t>
  </si>
  <si>
    <t>0x1475</t>
  </si>
  <si>
    <t>STAT_ETClb_tiETCor0_mp_2_WERT</t>
  </si>
  <si>
    <t>Ansteuerdauerkorrekturwert der Ansteuerdauer-Kalibrierung für den Raildruck-Kalibrierpunkt 0 2</t>
  </si>
  <si>
    <t>ETClb_tiETCor0_mp_3</t>
  </si>
  <si>
    <t>0x1476</t>
  </si>
  <si>
    <t>STAT_ETClb_tiETCor0_mp_3_WERT</t>
  </si>
  <si>
    <t>Ansteuerdauerkorrekturwert der Ansteuerdauer-Kalibrierung für den Raildruck-Kalibrierpunkt 0 3</t>
  </si>
  <si>
    <t>ETClb_tiETCor0_mp_4</t>
  </si>
  <si>
    <t>0x1477</t>
  </si>
  <si>
    <t>STAT_ETClb_tiETCor0_mp_4_WERT</t>
  </si>
  <si>
    <t>Ansteuerdauerkorrekturwert der Ansteuerdauer-Kalibrierung für den Raildruck-Kalibrierpunkt 0 4</t>
  </si>
  <si>
    <t>ETClb_tiETCor0_mp_5</t>
  </si>
  <si>
    <t>0x1478</t>
  </si>
  <si>
    <t>STAT_ETClb_tiETCor0_mp_5_WERT</t>
  </si>
  <si>
    <t>Ansteuerdauerkorrekturwert der Ansteuerdauer-Kalibrierung für den Raildruck-Kalibrierpunkt 0 5</t>
  </si>
  <si>
    <t>ETClb_tiETCor1_mp_0</t>
  </si>
  <si>
    <t>0x1479</t>
  </si>
  <si>
    <t>STAT_ETClb_tiETCor1_mp_0_WERT</t>
  </si>
  <si>
    <t>Ansteuerdauerkorrekturwert der Ansteuerdauer-Kalibrierung für den Raildruck-Kalibrierpunkt 1 0</t>
  </si>
  <si>
    <t>ETClb_tiETCor1_mp_1</t>
  </si>
  <si>
    <t>0x147A</t>
  </si>
  <si>
    <t>STAT_ETClb_tiETCor1_mp_1_WERT</t>
  </si>
  <si>
    <t>Ansteuerdauerkorrekturwert der Ansteuerdauer-Kalibrierung für den Raildruck-Kalibrierpunkt 1 1</t>
  </si>
  <si>
    <t>ETClb_tiETCor1_mp_2</t>
  </si>
  <si>
    <t>0x147B</t>
  </si>
  <si>
    <t>STAT_ETClb_tiETCor1_mp_2_WERT</t>
  </si>
  <si>
    <t>Ansteuerdauerkorrekturwert der Ansteuerdauer-Kalibrierung für den Raildruck-Kalibrierpunkt 1 2</t>
  </si>
  <si>
    <t>ETClb_tiETCor1_mp_3</t>
  </si>
  <si>
    <t>0x147C</t>
  </si>
  <si>
    <t>STAT_ETClb_tiETCor1_mp_3_WERT</t>
  </si>
  <si>
    <t>Ansteuerdauerkorrekturwert der Ansteuerdauer-Kalibrierung für den Raildruck-Kalibrierpunkt 1 3</t>
  </si>
  <si>
    <t>ETClb_tiETCor1_mp_4</t>
  </si>
  <si>
    <t>0x147D</t>
  </si>
  <si>
    <t>STAT_ETClb_tiETCor1_mp_4_WERT</t>
  </si>
  <si>
    <t>Ansteuerdauerkorrekturwert der Ansteuerdauer-Kalibrierung für den Raildruck-Kalibrierpunkt 1 4</t>
  </si>
  <si>
    <t>ETClb_tiETCor1_mp_5</t>
  </si>
  <si>
    <t>0x147E</t>
  </si>
  <si>
    <t>STAT_ETClb_tiETCor1_mp_5_WERT</t>
  </si>
  <si>
    <t>Ansteuerdauerkorrekturwert der Ansteuerdauer-Kalibrierung für den Raildruck-Kalibrierpunkt 1 5</t>
  </si>
  <si>
    <t>ETClb_tiETCor2_mp_0</t>
  </si>
  <si>
    <t>0x147F</t>
  </si>
  <si>
    <t>STAT_ETClb_tiETCor2_mp_0_WERT</t>
  </si>
  <si>
    <t>Ansteuerdauerkorrekturwert der Ansteuerdauer-Kalibrierung für den Raildruck-Kalibrierpunkt 2 0</t>
  </si>
  <si>
    <t>ETClb_tiETCor2_mp_1</t>
  </si>
  <si>
    <t>0x1480</t>
  </si>
  <si>
    <t>STAT_ETClb_tiETCor2_mp_1_WERT</t>
  </si>
  <si>
    <t>Ansteuerdauerkorrekturwert der Ansteuerdauer-Kalibrierung für den Raildruck-Kalibrierpunkt 2 1</t>
  </si>
  <si>
    <t>ETClb_tiETCor2_mp_2</t>
  </si>
  <si>
    <t>0x1481</t>
  </si>
  <si>
    <t>STAT_ETClb_tiETCor2_mp_2_WERT</t>
  </si>
  <si>
    <t>Ansteuerdauerkorrekturwert der Ansteuerdauer-Kalibrierung für den Raildruck-Kalibrierpunkt 2 2</t>
  </si>
  <si>
    <t>ETClb_tiETCor2_mp_3</t>
  </si>
  <si>
    <t>0x1482</t>
  </si>
  <si>
    <t>STAT_ETClb_tiETCor2_mp_3_WERT</t>
  </si>
  <si>
    <t>Ansteuerdauerkorrekturwert der Ansteuerdauer-Kalibrierung für den Raildruck-Kalibrierpunkt 2 3</t>
  </si>
  <si>
    <t>ETClb_tiETCor2_mp_4</t>
  </si>
  <si>
    <t>0x1483</t>
  </si>
  <si>
    <t>STAT_ETClb_tiETCor2_mp_4_WERT</t>
  </si>
  <si>
    <t>Ansteuerdauerkorrekturwert der Ansteuerdauer-Kalibrierung für den Raildruck-Kalibrierpunkt 2 4</t>
  </si>
  <si>
    <t>ETClb_tiETCor2_mp_5</t>
  </si>
  <si>
    <t>0x1484</t>
  </si>
  <si>
    <t>STAT_ETClb_tiETCor2_mp_5_WERT</t>
  </si>
  <si>
    <t>Ansteuerdauerkorrekturwert der Ansteuerdauer-Kalibrierung für den Raildruck-Kalibrierpunkt 2 5</t>
  </si>
  <si>
    <t>ETClb_tiETMax_0</t>
  </si>
  <si>
    <t>0x1453</t>
  </si>
  <si>
    <t>STAT_ETClb_tiETMax0_WERT</t>
  </si>
  <si>
    <t>Maximale Ansteuerdauer der Ansteuerdauerkalibrierung beim Raildruckkalibrierpunkt 0</t>
  </si>
  <si>
    <t>ETClb_tiETMax_1</t>
  </si>
  <si>
    <t>0x1454</t>
  </si>
  <si>
    <t>STAT_ETClb_tiETMax1_WERT</t>
  </si>
  <si>
    <t>Maximale Ansteuerdauer der Ansteuerdauerkalibrierung beim Raildruckkalibrierpunkt 1</t>
  </si>
  <si>
    <t>ETClb_tiETMax_2</t>
  </si>
  <si>
    <t>0x1455</t>
  </si>
  <si>
    <t>STAT_ETClb_tiETMax2_WERT</t>
  </si>
  <si>
    <t>Maximale Ansteuerdauer der Ansteuerdauerkalibrierung beim Raildruckkalibrierpunkt 2</t>
  </si>
  <si>
    <t>INMKZ400</t>
  </si>
  <si>
    <t>0x1456</t>
  </si>
  <si>
    <t>STAT_ANSTEUERDAUER_AKTUELLER_ZYLINDER_400BAR_WERT</t>
  </si>
  <si>
    <t>ETClb_tiETMin_0</t>
  </si>
  <si>
    <t>Minimale Ansteuerdauer der Ansteuerdauerkalibrierung beim Raildruckkalibrierpunkt 0</t>
  </si>
  <si>
    <t>INMKZ700</t>
  </si>
  <si>
    <t>0x1457</t>
  </si>
  <si>
    <t>STAT_ANSTEUERDAUER_AKTUELLER_ZYLINDER_700BAR_WERT</t>
  </si>
  <si>
    <t>ETClb_tiETMin_1</t>
  </si>
  <si>
    <t>Minimale Ansteuerdauer der Ansteuerdauerkalibrierung beim Raildruckkalibrierpunkt 1</t>
  </si>
  <si>
    <t>INMKZ1000</t>
  </si>
  <si>
    <t>0x1458</t>
  </si>
  <si>
    <t>STAT_ANSTEUERDAUER_AKTUELLER_ZYLINDER_1000BAR_WERT</t>
  </si>
  <si>
    <t>ETClb_tiETMin_2</t>
  </si>
  <si>
    <t>Minimale Ansteuerdauer der Ansteuerdauerkalibrierung beim Raildruckkalibrierpunkt 2</t>
  </si>
  <si>
    <t>ETCtl_tDvtDwnOLopThres_mp</t>
  </si>
  <si>
    <t>0x0C4E</t>
  </si>
  <si>
    <t>STAT_ETCtl_tDvtDwnOLopThres_mp_WERT</t>
  </si>
  <si>
    <t>K</t>
  </si>
  <si>
    <t>Temperaturschwellwert zu Überwachung des maximalen Reglereingriffs</t>
  </si>
  <si>
    <t>ETCtl_tDvtOutr</t>
  </si>
  <si>
    <t>0x0C4F</t>
  </si>
  <si>
    <t>STAT_ETCtl_tDvtOutr_WERT</t>
  </si>
  <si>
    <t>Regelabweichung des äußeren Regelkreises</t>
  </si>
  <si>
    <t>ETCtl_tDvtUpOLopThres_mp</t>
  </si>
  <si>
    <t>0x0C50</t>
  </si>
  <si>
    <t>STAT_ETCtl_tDvtUpOLopThres_mp_WERT</t>
  </si>
  <si>
    <t>Temperaturschwellwert zu Überwachung des minimalen Reglereingriffs</t>
  </si>
  <si>
    <t>ETCtl_tiEOMOLopOn_mp</t>
  </si>
  <si>
    <t>0x0C52</t>
  </si>
  <si>
    <t>STAT_ETCtl_tiEOMOLopOn_mp_WERT</t>
  </si>
  <si>
    <t>Aktivierungszeit des äußeren Regelkreises</t>
  </si>
  <si>
    <t>ETCtl_tOutrDes</t>
  </si>
  <si>
    <t>0x0C51</t>
  </si>
  <si>
    <t>STAT_ETCtl_tOutrDes_WERT</t>
  </si>
  <si>
    <t>Temperatursollwert des äußeren Regelkreises</t>
  </si>
  <si>
    <t>Exh_dpModPTrbnUs_mp</t>
  </si>
  <si>
    <t>0x0436</t>
  </si>
  <si>
    <t>STAT_Exh_dpModPTrbnUs_mp_WERT</t>
  </si>
  <si>
    <t>hPa/s</t>
  </si>
  <si>
    <t>Exh_dpSensPTrbnUs_mp</t>
  </si>
  <si>
    <t>0x0437</t>
  </si>
  <si>
    <t>STAT_Exh_dpSensPTrbnUs_mp_WERT</t>
  </si>
  <si>
    <t>Exh_mAirAftOvrRunNoCat2Ds</t>
  </si>
  <si>
    <t>0x11AE</t>
  </si>
  <si>
    <t>STAT_Exh_mAirAftOvrRunNoCat2Ds_WERT</t>
  </si>
  <si>
    <t>Min. integrierter Luftmassenstrom (nach SCR-Kat)</t>
  </si>
  <si>
    <t>Exh_mAirAftOvrRunNSCDs</t>
  </si>
  <si>
    <t>0x11AF</t>
  </si>
  <si>
    <t>STAT_Exh_mAirAftOvrRunNSCDs_WERT</t>
  </si>
  <si>
    <t>Min. integrierter Luftmassenstrom (vor SCR-Kat)</t>
  </si>
  <si>
    <t>IPDIP</t>
  </si>
  <si>
    <t>0x0424</t>
  </si>
  <si>
    <t>STAT_DIFFERENZDRUCK_UEBER_PARTIKELFILTER_WERT</t>
  </si>
  <si>
    <t>0.045777</t>
  </si>
  <si>
    <t>-1000.000000</t>
  </si>
  <si>
    <t>Exh_pAdapPPFltDiff</t>
  </si>
  <si>
    <t>korrigierter Differenzdruck</t>
  </si>
  <si>
    <t>Exh_pAdapPPFltUs</t>
  </si>
  <si>
    <t>0x0430</t>
  </si>
  <si>
    <t>STAT_Exh_pAdapPPFltUs_WERT</t>
  </si>
  <si>
    <t>korrigierter Absolutgegendruck des Partikelfilters</t>
  </si>
  <si>
    <t>Exh_pDiffOfsValAct</t>
  </si>
  <si>
    <t>0x0428</t>
  </si>
  <si>
    <t>STAT_Exh_pDiffOfsValAct_mp_WERT</t>
  </si>
  <si>
    <t>Offset für Partikelfilter-Differenzdruck</t>
  </si>
  <si>
    <t>Exh_pDiffOfsValOld</t>
  </si>
  <si>
    <t>0x041A</t>
  </si>
  <si>
    <t>STAT_Exh_pDiffOfsValOld_WERT</t>
  </si>
  <si>
    <t>Exh_pDiffTrbnUsIntkVUs</t>
  </si>
  <si>
    <t>0x0410</t>
  </si>
  <si>
    <t>STAT_Exh_pDiffTrbnUsIntkVUs_WERT</t>
  </si>
  <si>
    <t>neu gelernte relative Abweichung vom Druck vor Turbine zu Ladedruck</t>
  </si>
  <si>
    <t>Exh_pDiffTrbnUsIntkVUsAct</t>
  </si>
  <si>
    <t>0x0411</t>
  </si>
  <si>
    <t>STAT_Exh_pDiffTrbnUsIntkVUsAct_WERT</t>
  </si>
  <si>
    <t>relative Abweichung vom Druck vor Turbine zu Ladedruck</t>
  </si>
  <si>
    <t>Exh_pDiffTrbnUsIntkVUsOld</t>
  </si>
  <si>
    <t>0x0412</t>
  </si>
  <si>
    <t>STAT_Exh_pDiffTrbnUsIntkVUsOld_WERT</t>
  </si>
  <si>
    <t>alte gelernte relative Abweichung vom Druck vor Turbine zu Ladedruck</t>
  </si>
  <si>
    <t>Exh_pFltPPFltDiff</t>
  </si>
  <si>
    <t>0x0426</t>
  </si>
  <si>
    <t>STAT_Exh_pFltPPFltDiff_WERT</t>
  </si>
  <si>
    <t>gefilterter Differenzdruck des Partikelfilters</t>
  </si>
  <si>
    <t>IPABG1</t>
  </si>
  <si>
    <t>0x0432</t>
  </si>
  <si>
    <t>STAT_ABGASDRUCK_VOR_PARTIKELFILTER_1_WERT</t>
  </si>
  <si>
    <t>Exh_pFltPPFltUs</t>
  </si>
  <si>
    <t>Absolutdruck vor Partikelfilter</t>
  </si>
  <si>
    <t>Exh_pOfsValActMidPPFltDiff</t>
  </si>
  <si>
    <t>0x11AA</t>
  </si>
  <si>
    <t>STAT_Exh_pOfsValActMidPPFltDiff_WERT</t>
  </si>
  <si>
    <t>Mittelwert des Differenzdruckoffsets</t>
  </si>
  <si>
    <t>Exh_pPFltDiff</t>
  </si>
  <si>
    <t>0x043C</t>
  </si>
  <si>
    <t>STAT_Exh_pPFltDiff_WERT</t>
  </si>
  <si>
    <t>Differenzdruck am Partikelfilter</t>
  </si>
  <si>
    <t>Exh_pPFltUs</t>
  </si>
  <si>
    <t>0x0420</t>
  </si>
  <si>
    <t>STAT_Exh_pPFltUs_WERT</t>
  </si>
  <si>
    <t>Abgasdruck vor Partikelfilter</t>
  </si>
  <si>
    <t>Exh_pRawAdapPPFltDiff</t>
  </si>
  <si>
    <t>0x042A</t>
  </si>
  <si>
    <t>STAT_Exh_pRawAdapPPFltDiff_WERT</t>
  </si>
  <si>
    <t>Rohwert des korrigierten Absolutgegendruckes</t>
  </si>
  <si>
    <t>Exh_pSensFieldPTrbnUs_0</t>
  </si>
  <si>
    <t>0x0413</t>
  </si>
  <si>
    <t>STAT_Exh_pSensFieldPTrbnUs0_WERT</t>
  </si>
  <si>
    <t>Ringpuffer der gespeicherten Sensorwertenach Freigabe der Plausibilisierungen 0</t>
  </si>
  <si>
    <t>Exh_pSensFieldPTrbnUs_1</t>
  </si>
  <si>
    <t>0x0414</t>
  </si>
  <si>
    <t>STAT_Exh_pSensFieldPTrbnUs1_WERT</t>
  </si>
  <si>
    <t>Ringpuffer der gespeicherten Sensorwertenach Freigabe der Plausibilisierungen 1</t>
  </si>
  <si>
    <t>Exh_pSensFieldPTrbnUs_2</t>
  </si>
  <si>
    <t>0x0415</t>
  </si>
  <si>
    <t>STAT_Exh_pSensFieldPTrbnUs2_WERT</t>
  </si>
  <si>
    <t>Ringpuffer der gespeicherten Sensorwertenach Freigabe der Plausibilisierungen 2</t>
  </si>
  <si>
    <t>Exh_pSensFieldPTrbnUs_3</t>
  </si>
  <si>
    <t>0x0416</t>
  </si>
  <si>
    <t>STAT_Exh_pSensFieldPTrbnUs3_WERT</t>
  </si>
  <si>
    <t>Ringpuffer der gespeicherten Sensorwertenach Freigabe der Plausibilisierungen 3</t>
  </si>
  <si>
    <t>Exh_pSensFieldPTrbnUs_4</t>
  </si>
  <si>
    <t>0x0417</t>
  </si>
  <si>
    <t>STAT_Exh_pSensFieldPTrbnUs4_WERT</t>
  </si>
  <si>
    <t>Ringpuffer der gespeicherten Sensorwertenach Freigabe der Plausibilisierungen 4</t>
  </si>
  <si>
    <t>Exh_pSensFieldPTrbnUs_5</t>
  </si>
  <si>
    <t>0x0418</t>
  </si>
  <si>
    <t>STAT_Exh_pSensFieldPTrbnUs5_WERT</t>
  </si>
  <si>
    <t>Ringpuffer der gespeicherten Sensorwertenach Freigabe der Plausibilisierungen 5</t>
  </si>
  <si>
    <t>Exh_pSensMeanPTrbnUs</t>
  </si>
  <si>
    <t>0x0419</t>
  </si>
  <si>
    <t>STAT_Exh_pSensMeanPTrbnUs_WERT</t>
  </si>
  <si>
    <t>Mittelwert der Sensorwerte des Ringpuffers nach Freigabe-Delay</t>
  </si>
  <si>
    <t>Exh_pSensPPFltDiff</t>
  </si>
  <si>
    <t>0x043A</t>
  </si>
  <si>
    <t>STAT_Exh_pSensPPFltDiff_WERT</t>
  </si>
  <si>
    <t>gemessener Differenzdruck nach dem Partikelfilter</t>
  </si>
  <si>
    <t>Exh_pSensPPFltUs</t>
  </si>
  <si>
    <t>0x043B</t>
  </si>
  <si>
    <t>STAT_Exh_pSensPPFltUs_WERT</t>
  </si>
  <si>
    <t>gemessener Druck vor dem Partikelfilter</t>
  </si>
  <si>
    <t>Exh_pSensPTrbnUs</t>
  </si>
  <si>
    <t>0x1195</t>
  </si>
  <si>
    <t>STAT_Exh_pSensPTrbnUs_WERT</t>
  </si>
  <si>
    <t>Abgasdruck vor Turbine - aus Sensorkennlinie</t>
  </si>
  <si>
    <t>Exh_pTrbnUs</t>
  </si>
  <si>
    <t>0x043E</t>
  </si>
  <si>
    <t>STAT_Exh_pTrbnUs_WERT</t>
  </si>
  <si>
    <t>Druck vor Turbine</t>
  </si>
  <si>
    <t>Exh_pTrbnUs_full</t>
  </si>
  <si>
    <t>0x0449</t>
  </si>
  <si>
    <t>STAT_Exh_pTrbnUs_full_WERT</t>
  </si>
  <si>
    <t>Druck vor Turbine (voller Wertebereich)</t>
  </si>
  <si>
    <t>Exh_pUnFltPTrbnUs</t>
  </si>
  <si>
    <t>0x03E0</t>
  </si>
  <si>
    <t>STAT_Exh_pUnFltPTrbnUs_WERT</t>
  </si>
  <si>
    <t>Abgasdruck vor Turbine - ungefiltert</t>
  </si>
  <si>
    <t>Exh_pUnFltPTrbnUs_full</t>
  </si>
  <si>
    <t>0x044A</t>
  </si>
  <si>
    <t>STAT_Exh_pUnFltPTrbnUs_full_WERT</t>
  </si>
  <si>
    <t>Absolutdruck vor Turbine (voller Wertebereich)</t>
  </si>
  <si>
    <t>Exh_qStrtNSCDs_mp</t>
  </si>
  <si>
    <t>0x11B0</t>
  </si>
  <si>
    <t>STAT_Exh_qStrtNSCDs_mp_WERT</t>
  </si>
  <si>
    <t>Referenzwert der Einspritzmenge im Prüfbereich des Betriebspunktes</t>
  </si>
  <si>
    <t>Exh_rNOxNoCat2Ds</t>
  </si>
  <si>
    <t>0x1143</t>
  </si>
  <si>
    <t>STAT_Exh_rNOxNoCat2Ds_WERT</t>
  </si>
  <si>
    <t>0.032044</t>
  </si>
  <si>
    <t>Signal von NOx-Sensor 2 (Offset-korrigiert)</t>
  </si>
  <si>
    <t>Exh_rNOxNSCDs</t>
  </si>
  <si>
    <t>0x1145</t>
  </si>
  <si>
    <t>STAT_Exh_rNOxNSCDs_WERT</t>
  </si>
  <si>
    <t>Signal von NOx-Sensor 1 (Offset-korrigiert)</t>
  </si>
  <si>
    <t>Exh_rNOxOfsAvrgNoCat2Ds</t>
  </si>
  <si>
    <t>0x1193</t>
  </si>
  <si>
    <t>STAT_Exh_rNOxOfsAvrgNoCat2Ds_WERT</t>
  </si>
  <si>
    <t>Durchschnittliches NOx-Offset-Signal (nach SCR-Kat)</t>
  </si>
  <si>
    <t>Exh_rNOxOfsAvrgNSCDs</t>
  </si>
  <si>
    <t>0x1194</t>
  </si>
  <si>
    <t>STAT_Exh_rNOxOfsAvrgNSCDs_WERT</t>
  </si>
  <si>
    <t>Durchschnittliches NOx-Offset-Signal (vor SCR-Kat)</t>
  </si>
  <si>
    <t>Exh_rNOxOfsMaxNoCat2Ds_mp</t>
  </si>
  <si>
    <t>0x11B1</t>
  </si>
  <si>
    <t>STAT_Exh_rNOxOfsMaxNoCat2Ds_mp_WERT</t>
  </si>
  <si>
    <t>Maximalwert des NOx-Offsets während des Offset-Lernens (nach SCR-Kat)</t>
  </si>
  <si>
    <t>Exh_rNOxOfsMaxNSCDs_mp</t>
  </si>
  <si>
    <t>0x11B2</t>
  </si>
  <si>
    <t>STAT_Exh_rNOxOfsMaxNSCDs_mp_WERT</t>
  </si>
  <si>
    <t>Maximalwert des NOx-Offsets während des Offset-Lernens (vor SCR-Kat)</t>
  </si>
  <si>
    <t>Exh_rNOxOfsMinNoCat2Ds_mp</t>
  </si>
  <si>
    <t>0x11B3</t>
  </si>
  <si>
    <t>STAT_Exh_rNOxOfsMinNoCat2Ds_mp_WERT</t>
  </si>
  <si>
    <t>Minimalwert des NOx-Offsets während des Offset-Lernens (nach SCR-Kat)</t>
  </si>
  <si>
    <t>Exh_rNOxOfsMinNSCDs_mp</t>
  </si>
  <si>
    <t>0x11B4</t>
  </si>
  <si>
    <t>STAT_Exh_rNOxOfsMinNSCDs_mp_WERT</t>
  </si>
  <si>
    <t>Minimalwert des NOx-Offsets während des Offset-Lernens (vor SCR-Kat)</t>
  </si>
  <si>
    <t>Exh_rNOxOfsNoCat2Ds</t>
  </si>
  <si>
    <t>0x118F</t>
  </si>
  <si>
    <t>STAT_Exh_rNOxOfsNoCat2Ds_WERT</t>
  </si>
  <si>
    <t>Sensoroffset durch Schubkalibrierung (Downstream)</t>
  </si>
  <si>
    <t>Exh_rNOxOfsNSCDs</t>
  </si>
  <si>
    <t>0x1190</t>
  </si>
  <si>
    <t>STAT_Exh_rNOxOfsNSCDs_WERT</t>
  </si>
  <si>
    <t>Sensoroffset durch Schubkalibrierung (Upstream)</t>
  </si>
  <si>
    <t>Exh_rNOxPresCompNoCat2Ds</t>
  </si>
  <si>
    <t>0x11B5</t>
  </si>
  <si>
    <t>STAT_Exh_rNOxPresCompNoCat2Ds_WERT</t>
  </si>
  <si>
    <t>druckkompensiertes NOx-Signal (nach SCR-Kat)</t>
  </si>
  <si>
    <t>Exh_rNOxPresCompNSCDs</t>
  </si>
  <si>
    <t>0x11B6</t>
  </si>
  <si>
    <t>STAT_Exh_rNOxPresCompNSCDs_WERT</t>
  </si>
  <si>
    <t>druckkompensiertes NOx-Signal (vor SCR-Kat)</t>
  </si>
  <si>
    <t>Exh_rO2LinNoCat2Ds</t>
  </si>
  <si>
    <t>0x11B7</t>
  </si>
  <si>
    <t>STAT_Exh_rO2LinNoCat2Ds_WERT</t>
  </si>
  <si>
    <t>O2-Konzentration im Abgas nach Sekundärkatalysator</t>
  </si>
  <si>
    <t>Exh_rO2LinNSCDs</t>
  </si>
  <si>
    <t>0x11B8</t>
  </si>
  <si>
    <t>STAT_Exh_rO2LinNSCDs_WERT</t>
  </si>
  <si>
    <t>O2-Konzentration im Abgas nach Hauptkatalysator</t>
  </si>
  <si>
    <t>Exh_stAftRunRlsPTrbnUs_mp</t>
  </si>
  <si>
    <t>0x0446</t>
  </si>
  <si>
    <t>STAT_Exh_stAftRunRlsPTrbnUs_mp_WERT</t>
  </si>
  <si>
    <t>Status Freigabe-Delay im Nachlauf der Plausibilisierungen</t>
  </si>
  <si>
    <t>Exh_stDynNplPTrbnUs_mp</t>
  </si>
  <si>
    <t>0x0438</t>
  </si>
  <si>
    <t>STAT_Exh_stDynNplPTrbnUs_mp_WERT</t>
  </si>
  <si>
    <t>Exh_stLamLeanNoCat2Ds</t>
  </si>
  <si>
    <t>0x11B9</t>
  </si>
  <si>
    <t>STAT_Exh_stLamLeanNoCat2Ds_WERT</t>
  </si>
  <si>
    <t>Lambdasignal aus NOx-Sensor nach dem NOx-Speicherkatalysator (nach SCR-Kat)</t>
  </si>
  <si>
    <t>Exh_stLamLeanNSCDs</t>
  </si>
  <si>
    <t>0x11BA</t>
  </si>
  <si>
    <t>STAT_Exh_stLamLeanNSCDs_WERT</t>
  </si>
  <si>
    <t>Lambdasignal aus NOx-Sensor nach dem NOx-Speicherkatalysator (vor SCR-Kat)</t>
  </si>
  <si>
    <t>Exh_stNOxNoCat2Ds</t>
  </si>
  <si>
    <t>0x11BB</t>
  </si>
  <si>
    <t>STAT_Exh_stNOxNoCat2Ds_WERT</t>
  </si>
  <si>
    <t>Status des NOx-Signals des Sekundär-NOx-Nachsensors</t>
  </si>
  <si>
    <t>Exh_stNOxNSCDs</t>
  </si>
  <si>
    <t>0x11BC</t>
  </si>
  <si>
    <t>STAT_Exh_stNOxNSCDs_WERT</t>
  </si>
  <si>
    <t>NOx-Statussignal nach NOx-Speicherkatalysator</t>
  </si>
  <si>
    <t>Exh_stNOxSensDiaEnaNoCat2Ds</t>
  </si>
  <si>
    <t>0x11BD</t>
  </si>
  <si>
    <t>STAT_Exh_stNOxSensDiaEnaNoCat2Ds_WERT</t>
  </si>
  <si>
    <t>Diagnosestatus des Nach-NOx-Sensors</t>
  </si>
  <si>
    <t>Exh_stNOxSensDiaEnaNSCDs</t>
  </si>
  <si>
    <t>0x11BE</t>
  </si>
  <si>
    <t>STAT_Exh_stNOxSensDiaEnaNSCDs_WERT</t>
  </si>
  <si>
    <t>Exh_stOffLrnRlsPTrbnUs_mp</t>
  </si>
  <si>
    <t>0x0447</t>
  </si>
  <si>
    <t>STAT_Exh_stOffLrnRlsPTrbnUs_mp_WERT</t>
  </si>
  <si>
    <t>Status Freigabe der Plausibilisierung mit Ladedruck und Offsetlernen</t>
  </si>
  <si>
    <t>Exh_stPlsTstRlsPTrbnUs_mp</t>
  </si>
  <si>
    <t>0x0448</t>
  </si>
  <si>
    <t>STAT_Exh_stPlsTstRlsPTrbnUs_mp_WERT</t>
  </si>
  <si>
    <t>Status Freigabe der Plausibilisierung mit Umgebungsdruck</t>
  </si>
  <si>
    <t>Exh_tAdapTPFltUs</t>
  </si>
  <si>
    <t>0x0434</t>
  </si>
  <si>
    <t>STAT_Exh_tAdapTPFltUs_WERT</t>
  </si>
  <si>
    <t>0.031281</t>
  </si>
  <si>
    <t>angepasste Temperatur vor Partikelfilter</t>
  </si>
  <si>
    <t>Exh_tiState2NSCDs_mp</t>
  </si>
  <si>
    <t>0x11BF</t>
  </si>
  <si>
    <t>STAT_Exh_tiState2NSCDs_mp_WERT</t>
  </si>
  <si>
    <t>Timer, der eine 30%-ige Änderung in der NOx-Konzentration darstellt</t>
  </si>
  <si>
    <t>Exh_tiState3NSCDs_mp</t>
  </si>
  <si>
    <t>0x11C0</t>
  </si>
  <si>
    <t>STAT_Exh_tiState3NSCDs_mp_WERT</t>
  </si>
  <si>
    <t>Timer, der eine 60%-ige Änderung in der NOx-Konzentration darstellt</t>
  </si>
  <si>
    <t>ITAVO</t>
  </si>
  <si>
    <t>0x041E</t>
  </si>
  <si>
    <t>STAT_ABGASTEMPERATUR_VOR_KATALYSATOR_WERT</t>
  </si>
  <si>
    <t>Exh_tOxiCatUs</t>
  </si>
  <si>
    <t>Abgastemperatur vor Katalysator - korrigierter Wert</t>
  </si>
  <si>
    <t>ITAVP1</t>
  </si>
  <si>
    <t>0x041B</t>
  </si>
  <si>
    <t>STAT_ABGASTEMPERATUR_VOR_PARTIKELFILTER_1_WERT</t>
  </si>
  <si>
    <t>Exh_tPFltUs</t>
  </si>
  <si>
    <t>Abgastemperatur vor Partikelfilter - korrigierter Wert</t>
  </si>
  <si>
    <t>Exh_tSensTOxiCatUs</t>
  </si>
  <si>
    <t>0x042C</t>
  </si>
  <si>
    <t>STAT_Exh_tSensTOxiCatUs_WERT</t>
  </si>
  <si>
    <t>Abgastemperatur vor Katalysator</t>
  </si>
  <si>
    <t>Exh_tSensTPFltUs</t>
  </si>
  <si>
    <t>0x042E</t>
  </si>
  <si>
    <t>STAT_Exh_tSensTPFltUs_WERT</t>
  </si>
  <si>
    <t>Abgastemperatur vor Partikelfilter</t>
  </si>
  <si>
    <t>Exh_tSim1Fld_mp</t>
  </si>
  <si>
    <t>0x11AB</t>
  </si>
  <si>
    <t>STAT_Exh_tSim1Fld_mp_WERT</t>
  </si>
  <si>
    <t>simulierte Temperatur des ersten Sensors</t>
  </si>
  <si>
    <t>Exh_tSim2Fld_mp</t>
  </si>
  <si>
    <t>0x11AC</t>
  </si>
  <si>
    <t>STAT_Exh_tSim2Fld_mp_WERT</t>
  </si>
  <si>
    <t>simulierte Temperatur des zweiten Sensors</t>
  </si>
  <si>
    <t>Exh_tSim3Fld_mp</t>
  </si>
  <si>
    <t>0x11AD</t>
  </si>
  <si>
    <t>STAT_Exh_tSim3Fld_mp_WERT</t>
  </si>
  <si>
    <t>simulierte Temperatur des dritten Sensors</t>
  </si>
  <si>
    <t>Exh_uRawPPFltDiff</t>
  </si>
  <si>
    <t>0x0439</t>
  </si>
  <si>
    <t>STAT_Exh_uRawPPFltDiff_WERT</t>
  </si>
  <si>
    <t>Rohspannungswert des pDiff-Sensors (aus dem ADC)</t>
  </si>
  <si>
    <t>RUPVP</t>
  </si>
  <si>
    <t>0x041C</t>
  </si>
  <si>
    <t>STAT_ABGASDRUCK_VOR_PARTIKELFILTER_SPANNUNG_ROH_WERT</t>
  </si>
  <si>
    <t>Exh_uRawPPFltUs</t>
  </si>
  <si>
    <t>Exh_uRawPTrbnUs</t>
  </si>
  <si>
    <t>0x043D</t>
  </si>
  <si>
    <t>STAT_Exh_uRawPTrbnUs_WERT</t>
  </si>
  <si>
    <t>Rohspannungswert für Druck vor Verdichter (aus dem ADC)</t>
  </si>
  <si>
    <t>Exh_uRawTOxiCatUs</t>
  </si>
  <si>
    <t>0x041F</t>
  </si>
  <si>
    <t>STAT_Exh_uRawTOxiCatUs_WERT</t>
  </si>
  <si>
    <t>Abgastemperatur vor Katalysator - Rohwert</t>
  </si>
  <si>
    <t>RUTVP</t>
  </si>
  <si>
    <t>0x041D</t>
  </si>
  <si>
    <t>STAT_ABGASTEMPERATUR_VOR_PARTIKELFILTER_SPANNUNG_ROH_WERT</t>
  </si>
  <si>
    <t>Exh_uRawTPFltUs</t>
  </si>
  <si>
    <t>Abgastemperatur vor Partikelfilter - Rohwert</t>
  </si>
  <si>
    <t>ExhFlpLP_r</t>
  </si>
  <si>
    <t>0x0442</t>
  </si>
  <si>
    <t>STAT_ExhFlpLP_r_WERT</t>
  </si>
  <si>
    <t>Tastverhältnis der Abgas-Drosselklappe (Sollwert)</t>
  </si>
  <si>
    <t>ExhFlpLP_rPs</t>
  </si>
  <si>
    <t>0x0444</t>
  </si>
  <si>
    <t>STAT_ExhFlpLP_rPs_WERT</t>
  </si>
  <si>
    <t>Abgas-Drosselklappe - Ausgangstastverhältnis</t>
  </si>
  <si>
    <t>Fan_rPs</t>
  </si>
  <si>
    <t>0x09C4</t>
  </si>
  <si>
    <t>STAT_Fan_rPs_WERT</t>
  </si>
  <si>
    <t>Elektrolüfter - Ausgangstastverhältnis</t>
  </si>
  <si>
    <t>FanCtl_nSetPoint</t>
  </si>
  <si>
    <t>0x09CE</t>
  </si>
  <si>
    <t>STAT_FanCtl_nSetPoint_WERT</t>
  </si>
  <si>
    <t>Drehzahl des E-Luefters</t>
  </si>
  <si>
    <t>FBC_DXSl_mp_0</t>
  </si>
  <si>
    <t>0x14C4</t>
  </si>
  <si>
    <t>STAT_FBC_DXSl_mp_0_WERT</t>
  </si>
  <si>
    <t>Geberradlernwetre - Zahnteilungsfehler 0</t>
  </si>
  <si>
    <t>FBC_DXSl_mp_1</t>
  </si>
  <si>
    <t>0x14C5</t>
  </si>
  <si>
    <t>STAT_FBC_DXSl_mp_1_WERT</t>
  </si>
  <si>
    <t>Geberradlernwetre - Zahnteilungsfehler 1</t>
  </si>
  <si>
    <t>FBC_DXSl_mp_10</t>
  </si>
  <si>
    <t>0x14CE</t>
  </si>
  <si>
    <t>STAT_FBC_DXSl_mp_10_WERT</t>
  </si>
  <si>
    <t>Geberradlernwetre - Zahnteilungsfehler 10</t>
  </si>
  <si>
    <t>FBC_DXSl_mp_11</t>
  </si>
  <si>
    <t>0x14CF</t>
  </si>
  <si>
    <t>STAT_FBC_DXSl_mp_11_WERT</t>
  </si>
  <si>
    <t>Geberradlernwetre - Zahnteilungsfehler 11</t>
  </si>
  <si>
    <t>FBC_DXSl_mp_2</t>
  </si>
  <si>
    <t>0x14C6</t>
  </si>
  <si>
    <t>STAT_FBC_DXSl_mp_2_WERT</t>
  </si>
  <si>
    <t>Geberradlernwetre - Zahnteilungsfehler 2</t>
  </si>
  <si>
    <t>FBC_DXSl_mp_3</t>
  </si>
  <si>
    <t>0x14C7</t>
  </si>
  <si>
    <t>STAT_FBC_DXSl_mp_3_WERT</t>
  </si>
  <si>
    <t>Geberradlernwetre - Zahnteilungsfehler 3</t>
  </si>
  <si>
    <t>FBC_DXSl_mp_4</t>
  </si>
  <si>
    <t>0x14C8</t>
  </si>
  <si>
    <t>STAT_FBC_DXSl_mp_4_WERT</t>
  </si>
  <si>
    <t>Geberradlernwetre - Zahnteilungsfehler 4</t>
  </si>
  <si>
    <t>FBC_DXSl_mp_5</t>
  </si>
  <si>
    <t>0x14C9</t>
  </si>
  <si>
    <t>STAT_FBC_DXSl_mp_5_WERT</t>
  </si>
  <si>
    <t>Geberradlernwetre - Zahnteilungsfehler 5</t>
  </si>
  <si>
    <t>FBC_DXSl_mp_6</t>
  </si>
  <si>
    <t>0x14CA</t>
  </si>
  <si>
    <t>STAT_FBC_DXSl_mp_6_WERT</t>
  </si>
  <si>
    <t>Geberradlernwetre - Zahnteilungsfehler 6</t>
  </si>
  <si>
    <t>FBC_DXSl_mp_7</t>
  </si>
  <si>
    <t>0x14CB</t>
  </si>
  <si>
    <t>STAT_FBC_DXSl_mp_7_WERT</t>
  </si>
  <si>
    <t>Geberradlernwetre - Zahnteilungsfehler 7</t>
  </si>
  <si>
    <t>FBC_DXSl_mp_8</t>
  </si>
  <si>
    <t>0x14CC</t>
  </si>
  <si>
    <t>STAT_FBC_DXSl_mp_8_WERT</t>
  </si>
  <si>
    <t>Geberradlernwetre - Zahnteilungsfehler 8</t>
  </si>
  <si>
    <t>FBC_DXSl_mp_9</t>
  </si>
  <si>
    <t>0x14CD</t>
  </si>
  <si>
    <t>STAT_FBC_DXSl_mp_9_WERT</t>
  </si>
  <si>
    <t>Geberradlernwetre - Zahnteilungsfehler 9</t>
  </si>
  <si>
    <t>FBC_qDvtCyl_0</t>
  </si>
  <si>
    <t>0x14BE</t>
  </si>
  <si>
    <t>STAT_FBC_qDvtCyl0_WERT</t>
  </si>
  <si>
    <t>I-Anteil der aktuellen zylinderindividuellen Korrekturmenge für Zylinder 1 (in Zündfolge)</t>
  </si>
  <si>
    <t>FBC_qDvtCyl_1</t>
  </si>
  <si>
    <t>0x14BF</t>
  </si>
  <si>
    <t>STAT_FBC_qDvtCyl1_WERT</t>
  </si>
  <si>
    <t>I-Anteil der aktuellen zylinderindividuellen Korrekturmenge für Zylinder 2 (in Zündfolge)</t>
  </si>
  <si>
    <t>FBC_qDvtCyl_2</t>
  </si>
  <si>
    <t>0x14C0</t>
  </si>
  <si>
    <t>STAT_FBC_qDvtCyl2_WERT</t>
  </si>
  <si>
    <t>I-Anteil der aktuellen zylinderindividuellen Korrekturmenge für Zylinder 3 (in Zündfolge)</t>
  </si>
  <si>
    <t>FBC_qDvtCyl_3</t>
  </si>
  <si>
    <t>0x14C1</t>
  </si>
  <si>
    <t>STAT_FBC_qDvtCyl3_WERT</t>
  </si>
  <si>
    <t>I-Anteil der aktuellen zylinderindividuellen Korrekturmenge für Zylinder 4 (in Zündfolge)</t>
  </si>
  <si>
    <t>FBC_qDvtCyl_4</t>
  </si>
  <si>
    <t>0x14C2</t>
  </si>
  <si>
    <t>STAT_FBC_qDvtCyl4_WERT</t>
  </si>
  <si>
    <t>I-Anteil der aktuellen zylinderindividuellen Korrekturmenge für Zylinder 5 (in Zündfolge)</t>
  </si>
  <si>
    <t>FBC_qDvtCyl_5</t>
  </si>
  <si>
    <t>0x14C3</t>
  </si>
  <si>
    <t>STAT_FBC_qDvtCyl5_WERT</t>
  </si>
  <si>
    <t>I-Anteil der aktuellen zylinderindividuellen Korrekturmenge für Zylinder 6 (in Zündfolge)</t>
  </si>
  <si>
    <t>FBC_qDvtCylPhys_0</t>
  </si>
  <si>
    <t>0x14E6</t>
  </si>
  <si>
    <t>STAT_FBC_qDvtCylPhys_0_WERT</t>
  </si>
  <si>
    <t>0.156863</t>
  </si>
  <si>
    <t>-20.000000</t>
  </si>
  <si>
    <t>aktuelle zylinderindividuelle Korrekturmenge in geometrischer Reihenfolge (1 Byte) 0</t>
  </si>
  <si>
    <t>FBC_qDvtCylPhys_01_0</t>
  </si>
  <si>
    <t>0x14B4</t>
  </si>
  <si>
    <t>STAT_FBC_qDvtCylPhys0_WERT</t>
  </si>
  <si>
    <t>I-Anteil der aktuellen zylinderindividuellen Korrekturmenge für Zylinder 1 (in geometrischer Reihenfolge)</t>
  </si>
  <si>
    <t>FBC_qDvtCylPhys_01_1</t>
  </si>
  <si>
    <t>0x14B5</t>
  </si>
  <si>
    <t>STAT_FBC_qDvtCylPhys1_WERT</t>
  </si>
  <si>
    <t>I-Anteil der aktuellen zylinderindividuellen Korrekturmenge für Zylinder 2 (in geometrischer Reihenfolge)</t>
  </si>
  <si>
    <t>FBC_qDvtCylPhys_01_2</t>
  </si>
  <si>
    <t>0x14B6</t>
  </si>
  <si>
    <t>STAT_FBC_qDvtCylPhys2_WERT</t>
  </si>
  <si>
    <t>I-Anteil der aktuellen zylinderindividuellen Korrekturmenge für Zylinder 3 (in geometrischer Reihenfolge)</t>
  </si>
  <si>
    <t>FBC_qDvtCylPhys_01_3</t>
  </si>
  <si>
    <t>0x14B7</t>
  </si>
  <si>
    <t>STAT_FBC_qDvtCylPhys3_WERT</t>
  </si>
  <si>
    <t>I-Anteil der aktuellen zylinderindividuellen Korrekturmenge für Zylinder 4 (in geometrischer Reihenfolge)</t>
  </si>
  <si>
    <t>FBC_qDvtCylPhys_01_4</t>
  </si>
  <si>
    <t>0x14B8</t>
  </si>
  <si>
    <t>STAT_FBC_qDvtCylPhys4_WERT</t>
  </si>
  <si>
    <t>I-Anteil der aktuellen zylinderindividuellen Korrekturmenge für Zylinder 5 (in geometrischer Reihenfolge)</t>
  </si>
  <si>
    <t>FBC_qDvtCylPhys_01_5</t>
  </si>
  <si>
    <t>0x14B9</t>
  </si>
  <si>
    <t>STAT_FBC_qDvtCylPhys5_WERT</t>
  </si>
  <si>
    <t>I-Anteil der aktuellen zylinderindividuellen Korrekturmenge für Zylinder 6 (in geometrischer Reihenfolge)</t>
  </si>
  <si>
    <t>FBC_qDvtCylPhys_1</t>
  </si>
  <si>
    <t>0x14E7</t>
  </si>
  <si>
    <t>STAT_FBC_qDvtCylPhys_1_WERT</t>
  </si>
  <si>
    <t>aktuelle zylinderindividuelle Korrekturmenge in geometrischer Reihenfolge (1 Byte) 1</t>
  </si>
  <si>
    <t>FBC_qDvtCylPhys_2</t>
  </si>
  <si>
    <t>0x14E8</t>
  </si>
  <si>
    <t>STAT_FBC_qDvtCylPhys_2_WERT</t>
  </si>
  <si>
    <t>aktuelle zylinderindividuelle Korrekturmenge in geometrischer Reihenfolge (1 Byte) 2</t>
  </si>
  <si>
    <t>FBC_qDvtCylPhys_3</t>
  </si>
  <si>
    <t>0x14E9</t>
  </si>
  <si>
    <t>STAT_FBC_qDvtCylPhys_3_WERT</t>
  </si>
  <si>
    <t>aktuelle zylinderindividuelle Korrekturmenge in geometrischer Reihenfolge (1 Byte) 3</t>
  </si>
  <si>
    <t>FBC_qDvtCylPhys_4</t>
  </si>
  <si>
    <t>0x14EA</t>
  </si>
  <si>
    <t>STAT_FBC_qDvtCylPhys_4_WERT</t>
  </si>
  <si>
    <t>aktuelle zylinderindividuelle Korrekturmenge in geometrischer Reihenfolge (1 Byte) 4</t>
  </si>
  <si>
    <t>FBC_qDvtCylPhys_5</t>
  </si>
  <si>
    <t>0x14EB</t>
  </si>
  <si>
    <t>STAT_FBC_qDvtCylPhys_5_WERT</t>
  </si>
  <si>
    <t>aktuelle zylinderindividuelle Korrekturmenge in geometrischer Reihenfolge (1 Byte) 5</t>
  </si>
  <si>
    <t>FlFlt_stRaw</t>
  </si>
  <si>
    <t>0x02BC</t>
  </si>
  <si>
    <t>STAT_FlFlt_stRaw_WERT</t>
  </si>
  <si>
    <t>Status - Dieselfilterheizung und Vorförderdruck (unentprellt)</t>
  </si>
  <si>
    <t>FlFltDsP_p</t>
  </si>
  <si>
    <t>0x02DC</t>
  </si>
  <si>
    <t>STAT_FlFltDsP_p_WERT</t>
  </si>
  <si>
    <t>FlFltDsP_pSens</t>
  </si>
  <si>
    <t>0x02DA</t>
  </si>
  <si>
    <t>STAT_FlFltDsP_pSens_WERT</t>
  </si>
  <si>
    <t>Kraftstoffvorförderdruck - Sensorwert</t>
  </si>
  <si>
    <t>FlFltDsP_uRaw</t>
  </si>
  <si>
    <t>0x02DB</t>
  </si>
  <si>
    <t>STAT_FlFltDsP_uRaw_WERT</t>
  </si>
  <si>
    <t>FlFltHt_stPs</t>
  </si>
  <si>
    <t>0x02F8</t>
  </si>
  <si>
    <t>STAT_FlFltHt_stPs_WERT</t>
  </si>
  <si>
    <t>Status der Dieselfilterheizung</t>
  </si>
  <si>
    <t>FlSys_qFlTotInj</t>
  </si>
  <si>
    <t>0x0939</t>
  </si>
  <si>
    <t>STAT_FlSys_qFlTotInj_WERT</t>
  </si>
  <si>
    <t>Gesamtdurchflußmenge durch den Injektor</t>
  </si>
  <si>
    <t>FlSys_volTotFlCons</t>
  </si>
  <si>
    <t>0x093A</t>
  </si>
  <si>
    <t>STAT_FlSys_volTotFlCons_WERT</t>
  </si>
  <si>
    <t>Aufsummierte Kraftstoffmenge</t>
  </si>
  <si>
    <t>FMO_qEmiCtlCor</t>
  </si>
  <si>
    <t>0x14D3</t>
  </si>
  <si>
    <t>STAT_FMO_qEmiCtlCor_WERT</t>
  </si>
  <si>
    <t>-327.670000</t>
  </si>
  <si>
    <t>Korrekturmenge der FMO für abgasrelevante Regelkreise</t>
  </si>
  <si>
    <t>IFMA00</t>
  </si>
  <si>
    <t>0x152D</t>
  </si>
  <si>
    <t>STAT_MENGENMITTELWERTADAPTION_ROW0_0_WERT</t>
  </si>
  <si>
    <t>FMO_qMapQntPnt0NPnt_mp_0</t>
  </si>
  <si>
    <t>Kennfeldwerte für erste Mengenstützstelle (erste Zeile im Korrekturkennfeld) 0</t>
  </si>
  <si>
    <t>IFMA01</t>
  </si>
  <si>
    <t>0x152E</t>
  </si>
  <si>
    <t>STAT_MENGENMITTELWERTADAPTION_ROW0_1_WERT</t>
  </si>
  <si>
    <t>FMO_qMapQntPnt0NPnt_mp_1</t>
  </si>
  <si>
    <t>Kennfeldwerte für erste Mengenstützstelle (erste Zeile im Korrekturkennfeld) 1</t>
  </si>
  <si>
    <t>IFMA02</t>
  </si>
  <si>
    <t>0x152F</t>
  </si>
  <si>
    <t>STAT_MENGENMITTELWERTADAPTION_ROW0_2_WERT</t>
  </si>
  <si>
    <t>FMO_qMapQntPnt0NPnt_mp_2</t>
  </si>
  <si>
    <t>Kennfeldwerte für erste Mengenstützstelle (erste Zeile im Korrekturkennfeld) 2</t>
  </si>
  <si>
    <t>IFMA03</t>
  </si>
  <si>
    <t>0x1530</t>
  </si>
  <si>
    <t>STAT_MENGENMITTELWERTADAPTION_ROW0_3_WERT</t>
  </si>
  <si>
    <t>FMO_qMapQntPnt0NPnt_mp_3</t>
  </si>
  <si>
    <t>Kennfeldwerte für erste Mengenstützstelle (erste Zeile im Korrekturkennfeld) 3</t>
  </si>
  <si>
    <t>IFMA04</t>
  </si>
  <si>
    <t>0x1531</t>
  </si>
  <si>
    <t>STAT_MENGENMITTELWERTADAPTION_ROW0_4_WERT</t>
  </si>
  <si>
    <t>FMO_qMapQntPnt0NPnt_mp_4</t>
  </si>
  <si>
    <t>Kennfeldwerte für erste Mengenstützstelle (erste Zeile im Korrekturkennfeld) 4</t>
  </si>
  <si>
    <t>IFMA05</t>
  </si>
  <si>
    <t>0x1532</t>
  </si>
  <si>
    <t>STAT_MENGENMITTELWERTADAPTION_ROW0_5_WERT</t>
  </si>
  <si>
    <t>FMO_qMapQntPnt0NPnt_mp_5</t>
  </si>
  <si>
    <t>Kennfeldwerte für erste Mengenstützstelle (erste Zeile im Korrekturkennfeld) 5</t>
  </si>
  <si>
    <t>IFMA06</t>
  </si>
  <si>
    <t>0x1533</t>
  </si>
  <si>
    <t>STAT_MENGENMITTELWERTADAPTION_ROW0_6_WERT</t>
  </si>
  <si>
    <t>FMO_qMapQntPnt0NPnt_mp_6</t>
  </si>
  <si>
    <t>Kennfeldwerte für erste Mengenstützstelle (erste Zeile im Korrekturkennfeld) 6</t>
  </si>
  <si>
    <t>IFMA07</t>
  </si>
  <si>
    <t>0x1534</t>
  </si>
  <si>
    <t>STAT_MENGENMITTELWERTADAPTION_ROW0_7_WERT</t>
  </si>
  <si>
    <t>FMO_qMapQntPnt0NPnt_mp_7</t>
  </si>
  <si>
    <t>Kennfeldwerte für erste Mengenstützstelle (erste Zeile im Korrekturkennfeld) 7</t>
  </si>
  <si>
    <t>IFMA10</t>
  </si>
  <si>
    <t>0x1537</t>
  </si>
  <si>
    <t>STAT_MENGENMITTELWERTADAPTION_ROW1_0_WERT</t>
  </si>
  <si>
    <t>FMO_qMapQntPnt1NPnt_mp_0</t>
  </si>
  <si>
    <t>Kennfeldwerte für zweite Mengenstützstelle (zweite Zeile im Korrekturkennfeld) 0</t>
  </si>
  <si>
    <t>IFMA11</t>
  </si>
  <si>
    <t>0x1538</t>
  </si>
  <si>
    <t>STAT_MENGENMITTELWERTADAPTION_ROW1_1_WERT</t>
  </si>
  <si>
    <t>FMO_qMapQntPnt1NPnt_mp_1</t>
  </si>
  <si>
    <t>Kennfeldwerte für zweite Mengenstützstelle (zweite Zeile im Korrekturkennfeld) 1</t>
  </si>
  <si>
    <t>IFMA12</t>
  </si>
  <si>
    <t>0x1539</t>
  </si>
  <si>
    <t>STAT_MENGENMITTELWERTADAPTION_ROW1_2_WERT</t>
  </si>
  <si>
    <t>FMO_qMapQntPnt1NPnt_mp_2</t>
  </si>
  <si>
    <t>Kennfeldwerte für zweite Mengenstützstelle (zweite Zeile im Korrekturkennfeld) 2</t>
  </si>
  <si>
    <t>IFMA13</t>
  </si>
  <si>
    <t>0x153A</t>
  </si>
  <si>
    <t>STAT_MENGENMITTELWERTADAPTION_ROW1_3_WERT</t>
  </si>
  <si>
    <t>FMO_qMapQntPnt1NPnt_mp_3</t>
  </si>
  <si>
    <t>Kennfeldwerte für zweite Mengenstützstelle (zweite Zeile im Korrekturkennfeld) 3</t>
  </si>
  <si>
    <t>IFMA14</t>
  </si>
  <si>
    <t>0x153B</t>
  </si>
  <si>
    <t>STAT_MENGENMITTELWERTADAPTION_ROW1_4_WERT</t>
  </si>
  <si>
    <t>FMO_qMapQntPnt1NPnt_mp_4</t>
  </si>
  <si>
    <t>Kennfeldwerte für zweite Mengenstützstelle (zweite Zeile im Korrekturkennfeld) 4</t>
  </si>
  <si>
    <t>IFMA15</t>
  </si>
  <si>
    <t>0x153C</t>
  </si>
  <si>
    <t>STAT_MENGENMITTELWERTADAPTION_ROW1_5_WERT</t>
  </si>
  <si>
    <t>FMO_qMapQntPnt1NPnt_mp_5</t>
  </si>
  <si>
    <t>Kennfeldwerte für zweite Mengenstützstelle (zweite Zeile im Korrekturkennfeld) 5</t>
  </si>
  <si>
    <t>IFMA16</t>
  </si>
  <si>
    <t>0x153D</t>
  </si>
  <si>
    <t>STAT_MENGENMITTELWERTADAPTION_ROW1_6_WERT</t>
  </si>
  <si>
    <t>FMO_qMapQntPnt1NPnt_mp_6</t>
  </si>
  <si>
    <t>Kennfeldwerte für zweite Mengenstützstelle (zweite Zeile im Korrekturkennfeld) 6</t>
  </si>
  <si>
    <t>IFMA17</t>
  </si>
  <si>
    <t>0x153E</t>
  </si>
  <si>
    <t>STAT_MENGENMITTELWERTADAPTION_ROW1_7_WERT</t>
  </si>
  <si>
    <t>FMO_qMapQntPnt1NPnt_mp_7</t>
  </si>
  <si>
    <t>Kennfeldwerte für zweite Mengenstützstelle (zweite Zeile im Korrekturkennfeld) 7</t>
  </si>
  <si>
    <t>IFMA20</t>
  </si>
  <si>
    <t>0x1541</t>
  </si>
  <si>
    <t>STAT_MENGENMITTELWERTADAPTION_ROW2_0_WERT</t>
  </si>
  <si>
    <t>FMO_qMapQntPnt2NPnt_mp_0</t>
  </si>
  <si>
    <t>Kennfeldwerte für dritte Mengenstützstelle (dritte Zeile im Korrekturkennfeld) 0</t>
  </si>
  <si>
    <t>IFMA21</t>
  </si>
  <si>
    <t>0x1542</t>
  </si>
  <si>
    <t>STAT_MENGENMITTELWERTADAPTION_ROW2_1_WERT</t>
  </si>
  <si>
    <t>FMO_qMapQntPnt2NPnt_mp_1</t>
  </si>
  <si>
    <t>Kennfeldwerte für dritte Mengenstützstelle (dritte Zeile im Korrekturkennfeld) 1</t>
  </si>
  <si>
    <t>IFMA22</t>
  </si>
  <si>
    <t>0x1543</t>
  </si>
  <si>
    <t>STAT_MENGENMITTELWERTADAPTION_ROW2_2_WERT</t>
  </si>
  <si>
    <t>FMO_qMapQntPnt2NPnt_mp_2</t>
  </si>
  <si>
    <t>Kennfeldwerte für dritte Mengenstützstelle (dritte Zeile im Korrekturkennfeld) 2</t>
  </si>
  <si>
    <t>IFMA23</t>
  </si>
  <si>
    <t>0x1544</t>
  </si>
  <si>
    <t>STAT_MENGENMITTELWERTADAPTION_ROW2_3_WERT</t>
  </si>
  <si>
    <t>FMO_qMapQntPnt2NPnt_mp_3</t>
  </si>
  <si>
    <t>Kennfeldwerte für dritte Mengenstützstelle (dritte Zeile im Korrekturkennfeld) 3</t>
  </si>
  <si>
    <t>IFMA24</t>
  </si>
  <si>
    <t>0x1545</t>
  </si>
  <si>
    <t>STAT_MENGENMITTELWERTADAPTION_ROW2_4_WERT</t>
  </si>
  <si>
    <t>FMO_qMapQntPnt2NPnt_mp_4</t>
  </si>
  <si>
    <t>Kennfeldwerte für dritte Mengenstützstelle (dritte Zeile im Korrekturkennfeld) 4</t>
  </si>
  <si>
    <t>IFMA25</t>
  </si>
  <si>
    <t>0x1546</t>
  </si>
  <si>
    <t>STAT_MENGENMITTELWERTADAPTION_ROW2_5_WERT</t>
  </si>
  <si>
    <t>FMO_qMapQntPnt2NPnt_mp_5</t>
  </si>
  <si>
    <t>Kennfeldwerte für dritte Mengenstützstelle (dritte Zeile im Korrekturkennfeld) 5</t>
  </si>
  <si>
    <t>IFMA26</t>
  </si>
  <si>
    <t>0x1547</t>
  </si>
  <si>
    <t>STAT_MENGENMITTELWERTADAPTION_ROW2_6_WERT</t>
  </si>
  <si>
    <t>FMO_qMapQntPnt2NPnt_mp_6</t>
  </si>
  <si>
    <t>Kennfeldwerte für dritte Mengenstützstelle (dritte Zeile im Korrekturkennfeld) 6</t>
  </si>
  <si>
    <t>IFMA27</t>
  </si>
  <si>
    <t>0x1548</t>
  </si>
  <si>
    <t>STAT_MENGENMITTELWERTADAPTION_ROW2_7_WERT</t>
  </si>
  <si>
    <t>FMO_qMapQntPnt2NPnt_mp_7</t>
  </si>
  <si>
    <t>Kennfeldwerte für dritte Mengenstützstelle (dritte Zeile im Korrekturkennfeld) 7</t>
  </si>
  <si>
    <t>IFMA30</t>
  </si>
  <si>
    <t>0x154B</t>
  </si>
  <si>
    <t>STAT_MENGENMITTELWERTADAPTION_ROW3_0_WERT</t>
  </si>
  <si>
    <t>FMO_qMapQntPnt3NPnt_mp_0</t>
  </si>
  <si>
    <t>Kennfeldwerte für vierte Mengenstützstelle (vierte Zeile im Korrekturkennfeld) 0</t>
  </si>
  <si>
    <t>IFMA31</t>
  </si>
  <si>
    <t>0x154C</t>
  </si>
  <si>
    <t>STAT_MENGENMITTELWERTADAPTION_ROW3_1_WERT</t>
  </si>
  <si>
    <t>FMO_qMapQntPnt3NPnt_mp_1</t>
  </si>
  <si>
    <t>Kennfeldwerte für vierte Mengenstützstelle (vierte Zeile im Korrekturkennfeld) 1</t>
  </si>
  <si>
    <t>IFMA32</t>
  </si>
  <si>
    <t>0x154D</t>
  </si>
  <si>
    <t>STAT_MENGENMITTELWERTADAPTION_ROW3_2_WERT</t>
  </si>
  <si>
    <t>FMO_qMapQntPnt3NPnt_mp_2</t>
  </si>
  <si>
    <t>Kennfeldwerte für vierte Mengenstützstelle (vierte Zeile im Korrekturkennfeld) 2</t>
  </si>
  <si>
    <t>IFMA33</t>
  </si>
  <si>
    <t>0x154E</t>
  </si>
  <si>
    <t>STAT_MENGENMITTELWERTADAPTION_ROW3_3_WERT</t>
  </si>
  <si>
    <t>FMO_qMapQntPnt3NPnt_mp_3</t>
  </si>
  <si>
    <t>Kennfeldwerte für vierte Mengenstützstelle (vierte Zeile im Korrekturkennfeld) 3</t>
  </si>
  <si>
    <t>IFMA34</t>
  </si>
  <si>
    <t>0x154F</t>
  </si>
  <si>
    <t>STAT_MENGENMITTELWERTADAPTION_ROW3_4_WERT</t>
  </si>
  <si>
    <t>FMO_qMapQntPnt3NPnt_mp_4</t>
  </si>
  <si>
    <t>Kennfeldwerte für vierte Mengenstützstelle (vierte Zeile im Korrekturkennfeld) 4</t>
  </si>
  <si>
    <t>IFMA35</t>
  </si>
  <si>
    <t>0x1550</t>
  </si>
  <si>
    <t>STAT_MENGENMITTELWERTADAPTION_ROW3_5_WERT</t>
  </si>
  <si>
    <t>FMO_qMapQntPnt3NPnt_mp_5</t>
  </si>
  <si>
    <t>Kennfeldwerte für vierte Mengenstützstelle (vierte Zeile im Korrekturkennfeld) 5</t>
  </si>
  <si>
    <t>IFMA36</t>
  </si>
  <si>
    <t>0x1551</t>
  </si>
  <si>
    <t>STAT_MENGENMITTELWERTADAPTION_ROW3_6_WERT</t>
  </si>
  <si>
    <t>FMO_qMapQntPnt3NPnt_mp_6</t>
  </si>
  <si>
    <t>Kennfeldwerte für vierte Mengenstützstelle (vierte Zeile im Korrekturkennfeld) 6</t>
  </si>
  <si>
    <t>IFMA37</t>
  </si>
  <si>
    <t>0x1552</t>
  </si>
  <si>
    <t>STAT_MENGENMITTELWERTADAPTION_ROW3_7_WERT</t>
  </si>
  <si>
    <t>FMO_qMapQntPnt3NPnt_mp_7</t>
  </si>
  <si>
    <t>Kennfeldwerte für vierte Mengenstützstelle (vierte Zeile im Korrekturkennfeld) 7</t>
  </si>
  <si>
    <t>IFMA40</t>
  </si>
  <si>
    <t>0x1555</t>
  </si>
  <si>
    <t>STAT_MENGENMITTELWERTADAPTION_ROW4_0_WERT</t>
  </si>
  <si>
    <t>FMO_qMapQntPnt4NPnt_mp_0</t>
  </si>
  <si>
    <t>Kennfeldwerte für fünfte Mengenstützstelle (fünfte Zeile im Korrekturkennfeld) 0</t>
  </si>
  <si>
    <t>IFMA41</t>
  </si>
  <si>
    <t>0x1556</t>
  </si>
  <si>
    <t>STAT_MENGENMITTELWERTADAPTION_ROW4_1_WERT</t>
  </si>
  <si>
    <t>FMO_qMapQntPnt4NPnt_mp_1</t>
  </si>
  <si>
    <t>Kennfeldwerte für fünfte Mengenstützstelle (fünfte Zeile im Korrekturkennfeld) 1</t>
  </si>
  <si>
    <t>IFMA42</t>
  </si>
  <si>
    <t>0x1557</t>
  </si>
  <si>
    <t>STAT_MENGENMITTELWERTADAPTION_ROW4_2_WERT</t>
  </si>
  <si>
    <t>FMO_qMapQntPnt4NPnt_mp_2</t>
  </si>
  <si>
    <t>Kennfeldwerte für fünfte Mengenstützstelle (fünfte Zeile im Korrekturkennfeld) 2</t>
  </si>
  <si>
    <t>IFMA43</t>
  </si>
  <si>
    <t>0x1558</t>
  </si>
  <si>
    <t>STAT_MENGENMITTELWERTADAPTION_ROW4_3_WERT</t>
  </si>
  <si>
    <t>FMO_qMapQntPnt4NPnt_mp_3</t>
  </si>
  <si>
    <t>Kennfeldwerte für fünfte Mengenstützstelle (fünfte Zeile im Korrekturkennfeld) 3</t>
  </si>
  <si>
    <t>IFMA44</t>
  </si>
  <si>
    <t>0x1559</t>
  </si>
  <si>
    <t>STAT_MENGENMITTELWERTADAPTION_ROW4_4_WERT</t>
  </si>
  <si>
    <t>FMO_qMapQntPnt4NPnt_mp_4</t>
  </si>
  <si>
    <t>Kennfeldwerte für fünfte Mengenstützstelle (fünfte Zeile im Korrekturkennfeld) 4</t>
  </si>
  <si>
    <t>IFMA45</t>
  </si>
  <si>
    <t>0x155A</t>
  </si>
  <si>
    <t>STAT_MENGENMITTELWERTADAPTION_ROW4_5_WERT</t>
  </si>
  <si>
    <t>FMO_qMapQntPnt4NPnt_mp_5</t>
  </si>
  <si>
    <t>Kennfeldwerte für fünfte Mengenstützstelle (fünfte Zeile im Korrekturkennfeld) 5</t>
  </si>
  <si>
    <t>IFMA46</t>
  </si>
  <si>
    <t>0x155B</t>
  </si>
  <si>
    <t>STAT_MENGENMITTELWERTADAPTION_ROW4_6_WERT</t>
  </si>
  <si>
    <t>FMO_qMapQntPnt4NPnt_mp_6</t>
  </si>
  <si>
    <t>Kennfeldwerte für fünfte Mengenstützstelle (fünfte Zeile im Korrekturkennfeld) 6</t>
  </si>
  <si>
    <t>IFMA47</t>
  </si>
  <si>
    <t>0x155C</t>
  </si>
  <si>
    <t>STAT_MENGENMITTELWERTADAPTION_ROW4_7_WERT</t>
  </si>
  <si>
    <t>FMO_qMapQntPnt4NPnt_mp_7</t>
  </si>
  <si>
    <t>Kennfeldwerte für fünfte Mengenstützstelle (fünfte Zeile im Korrekturkennfeld) 7</t>
  </si>
  <si>
    <t>IFMA50</t>
  </si>
  <si>
    <t>0x155F</t>
  </si>
  <si>
    <t>STAT_MENGENMITTELWERTADAPTION_ROW5_0_WERT</t>
  </si>
  <si>
    <t>FMO_qMapQntPnt5NPnt_mp_0</t>
  </si>
  <si>
    <t>Kennfeldwerte für sechste Mengenstützstelle (sechste Zeile im Korrekturkennfeld) 0</t>
  </si>
  <si>
    <t>IFMA51</t>
  </si>
  <si>
    <t>0x1560</t>
  </si>
  <si>
    <t>STAT_MENGENMITTELWERTADAPTION_ROW5_1_WERT</t>
  </si>
  <si>
    <t>FMO_qMapQntPnt5NPnt_mp_1</t>
  </si>
  <si>
    <t>Kennfeldwerte für sechste Mengenstützstelle (sechste Zeile im Korrekturkennfeld) 1</t>
  </si>
  <si>
    <t>IFMA52</t>
  </si>
  <si>
    <t>0x1561</t>
  </si>
  <si>
    <t>STAT_MENGENMITTELWERTADAPTION_ROW5_2_WERT</t>
  </si>
  <si>
    <t>FMO_qMapQntPnt5NPnt_mp_2</t>
  </si>
  <si>
    <t>Kennfeldwerte für sechste Mengenstützstelle (sechste Zeile im Korrekturkennfeld) 2</t>
  </si>
  <si>
    <t>IFMA53</t>
  </si>
  <si>
    <t>0x1562</t>
  </si>
  <si>
    <t>STAT_MENGENMITTELWERTADAPTION_ROW5_3_WERT</t>
  </si>
  <si>
    <t>FMO_qMapQntPnt5NPnt_mp_3</t>
  </si>
  <si>
    <t>Kennfeldwerte für sechste Mengenstützstelle (sechste Zeile im Korrekturkennfeld) 3</t>
  </si>
  <si>
    <t>IFMA54</t>
  </si>
  <si>
    <t>0x1563</t>
  </si>
  <si>
    <t>STAT_MENGENMITTELWERTADAPTION_ROW5_4_WERT</t>
  </si>
  <si>
    <t>FMO_qMapQntPnt5NPnt_mp_4</t>
  </si>
  <si>
    <t>Kennfeldwerte für sechste Mengenstützstelle (sechste Zeile im Korrekturkennfeld) 4</t>
  </si>
  <si>
    <t>IFMA55</t>
  </si>
  <si>
    <t>0x1564</t>
  </si>
  <si>
    <t>STAT_MENGENMITTELWERTADAPTION_ROW5_5_WERT</t>
  </si>
  <si>
    <t>FMO_qMapQntPnt5NPnt_mp_5</t>
  </si>
  <si>
    <t>Kennfeldwerte für sechste Mengenstützstelle (sechste Zeile im Korrekturkennfeld) 5</t>
  </si>
  <si>
    <t>IFMA56</t>
  </si>
  <si>
    <t>0x1565</t>
  </si>
  <si>
    <t>STAT_MENGENMITTELWERTADAPTION_ROW5_6_WERT</t>
  </si>
  <si>
    <t>FMO_qMapQntPnt5NPnt_mp_6</t>
  </si>
  <si>
    <t>Kennfeldwerte für sechste Mengenstützstelle (sechste Zeile im Korrekturkennfeld) 6</t>
  </si>
  <si>
    <t>IFMA57</t>
  </si>
  <si>
    <t>0x1566</t>
  </si>
  <si>
    <t>STAT_MENGENMITTELWERTADAPTION_ROW5_7_WERT</t>
  </si>
  <si>
    <t>FMO_qMapQntPnt5NPnt_mp_7</t>
  </si>
  <si>
    <t>Kennfeldwerte für sechste Mengenstützstelle (sechste Zeile im Korrekturkennfeld) 7</t>
  </si>
  <si>
    <t>IFMA60</t>
  </si>
  <si>
    <t>0x1569</t>
  </si>
  <si>
    <t>STAT_MENGENMITTELWERTADAPTION_ROW6_0_WERT</t>
  </si>
  <si>
    <t>FMO_qMapQntPnt6NPnt_mp_0</t>
  </si>
  <si>
    <t>Kennfeldwerte für siebte Mengenstützstelle (siebte Zeile im Korrekturkennfeld) 0</t>
  </si>
  <si>
    <t>IFMA61</t>
  </si>
  <si>
    <t>0x156A</t>
  </si>
  <si>
    <t>STAT_MENGENMITTELWERTADAPTION_ROW6_1_WERT</t>
  </si>
  <si>
    <t>FMO_qMapQntPnt6NPnt_mp_1</t>
  </si>
  <si>
    <t>Kennfeldwerte für siebte Mengenstützstelle (siebte Zeile im Korrekturkennfeld) 1</t>
  </si>
  <si>
    <t>IFMA62</t>
  </si>
  <si>
    <t>0x156B</t>
  </si>
  <si>
    <t>STAT_MENGENMITTELWERTADAPTION_ROW6_2_WERT</t>
  </si>
  <si>
    <t>FMO_qMapQntPnt6NPnt_mp_2</t>
  </si>
  <si>
    <t>Kennfeldwerte für siebte Mengenstützstelle (siebte Zeile im Korrekturkennfeld) 2</t>
  </si>
  <si>
    <t>IFMA63</t>
  </si>
  <si>
    <t>0x156C</t>
  </si>
  <si>
    <t>STAT_MENGENMITTELWERTADAPTION_ROW6_3_WERT</t>
  </si>
  <si>
    <t>FMO_qMapQntPnt6NPnt_mp_3</t>
  </si>
  <si>
    <t>Kennfeldwerte für siebte Mengenstützstelle (siebte Zeile im Korrekturkennfeld) 3</t>
  </si>
  <si>
    <t>IFMA64</t>
  </si>
  <si>
    <t>0x156D</t>
  </si>
  <si>
    <t>STAT_MENGENMITTELWERTADAPTION_ROW6_4_WERT</t>
  </si>
  <si>
    <t>FMO_qMapQntPnt6NPnt_mp_4</t>
  </si>
  <si>
    <t>Kennfeldwerte für siebte Mengenstützstelle (siebte Zeile im Korrekturkennfeld) 4</t>
  </si>
  <si>
    <t>IFMA65</t>
  </si>
  <si>
    <t>0x156E</t>
  </si>
  <si>
    <t>STAT_MENGENMITTELWERTADAPTION_ROW6_5_WERT</t>
  </si>
  <si>
    <t>FMO_qMapQntPnt6NPnt_mp_5</t>
  </si>
  <si>
    <t>Kennfeldwerte für siebte Mengenstützstelle (siebte Zeile im Korrekturkennfeld) 5</t>
  </si>
  <si>
    <t>IFMA66</t>
  </si>
  <si>
    <t>0x156F</t>
  </si>
  <si>
    <t>STAT_MENGENMITTELWERTADAPTION_ROW6_6_WERT</t>
  </si>
  <si>
    <t>FMO_qMapQntPnt6NPnt_mp_6</t>
  </si>
  <si>
    <t>Kennfeldwerte für siebte Mengenstützstelle (siebte Zeile im Korrekturkennfeld) 6</t>
  </si>
  <si>
    <t>IFMA67</t>
  </si>
  <si>
    <t>0x1570</t>
  </si>
  <si>
    <t>STAT_MENGENMITTELWERTADAPTION_ROW6_7_WERT</t>
  </si>
  <si>
    <t>FMO_qMapQntPnt6NPnt_mp_7</t>
  </si>
  <si>
    <t>Kennfeldwerte für siebte Mengenstützstelle (siebte Zeile im Korrekturkennfeld) 7</t>
  </si>
  <si>
    <t>IFMA70</t>
  </si>
  <si>
    <t>0x1573</t>
  </si>
  <si>
    <t>STAT_MENGENMITTELWERTADAPTION_ROW7_0_WERT</t>
  </si>
  <si>
    <t>FMO_qMapQntPnt7NPnt_mp_0</t>
  </si>
  <si>
    <t>Kennfeldwerte für achte Mengenstützstelle (achte Zeile im Korrekturkennfeld) 0</t>
  </si>
  <si>
    <t>IFMA71</t>
  </si>
  <si>
    <t>0x1574</t>
  </si>
  <si>
    <t>STAT_MENGENMITTELWERTADAPTION_ROW7_1_WERT</t>
  </si>
  <si>
    <t>FMO_qMapQntPnt7NPnt_mp_1</t>
  </si>
  <si>
    <t>Kennfeldwerte für achte Mengenstützstelle (achte Zeile im Korrekturkennfeld) 1</t>
  </si>
  <si>
    <t>IFMA72</t>
  </si>
  <si>
    <t>0x1575</t>
  </si>
  <si>
    <t>STAT_MENGENMITTELWERTADAPTION_ROW7_2_WERT</t>
  </si>
  <si>
    <t>FMO_qMapQntPnt7NPnt_mp_2</t>
  </si>
  <si>
    <t>Kennfeldwerte für achte Mengenstützstelle (achte Zeile im Korrekturkennfeld) 2</t>
  </si>
  <si>
    <t>IFMA73</t>
  </si>
  <si>
    <t>0x1576</t>
  </si>
  <si>
    <t>STAT_MENGENMITTELWERTADAPTION_ROW7_3_WERT</t>
  </si>
  <si>
    <t>FMO_qMapQntPnt7NPnt_mp_3</t>
  </si>
  <si>
    <t>Kennfeldwerte für achte Mengenstützstelle (achte Zeile im Korrekturkennfeld) 3</t>
  </si>
  <si>
    <t>IFMA74</t>
  </si>
  <si>
    <t>0x1577</t>
  </si>
  <si>
    <t>STAT_MENGENMITTELWERTADAPTION_ROW7_4_WERT</t>
  </si>
  <si>
    <t>FMO_qMapQntPnt7NPnt_mp_4</t>
  </si>
  <si>
    <t>Kennfeldwerte für achte Mengenstützstelle (achte Zeile im Korrekturkennfeld) 4</t>
  </si>
  <si>
    <t>IFMA75</t>
  </si>
  <si>
    <t>0x1578</t>
  </si>
  <si>
    <t>STAT_MENGENMITTELWERTADAPTION_ROW7_5_WERT</t>
  </si>
  <si>
    <t>FMO_qMapQntPnt7NPnt_mp_5</t>
  </si>
  <si>
    <t>Kennfeldwerte für achte Mengenstützstelle (achte Zeile im Korrekturkennfeld) 5</t>
  </si>
  <si>
    <t>IFMA76</t>
  </si>
  <si>
    <t>0x1579</t>
  </si>
  <si>
    <t>STAT_MENGENMITTELWERTADAPTION_ROW7_6_WERT</t>
  </si>
  <si>
    <t>FMO_qMapQntPnt7NPnt_mp_6</t>
  </si>
  <si>
    <t>Kennfeldwerte für achte Mengenstützstelle (achte Zeile im Korrekturkennfeld) 6</t>
  </si>
  <si>
    <t>IFMA77</t>
  </si>
  <si>
    <t>0x157A</t>
  </si>
  <si>
    <t>STAT_MENGENMITTELWERTADAPTION_ROW7_7_WERT</t>
  </si>
  <si>
    <t>FMO_qMapQntPnt7NPnt_mp_7</t>
  </si>
  <si>
    <t>Kennfeldwerte für achte Mengenstützstelle (achte Zeile im Korrekturkennfeld) 7</t>
  </si>
  <si>
    <t>FMO_stSwtOff</t>
  </si>
  <si>
    <t>0x14DB</t>
  </si>
  <si>
    <t>STAT_FMA_stSwtOff_WERT</t>
  </si>
  <si>
    <t>Abschaltzustand der Adaption</t>
  </si>
  <si>
    <t>IVABS</t>
  </si>
  <si>
    <t>0x0384</t>
  </si>
  <si>
    <t>STAT_KRAFTSTOFFVERBRAUCH_ABSOLUT_WERT</t>
  </si>
  <si>
    <t>0.001907</t>
  </si>
  <si>
    <t>FuelLvl_vol</t>
  </si>
  <si>
    <t>Kraftstoffvolumen</t>
  </si>
  <si>
    <t>ITKRS</t>
  </si>
  <si>
    <t>0x0385</t>
  </si>
  <si>
    <t>STAT_KRAFTSTOFFTEMPERATUR_WERT</t>
  </si>
  <si>
    <t>FuelT_t</t>
  </si>
  <si>
    <t>Kraftstofftemperatur</t>
  </si>
  <si>
    <t>ISKRS</t>
  </si>
  <si>
    <t>0x0386</t>
  </si>
  <si>
    <t>STAT_KRAFTSTOFFTEMPERATUR_SPANNUNG_ROH_WERT</t>
  </si>
  <si>
    <t>FuelT_uRaw</t>
  </si>
  <si>
    <t>Gangi</t>
  </si>
  <si>
    <t>0x09F6</t>
  </si>
  <si>
    <t>STAT_Gangi_WERT</t>
  </si>
  <si>
    <t>Aktueller Gang intern</t>
  </si>
  <si>
    <t>Gbx_ctGbxNPosUnPls</t>
  </si>
  <si>
    <t>0x182E</t>
  </si>
  <si>
    <t>STAT_Gbx_ctGbxNPosUnPls_WERT</t>
  </si>
  <si>
    <t>Gesamtfehlerzähler der Nullgangsensor-Plausibilisierung</t>
  </si>
  <si>
    <t>Gbx_dNPos</t>
  </si>
  <si>
    <t>0x182F</t>
  </si>
  <si>
    <t>STAT_Gbx_dNPos_WERT</t>
  </si>
  <si>
    <t>Gbx_nTrbn</t>
  </si>
  <si>
    <t>0x0605</t>
  </si>
  <si>
    <t>STAT_Gbx_nTrbn_WERT</t>
  </si>
  <si>
    <t>Turbinendrehzahl-Layer</t>
  </si>
  <si>
    <t>IGABE</t>
  </si>
  <si>
    <t>0x09F7</t>
  </si>
  <si>
    <t>STAT_BERECHNETER_GANG_WERT</t>
  </si>
  <si>
    <t>Gbx_numGear</t>
  </si>
  <si>
    <t>eingelegter Gang</t>
  </si>
  <si>
    <t>GbxNPos_rRawNPos</t>
  </si>
  <si>
    <t>0x1830</t>
  </si>
  <si>
    <t>STAT_GbxNPos_rRawNPos_WERT</t>
  </si>
  <si>
    <t>GbxNPos_tiPer_mp</t>
  </si>
  <si>
    <t>0x1831</t>
  </si>
  <si>
    <t>STAT_GbxNPos_tiPer_mp_WERT</t>
  </si>
  <si>
    <t>Gen_awnumm</t>
  </si>
  <si>
    <t>0x0187</t>
  </si>
  <si>
    <t>STAT_Gen_awnumm_WERT</t>
  </si>
  <si>
    <t>Generatorkennfeldnummer</t>
  </si>
  <si>
    <t>GlbDa_lTotDst</t>
  </si>
  <si>
    <t>0x0B04</t>
  </si>
  <si>
    <t>STAT_GlbDa_lTotDst_WERT</t>
  </si>
  <si>
    <t>m</t>
  </si>
  <si>
    <t>zurückgelegte Gesamtstrecke seit erstem Start</t>
  </si>
  <si>
    <t>GlwCtl_stGlw</t>
  </si>
  <si>
    <t>0x15FE</t>
  </si>
  <si>
    <t>STAT_GlwCtl_stGlw_WERT</t>
  </si>
  <si>
    <t>Glühzustand (aus Zustandsautomat)</t>
  </si>
  <si>
    <t>GlwEcu_lSum_mp</t>
  </si>
  <si>
    <t>0x160D</t>
  </si>
  <si>
    <t>STAT_GlwEcu_lSum_mp_WERT</t>
  </si>
  <si>
    <t>Kilometerzähler für verbautes Glühsteuergerät</t>
  </si>
  <si>
    <t>IAGLU</t>
  </si>
  <si>
    <t>0x1609</t>
  </si>
  <si>
    <t>STAT_GLUEHSYSTEM_ANSTEUERUNG_WERT</t>
  </si>
  <si>
    <t>GlwEcu_pwrGlow</t>
  </si>
  <si>
    <t>Leistungsaufnahme vom Glühsteuergerät</t>
  </si>
  <si>
    <t>GlwEcu_stGPCMConfig_mp</t>
  </si>
  <si>
    <t>0x1606</t>
  </si>
  <si>
    <t>STAT_GlwEcu_stGPCMConfig_mp_WERT</t>
  </si>
  <si>
    <t>Status der abgespeicherten Konfiguration des Glühsteuergeräts</t>
  </si>
  <si>
    <t>GlwEcu_stGPCMDiag</t>
  </si>
  <si>
    <t>0x1607</t>
  </si>
  <si>
    <t>STAT_GlwEcu_stGPCMDiag_WERT</t>
  </si>
  <si>
    <t>Status der Diagnose vom Glühsteuergerät</t>
  </si>
  <si>
    <t>GlwEcu_stGPType_mp</t>
  </si>
  <si>
    <t>0x1608</t>
  </si>
  <si>
    <t>STAT_GlwEcu_stGPType_mp_WERT</t>
  </si>
  <si>
    <t>Glühkerzentyp</t>
  </si>
  <si>
    <t>GlwEcu_stHighresCold</t>
  </si>
  <si>
    <t>0x1600</t>
  </si>
  <si>
    <t>STAT_GlwEcu_stHighresCold_WERT</t>
  </si>
  <si>
    <t>Status - Kaltwiderstand der Glühkerzen zu hoch (bitmaskiert)</t>
  </si>
  <si>
    <t>GlwEcu_stHighresHot</t>
  </si>
  <si>
    <t>0x1601</t>
  </si>
  <si>
    <t>STAT_GlwEcu_stHighresHot_WERT</t>
  </si>
  <si>
    <t>Status - Heißwiderstand der Glühkerzen zu hoch (bitmaskiert)</t>
  </si>
  <si>
    <t>GlwEcu_stHSSOpen</t>
  </si>
  <si>
    <t>0x1604</t>
  </si>
  <si>
    <t>STAT_GlwEcu_stHSSOpen_WERT</t>
  </si>
  <si>
    <t>Status - Halbleiterschaltstufe unterbrochen (bitmaskiert)</t>
  </si>
  <si>
    <t>GlwEcu_stHSSShort</t>
  </si>
  <si>
    <t>0x1605</t>
  </si>
  <si>
    <t>STAT_GlwEcu_stHSSShort_WERT</t>
  </si>
  <si>
    <t>Status - Halbleiterschaltstufe permanent angesteuert (bitmaskiert)</t>
  </si>
  <si>
    <t>GlwEcu_stLowresCold</t>
  </si>
  <si>
    <t>0x1602</t>
  </si>
  <si>
    <t>STAT_GlwEcu_stLowresCold_WERT</t>
  </si>
  <si>
    <t>Status - Kaltwiderstand der Glühkerzen zu niedrig (bitmaskiert)</t>
  </si>
  <si>
    <t>GlwEcu_stLowresHot</t>
  </si>
  <si>
    <t>0x1603</t>
  </si>
  <si>
    <t>STAT_GlwEcu_stLowresHot_WERT</t>
  </si>
  <si>
    <t>Status - Heißwiderstand der Glühkerzen zu niedrig (bitmaskiert)</t>
  </si>
  <si>
    <t>GlwEcu_tGlwPlg_mp</t>
  </si>
  <si>
    <t>0x160B</t>
  </si>
  <si>
    <t>STAT_GlwEcu_tGlwPlg_mp_WERT</t>
  </si>
  <si>
    <t>aktuelle Glühtemperatur</t>
  </si>
  <si>
    <t>IAGLL</t>
  </si>
  <si>
    <t>0x15FF</t>
  </si>
  <si>
    <t>STAT_GLUEHANZEIGE_ANSTEUERUNG_WERT</t>
  </si>
  <si>
    <t>GlwLmp_st</t>
  </si>
  <si>
    <t>Glühlampenansteuerung</t>
  </si>
  <si>
    <t>HEGN_rAvrgSlfDiagB1S1</t>
  </si>
  <si>
    <t>0x0582</t>
  </si>
  <si>
    <t>STAT_HEGN_rAvrgSlfDiagB1S1_WERT</t>
  </si>
  <si>
    <t>-400.000000</t>
  </si>
  <si>
    <t>Gemittelter Wert der letzten drei gespeicherten Eigendiagnosewerte vom NOx-Sensor vor SCR</t>
  </si>
  <si>
    <t>HEGN_rAvrgSlfDiagB1S2</t>
  </si>
  <si>
    <t>0x0589</t>
  </si>
  <si>
    <t>STAT_HEGN_rAvrgSlfDiagB1S2_WERT</t>
  </si>
  <si>
    <t>Gemittelter Wert der letzten drei gespeicherten Eigendiagnosewerte vom NOx-Sensor nach SCR</t>
  </si>
  <si>
    <t>HEGN_rMaxResSlfDiagB1S1</t>
  </si>
  <si>
    <t>0x0583</t>
  </si>
  <si>
    <t>STAT_HEGN_rMaxResSlfDiagB1S1_WERT</t>
  </si>
  <si>
    <t>Maximaler Eigendiagnosewert aller gelaufenen Diangnosezyklen vom NOx-Sensor vor SCR</t>
  </si>
  <si>
    <t>HEGN_rMaxResSlfDiagB1S2</t>
  </si>
  <si>
    <t>0x058A</t>
  </si>
  <si>
    <t>STAT_HEGN_rMaxResSlfDiagB1S2_WERT</t>
  </si>
  <si>
    <t>Maximaler Eigendiagnosewert aller gelaufenen Diangnosezyklen vom NOx-Sensor nach SCR</t>
  </si>
  <si>
    <t>HEGN_rMinResSlfDiagB1S1</t>
  </si>
  <si>
    <t>0x0584</t>
  </si>
  <si>
    <t>STAT_HEGN_rMinResSlfDiagB1S1_WERT</t>
  </si>
  <si>
    <t>Minimaler Eigendiagnosewert aller gelaufenen Diangnosezyklen vom NOx-Sensor vor SCR</t>
  </si>
  <si>
    <t>HEGN_rMinResSlfDiagB1S2</t>
  </si>
  <si>
    <t>0x058B</t>
  </si>
  <si>
    <t>STAT_HEGN_rMinResSlfDiagB1S2_WERT</t>
  </si>
  <si>
    <t>Minimaler Eigendiagnosewert aller gelaufenen Diangnosezyklen vom NOx-Sensor nach SCR</t>
  </si>
  <si>
    <t>HEGN_rResFldSlfDiagB1S1_0</t>
  </si>
  <si>
    <t>0x0585</t>
  </si>
  <si>
    <t>STAT_HEGN_rResFldSlfDiagB1S1_0_WERT</t>
  </si>
  <si>
    <t>Gespeicherter Eigendiagnosewert vom NOx-Sensor vor SCR - Index  0</t>
  </si>
  <si>
    <t>HEGN_rResFldSlfDiagB1S1_1</t>
  </si>
  <si>
    <t>0x0586</t>
  </si>
  <si>
    <t>STAT_HEGN_rResFldSlfDiagB1S1_1_WERT</t>
  </si>
  <si>
    <t>Gespeicherter Eigendiagnosewert vom NOx-Sensor vor SCR - Index  1</t>
  </si>
  <si>
    <t>HEGN_rResFldSlfDiagB1S1_2</t>
  </si>
  <si>
    <t>0x0587</t>
  </si>
  <si>
    <t>STAT_HEGN_rResFldSlfDiagB1S1_2_WERT</t>
  </si>
  <si>
    <t>Gespeicherter Eigendiagnosewert vom NOx-Sensor vor SCR - Index  2</t>
  </si>
  <si>
    <t>HEGN_rResFldSlfDiagB1S2_0</t>
  </si>
  <si>
    <t>0x058C</t>
  </si>
  <si>
    <t>STAT_HEGN_rResFldSlfDiagB1S2_0_WERT</t>
  </si>
  <si>
    <t>Erster gespeicherter Eigendiagnosewert vom NOx-Sensor nach SCR 0</t>
  </si>
  <si>
    <t>HEGN_rResFldSlfDiagB1S2_1</t>
  </si>
  <si>
    <t>0x058D</t>
  </si>
  <si>
    <t>STAT_HEGN_rResFldSlfDiagB1S2_1_WERT</t>
  </si>
  <si>
    <t>Erster gespeicherter Eigendiagnosewert vom NOx-Sensor nach SCR 1</t>
  </si>
  <si>
    <t>HEGN_rResFldSlfDiagB1S2_2</t>
  </si>
  <si>
    <t>0x058E</t>
  </si>
  <si>
    <t>STAT_HEGN_rResFldSlfDiagB1S2_2_WERT</t>
  </si>
  <si>
    <t>Erster gespeicherter Eigendiagnosewert vom NOx-Sensor nach SCR 2</t>
  </si>
  <si>
    <t>IIBAT</t>
  </si>
  <si>
    <t>0x01B2</t>
  </si>
  <si>
    <t>STAT_BATTERIESTROM_IBS_WERT</t>
  </si>
  <si>
    <t>A</t>
  </si>
  <si>
    <t>0.080000</t>
  </si>
  <si>
    <t>I_batt</t>
  </si>
  <si>
    <t>Batteriestrom von IBS gemessen</t>
  </si>
  <si>
    <t>IIGEN</t>
  </si>
  <si>
    <t>0x01BC</t>
  </si>
  <si>
    <t>STAT_GENERATOR_STROM_WERT</t>
  </si>
  <si>
    <t>I_gen</t>
  </si>
  <si>
    <t>Generatorstrom</t>
  </si>
  <si>
    <t>Id_bosrtak</t>
  </si>
  <si>
    <t>0x0470</t>
  </si>
  <si>
    <t>STAT_Id_bosrtak_WERT</t>
  </si>
  <si>
    <t>Acknowledge reset durchgefuehrt</t>
  </si>
  <si>
    <t>Id_bosrtt</t>
  </si>
  <si>
    <t>0x0467</t>
  </si>
  <si>
    <t>STAT_Id_bosrtt_WERT</t>
  </si>
  <si>
    <t>ID fuer BOS-Reset von Tester</t>
  </si>
  <si>
    <t>Iekp</t>
  </si>
  <si>
    <t>0x0327</t>
  </si>
  <si>
    <t>STAT_Iekp_WERT</t>
  </si>
  <si>
    <t>Strom EKP</t>
  </si>
  <si>
    <t>IWHE1</t>
  </si>
  <si>
    <t>0x04CE</t>
  </si>
  <si>
    <t>STAT_BEZUGSWINKEL_BEGINN_HAUPTEINSPRITZUNG1_WERT</t>
  </si>
  <si>
    <t>degCrs</t>
  </si>
  <si>
    <t>InjCrv_phiMI1Des</t>
  </si>
  <si>
    <t>Sollwert des Bezugswinkels für Ansteuerbeginn der Haupteinspritzung 1</t>
  </si>
  <si>
    <t>IWNE1</t>
  </si>
  <si>
    <t>0x04D5</t>
  </si>
  <si>
    <t>STAT_BEZUGSWINKEL_BEGINN_NACHEINSPRITZUNG1_WERT</t>
  </si>
  <si>
    <t>InjCrv_phiPoI1Des</t>
  </si>
  <si>
    <t>Sollwert des Bezugswinkels für Ansteuerbeginn der Nacheinspritzung 1</t>
  </si>
  <si>
    <t>IWNE2</t>
  </si>
  <si>
    <t>0x04D4</t>
  </si>
  <si>
    <t>STAT_BEZUGSWINKEL_BEGINN_NACHEINSPRITZUNG2_WERT</t>
  </si>
  <si>
    <t>InjCrv_phiPoI2Des</t>
  </si>
  <si>
    <t>Sollwert des Bezugswinkels für Ansteuerbeginn der Nacheinspritzung 2</t>
  </si>
  <si>
    <t>InjCrv_qMI1Des</t>
  </si>
  <si>
    <t>0x083C</t>
  </si>
  <si>
    <t>STAT_InjCrv_qMI1Des_WERT</t>
  </si>
  <si>
    <t>0.003891</t>
  </si>
  <si>
    <t>Wunschmenge Haupteinspritzung</t>
  </si>
  <si>
    <t>InjCrv_qPiI1Des</t>
  </si>
  <si>
    <t>0x083D</t>
  </si>
  <si>
    <t>STAT_InjCrv_qPiI1Des_WERT</t>
  </si>
  <si>
    <t>Wunschmenge Voreinspritzung 1</t>
  </si>
  <si>
    <t>IMVE1</t>
  </si>
  <si>
    <t>0x04D0</t>
  </si>
  <si>
    <t>STAT_MENGE_VOREINSPRITZUNG1_WERT</t>
  </si>
  <si>
    <t>InjCrv_qPiI1Des_mp</t>
  </si>
  <si>
    <t>Sollwert der Einspritzmenge für Voreinspritzung 1</t>
  </si>
  <si>
    <t>InjCrv_qPiI2Des</t>
  </si>
  <si>
    <t>0x083E</t>
  </si>
  <si>
    <t>STAT_InjCrv_qPiI2Des_WERT</t>
  </si>
  <si>
    <t>Wunschmenge Voreinspritzung 2</t>
  </si>
  <si>
    <t>IMVE2</t>
  </si>
  <si>
    <t>0x04D1</t>
  </si>
  <si>
    <t>STAT_MENGE_VOREINSPRITZUNG2_WERT</t>
  </si>
  <si>
    <t>InjCrv_qPiI2Des_mp</t>
  </si>
  <si>
    <t>InjCrv_qPiI3Des</t>
  </si>
  <si>
    <t>0x083F</t>
  </si>
  <si>
    <t>STAT_InjCrv_qPiI3Des_WERT</t>
  </si>
  <si>
    <t>Wunschmenge Voreinspritzung 3</t>
  </si>
  <si>
    <t>InjCrv_qPoI2Des</t>
  </si>
  <si>
    <t>0x0840</t>
  </si>
  <si>
    <t>STAT_InjCrv_qPoI2Des_WERT</t>
  </si>
  <si>
    <t>Sollmenge Nacheinspritzung 2</t>
  </si>
  <si>
    <t>InjCrv_stInjCharActVal</t>
  </si>
  <si>
    <t>0x09A3</t>
  </si>
  <si>
    <t>STAT_InjCrv_stInjCharActVal_WERT</t>
  </si>
  <si>
    <t>Einspritzfreigabestatus</t>
  </si>
  <si>
    <t>ITVE1</t>
  </si>
  <si>
    <t>0x04CF</t>
  </si>
  <si>
    <t>STAT_BEZUGSZEITKOMPONENTE_BEGINN_VOREINSPRITZUNG1_WERT</t>
  </si>
  <si>
    <t>InjCrv_tiPiI1Des</t>
  </si>
  <si>
    <t>Sollwert des Ansteuerbeginns der Voreinspritzung 1</t>
  </si>
  <si>
    <t>IMEIA</t>
  </si>
  <si>
    <t>0x0500</t>
  </si>
  <si>
    <t>STAT_EINSPRITZMENGE_AKTUELL_WERT</t>
  </si>
  <si>
    <t>InjCtl_qCurr</t>
  </si>
  <si>
    <t>Einspritzmenge - aktueller Wert</t>
  </si>
  <si>
    <t>InjCtl_qDriftComp</t>
  </si>
  <si>
    <t>0x0504</t>
  </si>
  <si>
    <t>STAT_InjCtl_qDriftComp_WERT</t>
  </si>
  <si>
    <t>mg/cyc</t>
  </si>
  <si>
    <t>0.000305</t>
  </si>
  <si>
    <t>-10.000000</t>
  </si>
  <si>
    <t>berechnete Driftmenge aus Kennfeld</t>
  </si>
  <si>
    <t>InjCtl_qDriftMax1_mp</t>
  </si>
  <si>
    <t>0x0505</t>
  </si>
  <si>
    <t>STAT_InjCtl_qDriftMax1_mp_WERT</t>
  </si>
  <si>
    <t>maximale Mengendriftkompensationsbegrenzung (im EEPROM abgelegt)</t>
  </si>
  <si>
    <t>InjCtl_qDriftMin1_mp</t>
  </si>
  <si>
    <t>0x0506</t>
  </si>
  <si>
    <t>STAT_InjCtl_qDriftMin1_mp_WERT</t>
  </si>
  <si>
    <t>minimale Mengendriftkompensationsbegrenzung (im EEPROM abgelegt)</t>
  </si>
  <si>
    <t>SMEIN</t>
  </si>
  <si>
    <t>0x0502</t>
  </si>
  <si>
    <t>STAT_EINSPRITZMENGE_SOLL_WERT</t>
  </si>
  <si>
    <t>InjCtl_qRaw</t>
  </si>
  <si>
    <t>Einspritzmenge - Rohwert</t>
  </si>
  <si>
    <t>SMEIO</t>
  </si>
  <si>
    <t>0x0501</t>
  </si>
  <si>
    <t>STAT_EINSPRITZMENGE_SOLL_OHNE_MENGENAUSGLEICH_WERT</t>
  </si>
  <si>
    <t>InjCtl_qSetUnBal</t>
  </si>
  <si>
    <t>Einspritzmenge - Sollwert ohne Mengenausgleichsregelung</t>
  </si>
  <si>
    <t>InjVlv_PsIc_stIcErrClctE</t>
  </si>
  <si>
    <t>0x04BB</t>
  </si>
  <si>
    <t>STAT_InjVlv_PsIc_stIcErrClctE_WERT</t>
  </si>
  <si>
    <t>InjVlv_PsIc_stIcErrE</t>
  </si>
  <si>
    <t>0x04BA</t>
  </si>
  <si>
    <t>STAT_InjVlv_PsIc_stIcErrE_WERT</t>
  </si>
  <si>
    <t>InjVlv_PsIcMultiCmdSeqRxRam0E</t>
  </si>
  <si>
    <t>0x04BC</t>
  </si>
  <si>
    <t>STAT_InjVlv_PsIcMultiCmdSeqRxRam0E_WERT</t>
  </si>
  <si>
    <t>InjVlv_PsIcMultiCmdSeqRxRam1E</t>
  </si>
  <si>
    <t>0x04BD</t>
  </si>
  <si>
    <t>STAT_InjVlv_PsIcMultiCmdSeqRxRam1E_WERT</t>
  </si>
  <si>
    <t>InjVlv_PsIcMultiCmdSeqRxRam2E</t>
  </si>
  <si>
    <t>0x04BE</t>
  </si>
  <si>
    <t>STAT_InjVlv_PsIcMultiCmdSeqRxRam2E_WERT</t>
  </si>
  <si>
    <t>InjVlv_stInjCoE</t>
  </si>
  <si>
    <t>0x04B7</t>
  </si>
  <si>
    <t>STAT_InjVlv_stInjCoE_WERT</t>
  </si>
  <si>
    <t>InjVlv_stPsIcTra_0</t>
  </si>
  <si>
    <t>0x04B8</t>
  </si>
  <si>
    <t>STAT_InjVlv_stPsIcTra_WERT</t>
  </si>
  <si>
    <t>InjVlv_stPsIcTra_1</t>
  </si>
  <si>
    <t>0x04B9</t>
  </si>
  <si>
    <t>IDGH1</t>
  </si>
  <si>
    <t>0x04B1</t>
  </si>
  <si>
    <t>STAT_ANSTEUERDAUER_HAUPTEINSPRITZUNG1_GESCHAETZT_WERT</t>
  </si>
  <si>
    <t>InjVlv_tiMI1ET_mp</t>
  </si>
  <si>
    <t>Ansteuerdauer für Haupteinspritzung 1</t>
  </si>
  <si>
    <t>IDVE1</t>
  </si>
  <si>
    <t>0x04B2</t>
  </si>
  <si>
    <t>STAT_ANSTEUERDAUER_VOREINSPRITZUNG1_WERT</t>
  </si>
  <si>
    <t>InjVlv_tiPiI1ET_mp</t>
  </si>
  <si>
    <t>Ansteuerdauer für Voreinspritzung 1</t>
  </si>
  <si>
    <t>IDVE2</t>
  </si>
  <si>
    <t>0x04B4</t>
  </si>
  <si>
    <t>STAT_ANSTEUERDAUER_VOREINSPRITZUNG2_WERT</t>
  </si>
  <si>
    <t>InjVlv_tiPiI2ET_mp</t>
  </si>
  <si>
    <t>Ansteuerdauer für Voreinspritzung 2</t>
  </si>
  <si>
    <t>IDNE1</t>
  </si>
  <si>
    <t>0x04B5</t>
  </si>
  <si>
    <t>STAT_ANSTEUERDAUER_NACHEINSPRITZUNG1_WERT</t>
  </si>
  <si>
    <t>InjVlv_tiPoI1ET_mp</t>
  </si>
  <si>
    <t>Ansteuerdauer für Nacheinspritzung 1</t>
  </si>
  <si>
    <t>IDNE2</t>
  </si>
  <si>
    <t>0x04B6</t>
  </si>
  <si>
    <t>STAT_ANSTEUERDAUER_NACHEINSPRITZUNG2_WERT</t>
  </si>
  <si>
    <t>InjVlv_tiPoI2ET_mp</t>
  </si>
  <si>
    <t>Ansteuerdauer für Nacheinspritzung 2</t>
  </si>
  <si>
    <t>InjVlv_volMI1_mp</t>
  </si>
  <si>
    <t>0x04B3</t>
  </si>
  <si>
    <t>STAT_InjVlv_volMI1_mp_WERT</t>
  </si>
  <si>
    <t>mm^3/inj</t>
  </si>
  <si>
    <t>Einspritzvolumen der Haupteinspritzung 1 nach Mengenabgleich</t>
  </si>
  <si>
    <t>InjVlv_volPiI1_mp</t>
  </si>
  <si>
    <t>0x04B0</t>
  </si>
  <si>
    <t>STAT_InjVlv_volPiI1_mp_WERT</t>
  </si>
  <si>
    <t>Einspritzvolumen der Voreinspritzung 1 nach Mengenabgleich</t>
  </si>
  <si>
    <t>ISC_nSetPLo_0</t>
  </si>
  <si>
    <t>0x08FC</t>
  </si>
  <si>
    <t>STAT_ISC_nSetPLo0_WERT</t>
  </si>
  <si>
    <t>Untergrenze Drehzahlintervall (Solldrehzahl) des ISC für Zylinder 1</t>
  </si>
  <si>
    <t>ISC_nSetPLo_1</t>
  </si>
  <si>
    <t>0x08FD</t>
  </si>
  <si>
    <t>STAT_ISC_nSetPLo1_WERT</t>
  </si>
  <si>
    <t>Untergrenze Drehzahlintervall (Solldrehzahl) des ISC für Zylinder 2</t>
  </si>
  <si>
    <t>ISC_nSetPLo_2</t>
  </si>
  <si>
    <t>0x08FE</t>
  </si>
  <si>
    <t>STAT_ISC_nSetPLo2_WERT</t>
  </si>
  <si>
    <t>Untergrenze Drehzahlintervall (Solldrehzahl) des ISC für Zylinder 3</t>
  </si>
  <si>
    <t>ISC_nSetPLo_3</t>
  </si>
  <si>
    <t>0x08FF</t>
  </si>
  <si>
    <t>STAT_ISC_nSetPLo3_WERT</t>
  </si>
  <si>
    <t>Untergrenze Drehzahlintervall (Solldrehzahl) des ISC für Zylinder 4</t>
  </si>
  <si>
    <t>ISC_nSetPLo_4</t>
  </si>
  <si>
    <t>0x0900</t>
  </si>
  <si>
    <t>STAT_ISC_nSetPLo_WERT</t>
  </si>
  <si>
    <t>Untergrenze Drehzahlintervall (Solldrehzahl) des ISC für Zylinder 5</t>
  </si>
  <si>
    <t>ISC_nSetPLo_5</t>
  </si>
  <si>
    <t>0x0901</t>
  </si>
  <si>
    <t>Untergrenze Drehzahlintervall (Solldrehzahl) des ISC für Zylinder 6</t>
  </si>
  <si>
    <t>ISC_st_0</t>
  </si>
  <si>
    <t>0x089A</t>
  </si>
  <si>
    <t>STAT_ISC_st0_WERT</t>
  </si>
  <si>
    <t>Statusinformation des ISC und seiner Clients für Zylinder 1</t>
  </si>
  <si>
    <t>ISC_st_1</t>
  </si>
  <si>
    <t>0x089B</t>
  </si>
  <si>
    <t>STAT_ISC_st1_WERT</t>
  </si>
  <si>
    <t>Statusinformation des ISC und seiner Clients für Zylinder 2</t>
  </si>
  <si>
    <t>ISC_st_2</t>
  </si>
  <si>
    <t>0x089C</t>
  </si>
  <si>
    <t>STAT_ISC_st2_WERT</t>
  </si>
  <si>
    <t>Statusinformation des ISC und seiner Clients für Zylinder 3</t>
  </si>
  <si>
    <t>ISC_st_3</t>
  </si>
  <si>
    <t>0x089D</t>
  </si>
  <si>
    <t>STAT_ISC_st3_WERT</t>
  </si>
  <si>
    <t>Statusinformation des ISC und seiner Clients für Zylinder 4</t>
  </si>
  <si>
    <t>ISC_st_4</t>
  </si>
  <si>
    <t>0x089E</t>
  </si>
  <si>
    <t>STAT_ISC_st4_WERT</t>
  </si>
  <si>
    <t>Statusinformation des ISC und seiner Clients für Zylinder 5</t>
  </si>
  <si>
    <t>ISC_st_5</t>
  </si>
  <si>
    <t>0x089F</t>
  </si>
  <si>
    <t>STAT_ISC_st5_WERT</t>
  </si>
  <si>
    <t>Statusinformation des ISC und seiner Clients für Zylinder 6</t>
  </si>
  <si>
    <t>ISC_trq</t>
  </si>
  <si>
    <t>0x0899</t>
  </si>
  <si>
    <t>STAT_ISC_trq_WERT</t>
  </si>
  <si>
    <t>Stellgröße des ISC-Moments</t>
  </si>
  <si>
    <t>IVActr_uCh_mp_0</t>
  </si>
  <si>
    <t>0x0906</t>
  </si>
  <si>
    <t>STAT_IVActr_uCh_mp0_WERT</t>
  </si>
  <si>
    <t>IVActr_uCh_mp_1</t>
  </si>
  <si>
    <t>0x0907</t>
  </si>
  <si>
    <t>STAT_IVActr_uCh_mp1_WERT</t>
  </si>
  <si>
    <t>IVActr_uCh_mp_2</t>
  </si>
  <si>
    <t>0x0908</t>
  </si>
  <si>
    <t>STAT_IVActr_uCh_mp2_WERT</t>
  </si>
  <si>
    <t>IVActr_uCh_mp_3</t>
  </si>
  <si>
    <t>0x0909</t>
  </si>
  <si>
    <t>STAT_IVActr_uCh_mp3_WERT</t>
  </si>
  <si>
    <t>IVActr_uCh_mp_4</t>
  </si>
  <si>
    <t>0x090A</t>
  </si>
  <si>
    <t>STAT_IVActr_uCh_mp4_WERT</t>
  </si>
  <si>
    <t>IVActr_uCh_mp_5</t>
  </si>
  <si>
    <t>0x090B</t>
  </si>
  <si>
    <t>STAT_IVActr_uCh_mp5_WERT</t>
  </si>
  <si>
    <t>IVActr_uUp_0</t>
  </si>
  <si>
    <t>0x090E</t>
  </si>
  <si>
    <t>STAT_IVActr_uUp0_WERT</t>
  </si>
  <si>
    <t>V</t>
  </si>
  <si>
    <t>Aktorspannung Up-Niveau 0</t>
  </si>
  <si>
    <t>IVActr_uUp_1</t>
  </si>
  <si>
    <t>0x090F</t>
  </si>
  <si>
    <t>STAT_IVActr_uUp1_WERT</t>
  </si>
  <si>
    <t>Aktorspannung Up-Niveau 1</t>
  </si>
  <si>
    <t>IVActr_uUp_2</t>
  </si>
  <si>
    <t>0x0910</t>
  </si>
  <si>
    <t>STAT_IVActr_uUp2_WERT</t>
  </si>
  <si>
    <t>Aktorspannung Up-Niveau 2</t>
  </si>
  <si>
    <t>IVActr_uUp_3</t>
  </si>
  <si>
    <t>0x0911</t>
  </si>
  <si>
    <t>STAT_IVActr_uUp3_WERT</t>
  </si>
  <si>
    <t>Aktorspannung Up-Niveau 3</t>
  </si>
  <si>
    <t>IVActr_uUp_4</t>
  </si>
  <si>
    <t>0x0912</t>
  </si>
  <si>
    <t>STAT_IVActr_uUp4_WERT</t>
  </si>
  <si>
    <t>Aktorspannung Up-Niveau 4</t>
  </si>
  <si>
    <t>IVActr_uUp_5</t>
  </si>
  <si>
    <t>0x0913</t>
  </si>
  <si>
    <t>STAT_IVActr_uUp5_WERT</t>
  </si>
  <si>
    <t>Aktorspannung Up-Niveau 5</t>
  </si>
  <si>
    <t>IVAdj_clsIVA_0</t>
  </si>
  <si>
    <t>0x092E</t>
  </si>
  <si>
    <t>STAT_IVAdj_clsIVA0_WERT</t>
  </si>
  <si>
    <t>IVAdj_clsIVA_1</t>
  </si>
  <si>
    <t>0x092F</t>
  </si>
  <si>
    <t>STAT_IVAdj_clsIVA1_WERT</t>
  </si>
  <si>
    <t>IVAdj_clsIVA_2</t>
  </si>
  <si>
    <t>0x0930</t>
  </si>
  <si>
    <t>STAT_IVAdj_clsIVA2_WERT</t>
  </si>
  <si>
    <t>IVAdj_clsIVA_3</t>
  </si>
  <si>
    <t>0x0931</t>
  </si>
  <si>
    <t>STAT_IVAdj_clsIVA3_WERT</t>
  </si>
  <si>
    <t>IVAdj_clsIVA_4</t>
  </si>
  <si>
    <t>0x0932</t>
  </si>
  <si>
    <t>STAT_IVAdj_clsIVA4_WERT</t>
  </si>
  <si>
    <t>IVAdj_clsIVA_5</t>
  </si>
  <si>
    <t>0x0933</t>
  </si>
  <si>
    <t>STAT_IVAdj_clsIVA5_WERT</t>
  </si>
  <si>
    <t>IVAdj_ctImaProg_mp</t>
  </si>
  <si>
    <t>0x0938</t>
  </si>
  <si>
    <t>STAT_IVAdj_ctImaProg_mp_WERT</t>
  </si>
  <si>
    <t>Counter für die Injektorprogrammierung zum Rücksetzen der Injektormenge</t>
  </si>
  <si>
    <t>IVAdj_facNVC_0</t>
  </si>
  <si>
    <t>0x0992</t>
  </si>
  <si>
    <t>STAT_IVAdj_facNVC0_WERT</t>
  </si>
  <si>
    <t>NVC Korrekturfaktor 0</t>
  </si>
  <si>
    <t>IVAdj_facNVC_1</t>
  </si>
  <si>
    <t>0x0993</t>
  </si>
  <si>
    <t>STAT_IVAdj_facNVC1_WERT</t>
  </si>
  <si>
    <t>NVC Korrekturfaktor 1</t>
  </si>
  <si>
    <t>IVAdj_facNVC_2</t>
  </si>
  <si>
    <t>0x0994</t>
  </si>
  <si>
    <t>STAT_IVAdj_facNVC2_WERT</t>
  </si>
  <si>
    <t>NVC Korrekturfaktor 2</t>
  </si>
  <si>
    <t>IVAdj_facNVC_3</t>
  </si>
  <si>
    <t>0x0995</t>
  </si>
  <si>
    <t>STAT_IVAdj_facNVC3_WERT</t>
  </si>
  <si>
    <t>NVC Korrekturfaktor 3</t>
  </si>
  <si>
    <t>IVAdj_facNVC_4</t>
  </si>
  <si>
    <t>0x0996</t>
  </si>
  <si>
    <t>STAT_IVAdj_facNVC4_WERT</t>
  </si>
  <si>
    <t>NVC Korrekturfaktor 4</t>
  </si>
  <si>
    <t>IVAdj_facNVC_5</t>
  </si>
  <si>
    <t>0x0997</t>
  </si>
  <si>
    <t>STAT_IVAdj_facNVC5_WERT</t>
  </si>
  <si>
    <t>NVC Korrekturfaktor 5</t>
  </si>
  <si>
    <t>IVAdj_facNVCEepWrI_mp_0</t>
  </si>
  <si>
    <t>0x09A6</t>
  </si>
  <si>
    <t>STAT_IVAdj_facNVCEepWrI_mp0_WERT</t>
  </si>
  <si>
    <t>Im EEPROM gespeicherter Wert des NVC-I-Reglers 0</t>
  </si>
  <si>
    <t>IVAdj_facNVCEepWrI_mp_1</t>
  </si>
  <si>
    <t>0x09A7</t>
  </si>
  <si>
    <t>STAT_IVAdj_facNVCEepWrI_mp1_WERT</t>
  </si>
  <si>
    <t>Im EEPROM gespeicherter Wert des NVC-I-Reglers 1</t>
  </si>
  <si>
    <t>IVAdj_facNVCEepWrI_mp_2</t>
  </si>
  <si>
    <t>0x09A8</t>
  </si>
  <si>
    <t>STAT_IVAdj_facNVCEepWrI_mp2_WERT</t>
  </si>
  <si>
    <t>Im EEPROM gespeicherter Wert des NVC-I-Reglers 2</t>
  </si>
  <si>
    <t>IVAdj_facNVCEepWrI_mp_3</t>
  </si>
  <si>
    <t>0x09A9</t>
  </si>
  <si>
    <t>STAT_IVAdj_facNVCEepWrI_mp3_WERT</t>
  </si>
  <si>
    <t>Im EEPROM gespeicherter Wert des NVC-I-Reglers 3</t>
  </si>
  <si>
    <t>IVAdj_facNVCEepWrI_mp_4</t>
  </si>
  <si>
    <t>0x09AA</t>
  </si>
  <si>
    <t>STAT_IVAdj_facNVCEepWrI_mp4_WERT</t>
  </si>
  <si>
    <t>Im EEPROM gespeicherter Wert des NVC-I-Reglers 4</t>
  </si>
  <si>
    <t>IVAdj_facNVCEepWrI_mp_5</t>
  </si>
  <si>
    <t>0x09AB</t>
  </si>
  <si>
    <t>STAT_IVAdj_facNVCEepWrI_mp5_WERT</t>
  </si>
  <si>
    <t>Im EEPROM gespeicherter Wert des NVC-I-Reglers 5</t>
  </si>
  <si>
    <t>IVAdj_facNVCInitI_mp_0</t>
  </si>
  <si>
    <t>0x09B0</t>
  </si>
  <si>
    <t>STAT_IVAdj_facNVCInitI_mp0_WERT</t>
  </si>
  <si>
    <t>Initialisierungswert des NVC-I-Reglers 0</t>
  </si>
  <si>
    <t>IVAdj_facNVCInitI_mp_1</t>
  </si>
  <si>
    <t>0x09B1</t>
  </si>
  <si>
    <t>STAT_IVAdj_facNVCInitI_mp1_WERT</t>
  </si>
  <si>
    <t>Initialisierungswert des NVC-I-Reglers 1</t>
  </si>
  <si>
    <t>IVAdj_facNVCInitI_mp_2</t>
  </si>
  <si>
    <t>0x09B2</t>
  </si>
  <si>
    <t>STAT_IVAdj_facNVCInitI_mp2_WERT</t>
  </si>
  <si>
    <t>Initialisierungswert des NVC-I-Reglers 2</t>
  </si>
  <si>
    <t>IVAdj_facNVCInitI_mp_3</t>
  </si>
  <si>
    <t>0x09B3</t>
  </si>
  <si>
    <t>STAT_IVAdj_facNVCInitI_mp3_WERT</t>
  </si>
  <si>
    <t>Initialisierungswert des NVC-I-Reglers 3</t>
  </si>
  <si>
    <t>IVAdj_facNVCInitI_mp_4</t>
  </si>
  <si>
    <t>0x09B4</t>
  </si>
  <si>
    <t>STAT_IVAdj_facNVCInitI_mp4_WERT</t>
  </si>
  <si>
    <t>Initialisierungswert des NVC-I-Reglers 4</t>
  </si>
  <si>
    <t>IVAdj_facNVCInitI_mp_5</t>
  </si>
  <si>
    <t>0x09B5</t>
  </si>
  <si>
    <t>STAT_IVAdj_facNVCInitI_mp5_WERT</t>
  </si>
  <si>
    <t>Initialisierungswert des NVC-I-Reglers 5</t>
  </si>
  <si>
    <t>IVAdj_lTotDst_mp</t>
  </si>
  <si>
    <t>0x09B6</t>
  </si>
  <si>
    <t>STAT_IVAdj_lTotDst_mp_WERT</t>
  </si>
  <si>
    <t>IVCtl_iChrg_0</t>
  </si>
  <si>
    <t>0x091E</t>
  </si>
  <si>
    <t>STAT_IVCtl_iChrg0_WERT</t>
  </si>
  <si>
    <t>mA</t>
  </si>
  <si>
    <t>Ladestrom-Grenze 0</t>
  </si>
  <si>
    <t>IVCtl_iChrg_1</t>
  </si>
  <si>
    <t>0x091F</t>
  </si>
  <si>
    <t>STAT_IVCtl_iChrg1_WERT</t>
  </si>
  <si>
    <t>Ladestrom-Grenze 1</t>
  </si>
  <si>
    <t>IVCtl_iChrg_2</t>
  </si>
  <si>
    <t>0x0920</t>
  </si>
  <si>
    <t>STAT_IVCtl_iChrg2_WERT</t>
  </si>
  <si>
    <t>Ladestrom-Grenze 2</t>
  </si>
  <si>
    <t>IVCtl_iChrg_3</t>
  </si>
  <si>
    <t>0x0921</t>
  </si>
  <si>
    <t>STAT_IVCtl_iChrg3_WERT</t>
  </si>
  <si>
    <t>Ladestrom-Grenze 3</t>
  </si>
  <si>
    <t>IVCtl_iChrg_4</t>
  </si>
  <si>
    <t>0x0922</t>
  </si>
  <si>
    <t>STAT_IVCtl_iChrg4_WERT</t>
  </si>
  <si>
    <t>Ladestrom-Grenze 4</t>
  </si>
  <si>
    <t>IVCtl_iChrg_5</t>
  </si>
  <si>
    <t>0x0923</t>
  </si>
  <si>
    <t>STAT_IVCtl_iChrg5_WERT</t>
  </si>
  <si>
    <t>Ladestrom-Grenze 5</t>
  </si>
  <si>
    <t>IVCtl_tiChrg</t>
  </si>
  <si>
    <t>0x0955</t>
  </si>
  <si>
    <t>STAT_IVCtl_tiChrg_WERT</t>
  </si>
  <si>
    <t>Ladezeitsollwert</t>
  </si>
  <si>
    <t>IVCtl_uUp_0</t>
  </si>
  <si>
    <t>0x094C</t>
  </si>
  <si>
    <t>STAT_IVCtl_uUp0_WERT</t>
  </si>
  <si>
    <t>Spannungssollwert Up-Niveau 0</t>
  </si>
  <si>
    <t>IVCtl_uUp_1</t>
  </si>
  <si>
    <t>0x094D</t>
  </si>
  <si>
    <t>STAT_IVCtl_uUp1_WERT</t>
  </si>
  <si>
    <t>Spannungssollwert Up-Niveau 1</t>
  </si>
  <si>
    <t>IVCtl_uUp_2</t>
  </si>
  <si>
    <t>0x094E</t>
  </si>
  <si>
    <t>STAT_IVCtl_uUp2_WERT</t>
  </si>
  <si>
    <t>Spannungssollwert Up-Niveau 2</t>
  </si>
  <si>
    <t>IVCtl_uUp_3</t>
  </si>
  <si>
    <t>0x094F</t>
  </si>
  <si>
    <t>STAT_IVCtl_uUp3_WERT</t>
  </si>
  <si>
    <t>Spannungssollwert Up-Niveau 3</t>
  </si>
  <si>
    <t>IVCtl_uUp_4</t>
  </si>
  <si>
    <t>0x0950</t>
  </si>
  <si>
    <t>STAT_IVCtl_uUp4_WERT</t>
  </si>
  <si>
    <t>Spannungssollwert Up-Niveau 4</t>
  </si>
  <si>
    <t>IVCtl_uUp_5</t>
  </si>
  <si>
    <t>0x0951</t>
  </si>
  <si>
    <t>STAT_IVCtl_uUp5_WERT</t>
  </si>
  <si>
    <t>Spannungssollwert Up-Niveau 5</t>
  </si>
  <si>
    <t>IVDia_stErrClctChp_mp_0</t>
  </si>
  <si>
    <t>0x09A2</t>
  </si>
  <si>
    <t>STAT_IVDia_stErrClctChp_mp_WERT</t>
  </si>
  <si>
    <t>Chipfehler (Sammelbyte) 0</t>
  </si>
  <si>
    <t>IVDia_stErrClctComplCyl_mp_0</t>
  </si>
  <si>
    <t>0x095D</t>
  </si>
  <si>
    <t>STAT_IVDia_stErrClctComplCyl_mp0_WERT</t>
  </si>
  <si>
    <t>Vollständige lowlevel Fehlermeldung für CY33x vorverarbeitet pro Zylinder 0</t>
  </si>
  <si>
    <t>IVDia_stErrClctComplCyl_mp_1</t>
  </si>
  <si>
    <t>0x095E</t>
  </si>
  <si>
    <t>STAT_IVDia_stErrClctComplCyl_mp1_WERT</t>
  </si>
  <si>
    <t>Vollständige lowlevel Fehlermeldung für CY33x vorverarbeitet pro Zylinder 1</t>
  </si>
  <si>
    <t>IVDia_stErrClctComplCyl_mp_2</t>
  </si>
  <si>
    <t>0x095F</t>
  </si>
  <si>
    <t>STAT_IVDia_stErrClctComplCyl_mp2_WERT</t>
  </si>
  <si>
    <t>Vollständige lowlevel Fehlermeldung für CY33x vorverarbeitet pro Zylinder 2</t>
  </si>
  <si>
    <t>IVDia_stErrClctComplCyl_mp_3</t>
  </si>
  <si>
    <t>0x0960</t>
  </si>
  <si>
    <t>STAT_IVDia_stErrClctComplCyl_mp3_WERT</t>
  </si>
  <si>
    <t>Vollständige lowlevel Fehlermeldung für CY33x vorverarbeitet pro Zylinder 3</t>
  </si>
  <si>
    <t>IVDia_stErrClctComplCyl_mp_4</t>
  </si>
  <si>
    <t>0x0961</t>
  </si>
  <si>
    <t>STAT_IVDia_stErrClctComplCyl_mp4_WERT</t>
  </si>
  <si>
    <t>Vollständige lowlevel Fehlermeldung für CY33x vorverarbeitet pro Zylinder 4</t>
  </si>
  <si>
    <t>IVDia_stErrClctComplCyl_mp_5</t>
  </si>
  <si>
    <t>0x0962</t>
  </si>
  <si>
    <t>STAT_IVDia_stErrClctComplCyl_mp5_WERT</t>
  </si>
  <si>
    <t>Vollständige lowlevel Fehlermeldung für CY33x vorverarbeitet pro Zylinder 5</t>
  </si>
  <si>
    <t>IVDia_stErrClctPsIcCyl_mp_0</t>
  </si>
  <si>
    <t>0x0963</t>
  </si>
  <si>
    <t>STAT_IVDia_stErrClctPsIcCyl_mp0_WERT</t>
  </si>
  <si>
    <t>Sammelfehlermesspunkt aus Diagnoseregister für CY33x 0</t>
  </si>
  <si>
    <t>IVDia_stErrClctPsIcCyl_mp_1</t>
  </si>
  <si>
    <t>0x0964</t>
  </si>
  <si>
    <t>STAT_IVDia_stErrClctPsIcCyl_mp1_WERT</t>
  </si>
  <si>
    <t>Sammelfehlermesspunkt aus Diagnoseregister für CY33x 1</t>
  </si>
  <si>
    <t>IVDia_stErrClctPsIcCyl_mp_2</t>
  </si>
  <si>
    <t>0x0965</t>
  </si>
  <si>
    <t>STAT_IVDia_stErrClctPsIcCyl_mp2_WERT</t>
  </si>
  <si>
    <t>Sammelfehlermesspunkt aus Diagnoseregister für CY33x 2</t>
  </si>
  <si>
    <t>IVDia_stErrClctPsIcCyl_mp_3</t>
  </si>
  <si>
    <t>0x0966</t>
  </si>
  <si>
    <t>STAT_IVDia_stErrClctPsIcCyl_mp3_WERT</t>
  </si>
  <si>
    <t>Sammelfehlermesspunkt aus Diagnoseregister für CY33x 3</t>
  </si>
  <si>
    <t>IVDia_stErrClctPsIcCyl_mp_4</t>
  </si>
  <si>
    <t>0x0967</t>
  </si>
  <si>
    <t>STAT_IVDia_stErrClctPsIcCyl_mp4_WERT</t>
  </si>
  <si>
    <t>Sammelfehlermesspunkt aus Diagnoseregister für CY33x 4</t>
  </si>
  <si>
    <t>IVDia_stErrClctPsIcCyl_mp_5</t>
  </si>
  <si>
    <t>0x0968</t>
  </si>
  <si>
    <t>STAT_IVDia_stErrClctPsIcCyl_mp5_WERT</t>
  </si>
  <si>
    <t>Sammelfehlermesspunkt aus Diagnoseregister für CY33x 5</t>
  </si>
  <si>
    <t>IVDia_stErrCyl_mp_0</t>
  </si>
  <si>
    <t>0x0957</t>
  </si>
  <si>
    <t>STAT_IVDia_stErrCyl_mp0_WERT</t>
  </si>
  <si>
    <t>Zylinderspezifische Diagnoseinformation 0</t>
  </si>
  <si>
    <t>IVDia_stErrCyl_mp_1</t>
  </si>
  <si>
    <t>0x0958</t>
  </si>
  <si>
    <t>STAT_IVDia_stErrCyl_mp1_WERT</t>
  </si>
  <si>
    <t>Zylinderspezifische Diagnoseinformation 1</t>
  </si>
  <si>
    <t>IVDia_stErrCyl_mp_2</t>
  </si>
  <si>
    <t>0x0959</t>
  </si>
  <si>
    <t>STAT_IVDia_stErrCyl_mp2_WERT</t>
  </si>
  <si>
    <t>Zylinderspezifische Diagnoseinformation 2</t>
  </si>
  <si>
    <t>IVDia_stErrCyl_mp_3</t>
  </si>
  <si>
    <t>0x095A</t>
  </si>
  <si>
    <t>STAT_IVDia_stErrCyl_mp3_WERT</t>
  </si>
  <si>
    <t>Zylinderspezifische Diagnoseinformation 3</t>
  </si>
  <si>
    <t>IVDia_stErrCyl_mp_4</t>
  </si>
  <si>
    <t>0x095B</t>
  </si>
  <si>
    <t>STAT_IVDia_stErrCyl_mp4_WERT</t>
  </si>
  <si>
    <t>Zylinderspezifische Diagnoseinformation 4</t>
  </si>
  <si>
    <t>IVDia_stErrCyl_mp_5</t>
  </si>
  <si>
    <t>0x095C</t>
  </si>
  <si>
    <t>STAT_IVDia_stErrCyl_mp5_WERT</t>
  </si>
  <si>
    <t>Zylinderspezifische Diagnoseinformation 5</t>
  </si>
  <si>
    <t>IVDia_stPsIcChp_0</t>
  </si>
  <si>
    <t>0x0969</t>
  </si>
  <si>
    <t>STAT_IVDia_stPsIcChp_WERT</t>
  </si>
  <si>
    <t>chipspezifische Diagnose-Information der SPI-Übertragung und SPI Control-Byte 0</t>
  </si>
  <si>
    <t>IVDia_stShCirChSwtE</t>
  </si>
  <si>
    <t>0x1488</t>
  </si>
  <si>
    <t>STAT_IVDia_stShCirChSwtE_WERT</t>
  </si>
  <si>
    <t>IVH_idxSOPTstCurrCyl_mp</t>
  </si>
  <si>
    <t>0x096C</t>
  </si>
  <si>
    <t>STAT_IVH_idxSOPTstCurrCyl_mp_WERT</t>
  </si>
  <si>
    <t>IVH_SOPTstErrors_mp</t>
  </si>
  <si>
    <t>0x096A</t>
  </si>
  <si>
    <t>STAT_IVH_SOPTstErrors_mp_WERT</t>
  </si>
  <si>
    <t>IVH_stSOPTstDia_mp</t>
  </si>
  <si>
    <t>0x096D</t>
  </si>
  <si>
    <t>STAT_IVH_stSOPTstDia_mp_WERT</t>
  </si>
  <si>
    <t>IVH_stSOPTstDiaE</t>
  </si>
  <si>
    <t>0x096E</t>
  </si>
  <si>
    <t>STAT_IVH_stSOPTstDiaE_WERT</t>
  </si>
  <si>
    <t>IVH_stSOPTstFindCyl_mp</t>
  </si>
  <si>
    <t>0x096B</t>
  </si>
  <si>
    <t>STAT_IVH_stSOPTstFindCyl_mp_WERT</t>
  </si>
  <si>
    <t>IMKZ1</t>
  </si>
  <si>
    <t>0x149C</t>
  </si>
  <si>
    <t>STAT_MENGENKORREKTUR_ZYLINDERSPEZIFISCH_ZYL1_WERT</t>
  </si>
  <si>
    <t>IVPlaus_qFBCCyl_0</t>
  </si>
  <si>
    <t>Zylinderspezifische FBC-Ausgleichsmenge für Zylinder 1</t>
  </si>
  <si>
    <t>IMKZ2</t>
  </si>
  <si>
    <t>0x149D</t>
  </si>
  <si>
    <t>STAT_MENGENKORREKTUR_ZYLINDERSPEZIFISCH_ZYL2_WERT</t>
  </si>
  <si>
    <t>IVPlaus_qFBCCyl_1</t>
  </si>
  <si>
    <t>Zylinderspezifische FBC-Ausgleichsmenge für Zylinder 2</t>
  </si>
  <si>
    <t>IMKZ3</t>
  </si>
  <si>
    <t>0x149E</t>
  </si>
  <si>
    <t>STAT_MENGENKORREKTUR_ZYLINDERSPEZIFISCH_ZYL3_WERT</t>
  </si>
  <si>
    <t>IVPlaus_qFBCCyl_2</t>
  </si>
  <si>
    <t>Zylinderspezifische FBC-Ausgleichsmenge für Zylinder 3</t>
  </si>
  <si>
    <t>IMKZ4</t>
  </si>
  <si>
    <t>0x149F</t>
  </si>
  <si>
    <t>STAT_MENGENKORREKTUR_ZYLINDERSPEZIFISCH_ZYL4_WERT</t>
  </si>
  <si>
    <t>IVPlaus_qFBCCyl_3</t>
  </si>
  <si>
    <t>Zylinderspezifische FBC-Ausgleichsmenge für Zylinder 4</t>
  </si>
  <si>
    <t>IMKZ5</t>
  </si>
  <si>
    <t>0x14A0</t>
  </si>
  <si>
    <t>STAT_MENGENKORREKTUR_ZYLINDERSPEZIFISCH_ZYL5_WERT</t>
  </si>
  <si>
    <t>IVPlaus_qFBCCyl_4</t>
  </si>
  <si>
    <t>Zylinderspezifische FBC-Ausgleichsmenge für Zylinder 5</t>
  </si>
  <si>
    <t>IMKZ6</t>
  </si>
  <si>
    <t>0x14A1</t>
  </si>
  <si>
    <t>STAT_MENGENKORREKTUR_ZYLINDERSPEZIFISCH_ZYL6_WERT</t>
  </si>
  <si>
    <t>IVPlaus_qFBCCyl_5</t>
  </si>
  <si>
    <t>Zylinderspezifische FBC-Ausgleichsmenge für Zylinder 6</t>
  </si>
  <si>
    <t>0-n</t>
  </si>
  <si>
    <t>IVPSIC_stIntegAdjStME</t>
  </si>
  <si>
    <t>0x0956</t>
  </si>
  <si>
    <t>STAT_IVPSIC_stIntegAdjStME_WERT</t>
  </si>
  <si>
    <t>Km_st</t>
  </si>
  <si>
    <t>0x10CD</t>
  </si>
  <si>
    <t>STAT_Km_st_WERT</t>
  </si>
  <si>
    <t>Kilometerstand (Layer)</t>
  </si>
  <si>
    <t>Layer_stLPCOff</t>
  </si>
  <si>
    <t>0x01BB</t>
  </si>
  <si>
    <t>STAT_Layer_stLPCOff_WERT</t>
  </si>
  <si>
    <t>Status - Abschaltung der Niederdruckregelung</t>
  </si>
  <si>
    <t>LSU_facO2Cor_mp_0</t>
  </si>
  <si>
    <t>0x0A40</t>
  </si>
  <si>
    <t>STAT_LSU_facO2Cor_mp_0_WERT</t>
  </si>
  <si>
    <t>Korrekturfaktor der Anpassung 0</t>
  </si>
  <si>
    <t>ILMBD0</t>
  </si>
  <si>
    <t>0x0A2C</t>
  </si>
  <si>
    <t>STAT_LAMBDA0_WERT</t>
  </si>
  <si>
    <t>LSU_rLam_0</t>
  </si>
  <si>
    <t>Der aus LSU gemessene Lambdawert 0</t>
  </si>
  <si>
    <t>ILMBD1</t>
  </si>
  <si>
    <t>0x0A2D</t>
  </si>
  <si>
    <t>STAT_LAMBDA1_WERT</t>
  </si>
  <si>
    <t>LSU_rLam_1</t>
  </si>
  <si>
    <t>Der aus LSU gemessene Lambdawert 1</t>
  </si>
  <si>
    <t>0.000381</t>
  </si>
  <si>
    <t>ILMBD</t>
  </si>
  <si>
    <t>0x0A29</t>
  </si>
  <si>
    <t>STAT_LAMBDA_WERT</t>
  </si>
  <si>
    <t>LSU_rO2Adap_1</t>
  </si>
  <si>
    <t>Adapted oxygen concentration 1</t>
  </si>
  <si>
    <t>LSU_rO2Raw</t>
  </si>
  <si>
    <t>0x0A32</t>
  </si>
  <si>
    <t>0.000010</t>
  </si>
  <si>
    <t>Sauerstoffrohwert, nur Offset-kompensiert</t>
  </si>
  <si>
    <t>LSU_stAdap</t>
  </si>
  <si>
    <t>0x0A34</t>
  </si>
  <si>
    <t>STAT_LamCtl_qLamDynDesCor_mp_WERT</t>
  </si>
  <si>
    <t>Gefilterter Sauerstoffwert</t>
  </si>
  <si>
    <t>ISOSV</t>
  </si>
  <si>
    <t>0x0A30</t>
  </si>
  <si>
    <t>STAT_LAMBDASONDENSIGNAL_VALID</t>
  </si>
  <si>
    <t>LSU_stO2IntValid</t>
  </si>
  <si>
    <t>O2-Signal gueltig (Intern)</t>
  </si>
  <si>
    <t>LSU_tiState1_mp_0</t>
  </si>
  <si>
    <t>0x0A36</t>
  </si>
  <si>
    <t>STAT_LSU_tiState1_mp_0_WERT</t>
  </si>
  <si>
    <t>Timervariable: Kraftstoffmenge liegt innerhalb Toleranzband 0</t>
  </si>
  <si>
    <t>LSU_tiState1_mp_1</t>
  </si>
  <si>
    <t>0x0A37</t>
  </si>
  <si>
    <t>STAT_LSU_tiState1_mp_1_WERT</t>
  </si>
  <si>
    <t>Timervariable: Kraftstoffmenge liegt innerhalb Toleranzband 1</t>
  </si>
  <si>
    <t>LSU_tiState2_mp_0</t>
  </si>
  <si>
    <t>0x0A38</t>
  </si>
  <si>
    <t>STAT_LSU_tiState2_mp_0_WERT</t>
  </si>
  <si>
    <t>Anstiegszeit O2-Signal beim Übergang Last-Schub 0</t>
  </si>
  <si>
    <t>LSU_tiState2_mp_1</t>
  </si>
  <si>
    <t>0x0A39</t>
  </si>
  <si>
    <t>STAT_LSU_tiState2_mp_1_WERT</t>
  </si>
  <si>
    <t>Anstiegszeit O2-Signal beim Übergang Last-Schub 1</t>
  </si>
  <si>
    <t>LSU_tiState3_mp_0</t>
  </si>
  <si>
    <t>0x0A3A</t>
  </si>
  <si>
    <t>STAT_LSU_tiState3_mp_0_WERT</t>
  </si>
  <si>
    <t>Zeitdauer bis zum Erreichen des Schubs (Kraftstoffmenge kleiner als Schwellwert) 0</t>
  </si>
  <si>
    <t>LSU_tiState3_mp_1</t>
  </si>
  <si>
    <t>0x0A3B</t>
  </si>
  <si>
    <t>STAT_LSU_tiState3_mp_1_WERT</t>
  </si>
  <si>
    <t>Zeitdauer bis zum Erreichen des Schubs (Kraftstoffmenge kleiner als Schwellwert) 1</t>
  </si>
  <si>
    <t>ManDet_HistKm_0</t>
  </si>
  <si>
    <t>0x1660</t>
  </si>
  <si>
    <t>STAT_ManDet_HistKm0_WERT</t>
  </si>
  <si>
    <t>Ringspeicher Kilometerstand 0</t>
  </si>
  <si>
    <t>ManDet_HistKm_1</t>
  </si>
  <si>
    <t>0x1661</t>
  </si>
  <si>
    <t>STAT_ManDet_HistKm1_WERT</t>
  </si>
  <si>
    <t>Ringspeicher Kilometerstand 1</t>
  </si>
  <si>
    <t>ManDet_HistKm_10</t>
  </si>
  <si>
    <t>0x166A</t>
  </si>
  <si>
    <t>STAT_ManDet_HistKm10_WERT</t>
  </si>
  <si>
    <t>Ringspeicher Kilometerstand 10</t>
  </si>
  <si>
    <t>ManDet_HistKm_11</t>
  </si>
  <si>
    <t>0x166B</t>
  </si>
  <si>
    <t>STAT_ManDet_HistKm11_WERT</t>
  </si>
  <si>
    <t>Ringspeicher Kilometerstand 11</t>
  </si>
  <si>
    <t>ManDet_HistKm_12</t>
  </si>
  <si>
    <t>0x166C</t>
  </si>
  <si>
    <t>STAT_ManDet_HistKm12_WERT</t>
  </si>
  <si>
    <t>Ringspeicher Kilometerstand 12</t>
  </si>
  <si>
    <t>ManDet_HistKm_13</t>
  </si>
  <si>
    <t>0x166D</t>
  </si>
  <si>
    <t>STAT_ManDet_HistKm13_WERT</t>
  </si>
  <si>
    <t>Ringspeicher Kilometerstand 13</t>
  </si>
  <si>
    <t>ManDet_HistKm_14</t>
  </si>
  <si>
    <t>0x166E</t>
  </si>
  <si>
    <t>STAT_ManDet_HistKm14_WERT</t>
  </si>
  <si>
    <t>Ringspeicher Kilometerstand 14</t>
  </si>
  <si>
    <t>ManDet_HistKm_15</t>
  </si>
  <si>
    <t>0x166F</t>
  </si>
  <si>
    <t>STAT_ManDet_HistKm15_WERT</t>
  </si>
  <si>
    <t>Ringspeicher Kilometerstand 15</t>
  </si>
  <si>
    <t>ManDet_HistKm_16</t>
  </si>
  <si>
    <t>0x1670</t>
  </si>
  <si>
    <t>STAT_ManDet_HistKm16_WERT</t>
  </si>
  <si>
    <t>Ringspeicher Kilometerstand 16</t>
  </si>
  <si>
    <t>ManDet_HistKm_17</t>
  </si>
  <si>
    <t>0x1671</t>
  </si>
  <si>
    <t>STAT_ManDet_HistKm17_WERT</t>
  </si>
  <si>
    <t>Ringspeicher Kilometerstand 17</t>
  </si>
  <si>
    <t>ManDet_HistKm_18</t>
  </si>
  <si>
    <t>0x1672</t>
  </si>
  <si>
    <t>STAT_ManDet_HistKm18_WERT</t>
  </si>
  <si>
    <t>Ringspeicher Kilometerstand 18</t>
  </si>
  <si>
    <t>ManDet_HistKm_19</t>
  </si>
  <si>
    <t>0x1673</t>
  </si>
  <si>
    <t>STAT_ManDet_HistKm19_WERT</t>
  </si>
  <si>
    <t>Ringspeicher Kilometerstand 19</t>
  </si>
  <si>
    <t>ManDet_HistKm_2</t>
  </si>
  <si>
    <t>0x1662</t>
  </si>
  <si>
    <t>STAT_ManDet_HistKm2_WERT</t>
  </si>
  <si>
    <t>Ringspeicher Kilometerstand 2</t>
  </si>
  <si>
    <t>ManDet_HistKm_3</t>
  </si>
  <si>
    <t>0x1663</t>
  </si>
  <si>
    <t>STAT_ManDet_HistKm3_WERT</t>
  </si>
  <si>
    <t>Ringspeicher Kilometerstand 3</t>
  </si>
  <si>
    <t>ManDet_HistKm_4</t>
  </si>
  <si>
    <t>0x1664</t>
  </si>
  <si>
    <t>STAT_ManDet_HistKm4_WERT</t>
  </si>
  <si>
    <t>Ringspeicher Kilometerstand 4</t>
  </si>
  <si>
    <t>ManDet_HistKm_5</t>
  </si>
  <si>
    <t>0x1665</t>
  </si>
  <si>
    <t>STAT_ManDet_HistKm5_WERT</t>
  </si>
  <si>
    <t>Ringspeicher Kilometerstand 5</t>
  </si>
  <si>
    <t>ManDet_HistKm_6</t>
  </si>
  <si>
    <t>0x1666</t>
  </si>
  <si>
    <t>STAT_ManDet_HistKm6_WERT</t>
  </si>
  <si>
    <t>Ringspeicher Kilometerstand 6</t>
  </si>
  <si>
    <t>ManDet_HistKm_7</t>
  </si>
  <si>
    <t>0x1667</t>
  </si>
  <si>
    <t>STAT_ManDet_HistKm7_WERT</t>
  </si>
  <si>
    <t>Ringspeicher Kilometerstand 7</t>
  </si>
  <si>
    <t>ManDet_HistKm_8</t>
  </si>
  <si>
    <t>0x1668</t>
  </si>
  <si>
    <t>STAT_ManDet_HistKm8_WERT</t>
  </si>
  <si>
    <t>Ringspeicher Kilometerstand 8</t>
  </si>
  <si>
    <t>ManDet_HistKm_9</t>
  </si>
  <si>
    <t>0x1669</t>
  </si>
  <si>
    <t>STAT_ManDet_HistKm9_WERT</t>
  </si>
  <si>
    <t>Ringspeicher Kilometerstand 9</t>
  </si>
  <si>
    <t>ManDet_HistTw_0</t>
  </si>
  <si>
    <t>0x164C</t>
  </si>
  <si>
    <t>STAT_ManDet_HistTw0_WERT</t>
  </si>
  <si>
    <t>Ringspeicher der Manipulationswahrscheinlichkeit 0</t>
  </si>
  <si>
    <t>ManDet_HistTw_1</t>
  </si>
  <si>
    <t>0x164D</t>
  </si>
  <si>
    <t>STAT_ManDet_HistTw1_WERT</t>
  </si>
  <si>
    <t>Ringspeicher der Manipulationswahrscheinlichkeit 1</t>
  </si>
  <si>
    <t>ManDet_HistTw_10</t>
  </si>
  <si>
    <t>0x1656</t>
  </si>
  <si>
    <t>STAT_ManDet_HistTw10_WERT</t>
  </si>
  <si>
    <t>Ringspeicher der Manipulationswahrscheinlichkeit 10</t>
  </si>
  <si>
    <t>ManDet_HistTw_11</t>
  </si>
  <si>
    <t>0x1657</t>
  </si>
  <si>
    <t>STAT_ManDet_HistTw11_WERT</t>
  </si>
  <si>
    <t>Ringspeicher der Manipulationswahrscheinlichkeit 11</t>
  </si>
  <si>
    <t>ManDet_HistTw_12</t>
  </si>
  <si>
    <t>0x1658</t>
  </si>
  <si>
    <t>STAT_ManDet_HistTw12_WERT</t>
  </si>
  <si>
    <t>Ringspeicher der Manipulationswahrscheinlichkeit 12</t>
  </si>
  <si>
    <t>ManDet_HistTw_13</t>
  </si>
  <si>
    <t>0x1659</t>
  </si>
  <si>
    <t>STAT_ManDet_HistTw13_WERT</t>
  </si>
  <si>
    <t>Ringspeicher der Manipulationswahrscheinlichkeit 13</t>
  </si>
  <si>
    <t>ManDet_HistTw_14</t>
  </si>
  <si>
    <t>0x165A</t>
  </si>
  <si>
    <t>STAT_ManDet_HistTw14_WERT</t>
  </si>
  <si>
    <t>Ringspeicher der Manipulationswahrscheinlichkeit 14</t>
  </si>
  <si>
    <t>ManDet_HistTw_15</t>
  </si>
  <si>
    <t>0x165B</t>
  </si>
  <si>
    <t>STAT_ManDet_HistTw15_WERT</t>
  </si>
  <si>
    <t>Ringspeicher der Manipulationswahrscheinlichkeit 15</t>
  </si>
  <si>
    <t>ManDet_HistTw_16</t>
  </si>
  <si>
    <t>0x165C</t>
  </si>
  <si>
    <t>STAT_ManDet_HistTw16_WERT</t>
  </si>
  <si>
    <t>Ringspeicher der Manipulationswahrscheinlichkeit 16</t>
  </si>
  <si>
    <t>ManDet_HistTw_17</t>
  </si>
  <si>
    <t>0x165D</t>
  </si>
  <si>
    <t>STAT_ManDet_HistTw17_WERT</t>
  </si>
  <si>
    <t>Ringspeicher der Manipulationswahrscheinlichkeit 17</t>
  </si>
  <si>
    <t>ManDet_HistTw_18</t>
  </si>
  <si>
    <t>0x165E</t>
  </si>
  <si>
    <t>STAT_ManDet_HistTw18_WERT</t>
  </si>
  <si>
    <t>Ringspeicher der Manipulationswahrscheinlichkeit 18</t>
  </si>
  <si>
    <t>ManDet_HistTw_19</t>
  </si>
  <si>
    <t>0x165F</t>
  </si>
  <si>
    <t>STAT_ManDet_HistTw19_WERT</t>
  </si>
  <si>
    <t>Ringspeicher der Manipulationswahrscheinlichkeit 19</t>
  </si>
  <si>
    <t>ManDet_HistTw_2</t>
  </si>
  <si>
    <t>0x164E</t>
  </si>
  <si>
    <t>STAT_ManDet_HistTw2_WERT</t>
  </si>
  <si>
    <t>Ringspeicher der Manipulationswahrscheinlichkeit 2</t>
  </si>
  <si>
    <t>ManDet_HistTw_3</t>
  </si>
  <si>
    <t>0x164F</t>
  </si>
  <si>
    <t>STAT_ManDet_HistTw3_WERT</t>
  </si>
  <si>
    <t>Ringspeicher der Manipulationswahrscheinlichkeit 3</t>
  </si>
  <si>
    <t>ManDet_HistTw_4</t>
  </si>
  <si>
    <t>0x1650</t>
  </si>
  <si>
    <t>STAT_ManDet_HistTw4_WERT</t>
  </si>
  <si>
    <t>Ringspeicher der Manipulationswahrscheinlichkeit 4</t>
  </si>
  <si>
    <t>ManDet_HistTw_5</t>
  </si>
  <si>
    <t>0x1651</t>
  </si>
  <si>
    <t>STAT_ManDet_HistTw5_WERT</t>
  </si>
  <si>
    <t>Ringspeicher der Manipulationswahrscheinlichkeit 5</t>
  </si>
  <si>
    <t>ManDet_HistTw_6</t>
  </si>
  <si>
    <t>0x1652</t>
  </si>
  <si>
    <t>STAT_ManDet_HistTw6_WERT</t>
  </si>
  <si>
    <t>Ringspeicher der Manipulationswahrscheinlichkeit 6</t>
  </si>
  <si>
    <t>ManDet_HistTw_7</t>
  </si>
  <si>
    <t>0x1653</t>
  </si>
  <si>
    <t>STAT_ManDet_HistTw7_WERT</t>
  </si>
  <si>
    <t>Ringspeicher der Manipulationswahrscheinlichkeit 7</t>
  </si>
  <si>
    <t>ManDet_HistTw_8</t>
  </si>
  <si>
    <t>0x1654</t>
  </si>
  <si>
    <t>STAT_ManDet_HistTw8_WERT</t>
  </si>
  <si>
    <t>Ringspeicher der Manipulationswahrscheinlichkeit 8</t>
  </si>
  <si>
    <t>ManDet_HistTw_9</t>
  </si>
  <si>
    <t>0x1655</t>
  </si>
  <si>
    <t>STAT_ManDet_HistTw9_WERT</t>
  </si>
  <si>
    <t>Ringspeicher der Manipulationswahrscheinlichkeit 9</t>
  </si>
  <si>
    <t>ManDet_rO2AdapFaultMean</t>
  </si>
  <si>
    <t>0x164B</t>
  </si>
  <si>
    <t>STAT_ManDet_rO2AdapFaultMean_WERT</t>
  </si>
  <si>
    <t>0.000031</t>
  </si>
  <si>
    <t>mittlere Abweichung der Sauerstoffkonzentration</t>
  </si>
  <si>
    <t>Md_gennm</t>
  </si>
  <si>
    <t>0x0E10</t>
  </si>
  <si>
    <t>STAT_Md_gennm_WERT</t>
  </si>
  <si>
    <t>gefiltertes Generatormoment (absolut am Ausgang)</t>
  </si>
  <si>
    <t>MeUn_iActVal</t>
  </si>
  <si>
    <t>0x01CB</t>
  </si>
  <si>
    <t>STAT_MeUn_iActVal_WERT</t>
  </si>
  <si>
    <t>Analogeingang Strom-Istwert der Zumesseinheit</t>
  </si>
  <si>
    <t>IAMRV</t>
  </si>
  <si>
    <t>0x01C4</t>
  </si>
  <si>
    <t>STAT_MENGENREGELVENTIL_ANSTEUERUNG_WERT</t>
  </si>
  <si>
    <t>MeUn_rPs_mp</t>
  </si>
  <si>
    <t>Mengenregelventil - Ausgangstastverhältnis</t>
  </si>
  <si>
    <t>MeUn_stActrCtl_mp</t>
  </si>
  <si>
    <t>0x01CA</t>
  </si>
  <si>
    <t>STAT_MeUn_stActrCtl_mp_WERT</t>
  </si>
  <si>
    <t>Mengenregelventil - Zustand der Stellwertsteuerung</t>
  </si>
  <si>
    <t>MeUn_uRaw_mp</t>
  </si>
  <si>
    <t>0x01C6</t>
  </si>
  <si>
    <t>STAT_MeUn_uRaw_mp_WERT</t>
  </si>
  <si>
    <t>OBD_PID01_DSMRdy_xPId1</t>
  </si>
  <si>
    <t>0x0001</t>
  </si>
  <si>
    <t>STAT_DSMRdy_xPId1_WERT</t>
  </si>
  <si>
    <t>Anzahl bestätigter DTCs und MIL Status</t>
  </si>
  <si>
    <t>OBD_PID04_CoETS_rTrq</t>
  </si>
  <si>
    <t>0x0004</t>
  </si>
  <si>
    <t>STAT_CoETS_rTrq_WERT</t>
  </si>
  <si>
    <t>berechneter Lastwert</t>
  </si>
  <si>
    <t>OBD_PID05_CEngDsT_tSens</t>
  </si>
  <si>
    <t>0x0005</t>
  </si>
  <si>
    <t>STAT_CEngDsT_tSens_WERT</t>
  </si>
  <si>
    <t>Kühlmitteltemperatur (Sensorwert vor der Korrektur)</t>
  </si>
  <si>
    <t>OBD_PID0B_Air_pSensPIntkVUs</t>
  </si>
  <si>
    <t>0x000B</t>
  </si>
  <si>
    <t>STAT_Air_pSensPIntkVUs_WERT</t>
  </si>
  <si>
    <t>kPa</t>
  </si>
  <si>
    <t>Ladedruck (Sensorwert vor der Korrektur)</t>
  </si>
  <si>
    <t>OBD_PID0C_Epm_nEngRaw</t>
  </si>
  <si>
    <t>0x000C</t>
  </si>
  <si>
    <t>STAT_Epm_nEngRaw_WERT</t>
  </si>
  <si>
    <t>0.250000</t>
  </si>
  <si>
    <t>Motordrehzahl - Rohwert vor der Korrektur für OBD Tester</t>
  </si>
  <si>
    <t>Fahrzeuggeschwindigkeit</t>
  </si>
  <si>
    <t>OBD_PID0F_Air_tSensTAFS</t>
  </si>
  <si>
    <t>0x000F</t>
  </si>
  <si>
    <t>STAT_Air_tSensTCACDs_WERT</t>
  </si>
  <si>
    <t>Ansauglufttemperatur</t>
  </si>
  <si>
    <t>OBD_PID10_AFS_dmSens</t>
  </si>
  <si>
    <t>0x0010</t>
  </si>
  <si>
    <t>STAT_AFS_dmSens_WERT</t>
  </si>
  <si>
    <t>g/s</t>
  </si>
  <si>
    <t>Luftmasse von HFM</t>
  </si>
  <si>
    <t>OBD_PID13_I15031_PID13</t>
  </si>
  <si>
    <t>0x0013</t>
  </si>
  <si>
    <t>STAT_I15031_PID13_WERT</t>
  </si>
  <si>
    <t>Position der Lambdasonde(n)</t>
  </si>
  <si>
    <t>OBD_PID1C_I15031_PID1C</t>
  </si>
  <si>
    <t>0x001C</t>
  </si>
  <si>
    <t>STAT_I15031_PID1C_WERT</t>
  </si>
  <si>
    <t>OBD Zulassung des Fahrzeugs</t>
  </si>
  <si>
    <t>OBD_PID1F_CoEng_tiNormal</t>
  </si>
  <si>
    <t>0x001F</t>
  </si>
  <si>
    <t>STAT_CoEng_tiNormal_WERT</t>
  </si>
  <si>
    <t>Betriebsdauer seit letztem Motorstart</t>
  </si>
  <si>
    <t>OBD_PID21_DSMDur_ctGlb_0</t>
  </si>
  <si>
    <t>0x0021</t>
  </si>
  <si>
    <t>STAT_DSMDur_ctGlb_WERT</t>
  </si>
  <si>
    <t>gefahrene Wegstrecke im Zustand MIL ON</t>
  </si>
  <si>
    <t>OBD_PID24_LSU_rLamPID_uO2Raw_AB</t>
  </si>
  <si>
    <t>0x0024</t>
  </si>
  <si>
    <t>STAT_LSU_rLam_WERT</t>
  </si>
  <si>
    <t>Lambdasensor Signal - Equivalence Ratio Bank 1 - Sensor 1</t>
  </si>
  <si>
    <t>OBD_PID24_LSU_rLamPID_uO2Raw_CD</t>
  </si>
  <si>
    <t>0x010E</t>
  </si>
  <si>
    <t>STAT_LSU_uO2Raw_WERT</t>
  </si>
  <si>
    <t>Volt</t>
  </si>
  <si>
    <t>Lambdasensor Signal - Oxygen Sensor Voltage Bank 1 - Sensor 1</t>
  </si>
  <si>
    <t>OBD_PID2C_EGRVlv_r</t>
  </si>
  <si>
    <t>0x002C</t>
  </si>
  <si>
    <t>Ausgangstastverhältnis - Abgasrückführregelventil</t>
  </si>
  <si>
    <t>OBD_PID2D_EGRVlv_rGovDvtRel</t>
  </si>
  <si>
    <t>0x002D</t>
  </si>
  <si>
    <t>0.781255</t>
  </si>
  <si>
    <t>Abgasrückführregler - Regelabweichung</t>
  </si>
  <si>
    <t>OBD_PID30_DSMAUX_ctWUC</t>
  </si>
  <si>
    <t>0x0030</t>
  </si>
  <si>
    <t>Anzahl der Warm-ups seit Löschen der DTCs</t>
  </si>
  <si>
    <t>OBD_PID31_DSMDur_ctGlb_1</t>
  </si>
  <si>
    <t>0x0031</t>
  </si>
  <si>
    <t>STAT_DSMDur_ctGlb1_WERT</t>
  </si>
  <si>
    <t>gefahrene Strecke seit letztem Löschen der Fehlercodes</t>
  </si>
  <si>
    <t>OBD_PID33_EnvP_pSens</t>
  </si>
  <si>
    <t>0x0033</t>
  </si>
  <si>
    <t>STAT_EnvP_pSens_WERT</t>
  </si>
  <si>
    <t>Umgebungsdruck (Sensorwert vor der Korrektur)</t>
  </si>
  <si>
    <t>OBD_PID3C_Exh_tSensTOxiCatUs</t>
  </si>
  <si>
    <t>0x003C</t>
  </si>
  <si>
    <t>Catalyst Temperature Bank 1, Sensor 1</t>
  </si>
  <si>
    <t>OBD_PID3E_Exh_tSensTPFltUs</t>
  </si>
  <si>
    <t>0x003E</t>
  </si>
  <si>
    <t>Catalyst Temperature Bank 1, Sensor 2</t>
  </si>
  <si>
    <t>OBD_PID41_DSMRdy_xPId41</t>
  </si>
  <si>
    <t>0x0041</t>
  </si>
  <si>
    <t>STAT_DSMRdy_xPId41_WERT</t>
  </si>
  <si>
    <t>monitor status since last engine shut off</t>
  </si>
  <si>
    <t>OBD_PID46_EnvT_tSens</t>
  </si>
  <si>
    <t>0x0046</t>
  </si>
  <si>
    <t>STAT_EnvT_tSens_WERT</t>
  </si>
  <si>
    <t>OBD_PID49_APP_rUnFlt</t>
  </si>
  <si>
    <t>0x0049</t>
  </si>
  <si>
    <t>STAT_APP_rUnFlt_WERT</t>
  </si>
  <si>
    <t>Pedalwertgeber - ungefiltertes Signal</t>
  </si>
  <si>
    <t>OBD_PID4A_APP_uRaw2</t>
  </si>
  <si>
    <t>0x004A</t>
  </si>
  <si>
    <t>STAT_APP_uRaw2_WERT</t>
  </si>
  <si>
    <t>Pedalwertgeber - Rohspannung von Sensor 2</t>
  </si>
  <si>
    <t>mm</t>
  </si>
  <si>
    <t>IFSOE</t>
  </si>
  <si>
    <t>0x044F</t>
  </si>
  <si>
    <t>STAT_FUELLSTAND_MOTOROEL_KURZZEIT_WERT</t>
  </si>
  <si>
    <t>0.292969</t>
  </si>
  <si>
    <t>Oz_nivkrzt</t>
  </si>
  <si>
    <t>Kurzmittelwert-Niveau für den Tester</t>
  </si>
  <si>
    <t>IPBUS</t>
  </si>
  <si>
    <t>0x109A</t>
  </si>
  <si>
    <t>STAT_BREMSUNTERDRUCK_WERT</t>
  </si>
  <si>
    <t>Pbremsu</t>
  </si>
  <si>
    <t>Bremskraftverstärkerunterdruck</t>
  </si>
  <si>
    <t>SPLAD</t>
  </si>
  <si>
    <t>0x01F4</t>
  </si>
  <si>
    <t>STAT_LADEDRUCK_SOLL_WERT</t>
  </si>
  <si>
    <t>PCR_pDesVal</t>
  </si>
  <si>
    <t>Ladedruck-Sollwert</t>
  </si>
  <si>
    <t>IKMZWREG</t>
  </si>
  <si>
    <t>0x03F3</t>
  </si>
  <si>
    <t>STAT_DURCHSCHNITT_KILOMETER_ZWISCHEN_REGENERATIONEN_WERT</t>
  </si>
  <si>
    <t>PFlt_lAvrgRgn</t>
  </si>
  <si>
    <t>durchschnittliches Regenerationsintervall</t>
  </si>
  <si>
    <t>IDSVP</t>
  </si>
  <si>
    <t>0x0402</t>
  </si>
  <si>
    <t>STAT_DURCHSCHNITT_VERBRAUCH_PRO100KM_WERT</t>
  </si>
  <si>
    <t>l/100km</t>
  </si>
  <si>
    <t>PFltRgn_dqFlAvrg_mp</t>
  </si>
  <si>
    <t>durchschnittlicher Verbrauch des Fahrzeuges seit letztem DPF Tausch</t>
  </si>
  <si>
    <t>IKMRE0</t>
  </si>
  <si>
    <t>0x03FD</t>
  </si>
  <si>
    <t>STAT_KM_STAND_SEIT_1_ERFOLGREICHEN_REGENERATIONEN_WERT</t>
  </si>
  <si>
    <t>PFltRgn_lSumRgnBck0_mp</t>
  </si>
  <si>
    <t>Fahrzeugkilometerstand bei der letzten Regeneration</t>
  </si>
  <si>
    <t>IKMRE1</t>
  </si>
  <si>
    <t>0x03FE</t>
  </si>
  <si>
    <t>STAT_KM_STAND_SEIT_2_ERFOLGREICHEN_REGENERATIONEN_WERT</t>
  </si>
  <si>
    <t>PFltRgn_lSumRgnBck1_mp</t>
  </si>
  <si>
    <t>Fahrzeugkilometerstand bei der vorletzten Regeneration</t>
  </si>
  <si>
    <t>IKMRE2</t>
  </si>
  <si>
    <t>0x03FF</t>
  </si>
  <si>
    <t>STAT_KM_STAND_SEIT_3_ERFOLGREICHEN_REGENERATIONEN_WERT</t>
  </si>
  <si>
    <t>PFltRgn_lSumRgnBck2_mp</t>
  </si>
  <si>
    <t>Fahrzeugkilometerstand bei der drittletzten Regeneration</t>
  </si>
  <si>
    <t>IKMRE3</t>
  </si>
  <si>
    <t>0x0400</t>
  </si>
  <si>
    <t>STAT_KM_STAND_SEIT_4_ERFOLGREICHEN_REGENERATIONEN_WERT</t>
  </si>
  <si>
    <t>PFltRgn_lSumRgnBck3_mp</t>
  </si>
  <si>
    <t>Fahrzeugkilometerstand bei der viertletzten Regeneration</t>
  </si>
  <si>
    <t>IKMRE4</t>
  </si>
  <si>
    <t>0x0401</t>
  </si>
  <si>
    <t>STAT_KM_STAND_SEIT_5_ERFOLGREICHEN_REGENERATIONEN_WERT</t>
  </si>
  <si>
    <t>PFltRgn_lSumRgnBck4_mp</t>
  </si>
  <si>
    <t>Fahrzeugkilometerstand bei der fünftletzten Regeneration</t>
  </si>
  <si>
    <t>IVTLR</t>
  </si>
  <si>
    <t>0x03E8</t>
  </si>
  <si>
    <t>STAT_KRAFTSTOFFVERBRAUCH_SEIT_ERFOLGREICHER_REGENER_WERT</t>
  </si>
  <si>
    <t>PFltRgn_qFl_mp</t>
  </si>
  <si>
    <t>verbrauchte Kraftstoffmenge seit letzter erfolgreicher Regeneration</t>
  </si>
  <si>
    <t>IGETT</t>
  </si>
  <si>
    <t>0x09F8</t>
  </si>
  <si>
    <t>STAT_GETRIEBETYP_WERT</t>
  </si>
  <si>
    <t>PT_stTraType</t>
  </si>
  <si>
    <t>Aktueller Getriebetyp</t>
  </si>
  <si>
    <t>Reset_qSetUnBal</t>
  </si>
  <si>
    <t>0x16AE</t>
  </si>
  <si>
    <t>STAT_InjCtl_qSetUnBal_WERT</t>
  </si>
  <si>
    <t>aktuelle Einspritzmenge (Recovery - Messgröße)</t>
  </si>
  <si>
    <t>ITBAT</t>
  </si>
  <si>
    <t>0x01B8</t>
  </si>
  <si>
    <t>STAT_BATTERIETEMPERATUR_IBS_WERT</t>
  </si>
  <si>
    <t>0.009237</t>
  </si>
  <si>
    <t>T_batt</t>
  </si>
  <si>
    <t>Batterietemperatur</t>
  </si>
  <si>
    <t>ITGEE</t>
  </si>
  <si>
    <t>0x0E43</t>
  </si>
  <si>
    <t>STAT_GENERATOR_ELEKTRONIKTEMPERATUR_WERT</t>
  </si>
  <si>
    <t>Tchip</t>
  </si>
  <si>
    <t>Chiptemperatur - Generator</t>
  </si>
  <si>
    <t>IADRK</t>
  </si>
  <si>
    <t>0x0B22</t>
  </si>
  <si>
    <t>STAT_DROSSELKLAPPENSTELLER_ANSTEUERUNG_WERT</t>
  </si>
  <si>
    <t>ThrVlv_rPs</t>
  </si>
  <si>
    <t>Drosselklappe - Ausgangstastverhältnis</t>
  </si>
  <si>
    <t>IALDS</t>
  </si>
  <si>
    <t>0x0BEB</t>
  </si>
  <si>
    <t>STAT_LADEDRUCKSTELLER_ANSTEUERUNG_WERT</t>
  </si>
  <si>
    <t>TrbCh_rPs</t>
  </si>
  <si>
    <t>Ladedrucksteller - Ausgangstastverhältnis</t>
  </si>
  <si>
    <t>IIUBAT</t>
  </si>
  <si>
    <t>0x01B9</t>
  </si>
  <si>
    <t>STAT_BATTERIESPANNUNG_IBS_WERT</t>
  </si>
  <si>
    <t>0.000250</t>
  </si>
  <si>
    <t>6.000000</t>
  </si>
  <si>
    <t>U_batt</t>
  </si>
  <si>
    <t>Batteriespannung von IBS gemessen</t>
  </si>
  <si>
    <t>0.500008</t>
  </si>
  <si>
    <t>IIHTPL</t>
  </si>
  <si>
    <t>0x11A3</t>
  </si>
  <si>
    <t>STAT_HEIZSTROM_DRUCKLEITUNG_WERT</t>
  </si>
  <si>
    <t>UHtrPL_iSensDia</t>
  </si>
  <si>
    <t>Aktueller Stromspiegel der Druckleitung bzw. Fördermodulheizung</t>
  </si>
  <si>
    <t>IIHTTNK</t>
  </si>
  <si>
    <t>0x11A2</t>
  </si>
  <si>
    <t>STAT_HEIZSTROM_TANK_WERT</t>
  </si>
  <si>
    <t>UHtrTnk_iSensDia</t>
  </si>
  <si>
    <t>aktueller Stromspiegel der Tankheizung</t>
  </si>
  <si>
    <t>IAFZG</t>
  </si>
  <si>
    <t>0x0B41</t>
  </si>
  <si>
    <t>STAT_FAHRZEUGBESCHLEUNIGUNG_WERT</t>
  </si>
  <si>
    <t>VehV_a</t>
  </si>
  <si>
    <t>Fahrzeugbeschleunigung</t>
  </si>
  <si>
    <t>IVKMH</t>
  </si>
  <si>
    <t>0x0B40</t>
  </si>
  <si>
    <t>STAT_GESCHWINDIGKEIT_WERT</t>
  </si>
  <si>
    <t>0.004578</t>
  </si>
  <si>
    <t>VehV_v</t>
  </si>
  <si>
    <t>IADRA</t>
  </si>
  <si>
    <t>0x0802</t>
  </si>
  <si>
    <t>STAT_DRALLKLAPPENSTELLER_ANSTEUERUNG_WERT</t>
  </si>
  <si>
    <t>VSwVlv_rPs</t>
  </si>
  <si>
    <t>Drallklappe - Ausgangstastverhältnis</t>
  </si>
  <si>
    <t>Spannungs rohwert aus ADC</t>
  </si>
  <si>
    <t>Spannungs rohwert aus ADC für CACDsT</t>
  </si>
  <si>
    <t>Spannungs rohwert aus dem Temperatursensor nach dem ND-AGR-Kühler</t>
  </si>
  <si>
    <t>aktive Abschalt fälle der Luftmassenregelung</t>
  </si>
  <si>
    <t>Bremsunterdruck - spannungs rohwert des Sensors</t>
  </si>
  <si>
    <t>Kühlmitteltemperatur - spannungs rohwert des Sensors</t>
  </si>
  <si>
    <t>spannungs rohwert - Abgasdruck vor Partikelfilter</t>
  </si>
  <si>
    <t>Kraftstoffvorförderdruck - spannungs rohwert vom Sensor</t>
  </si>
  <si>
    <t>spannungs rohwert - Kraftstofftemperaturfühler</t>
  </si>
  <si>
    <t>Mengenregelventil - spannungs rohwert</t>
  </si>
  <si>
    <t>Ergebnis der LMS-Test-Berechnung für Ladedruck nach Wartezeit T WAIT 1</t>
  </si>
  <si>
    <t>Ergebnis der LMS-Test-Berechnung für Ladedruck nach Wartezeit T WAIT 2</t>
  </si>
  <si>
    <t>Zieltermin Monat vom Tester</t>
  </si>
  <si>
    <t>Prognose Intervall Zeit vom Tester</t>
  </si>
  <si>
    <t>Prognose Intervall weg vom Tester</t>
  </si>
  <si>
    <t>Zeit seit Erreichen von Motorzustand COENG READY &amp; COENG CRANKING (KL15 ein bis Startabwurf)</t>
  </si>
  <si>
    <t>Com rawByte6SensNOxGnd</t>
  </si>
  <si>
    <t>Com rawByte6SensNOxUbatt</t>
  </si>
  <si>
    <t>Com rawByte7SensNOxGnd</t>
  </si>
  <si>
    <t>Com rawByte7SensNOxUbatt</t>
  </si>
  <si>
    <t>Beim Abstellen des Motors als Zeitstempel abgespeicherte Relativzeit vom CAN Com ctrSec</t>
  </si>
  <si>
    <t>Exh dpModPTrbnUs mp</t>
  </si>
  <si>
    <t>Exh dpSensPTrbnUs mp</t>
  </si>
  <si>
    <t>Exh pDiffOfsValOld</t>
  </si>
  <si>
    <t>Exh stDynNplPTrbnUs mp</t>
  </si>
  <si>
    <t>Gbx dNPos</t>
  </si>
  <si>
    <t>GbxNPos rRawNPos</t>
  </si>
  <si>
    <t>GbxNPos tiPer mp</t>
  </si>
  <si>
    <t>InjVlv PsIc stIcErrClctE</t>
  </si>
  <si>
    <t>InjVlv PsIc stIcErrE</t>
  </si>
  <si>
    <t>InjVlv PsIcMultiCmdSeqRxRam0E</t>
  </si>
  <si>
    <t>InjVlv PsIcMultiCmdSeqRxRam1E</t>
  </si>
  <si>
    <t>InjVlv PsIcMultiCmdSeqRxRam2E</t>
  </si>
  <si>
    <t>InjVlv stInjCoE</t>
  </si>
  <si>
    <t>InjVlv stPsIcTra 0</t>
  </si>
  <si>
    <t>InjVlv stPsIcTra 1</t>
  </si>
  <si>
    <t>Messpunkt von IVActr UCh 0</t>
  </si>
  <si>
    <t>Messpunkt von IVActr UCh 1</t>
  </si>
  <si>
    <t>Messpunkt von IVActr UCh 2</t>
  </si>
  <si>
    <t>Messpunkt von IVActr UCh 3</t>
  </si>
  <si>
    <t>Messpunkt von IVActr UCh 4</t>
  </si>
  <si>
    <t>Messpunkt von IVActr UCh 5</t>
  </si>
  <si>
    <t>IVAdj lTotDst mp</t>
  </si>
  <si>
    <t>IVDia stShCirChSwtE</t>
  </si>
  <si>
    <t>IVH idxSOPTstCurrCyl mp</t>
  </si>
  <si>
    <t>IVH SOPTstErrors mp</t>
  </si>
  <si>
    <t>IVH stSOPTstDia mp</t>
  </si>
  <si>
    <t>IVH stSOPTstDiaE</t>
  </si>
  <si>
    <t>IVH stSOPTstFindCyl mp</t>
  </si>
  <si>
    <t>IVPSIC stIntegAdjStME</t>
  </si>
  <si>
    <t>Zustand der Ansteuerdauer kalibrierung 0</t>
  </si>
  <si>
    <t>Zustand der Ansteuerdauer kalibrierung 1</t>
  </si>
  <si>
    <t>Zustand der Ansteuerdauer kalibrierung 2</t>
  </si>
  <si>
    <t>Durchschnittliche Ansteuerdauer der Ansteuerdauer kalibrierung beim Raildruck kalibrierpunkt 0</t>
  </si>
  <si>
    <t>Durchschnittliche Ansteuerdauer der Ansteuerdauer kalibrierung beim Raildruck kalibrierpunkt 1</t>
  </si>
  <si>
    <t>Durchschnittliche Ansteuerdauer der Ansteuerdauer kalibrierung beim Raildruck kalibrierpunkt 2</t>
  </si>
  <si>
    <t>Ansteuerdauer differenz der Ansteuerdauer kalibrierung für Zylinder 1 beim Raildruck kalibrierpunkt 0</t>
  </si>
  <si>
    <t>Ansteuerdauer differenz der Ansteuerdauer kalibrierung für Zylinder 2 beim Raildruck kalibrierpunkt 0</t>
  </si>
  <si>
    <t>Ansteuerdauer differenz der Ansteuerdauer kalibrierung für Zylinder 3 beim Raildruck kalibrierpunkt 0</t>
  </si>
  <si>
    <t>Ansteuerdauer differenz der Ansteuerdauer kalibrierung für Zylinder 4 beim Raildruck kalibrierpunkt 0</t>
  </si>
  <si>
    <t>Ansteuerdauer differenz der Ansteuerdauer kalibrierung für Zylinder 5 beim Raildruck kalibrierpunkt 0</t>
  </si>
  <si>
    <t>Ansteuerdauer differenz der Ansteuerdauer kalibrierung für Zylinder 6 beim Raildruck kalibrierpunkt 0</t>
  </si>
  <si>
    <t>Ansteuerdauer differenz der Ansteuerdauer kalibrierung für Zylinder 1 beim Raildruck kalibrierpunkt 1</t>
  </si>
  <si>
    <t>Ansteuerdauer differenz der Ansteuerdauer kalibrierung für Zylinder 2 beim Raildruck kalibrierpunkt 1</t>
  </si>
  <si>
    <t>Ansteuerdauer differenz der Ansteuerdauer kalibrierung für Zylinder 3 beim Raildruck kalibrierpunkt 1</t>
  </si>
  <si>
    <t>Ansteuerdauer differenz der Ansteuerdauer kalibrierung für Zylinder 4 beim Raildruck kalibrierpunkt 1</t>
  </si>
  <si>
    <t>Ansteuerdauer differenz der Ansteuerdauer kalibrierung für Zylinder 5 beim Raildruck kalibrierpunkt 1</t>
  </si>
  <si>
    <t>Ansteuerdauer differenz der Ansteuerdauer kalibrierung für Zylinder 6 beim Raildruck kalibrierpunkt 1</t>
  </si>
  <si>
    <t>Ansteuerdauer differenz der Ansteuerdauer kalibrierung für Zylinder 1 beim Raildruck kalibrierpunkt 2</t>
  </si>
  <si>
    <t>Ansteuerdauer differenz der Ansteuerdauer kalibrierung für Zylinder 2 beim Raildruck kalibrierpunkt 2</t>
  </si>
  <si>
    <t>Ansteuerdauer differenz der Ansteuerdauer kalibrierung für Zylinder 3 beim Raildruck kalibrierpunkt 2</t>
  </si>
  <si>
    <t>Ansteuerdauer differenz der Ansteuerdauer kalibrierung für Zylinder 4 beim Raildruck kalibrierpunkt 2</t>
  </si>
  <si>
    <t>Ansteuerdauer differenz der Ansteuerdauer kalibrierung für Zylinder 5 beim Raildruck kalibrierpunkt 2</t>
  </si>
  <si>
    <t>Ansteuerdauer differenz der Ansteuerdauer kalibrierung für Zylinder 6 beim Raildruck kalibrierpunkt 2</t>
  </si>
  <si>
    <t>Tastverhältnis - Ansaug luft temperatursensor</t>
  </si>
  <si>
    <t>Spannungs rohwert aus dem Temperatursensor nach dem AGR-Kühler</t>
  </si>
  <si>
    <t>Roh last an den Generator</t>
  </si>
  <si>
    <t>Kraftstoff vorförder druck - gefiltert</t>
  </si>
  <si>
    <t>Injektor Spannungs Abgleich Klasse des Piezo-Aktors 0</t>
  </si>
  <si>
    <t>Injektor Spannungs Abgleich-Klasse des Piezo-Aktors 1</t>
  </si>
  <si>
    <t>Injektor Spannungs Abgleich Klasse des Piezo-Aktors 2</t>
  </si>
  <si>
    <t>Injektor Spannungs Abgleich-Klasse des Piezo-Aktors 3</t>
  </si>
  <si>
    <t>Injektor Spannungs Abgleich Klasse des Piezo-Aktors 4</t>
  </si>
  <si>
    <t>Injektor Spannungs Abgleich-Klasse des Piezo-Aktors 5</t>
  </si>
  <si>
    <t>x</t>
  </si>
  <si>
    <t>Status - ACC is not active ( for monitoring)</t>
  </si>
  <si>
    <t>Status of the controller intervention - inactive / active</t>
  </si>
  <si>
    <t>Status of air conditioning ( on / off)</t>
  </si>
  <si>
    <t>Idle Adjustment factor of drift compensation</t>
  </si>
  <si>
    <t>Air mass correction factor in the idling range before step limit</t>
  </si>
  <si>
    <t>Load correction factor of the drift compensation</t>
  </si>
  <si>
    <t>Air mass correction factor in the load range before step limit</t>
  </si>
  <si>
    <t>Normalized airflow ratio</t>
  </si>
  <si>
    <t>HFM shutdown conditions</t>
  </si>
  <si>
    <t>Status HFM - recognition</t>
  </si>
  <si>
    <t>Final digital output to the output stage of the air conditioning compressor plate</t>
  </si>
  <si>
    <t>Underlying the EGR position</t>
  </si>
  <si>
    <t>EGR rate - Setpoint</t>
  </si>
  <si>
    <t>dynamically adapted overall target exhaust gas recirculation rate in the engine</t>
  </si>
  <si>
    <t>Deviation of the EGR rate</t>
  </si>
  <si>
    <t>active shutdown events of airflow regulation</t>
  </si>
  <si>
    <t>Status if any of the setpoints EGR flow or air mass in max limitation</t>
  </si>
  <si>
    <t>causal shut-off case the airflow regulation</t>
  </si>
  <si>
    <t xml:space="preserve">selected </t>
  </si>
  <si>
    <t>Bits before TimeToClosedLoop -Function</t>
  </si>
  <si>
    <t>Status indicating whether the target magnitude Gesamtabgasückführrate is the prioritized</t>
  </si>
  <si>
    <t>Result of the LMS test calculation for dRED1</t>
  </si>
  <si>
    <t>Result of the LMS test calculation for dRED2</t>
  </si>
  <si>
    <t>Reason for canceling the test (for the ETC)</t>
  </si>
  <si>
    <t>Current status of the tests (for the ETC)</t>
  </si>
  <si>
    <t>Result of the LMS test for calculation DIFF1</t>
  </si>
  <si>
    <t>Result of the LMS test for calculation DIFF2</t>
  </si>
  <si>
    <t>Result of the LMS test for HFM value in the upper air mass range</t>
  </si>
  <si>
    <t>Result of the LMS test for HFM value in the idle air mass range</t>
  </si>
  <si>
    <t>Result of the LMS test for calculation RED11</t>
  </si>
  <si>
    <t>Result of the LMS test for calculation RED12</t>
  </si>
  <si>
    <t>Result of the LMS test for calculation RED13</t>
  </si>
  <si>
    <t>Result of the LMS test for calculation RED21</t>
  </si>
  <si>
    <t>Result of the LMS test for calculation RED22</t>
  </si>
  <si>
    <t>Status of the LMS test ( internal size )</t>
  </si>
  <si>
    <t>Sub - status of the LMS test ( internal size )</t>
  </si>
  <si>
    <t>Status and results of the air mass system test</t>
  </si>
  <si>
    <t>Status kickdown (accelerator )</t>
  </si>
  <si>
    <t>Status of the reference signal for further calculation of the driver's</t>
  </si>
  <si>
    <t>Selected primary condition ( coded decimal )</t>
  </si>
  <si>
    <t xml:space="preserve">Curr. </t>
  </si>
  <si>
    <t xml:space="preserve">Reference slope - act. </t>
  </si>
  <si>
    <t>Correction factor from HDAGR cooler adaptation</t>
  </si>
  <si>
    <t>EGR rate - Actual</t>
  </si>
  <si>
    <t>Exhaust gas recirculation rate on the HD - AGR valve into the engine</t>
  </si>
  <si>
    <t>Share of NOx emissions in the exhaust gas mass flow after combustion</t>
  </si>
  <si>
    <t>Availability of testers</t>
  </si>
  <si>
    <t>Target date month by the tester</t>
  </si>
  <si>
    <t>Prediction interval time from the tester</t>
  </si>
  <si>
    <t>Remaining distance Motoroel by the tester</t>
  </si>
  <si>
    <t>Unit for Bosrlsmt</t>
  </si>
  <si>
    <t>Actuated brake contact</t>
  </si>
  <si>
    <t>Status of the redundant brake</t>
  </si>
  <si>
    <t>Operating hours counter</t>
  </si>
  <si>
    <t>Ladeluftkuehlerwirkungsgrad (filtered)</t>
  </si>
  <si>
    <t>High pressure compressor bypass - Status</t>
  </si>
  <si>
    <t>Digital output to the actuator</t>
  </si>
  <si>
    <t>Coupling status information</t>
  </si>
  <si>
    <t>Status of self- recognition block 0</t>
  </si>
  <si>
    <t>Status of self- recognition block 1</t>
  </si>
  <si>
    <t>Status of self- recognition block 2</t>
  </si>
  <si>
    <t>Status of self- recognition block 3</t>
  </si>
  <si>
    <t>current motor status</t>
  </si>
  <si>
    <t>irreversible Abschaltursachen (after masking )</t>
  </si>
  <si>
    <t>reversible Abschaltursachen (after masking )</t>
  </si>
  <si>
    <t>current status of the tester requirement</t>
  </si>
  <si>
    <t>Status word for marking the lowest effective limit moments</t>
  </si>
  <si>
    <t>Self-recognition ACC</t>
  </si>
  <si>
    <t>Day absolutely counter</t>
  </si>
  <si>
    <t>weekday</t>
  </si>
  <si>
    <t>Show by Month</t>
  </si>
  <si>
    <t>display year</t>
  </si>
  <si>
    <t>Oxygen linear NOx sensor 2 (after SCR system)</t>
  </si>
  <si>
    <t>Oxygen linear NOx sensor 1 ( upstream of the SCR catalytic converter)</t>
  </si>
  <si>
    <t>Cruise control - status of the control panel</t>
  </si>
  <si>
    <t>status DSC</t>
  </si>
  <si>
    <t>Status of the parking brake lamp in the dash</t>
  </si>
  <si>
    <t>status trailer</t>
  </si>
  <si>
    <t>State of the hydraulic system SCR</t>
  </si>
  <si>
    <t>State of the vehicle speed control</t>
  </si>
  <si>
    <t>Cruise Control is active</t>
  </si>
  <si>
    <t>Cruise control shutdown conditions</t>
  </si>
  <si>
    <t>Cruise - current shutdown ( reversible)</t>
  </si>
  <si>
    <t>State cruise control front panel operation</t>
  </si>
  <si>
    <t>CSERS status ( RHU )</t>
  </si>
  <si>
    <t>Distance from the starting capability limit</t>
  </si>
  <si>
    <t>Counter for repeated cold starts 0</t>
  </si>
  <si>
    <t>Counter for repeated cold starts 1</t>
  </si>
  <si>
    <t>Counter for repeated cold starts 2</t>
  </si>
  <si>
    <t>Status withdrawal of the enabling condition of sending Heating</t>
  </si>
  <si>
    <t>Error counter (FLC ) of all fault memory entries</t>
  </si>
  <si>
    <t>Number of occupied memory error messages</t>
  </si>
  <si>
    <t>Number of MIL -addressing error memory entries</t>
  </si>
  <si>
    <t>Number of visible mode 3 memory error messages</t>
  </si>
  <si>
    <t>Number of fashionable 7 ( pending) visible fault memory entries</t>
  </si>
  <si>
    <t>Name entered in the error memory error checking 0</t>
  </si>
  <si>
    <t>Name entered in the error memory error checks 1</t>
  </si>
  <si>
    <t>Name entered in the error memory error checks 10</t>
  </si>
  <si>
    <t>Name entered in the error memory error checks 11</t>
  </si>
  <si>
    <t>Name entered in the error memory error checks 12</t>
  </si>
  <si>
    <t>Name entered in the error memory error checks 13</t>
  </si>
  <si>
    <t>Name entered in the error memory error checks 14</t>
  </si>
  <si>
    <t>Name entered in the error memory error checks 15</t>
  </si>
  <si>
    <t>Name entered in the error memory error checks 16</t>
  </si>
  <si>
    <t>Name entered in the error memory error checks 17</t>
  </si>
  <si>
    <t>Name entered in the error memory error checks 18</t>
  </si>
  <si>
    <t>Name entered in the error memory error checks 19</t>
  </si>
  <si>
    <t>Name entered in the error memory error checks 2</t>
  </si>
  <si>
    <t>Name entered in the error memory error checks 3</t>
  </si>
  <si>
    <t>Name entered in the error memory error checks 4</t>
  </si>
  <si>
    <t>Name entered in the error memory error checks 5</t>
  </si>
  <si>
    <t>Name entered in the error memory error checks 6</t>
  </si>
  <si>
    <t>Name entered in the error memory error checks 7</t>
  </si>
  <si>
    <t>Name entered in the error memory error checks 8</t>
  </si>
  <si>
    <t>Name entered in the error memory error checking 9</t>
  </si>
  <si>
    <t>Counter for the learning function Diesel filter heater</t>
  </si>
  <si>
    <t>IUMPR record with the smallest ratio within the component group 0</t>
  </si>
  <si>
    <t>IUMPR record with the smallest ratio within the component group 1</t>
  </si>
  <si>
    <t>IUMPR record with the smallest ratio within the component group 2</t>
  </si>
  <si>
    <t>IUMPR record with the smallest ratio within the component group 3</t>
  </si>
  <si>
    <t>IUMPR record with the smallest ratio within the component group 4</t>
  </si>
  <si>
    <t>IUMPR record with the smallest ratio within the component group 5</t>
  </si>
  <si>
    <t>IUMPR record with the smallest ratio within the component group 6</t>
  </si>
  <si>
    <t>smallest ratio within the measurement values ​​block 0</t>
  </si>
  <si>
    <t>smallest ratio within the measurement values ​​block 1</t>
  </si>
  <si>
    <t>smallest ratio within the measurement values ​​block 2</t>
  </si>
  <si>
    <t>smallest ratio within the measurement values ​​block 3</t>
  </si>
  <si>
    <t>smallest ratio within the measurement values ​​block 4</t>
  </si>
  <si>
    <t>smallest ratio within the measurement values ​​block 5</t>
  </si>
  <si>
    <t>smallest ratio within the measurement values ​​block 6</t>
  </si>
  <si>
    <t>smallest ratio within the measurement values ​​block 7</t>
  </si>
  <si>
    <t>smallest ratio within the measurement values ​​block 8</t>
  </si>
  <si>
    <t>smallest ratio within the measurement values ​​block 9</t>
  </si>
  <si>
    <t>smallest ratio within the component group 0</t>
  </si>
  <si>
    <t>smallest ratio within the component group 1</t>
  </si>
  <si>
    <t>smallest ratio within the component group 2</t>
  </si>
  <si>
    <t>smallest ratio within the component group 3</t>
  </si>
  <si>
    <t>smallest ratio within the component group 4</t>
  </si>
  <si>
    <t>smallest ratio within the component group 5</t>
  </si>
  <si>
    <t>smallest ratio within the component group 6</t>
  </si>
  <si>
    <t>smallest ratio within the component group 7</t>
  </si>
  <si>
    <t>current shutdown the error memory management (provided by DSM configuration)</t>
  </si>
  <si>
    <t>MIL - request status of DSM</t>
  </si>
  <si>
    <t>Status of the DSM tracking control</t>
  </si>
  <si>
    <t>Readiness recognition AB</t>
  </si>
  <si>
    <t>Readiness detection CD</t>
  </si>
  <si>
    <t>Number of warm up cycle since Clear fault memory</t>
  </si>
  <si>
    <t>Cause ( name of the error checking ) / Comprehensive component monitoring not tested in the current DC</t>
  </si>
  <si>
    <t>Cause ( name of the error checking ) / EGR system monitoring not tested in the current DC</t>
  </si>
  <si>
    <t>Cause ( name of the error checking ) / Fuel system monitoring not tested in the current DC</t>
  </si>
  <si>
    <t>Cause ( name of the error checking ) / Comprehensive component monitoring not ready</t>
  </si>
  <si>
    <t>Cause ( name of the error checking ) / EGR system monitoring not ready</t>
  </si>
  <si>
    <t>Cause ( name of the error checking ) / Fuel system monitoring not ready</t>
  </si>
  <si>
    <t>Number of SCR Schnellplausibilisierungen</t>
  </si>
  <si>
    <t>Number of SCR adaptations by slip in shear</t>
  </si>
  <si>
    <t>Number begun SCR adaptations</t>
  </si>
  <si>
    <t>Number of successful adaptations SCR</t>
  </si>
  <si>
    <t>Number of correlation results in NOx</t>
  </si>
  <si>
    <t>Number of correlation results in NH3</t>
  </si>
  <si>
    <t>Number of invalid correlation results</t>
  </si>
  <si>
    <t>average SCR efficiency of model</t>
  </si>
  <si>
    <t>average SCR efficiency over sensor</t>
  </si>
  <si>
    <t>Weighting factor untreated NOx emissions</t>
  </si>
  <si>
    <t>Weighting factor SCR efficiency</t>
  </si>
  <si>
    <t>Release Status dosing strategy (bitwise )</t>
  </si>
  <si>
    <t>Release dosage by the dosing strategy</t>
  </si>
  <si>
    <t>Amplifier output for SG - case fan</t>
  </si>
  <si>
    <t>Info for Envram check</t>
  </si>
  <si>
    <t>Status of the monitoring system of the EGR valve</t>
  </si>
  <si>
    <t>Status of the monitoring system of the LP EGR valve</t>
  </si>
  <si>
    <t>Status of resetting the engine -off time if a correct calculation can not be guaranteed (0 When no errors )</t>
  </si>
  <si>
    <t>Feedback to the controller test for engine start system</t>
  </si>
  <si>
    <t>Status of the engine-side torque limit of the monitoring</t>
  </si>
  <si>
    <t>configured number of cylinders</t>
  </si>
  <si>
    <t>State operating mode</t>
  </si>
  <si>
    <t>Selection of the engine speed</t>
  </si>
  <si>
    <t>Status crankshaft signal analysis</t>
  </si>
  <si>
    <t>State of the crankshaft signal analysis</t>
  </si>
  <si>
    <t>State of the camshaft evaluation</t>
  </si>
  <si>
    <t>MIL status indicator</t>
  </si>
  <si>
    <t>Request Status - MIL</t>
  </si>
  <si>
    <t>SVS- fault lamp status</t>
  </si>
  <si>
    <t>Request Status - System lamp</t>
  </si>
  <si>
    <t>O2 concentration in the exhaust gas after secondary catalyst</t>
  </si>
  <si>
    <t>O2 concentration in the exhaust gas after the main catalyst</t>
  </si>
  <si>
    <t>Status Release Delay in the wake of the plausibility</t>
  </si>
  <si>
    <t>Lambda signal from the NOx sensor based on the NOx storage catalyst ( downstream of the SCR catalyst)</t>
  </si>
  <si>
    <t>Lambda signal from the NOx sensor based on the NOx storage catalyst ( upstream of the SCR catalyst)</t>
  </si>
  <si>
    <t>Status of the NOx signal of the secondary NOx Nachsensors</t>
  </si>
  <si>
    <t>NOx status signal according to the NOx storage catalyst</t>
  </si>
  <si>
    <t>Diagnostic status of the post- NOx sensor</t>
  </si>
  <si>
    <t>Status releasing the plausibility with boost pressure and offset Learning</t>
  </si>
  <si>
    <t>Status releasing the plausibility of atmospheric pressure</t>
  </si>
  <si>
    <t>Status - Diesel filter heater and prefeed ( unentprellt )</t>
  </si>
  <si>
    <t>Status of the diesel filter heater</t>
  </si>
  <si>
    <t>Shutdown of the adaptation</t>
  </si>
  <si>
    <t>Current gear internally</t>
  </si>
  <si>
    <t>Total error count of zero gear sensor plausibility</t>
  </si>
  <si>
    <t>in gear</t>
  </si>
  <si>
    <t>Generator characteristic field number</t>
  </si>
  <si>
    <t>Annealed state ( from state machine )</t>
  </si>
  <si>
    <t>Status of the stored configuration of Glühsteuergeräts</t>
  </si>
  <si>
    <t>Status of the diagnosis of the glow plug</t>
  </si>
  <si>
    <t>glow plug</t>
  </si>
  <si>
    <t>Status - cold resistance of the glow plugs too high ( bitmaskiert )</t>
  </si>
  <si>
    <t>Status - hot resistance of the glow plugs too high ( bitmaskiert )</t>
  </si>
  <si>
    <t>Status - semiconductor switching circuit is interrupted ( bitmaskiert )</t>
  </si>
  <si>
    <t>Status - semiconductor switching stage permanently activated ( bitmaskiert )</t>
  </si>
  <si>
    <t>Status - cold resistance of the glow plugs too low ( bitmaskiert )</t>
  </si>
  <si>
    <t>Status - hot resistance of the glow plugs too low ( bitmaskiert )</t>
  </si>
  <si>
    <t>incandescent control</t>
  </si>
  <si>
    <t>Acknowledge reset is performed</t>
  </si>
  <si>
    <t>ID for BOS - reset of Testers</t>
  </si>
  <si>
    <t>Injection release status</t>
  </si>
  <si>
    <t>InjVlv PSIC stIcErrClctE</t>
  </si>
  <si>
    <t>InjVlv PSIC stIcErrE</t>
  </si>
  <si>
    <t>Status information of the ISC and its clients for cylinder 1</t>
  </si>
  <si>
    <t>Status information of the ISC and its clients for cylinder 2</t>
  </si>
  <si>
    <t>Status information of the ISC and its clients for cylinder 3</t>
  </si>
  <si>
    <t>Status information of the ISC and its clients for cylinder 4</t>
  </si>
  <si>
    <t>Status information of the ISC and its clients for cylinder 5</t>
  </si>
  <si>
    <t>Status information of the ISC and its clients for 6 cylinder</t>
  </si>
  <si>
    <t>Injector voltage matching class of the piezoelectric actuator 0</t>
  </si>
  <si>
    <t>Injector voltage matching class of the piezoelectric actuator 1</t>
  </si>
  <si>
    <t>Injector voltage matching class of the piezoelectric actuator 2</t>
  </si>
  <si>
    <t>Injector voltage matching class of the piezoelectric actuator 3</t>
  </si>
  <si>
    <t>Injector voltage matching class of the piezoelectric actuator 4</t>
  </si>
  <si>
    <t>Injector voltage matching class of the piezoelectric actuator 5</t>
  </si>
  <si>
    <t>Counter for Injector for resetting the Injektormenge</t>
  </si>
  <si>
    <t>NVC correction factor 0</t>
  </si>
  <si>
    <t>NVC correction factor 1</t>
  </si>
  <si>
    <t>NVC correction factor 2</t>
  </si>
  <si>
    <t>NVC correction factor 3</t>
  </si>
  <si>
    <t>NVC correction factor 4</t>
  </si>
  <si>
    <t>NVC correction factor of 5</t>
  </si>
  <si>
    <t>In the EEPROM stored value of NVC - I controller 0</t>
  </si>
  <si>
    <t>In the EEPROM stored value of NVC - I controller 1</t>
  </si>
  <si>
    <t>In the EEPROM stored value of NVC - I controller 2</t>
  </si>
  <si>
    <t>In the EEPROM stored value of NVC - I controller 3</t>
  </si>
  <si>
    <t>In the EEPROM stored value of NVC - I controller 4</t>
  </si>
  <si>
    <t>In the EEPROM stored value of NVC - I controller 5</t>
  </si>
  <si>
    <t>Initialization of NVC - I controller 0</t>
  </si>
  <si>
    <t>Initialization of NVC - I controller 1</t>
  </si>
  <si>
    <t>Initialization of NVC - I controller 2</t>
  </si>
  <si>
    <t>Initialization of NVC - I controller 3</t>
  </si>
  <si>
    <t>Initialization of NVC - I controller 4</t>
  </si>
  <si>
    <t>Initialization of NVC - I controller 5</t>
  </si>
  <si>
    <t>Chip failure ( Sammelbyte ) 0</t>
  </si>
  <si>
    <t>Full lowlevel error message for CY33x preprocessed per cylinder 0</t>
  </si>
  <si>
    <t>Full lowlevel error message for CY33x preprocessed per cylinder 1</t>
  </si>
  <si>
    <t>Full lowlevel error message for CY33x preprocessed per cylinder 2</t>
  </si>
  <si>
    <t>Full lowlevel error message for CY33x preprocessed per cylinder 3</t>
  </si>
  <si>
    <t>Full lowlevel error message for CY33x preprocessed per cylinder 4</t>
  </si>
  <si>
    <t>Full lowlevel error message for CY33x preprocessed per cylinder 5</t>
  </si>
  <si>
    <t>Group error measurement point from the diagnostic register for CY33x 0</t>
  </si>
  <si>
    <t>Group error measurement point from the diagnostic register for CY33x 1</t>
  </si>
  <si>
    <t>Group error measurement point from the diagnostic register for CY33x 2</t>
  </si>
  <si>
    <t>Group error measurement point from the diagnostic register for CY33x 3</t>
  </si>
  <si>
    <t>Group error measurement point from the diagnostic register for CY33x 4</t>
  </si>
  <si>
    <t>Group error measurement point from the diagnostic register for CY33x 5</t>
  </si>
  <si>
    <t>Cylinder -specific diagnostic information 0</t>
  </si>
  <si>
    <t>Cylinder -specific diagnostic information 1</t>
  </si>
  <si>
    <t>Cylinder -specific diagnostic information 2</t>
  </si>
  <si>
    <t>Cylinder -specific diagnostic information 3</t>
  </si>
  <si>
    <t>Cylinder -specific diagnostic information 4</t>
  </si>
  <si>
    <t>Cylinder -specific diagnostic information 5</t>
  </si>
  <si>
    <t>chip -specific diagnostic information of the SPI and SPI transfer control byte 0</t>
  </si>
  <si>
    <t>Status - Shutdown the low pressure control</t>
  </si>
  <si>
    <t>Correction factor of adjustment 0</t>
  </si>
  <si>
    <t>The measured from LSU Lambda value 0</t>
  </si>
  <si>
    <t>The measured from LSU Lambda value 1</t>
  </si>
  <si>
    <t xml:space="preserve">Sauerstoffrohwert </t>
  </si>
  <si>
    <t>Filtered oxygen value</t>
  </si>
  <si>
    <t>mean deviation of the oxygen concentration</t>
  </si>
  <si>
    <t>Flow Control Valve - state of the control value control</t>
  </si>
  <si>
    <t>Position of the oxygen sensor ( s)</t>
  </si>
  <si>
    <t>OBD vehicle registration</t>
  </si>
  <si>
    <t>Lambda sensor signal - Equivalence Ratio Bank 1 - Sensor 1</t>
  </si>
  <si>
    <t>Number of warm-ups since deleting the DTCs</t>
  </si>
  <si>
    <t>Current gear type</t>
  </si>
  <si>
    <t>Duty cycle - Intake air temperature sensor</t>
  </si>
  <si>
    <t>EGR rate - estimated value</t>
  </si>
  <si>
    <t>Exhaust gas recirculation control - control deviation</t>
  </si>
  <si>
    <t>Raw load to the generator</t>
  </si>
  <si>
    <t>Pedal sensor position</t>
  </si>
  <si>
    <t>filtered pedal sensor signal</t>
  </si>
  <si>
    <t>Output duty - pre-supply pump</t>
  </si>
  <si>
    <t>Maximum Level The context save area ( CSA) ( stored in EEPROM ) (1 byte)</t>
  </si>
  <si>
    <t>Maximum occupancy of the ERCOSEK user stack ( stored in EEPROM ) (1 byte)</t>
  </si>
  <si>
    <t>Generator control - derivative of the signal Dffgen</t>
  </si>
  <si>
    <t>Target duty ratio - EGR cooler bypass</t>
  </si>
  <si>
    <t>Duty cycle - EGR cooler bypass</t>
  </si>
  <si>
    <t>EGR cooler bypass - output duty</t>
  </si>
  <si>
    <t>Target duty ratio - exhaust gas recirculation control valve</t>
  </si>
  <si>
    <t>Duty cycle - exhaust gas recirculation control valve</t>
  </si>
  <si>
    <t>EGR valve - set position</t>
  </si>
  <si>
    <t>Control value of the EGR valve</t>
  </si>
  <si>
    <t>First trained offset value</t>
  </si>
  <si>
    <t>Last trained offset value</t>
  </si>
  <si>
    <t>Trained offset value in the current cycle</t>
  </si>
  <si>
    <t>EGR valve - output duty</t>
  </si>
  <si>
    <t>EGR valve - Actual position of sensor characteristics</t>
  </si>
  <si>
    <t>Target duty ratio - low pressure exhaust gas recirculation control</t>
  </si>
  <si>
    <t>Low-pressure EGR valve - corrected actual position</t>
  </si>
  <si>
    <t>Trained offset value in the existing cycle</t>
  </si>
  <si>
    <t>Low-pressure EGR valve - output duty</t>
  </si>
  <si>
    <t>Low pressure EGR - actuator position</t>
  </si>
  <si>
    <t>Engine vibration - output duty</t>
  </si>
  <si>
    <t>Duty ratio of the exhaust throttle valve (target value)</t>
  </si>
  <si>
    <t>Exhaust throttle - output duty</t>
  </si>
  <si>
    <t>Electric fan - output duty</t>
  </si>
  <si>
    <t>Geberradlernwetre - tooth pitch error 0</t>
  </si>
  <si>
    <t>Geberradlernwetre - tooth pitch error 1</t>
  </si>
  <si>
    <t>Geberradlernwetre - tooth pitch error 10</t>
  </si>
  <si>
    <t>Geberradlernwetre - tooth pitch error 11</t>
  </si>
  <si>
    <t>Geberradlernwetre - tooth pitch error 2</t>
  </si>
  <si>
    <t>Geberradlernwetre - tooth pitch error 3</t>
  </si>
  <si>
    <t>Geberradlernwetre - tooth pitch error 4</t>
  </si>
  <si>
    <t>Geberradlernwetre - tooth pitch error 5</t>
  </si>
  <si>
    <t>Geberradlernwetre - tooth pitch error 6</t>
  </si>
  <si>
    <t>Geberradlernwetre - tooth pitch error 7</t>
  </si>
  <si>
    <t>Geberradlernwetre - tooth pitch error 8</t>
  </si>
  <si>
    <t>Geberradlernwetre - tooth pitch error 9</t>
  </si>
  <si>
    <t>Average value of the last three stored values ​​self-diagnosis of the NOx sensor upstream of the SCR</t>
  </si>
  <si>
    <t>Average value of the last three stored values ​​self-diagnosis of the NOx sensor downstream of the SCR</t>
  </si>
  <si>
    <t>Maximum self-diagnosis value of all the way past Diangnosezyklen by the NOx sensor upstream of the SCR</t>
  </si>
  <si>
    <t>Maximum value of all the self-diagnosis Diangnosezyklen overflowed from the NOx sensor downstream of the SCR</t>
  </si>
  <si>
    <t>Minimal self-diagnosis value of all the way past Diangnosezyklen by the NOx sensor upstream of the SCR</t>
  </si>
  <si>
    <t>Minimal self-diagnosis value of all the way past Diangnosezyklen by the NOx sensor downstream of the SCR</t>
  </si>
  <si>
    <t>Stored self-diagnosis value of the NOx sensor upstream of the SCR - Index 0</t>
  </si>
  <si>
    <t>Stored self-diagnosis value of the NOx sensor upstream of the SCR - Index 1</t>
  </si>
  <si>
    <t>Stored self-diagnosis value of the NOx sensor upstream of the SCR - Index 2</t>
  </si>
  <si>
    <t>First stored self-diagnosis value of the NOx sensor downstream of the SCR 0</t>
  </si>
  <si>
    <t>First stored self-diagnosis value of the NOx sensor downstream of the SCR 1</t>
  </si>
  <si>
    <t>First stored self-diagnosis value of the NOx sensor downstream of the SCR 2</t>
  </si>
  <si>
    <t>Ring memory manipulation probability 0</t>
  </si>
  <si>
    <t>Ring memory manipulation probability 1</t>
  </si>
  <si>
    <t>Ring memory manipulation probability 10</t>
  </si>
  <si>
    <t>Ring memory manipulation probability 11</t>
  </si>
  <si>
    <t>Ring memory manipulation probability 12</t>
  </si>
  <si>
    <t>Ring memory manipulation probability 13</t>
  </si>
  <si>
    <t>Ring memory manipulation probability 14</t>
  </si>
  <si>
    <t>Ring memory manipulation probability 15</t>
  </si>
  <si>
    <t>Ring memory manipulation probability 16</t>
  </si>
  <si>
    <t>Ring memory manipulation probability 17</t>
  </si>
  <si>
    <t>Ring memory manipulation probability 18</t>
  </si>
  <si>
    <t>Ring memory manipulation probability 19</t>
  </si>
  <si>
    <t>Ring memory manipulation probability 2</t>
  </si>
  <si>
    <t>Ring memory manipulation probability 3</t>
  </si>
  <si>
    <t>Ring memory manipulation probability 4</t>
  </si>
  <si>
    <t>Ring memory manipulation probability 5</t>
  </si>
  <si>
    <t>Ring memory manipulation probability 6</t>
  </si>
  <si>
    <t>Ring memory manipulation probability 7</t>
  </si>
  <si>
    <t>Ring memory manipulation probability 8</t>
  </si>
  <si>
    <t>Ring memory manipulation probability 9</t>
  </si>
  <si>
    <t>Flow Control Valve - output duty</t>
  </si>
  <si>
    <t>calculated load value</t>
  </si>
  <si>
    <t>Output duty - exhaust gas recirculation control valve</t>
  </si>
  <si>
    <t>Pedal sensor - unfiltered signal</t>
  </si>
  <si>
    <t>Pedal sensor - raw voltage from sensor 2</t>
  </si>
  <si>
    <t>Throttle - output duty</t>
  </si>
  <si>
    <t>Boost pressure plate - output duty</t>
  </si>
  <si>
    <t>Swirl flap - output duty</t>
  </si>
  <si>
    <t>O2 signal valid ( internal)</t>
  </si>
  <si>
    <t>Battery power of IBS measured</t>
  </si>
  <si>
    <t>generator power</t>
  </si>
  <si>
    <t>current EKP</t>
  </si>
  <si>
    <t>Brake vacuum</t>
  </si>
  <si>
    <t>Brake vacuum - linearized sensor value</t>
  </si>
  <si>
    <t>State of the activation calibration 0</t>
  </si>
  <si>
    <t>State of the activation calibration 1</t>
  </si>
  <si>
    <t>State of the activation calibration 2</t>
  </si>
  <si>
    <t>Should surface of the exhaust gas recirculation valve</t>
  </si>
  <si>
    <t>Estimated actual surface of the exhaust gas recirculation valve</t>
  </si>
  <si>
    <t>Target area of the throttle valve</t>
  </si>
  <si>
    <t>estimated actual surface of the throttle valve</t>
  </si>
  <si>
    <t>Air temperature at the HFM position</t>
  </si>
  <si>
    <t>Charge air temperature after intercooler</t>
  </si>
  <si>
    <t>Temperature after EGR cooler</t>
  </si>
  <si>
    <t>Temperature by low-pressure exhaust-gas cooler</t>
  </si>
  <si>
    <t>Air temperature HFM - from sensor characteristics</t>
  </si>
  <si>
    <t>Recorded value of the exhaust gas temperature after the EGR cooler</t>
  </si>
  <si>
    <t>Temperature sensed by exhaust gas cooler</t>
  </si>
  <si>
    <t>Air temperature over compressor ( from Asmod )</t>
  </si>
  <si>
    <t>Model HDAGR temperature after cooler</t>
  </si>
  <si>
    <t>Model NDAGR temperature after cooler</t>
  </si>
  <si>
    <t>Model temperature at NDAGR removal</t>
  </si>
  <si>
    <t>Temperature before intake manifold (T22 from Asmod )</t>
  </si>
  <si>
    <t>Temperature before intake manifold (T21 from Asmod )</t>
  </si>
  <si>
    <t>simulated surface temperature particulate filter</t>
  </si>
  <si>
    <t>Coolant temperature</t>
  </si>
  <si>
    <t>Frozen coolant temperature at the start of the plausibility function</t>
  </si>
  <si>
    <t>Transmission oil temperature ( 1 byte)</t>
  </si>
  <si>
    <t>modeled coolant temperature</t>
  </si>
  <si>
    <t>Temperature of the sensor</t>
  </si>
  <si>
    <t>Engine temperature field 0</t>
  </si>
  <si>
    <t>Engine temperature field 1</t>
  </si>
  <si>
    <t>Engine temperature field 2</t>
  </si>
  <si>
    <t>Engine temperature field 3</t>
  </si>
  <si>
    <t>ambient temperature</t>
  </si>
  <si>
    <t>Temperature setpoint of the outer loop</t>
  </si>
  <si>
    <t>adjusted temperature before particulate filter</t>
  </si>
  <si>
    <t>Exhaust gas temperature before catalytic converter - corrected value</t>
  </si>
  <si>
    <t>Exhaust gas temperature before particulate filter - corrected value</t>
  </si>
  <si>
    <t>Exhaust gas temperature before catalytic converter</t>
  </si>
  <si>
    <t>Exhaust gas temperature before particulate filter</t>
  </si>
  <si>
    <t>simulated temperature of the first sensor</t>
  </si>
  <si>
    <t>simulated temperature of the second sensor</t>
  </si>
  <si>
    <t>simulated temperature of the third sensor</t>
  </si>
  <si>
    <t>Fuel temperature</t>
  </si>
  <si>
    <t>current annealing temperature</t>
  </si>
  <si>
    <t>Coolant temperature ( sensor value before correction )</t>
  </si>
  <si>
    <t>intake</t>
  </si>
  <si>
    <t xml:space="preserve">Catalyst Temperature Bank 1 </t>
  </si>
  <si>
    <t>battery temperature</t>
  </si>
  <si>
    <t>Chip temperature - generator</t>
  </si>
  <si>
    <t>Offset angle for camshaft ( raw value )</t>
  </si>
  <si>
    <t>Nominal value of the reference angle for control beginning of the main injection 1</t>
  </si>
  <si>
    <t>Nominal value of the reference angle for control beginning of the post 1</t>
  </si>
  <si>
    <t>Nominal value of the reference angle for control beginning of the post 2</t>
  </si>
  <si>
    <t>cumulative NOx emissions by SCR from model</t>
  </si>
  <si>
    <t>cumulative untreated NOx emissions</t>
  </si>
  <si>
    <t>cumulative NOx emissions by about SCR sensor</t>
  </si>
  <si>
    <t>Minute integrated air mass flow (after SCR system)</t>
  </si>
  <si>
    <t>Minute integrated air mass flow ( upstream of the SCR catalytic converter)</t>
  </si>
  <si>
    <t>weighted NOx raw emissions per km</t>
  </si>
  <si>
    <t>Air mass of HFM</t>
  </si>
  <si>
    <t>Mode - Status</t>
  </si>
  <si>
    <t>Number of confirmed DTCs and MIL Status</t>
  </si>
  <si>
    <t>PT1 - filtered value of the air pressure on the charge air cooler</t>
  </si>
  <si>
    <t>Boost pressure - Actual</t>
  </si>
  <si>
    <t>estimated pressure upstream of the exhaust gas recirculation valve</t>
  </si>
  <si>
    <t>Result of the LMS test calculations for charge pressure on waiting time T WAIT 1</t>
  </si>
  <si>
    <t>Result of the LMS test calculations for charge pressure on waiting time T WAIT 2</t>
  </si>
  <si>
    <t>Pressure before the high pressure turbine stage</t>
  </si>
  <si>
    <t>simulated pressure after particle filter</t>
  </si>
  <si>
    <t>Exhaust pressure upstream of the turbine</t>
  </si>
  <si>
    <t>corrected differential pressure</t>
  </si>
  <si>
    <t>corrected absolute back pressure of the particle filter</t>
  </si>
  <si>
    <t>Offset of particle filter differential pressure</t>
  </si>
  <si>
    <t>newly acquired relative deviation from the pressure upstream of the turbine to charge pressure</t>
  </si>
  <si>
    <t>relative deviation from the pressure upstream of the turbine to charge pressure</t>
  </si>
  <si>
    <t>old learned relative deviation from the pressure upstream of the turbine to charge pressure</t>
  </si>
  <si>
    <t>filtered differential pressure of the particulate filter</t>
  </si>
  <si>
    <t>Absolute pressure before particle filter</t>
  </si>
  <si>
    <t>Mean value of the differential pressure offsets</t>
  </si>
  <si>
    <t>Differential pressure at the particle filter</t>
  </si>
  <si>
    <t>Exhaust gas pressure upstream particle filter</t>
  </si>
  <si>
    <t>Raw value of the corrected absolute back pressure</t>
  </si>
  <si>
    <t>Ring buffer stored Sensorwertenach release of plausibility 0</t>
  </si>
  <si>
    <t>Ring buffer stored Sensorwertenach release of the plausibility 1</t>
  </si>
  <si>
    <t>Ring buffer stored Sensorwertenach release of plausibility 2</t>
  </si>
  <si>
    <t>Ring buffer stored Sensorwertenach release of plausibility 3</t>
  </si>
  <si>
    <t>Ring buffer stored Sensorwertenach release of plausibility 4</t>
  </si>
  <si>
    <t>Ring buffer stored Sensorwertenach release of plausibility 5</t>
  </si>
  <si>
    <t>Mean of the sensor values ​​of the ring buffer after release delay</t>
  </si>
  <si>
    <t>differential pressure measured by the particle filter</t>
  </si>
  <si>
    <t>Measured pressure before the particle filter</t>
  </si>
  <si>
    <t>Exhaust pressure upstream of the turbine - from sensor characteristics</t>
  </si>
  <si>
    <t>Pressure upstream of the turbine</t>
  </si>
  <si>
    <t>Pressure upstream of the turbine ( full range )</t>
  </si>
  <si>
    <t>Exhaust pressure upstream of the turbine - unfiltered</t>
  </si>
  <si>
    <t>Absolute pressure upstream of the turbine ( full range )</t>
  </si>
  <si>
    <t>Fuel priming feed pressure - filtered</t>
  </si>
  <si>
    <t>Kraftstoffvorförderdruck - sensor value</t>
  </si>
  <si>
    <t>Brake booster negative pressure</t>
  </si>
  <si>
    <t>Boost pressure setpoint</t>
  </si>
  <si>
    <t>Temperature threshold for detecting the maximum controller intervention</t>
  </si>
  <si>
    <t>Deviation of the outer loop</t>
  </si>
  <si>
    <t>Temperature threshold to monitor the minimum controller intervention</t>
  </si>
  <si>
    <t>HFM total mass air flow</t>
  </si>
  <si>
    <t>corrected air flow signal</t>
  </si>
  <si>
    <t>dynamically adapted nominal mass air flow into the engine</t>
  </si>
  <si>
    <t>Setpoint mass flow through the exhaust gas recirculation valve</t>
  </si>
  <si>
    <t>Target mass flow through the throttle valve</t>
  </si>
  <si>
    <t>Test result of the LMS - calculation for the reference air mass flow into the engine at high speed</t>
  </si>
  <si>
    <t>Result of the LMS test calculations for reference air mass flow into the engine at idle</t>
  </si>
  <si>
    <t>Test result of the LMS - calculation mean for the air mass flow at high speed</t>
  </si>
  <si>
    <t>Result of the LMS test calculations for mean air mass flow at idle</t>
  </si>
  <si>
    <t>Result of the LMS test calculations for air mass basis averaging LM10 at \u003c LDS from \u003e</t>
  </si>
  <si>
    <t>Result of the LMS test calculations for air mass value LM11 at \u003c LDS from \u003e</t>
  </si>
  <si>
    <t>Result of the LMS test calculations for air mass value LM12 at \u003c LDS from \u003e</t>
  </si>
  <si>
    <t>Result of the LMS test calculations for air mass value LM13 at \u003c LDS from \u003e</t>
  </si>
  <si>
    <t>Result of the LMS test calculations for air mass basis averaging LM20 at \u003c a LDS \u003e</t>
  </si>
  <si>
    <t>Result of the LMS test calculations for air mass value LM21 at \u003c a LDS \u003e</t>
  </si>
  <si>
    <t>Result of the LMS test calculations for air mass value LM22 at \u003c a LDS \u003e</t>
  </si>
  <si>
    <t>Field of exhaust gas mass flow 0</t>
  </si>
  <si>
    <t>Field of exhaust gas mass flows 1</t>
  </si>
  <si>
    <t>Field of exhaust gas mass flows 2</t>
  </si>
  <si>
    <t>Field of exhaust gas mass flows 3</t>
  </si>
  <si>
    <t>Field of exhaust gas mass flows 4</t>
  </si>
  <si>
    <t>Field of exhaust gas mass flows 5</t>
  </si>
  <si>
    <t>Field of exhaust gas mass flows 6</t>
  </si>
  <si>
    <t>Field of exhaust gas mass flows 7</t>
  </si>
  <si>
    <t>Field of exhaust gas mass flows 8</t>
  </si>
  <si>
    <t>Field of exhaust gas mass flows 9</t>
  </si>
  <si>
    <t>EGR mass flow</t>
  </si>
  <si>
    <t>recirculated exhaust gas mass flow by low pressure EGR</t>
  </si>
  <si>
    <t>Reference gas mass flow into the engine</t>
  </si>
  <si>
    <t>Charge mass flow ( from Asmod )</t>
  </si>
  <si>
    <t>Reference gas mass flow after intake manifold</t>
  </si>
  <si>
    <t>Gas mass flow before EGR feed ( from Asmod )</t>
  </si>
  <si>
    <t>Prediction interval away from the tester</t>
  </si>
  <si>
    <t>mileage</t>
  </si>
  <si>
    <t>Mileage (Resolution 8 km)</t>
  </si>
  <si>
    <t>weighted travel distance per cycle</t>
  </si>
  <si>
    <t>Mileage at last successful SCR adaptation</t>
  </si>
  <si>
    <t>Odometer for and built by the glow plug</t>
  </si>
  <si>
    <t>Mileage ( Layer)</t>
  </si>
  <si>
    <t>Ring buffer Mileage 0</t>
  </si>
  <si>
    <t>Ring buffer Mileage 1</t>
  </si>
  <si>
    <t>Ring buffer Mileage 10</t>
  </si>
  <si>
    <t>Ring buffer Mileage 11</t>
  </si>
  <si>
    <t>Ring buffer Mileage 12</t>
  </si>
  <si>
    <t>Ring buffer Mileage 13</t>
  </si>
  <si>
    <t>Ring buffer Mileage 14</t>
  </si>
  <si>
    <t>Ring buffer Mileage 15</t>
  </si>
  <si>
    <t>Ring buffer Mileage 16</t>
  </si>
  <si>
    <t>Ring buffer Mileage 17</t>
  </si>
  <si>
    <t>Ring buffer Mileage 18</t>
  </si>
  <si>
    <t>Ring buffer Mileage 19</t>
  </si>
  <si>
    <t>Ring buffer Mileage 2</t>
  </si>
  <si>
    <t>Ring buffer Mileage 3</t>
  </si>
  <si>
    <t>Ring buffer Mileage 4</t>
  </si>
  <si>
    <t>Ring buffer Mileage 5</t>
  </si>
  <si>
    <t>Ring buffer Mileage 6</t>
  </si>
  <si>
    <t>Ring buffer mileage 7</t>
  </si>
  <si>
    <t>Ring buffer Mileage 8</t>
  </si>
  <si>
    <t>Ring buffer Mileage 9</t>
  </si>
  <si>
    <t>distance traveled in the state MIL ON</t>
  </si>
  <si>
    <t>distance traveled since last clearing fault codes</t>
  </si>
  <si>
    <t>average regeneration interval</t>
  </si>
  <si>
    <t>Desired speed of the vehicle speed control</t>
  </si>
  <si>
    <t>vehicle speed</t>
  </si>
  <si>
    <t>Boost pressure ( sensor value before correction )</t>
  </si>
  <si>
    <t>Ambient pressure ( sensor value before correction )</t>
  </si>
  <si>
    <t>tank level</t>
  </si>
  <si>
    <t>Total flow through the injector</t>
  </si>
  <si>
    <t>Accumulated amount of fuel</t>
  </si>
  <si>
    <t>Fuel volume</t>
  </si>
  <si>
    <t>amount of fuel consumed since the last successful regeneration</t>
  </si>
  <si>
    <t>average consumption of the vehicle since last DPF exchange</t>
  </si>
  <si>
    <t>the total distance traveled since first start</t>
  </si>
  <si>
    <t>Vehicle Mileage at the last regeneration</t>
  </si>
  <si>
    <t>Vehicle Mileage at the penultimate regeneration</t>
  </si>
  <si>
    <t>Vehicle Mileage at the third last regeneration</t>
  </si>
  <si>
    <t>Vehicle Mileage at the fourth last regeneration</t>
  </si>
  <si>
    <t>Vehicle Mileage at the fifth last regeneration</t>
  </si>
  <si>
    <t>Acceleration demand of cruise control</t>
  </si>
  <si>
    <t>vehicle acceleration</t>
  </si>
  <si>
    <t>calculated gas volume flow in the particle filter</t>
  </si>
  <si>
    <t>Charge current limit 0</t>
  </si>
  <si>
    <t>Charge current limit 1</t>
  </si>
  <si>
    <t>Charge current limit 2</t>
  </si>
  <si>
    <t>Charge current limit 3</t>
  </si>
  <si>
    <t>Charge current limit 4</t>
  </si>
  <si>
    <t>Charge current limit 5</t>
  </si>
  <si>
    <t>Analog input current value of the metering</t>
  </si>
  <si>
    <t>Actual current mirror the pressure line or conveyor module heater</t>
  </si>
  <si>
    <t>current power level of the tank heater</t>
  </si>
  <si>
    <t>calculated amount of drift map</t>
  </si>
  <si>
    <t>maximum amount of drift compensation limit ( stored in EEPROM)</t>
  </si>
  <si>
    <t>minimal amount of drift compensation limit ( stored in EEPROM)</t>
  </si>
  <si>
    <t>Mass of air per cylinder</t>
  </si>
  <si>
    <t>dynamically adapted air mass</t>
  </si>
  <si>
    <t>Air mass - Underlying from mapped</t>
  </si>
  <si>
    <t>Air mass - Setpoint</t>
  </si>
  <si>
    <t>Air mass - deviation</t>
  </si>
  <si>
    <t>dynamically corrected mass of air per cylinder before mixing point in the intake manifold</t>
  </si>
  <si>
    <t>Reference value of the injection quantity in the testing of the operating point</t>
  </si>
  <si>
    <t>I component of the current individual cylinder correction amount for cylinder 1 ( in firing order )</t>
  </si>
  <si>
    <t>I component of the current individual cylinder correction amount for cylinder 2 ( in firing order )</t>
  </si>
  <si>
    <t>I component of the current individual cylinder correction amount for cylinder 3 ( in firing order )</t>
  </si>
  <si>
    <t>I component of the current individual cylinder correction amount for cylinder 4 ( in firing order )</t>
  </si>
  <si>
    <t>I component of the current individual cylinder correction amount for cylinder 5 ( in firing order )</t>
  </si>
  <si>
    <t>I component of the current individual cylinder correction amount for 6 cylinders ( in firing order )</t>
  </si>
  <si>
    <t>current individual cylinder correction amount in geometrical order ( 1 byte) 0</t>
  </si>
  <si>
    <t>I component of the current individual cylinder correction amount for cylinder 1 ( in geometrical order)</t>
  </si>
  <si>
    <t>I component of the current individual cylinder correction amount for cylinder 2 ( in geometrical order)</t>
  </si>
  <si>
    <t>I component of the current individual cylinder correction amount for cylinder 3 ( in geometrical order)</t>
  </si>
  <si>
    <t>I component of the current individual cylinder correction amount for cylinder 4 ( in geometrical order)</t>
  </si>
  <si>
    <t>I component of the current individual cylinder correction amount for cylinder 5 ( in geometrical order)</t>
  </si>
  <si>
    <t>I component of the current individual cylinder correction amount for 6 cylinders ( in geometrical order)</t>
  </si>
  <si>
    <t>current individual cylinder correction amount in geometrical order ( 1 byte) 1</t>
  </si>
  <si>
    <t>current individual cylinder correction amount in geometrical order ( 1 byte) 2</t>
  </si>
  <si>
    <t>current individual cylinder correction amount in geometrical order ( 1 byte) 3</t>
  </si>
  <si>
    <t>current individual cylinder correction amount in geometrical order ( 1 byte) 4</t>
  </si>
  <si>
    <t>current individual cylinder correction amount in a geometric sequence (1 byte ) 5</t>
  </si>
  <si>
    <t>Correction amount of FMO for emissions related control circuits</t>
  </si>
  <si>
    <t>Map values ​​for first set reference point (first line in the correction map ) 0</t>
  </si>
  <si>
    <t>Map values ​​for first set reference point (first line in the correction map ) 1</t>
  </si>
  <si>
    <t>Map values ​​for first set reference point (first line in the correction map ) 2</t>
  </si>
  <si>
    <t>Map values ​​for first set reference point (first line in the correction map ) 3</t>
  </si>
  <si>
    <t>Map values ​​for first set reference point (first line in the correction map ) 4</t>
  </si>
  <si>
    <t>Map values ​​for first set reference point (first line in the correction map ) 5</t>
  </si>
  <si>
    <t>Map values ​​for first set reference point (first line in the correction map ) 6</t>
  </si>
  <si>
    <t>Map values ​​for first set reference point (first line in the correction map ) 7</t>
  </si>
  <si>
    <t>Map values ​​for second set reference point ( second line in the correction map ) 0</t>
  </si>
  <si>
    <t>Map values ​​for second set reference point ( second line in the correction map ) 1</t>
  </si>
  <si>
    <t>Map values ​​for second set reference point ( second line in the correction map ) 2</t>
  </si>
  <si>
    <t>Map values ​​for second set reference point ( second line in the correction map ) 3</t>
  </si>
  <si>
    <t>Map values ​​for second set reference point ( second line in the correction map ) 4</t>
  </si>
  <si>
    <t>Map values ​​for second set reference point ( second line in the correction map ) 5</t>
  </si>
  <si>
    <t>Map values ​​for second set reference point ( second line in the correction map ) 6</t>
  </si>
  <si>
    <t>Map values ​​for second set reference point ( second line in the correction map ) 7</t>
  </si>
  <si>
    <t>Map values ​​for third set reference point (third row in the correction map ) 0</t>
  </si>
  <si>
    <t>Map values ​​for third set reference point (third row in the correction map ) 1</t>
  </si>
  <si>
    <t>Map values ​​for third set reference point (third row in the correction map ) 2</t>
  </si>
  <si>
    <t>Map values ​​for third set reference point (third row in the correction map ) 3</t>
  </si>
  <si>
    <t>Map values ​​for third set reference point (third row in the correction map ) 4</t>
  </si>
  <si>
    <t>Map values ​​for third set reference point (third row in the correction map ) 5</t>
  </si>
  <si>
    <t>Map values ​​for third set reference point (third row in the correction map ) 6</t>
  </si>
  <si>
    <t>Map values ​​for third set reference point (third row in the correction map ) 7</t>
  </si>
  <si>
    <t>Map values ​​for fourth set reference point (fourth row in the correction map ) 0</t>
  </si>
  <si>
    <t>Map values ​​for fourth set reference point (fourth row in the correction map ) 1</t>
  </si>
  <si>
    <t>Map values ​​for fourth set reference point (fourth row in the correction map ) 2</t>
  </si>
  <si>
    <t>Map values ​​for fourth set reference point (fourth row in the correction map ) 3</t>
  </si>
  <si>
    <t>Map values ​​for fourth set reference point (fourth row in the correction map ) 4</t>
  </si>
  <si>
    <t>Map values ​​for fourth set reference point (fourth row in the correction map ) 5</t>
  </si>
  <si>
    <t>Map values ​​for fourth set reference point (fourth row in the correction map ) 6</t>
  </si>
  <si>
    <t>Map values ​​for fourth set reference point (fourth row in the correction map ) 7</t>
  </si>
  <si>
    <t>Map values ​​for fifth set reference point (fifth row in the correction map ) 0</t>
  </si>
  <si>
    <t>Map values ​​for fifth set reference point (fifth row in the correction map ) 1</t>
  </si>
  <si>
    <t>Map values ​​for fifth set reference point (fifth row in the correction map ) 2</t>
  </si>
  <si>
    <t>Map values ​​for fifth set reference point (fifth row in the correction map ) 3</t>
  </si>
  <si>
    <t>Map values ​​for fifth set reference point (fifth row in the correction map ) 4</t>
  </si>
  <si>
    <t>Map values ​​for fifth set reference point (fifth row in the correction map ) 5</t>
  </si>
  <si>
    <t>Map values ​​for fifth set reference point (fifth row in the correction map ) 6</t>
  </si>
  <si>
    <t>Map values ​​for fifth set reference point (fifth row in the correction map ) 7</t>
  </si>
  <si>
    <t>Map values ​​for sixth set reference point ( sixth row in the correction map ) 0</t>
  </si>
  <si>
    <t>Map values ​​for sixth set reference point ( sixth row in the correction map ) 1</t>
  </si>
  <si>
    <t>Map values ​​for sixth set reference point ( sixth row in the correction map ) 2</t>
  </si>
  <si>
    <t>Map values ​​for sixth set reference point ( sixth row in the correction map ) 3</t>
  </si>
  <si>
    <t>Map values ​​for sixth set reference point ( sixth row in the correction map ) 4</t>
  </si>
  <si>
    <t>Map values ​​for sixth set reference point ( sixth row in the correction map ) 5</t>
  </si>
  <si>
    <t>Map values ​​for sixth set reference point ( sixth row in the correction map ) 6</t>
  </si>
  <si>
    <t>Map values ​​for sixth set reference point ( sixth row in the correction map ) 7</t>
  </si>
  <si>
    <t>Map values ​​for amount seventh reference point (seventh row in the correction map ) 0</t>
  </si>
  <si>
    <t>Map values ​​for amount seventh reference point (seventh row in the correction map ) 1</t>
  </si>
  <si>
    <t>Map values ​​for amount seventh reference point (seventh row in the correction map ) 2</t>
  </si>
  <si>
    <t>Map values ​​for amount seventh reference point (seventh row in the correction map ) 3</t>
  </si>
  <si>
    <t>Map values ​​for amount seventh reference point (seventh row in the correction map ) 4</t>
  </si>
  <si>
    <t>Map values ​​for amount seventh reference point (seventh row in the correction map ) 5</t>
  </si>
  <si>
    <t>Map values ​​for amount seventh reference point (seventh row in the correction map ) 6</t>
  </si>
  <si>
    <t>Map values ​​for amount seventh reference point (seventh row in the correction map ) 7</t>
  </si>
  <si>
    <t>Map values ​​for amount eighth reference point ( eighth line in the correction map ) 0</t>
  </si>
  <si>
    <t>Map values ​​for amount eighth reference point ( eighth line in the correction map ) 1</t>
  </si>
  <si>
    <t>Map values ​​for amount eighth reference point ( eighth line in the correction map ) 2</t>
  </si>
  <si>
    <t>Map values ​​for amount eighth reference point ( eighth line in the correction map ) 3</t>
  </si>
  <si>
    <t>Map values ​​for amount eighth reference point ( eighth line in the correction map ) 4</t>
  </si>
  <si>
    <t>Map values ​​for amount eighth reference point ( eighth line in the correction map ) 5</t>
  </si>
  <si>
    <t>Map values ​​for amount eighth reference point ( eighth line in the correction map ) 6</t>
  </si>
  <si>
    <t>Map values ​​for amount eighth reference point ( eighth line in the correction map ) 7</t>
  </si>
  <si>
    <t>Desired quantity main injection</t>
  </si>
  <si>
    <t>Desired quantity preinjection 1</t>
  </si>
  <si>
    <t>Set value of the injection quantity for pilot injection 1</t>
  </si>
  <si>
    <t>Desired quantity preinjection 2</t>
  </si>
  <si>
    <t>Desired quantity preinjection 3</t>
  </si>
  <si>
    <t>Nominal amount of post-injection 2</t>
  </si>
  <si>
    <t>Injection quantity - current value</t>
  </si>
  <si>
    <t>Injection quantity - raw value</t>
  </si>
  <si>
    <t>Injection amount - amount setpoint without compensation scheme</t>
  </si>
  <si>
    <t>Cylinder -specific FBC compensation amount for cylinder 1</t>
  </si>
  <si>
    <t>Cylinder -specific FBC compensation amount for cylinder 2</t>
  </si>
  <si>
    <t>Cylinder -specific FBC compensation amount for cylinder 3</t>
  </si>
  <si>
    <t>Cylinder -specific FBC compensation amount for cylinder 4</t>
  </si>
  <si>
    <t>Cylinder -specific FBC compensation amount for cylinder 5</t>
  </si>
  <si>
    <t>Cylinder -specific FBC compensation amount for 6 cylinder</t>
  </si>
  <si>
    <t>current injection amount ( Recovery - measure )</t>
  </si>
  <si>
    <t>NOx mass flow in the exhaust gas after combustion</t>
  </si>
  <si>
    <t>current dosed NH3 mass flow</t>
  </si>
  <si>
    <t>Short -average level for the tester</t>
  </si>
  <si>
    <t>Injection volume 1 after the main injection quantity adjustment</t>
  </si>
  <si>
    <t>Injection volume of the pre- 1 after adjustment amount</t>
  </si>
  <si>
    <t>Time since reaching the motor state COENG READY</t>
  </si>
  <si>
    <t>Voltage raw value from ADC</t>
  </si>
  <si>
    <t>Voltage raw value from ADC for CACDsT</t>
  </si>
  <si>
    <t>Voltage raw value from the temperature sensor according to the EGR cooler</t>
  </si>
  <si>
    <t>Voltage raw value from the temperature sensor after the LP EGR cooler</t>
  </si>
  <si>
    <t>Detected battery voltage</t>
  </si>
  <si>
    <t>Brake vacuum - raw value of the voltage sensor</t>
  </si>
  <si>
    <t>Coolant temperature - raw value of the voltage sensor</t>
  </si>
  <si>
    <t>Oxygen binary NOx sensor 2 (after SCR system)</t>
  </si>
  <si>
    <t>Oxygen binary NOx sensor 1 ( upstream of the SCR catalytic converter)</t>
  </si>
  <si>
    <t>Rohspannungswert the EGR position sensor</t>
  </si>
  <si>
    <t>Rohspannungswert - low pressure exhaust gas recirculation control valve</t>
  </si>
  <si>
    <t>Rohspannungswert of Pdiff sensor (from the ADC)</t>
  </si>
  <si>
    <t>voltage raw value - exhaust gas pressure upstream particle filter</t>
  </si>
  <si>
    <t>Rohspannungswert for pressure before compressor (from the ADC)</t>
  </si>
  <si>
    <t>Exhaust gas temperature before catalytic converter - raw value</t>
  </si>
  <si>
    <t>Exhaust gas temperature before particulate filter - raw value</t>
  </si>
  <si>
    <t>Kraftstoffvorförderdruck - raw value of voltage sensor</t>
  </si>
  <si>
    <t>voltage raw value - fuel temperature sensor</t>
  </si>
  <si>
    <t>Measurement point of IVActr UCh 0</t>
  </si>
  <si>
    <t>Measurement point of IVActr UCh 1</t>
  </si>
  <si>
    <t>Measurement point of IVActr UCh 2</t>
  </si>
  <si>
    <t>Measurement point of IVActr UCh 3</t>
  </si>
  <si>
    <t>Measurement point of IVActr UCh 4</t>
  </si>
  <si>
    <t>Measurement point of IVActr UCh 5</t>
  </si>
  <si>
    <t>Flow Control Valve - voltage raw value</t>
  </si>
  <si>
    <t>Permissible nominal torque of the level -1 acceleration monitoring</t>
  </si>
  <si>
    <t>Driver torque target path</t>
  </si>
  <si>
    <t>current clutch torque</t>
  </si>
  <si>
    <t>Total torque order to torque control ( clutch torque )</t>
  </si>
  <si>
    <t>Propulsion desired torque coordination with ESP intervention ( wheel torque )</t>
  </si>
  <si>
    <t>Limiting torque in case of error</t>
  </si>
  <si>
    <t>Limiting torque for protection against excessive torque ( as an internal motor torque)</t>
  </si>
  <si>
    <t>resulting limiting torque from engine specifications</t>
  </si>
  <si>
    <t>Limiting torque of the reference path from the monitoring</t>
  </si>
  <si>
    <t>permissible torque of the speed controller</t>
  </si>
  <si>
    <t>Manipulated variable of the ISC Moments</t>
  </si>
  <si>
    <t>filtered generator torque (absolute Exit)</t>
  </si>
  <si>
    <t>determined NOx concentration NOx sensor 2 (after SCR system)</t>
  </si>
  <si>
    <t>determined NOx concentration NOx sensor 1 ( upstream of the SCR catalytic converter)</t>
  </si>
  <si>
    <t>Signal from the NOx sensor 2 ( offset corrected)</t>
  </si>
  <si>
    <t>Signal from the NOx sensor 1 ( offset corrected)</t>
  </si>
  <si>
    <t>Average NOx offset signal (after SCR system)</t>
  </si>
  <si>
    <t>Average NOx offset signal ( upstream of the SCR catalytic converter)</t>
  </si>
  <si>
    <t>Maximum value of the NOx offsets during offset - learning ( after SCR system)</t>
  </si>
  <si>
    <t>Maximum value of the NOx offsets during offset - learning ( upstream of the SCR catalytic converter)</t>
  </si>
  <si>
    <t>Minimum value of the NOx offsets during offset - learning ( after SCR system)</t>
  </si>
  <si>
    <t>Minimum value of the NOx offsets during offset - learning ( upstream of the SCR catalytic converter)</t>
  </si>
  <si>
    <t>Sensor offset calibration by push (Downstream )</t>
  </si>
  <si>
    <t>Sensor offset calibration by push ( upstream)</t>
  </si>
  <si>
    <t>pressure compensated NOx signal (after SCR system)</t>
  </si>
  <si>
    <t>pressure compensated NOx signal ( upstream of the SCR catalytic converter)</t>
  </si>
  <si>
    <t>current speed of the turbocharger ( from Asmod )</t>
  </si>
  <si>
    <t>Speed ​​of the feed pump</t>
  </si>
  <si>
    <t>Speed ​​gearbox turbine</t>
  </si>
  <si>
    <t>Turbine speed</t>
  </si>
  <si>
    <t>Speed ​​of the e- fan</t>
  </si>
  <si>
    <t>Turbine speed Layer</t>
  </si>
  <si>
    <t>Lower limit speed interval (reference speed ) of the ISC for cylinder 1</t>
  </si>
  <si>
    <t>Lower limit speed interval (reference speed ) of the ISC for cylinder 2</t>
  </si>
  <si>
    <t>Lower limit speed interval (reference speed ) of the ISC for cylinder 3</t>
  </si>
  <si>
    <t>Lower limit speed interval (reference speed ) of the ISC for cylinder 4</t>
  </si>
  <si>
    <t>Lower limit speed interval (reference speed ) of the ISC for cylinder 5</t>
  </si>
  <si>
    <t>Lower limit speed interval (reference speed ) of the ISC for 6 cylinder</t>
  </si>
  <si>
    <t>Engine speed - raw value before correction for OBD tester</t>
  </si>
  <si>
    <t>dynamic plausibility check time for the coolant temperature</t>
  </si>
  <si>
    <t>Second counter relative</t>
  </si>
  <si>
    <t>Active state duration SCR</t>
  </si>
  <si>
    <t>State duration SCR inactive</t>
  </si>
  <si>
    <t>State duration SCR Ersatzdosierstrategie</t>
  </si>
  <si>
    <t>When the engine stored as a timestamp relative time from the Com CAN ctrSec</t>
  </si>
  <si>
    <t>current Motorabstellzeit</t>
  </si>
  <si>
    <t>Activation time of the outer loop</t>
  </si>
  <si>
    <t xml:space="preserve">Timer </t>
  </si>
  <si>
    <t>Timer Variable: fuel quantity is within tolerance band 0</t>
  </si>
  <si>
    <t>Timer Variable: fuel amount is within the tolerance band 1</t>
  </si>
  <si>
    <t>Rise time O2 signal the transition load thrust 0</t>
  </si>
  <si>
    <t>Rise time O2 signal the transition -duty reach 1</t>
  </si>
  <si>
    <t>Time taken to reach the thrust (fuel amount is less than the threshold value) 0</t>
  </si>
  <si>
    <t>Time taken to reach the thrust (fuel amount is less than the threshold value) 1</t>
  </si>
  <si>
    <t>Operating time since last engine start</t>
  </si>
  <si>
    <t>Raw value of the air mass period</t>
  </si>
  <si>
    <t>Activation duration difference of the activation calibration for cylinder 1 at the rail pressure calibration point 0</t>
  </si>
  <si>
    <t>Activation duration difference of the activation calibration for cylinder 2 at rail pressure calibration point 0</t>
  </si>
  <si>
    <t>Activation duration difference of the activation calibration for cylinder 3 at rail pressure calibration point 0</t>
  </si>
  <si>
    <t>Activation duration difference of the activation calibration for the calibration cylinder 4 rail pressure 0</t>
  </si>
  <si>
    <t>Activation duration difference of the activation calibration for the calibration cylinder 5 rail pressure 0</t>
  </si>
  <si>
    <t>Activation duration difference of the activation calibration for 6 cylinder in rail pressure calibration point 0</t>
  </si>
  <si>
    <t>Activation duration difference of the activation calibration for cylinder 1 at the rail pressure calibration point 1</t>
  </si>
  <si>
    <t>Activation duration difference of the activation calibration for cylinder 2 at rail pressure calibration point 1</t>
  </si>
  <si>
    <t>Activation duration difference of the activation calibration for cylinder 3 at rail pressure calibration point 1</t>
  </si>
  <si>
    <t>Activation duration difference of the activation calibration for the calibration cylinder 4 rail pressure 1</t>
  </si>
  <si>
    <t>Activation duration difference of the activation calibration for the calibration cylinder 5 rail pressure 1</t>
  </si>
  <si>
    <t>Activation duration difference of the activation calibration for 6 cylinder in rail pressure calibration point 1</t>
  </si>
  <si>
    <t>Activation duration difference of the activation calibration for cylinder 1 at the rail pressure calibration point 2</t>
  </si>
  <si>
    <t>Activation duration difference of the activation calibration for cylinder 2 at rail pressure calibration point 2</t>
  </si>
  <si>
    <t>Activation duration difference of the activation calibration for cylinder 3 at rail pressure calibration point 2</t>
  </si>
  <si>
    <t>Activation duration difference of the activation calibration for the calibration cylinder 4 rail pressure 2</t>
  </si>
  <si>
    <t>Activation duration difference of the activation calibration for the calibration cylinder 5 rail pressure 2</t>
  </si>
  <si>
    <t>Activation duration difference of the activation calibration for 6 cylinder in rail pressure calibration point 2</t>
  </si>
  <si>
    <t>Average activation period of the activation calibration at the rail pressure calibration point 0</t>
  </si>
  <si>
    <t>Average activation period of the activation calibration at the rail pressure calibration point 1</t>
  </si>
  <si>
    <t>Average activation period of the activation calibration at the rail pressure calibration point 2</t>
  </si>
  <si>
    <t>Ansteuerdauerkorrekturwert the activation time calibration for the rail pressure calibration 0 0</t>
  </si>
  <si>
    <t>Ansteuerdauerkorrekturwert the activation time calibration for the rail pressure calibration 0 1</t>
  </si>
  <si>
    <t>Ansteuerdauerkorrekturwert the activation time calibration for the rail pressure calibration point 0 2</t>
  </si>
  <si>
    <t>Ansteuerdauerkorrekturwert the activation time calibration for the rail pressure calibration 0 3</t>
  </si>
  <si>
    <t>Ansteuerdauerkorrekturwert the activation time calibration for the rail pressure calibration point 0 4</t>
  </si>
  <si>
    <t>Ansteuerdauerkorrekturwert the activation time calibration for the rail pressure calibration point 0 5</t>
  </si>
  <si>
    <t>Ansteuerdauerkorrekturwert the activation time calibration for the rail pressure calibration 1 0</t>
  </si>
  <si>
    <t>Ansteuerdauerkorrekturwert the activation time calibration for the rail pressure calibration 1 1</t>
  </si>
  <si>
    <t>Ansteuerdauerkorrekturwert the activation time calibration for the rail pressure calibration 1 2</t>
  </si>
  <si>
    <t>Ansteuerdauerkorrekturwert the activation time calibration for the rail pressure calibration 1 3</t>
  </si>
  <si>
    <t>Ansteuerdauerkorrekturwert the activation time calibration for the rail pressure calibration 1 4</t>
  </si>
  <si>
    <t>Ansteuerdauerkorrekturwert the activation time calibration for the rail pressure calibration 1 5</t>
  </si>
  <si>
    <t>Ansteuerdauerkorrekturwert the activation time calibration for the rail pressure calibration 2 0</t>
  </si>
  <si>
    <t>Ansteuerdauerkorrekturwert the activation time calibration for the rail pressure calibration 2 1</t>
  </si>
  <si>
    <t>Ansteuerdauerkorrekturwert the activation time calibration for the rail pressure calibration 2 2</t>
  </si>
  <si>
    <t>Ansteuerdauerkorrekturwert the activation time calibration for the rail pressure calibration 2 3</t>
  </si>
  <si>
    <t>Ansteuerdauerkorrekturwert the activation time calibration for the rail pressure calibration 2 4</t>
  </si>
  <si>
    <t>Ansteuerdauerkorrekturwert the activation time calibration for the rail pressure calibration 2 5</t>
  </si>
  <si>
    <t>Maximum activation duration of the Ansteuerdauerkalibrierung Raildruckkalibrierpunkt 0</t>
  </si>
  <si>
    <t>Maximum activation duration of the Ansteuerdauerkalibrierung Raildruckkalibrierpunkt 1</t>
  </si>
  <si>
    <t>Maximum activation duration of the Ansteuerdauerkalibrierung Raildruckkalibrierpunkt 2</t>
  </si>
  <si>
    <t>Minimum trigger duration of Ansteuerdauerkalibrierung the Raildruckkalibrierpunkt 0</t>
  </si>
  <si>
    <t>Minimum trigger duration of Ansteuerdauerkalibrierung the Raildruckkalibrierpunkt 1</t>
  </si>
  <si>
    <t>Minimum trigger duration of Ansteuerdauerkalibrierung the Raildruckkalibrierpunkt 2</t>
  </si>
  <si>
    <t>GbxNPos TIPER mp</t>
  </si>
  <si>
    <t>Nominal value of the control beginning of the pre- 1</t>
  </si>
  <si>
    <t>Activation duration for main injection 1</t>
  </si>
  <si>
    <t>Control period for pre- 1</t>
  </si>
  <si>
    <t>Control period for pre- 2</t>
  </si>
  <si>
    <t>Control period for injection 1</t>
  </si>
  <si>
    <t>Control period for injection 2</t>
  </si>
  <si>
    <t>Charging time setpoint</t>
  </si>
  <si>
    <t>Up actuator voltage level 0</t>
  </si>
  <si>
    <t>Actuator voltage Up Level 1</t>
  </si>
  <si>
    <t>Actuator voltage up level 2</t>
  </si>
  <si>
    <t>Actuator voltage Up Level 3</t>
  </si>
  <si>
    <t>Actuator voltage up Level 4</t>
  </si>
  <si>
    <t>Up actuator voltage level 5</t>
  </si>
  <si>
    <t>Voltage setpoint up level 0</t>
  </si>
  <si>
    <t>Voltage setpoint up level 1</t>
  </si>
  <si>
    <t>Voltage setpoint up level 2</t>
  </si>
  <si>
    <t>Voltage setpoint up level 3</t>
  </si>
  <si>
    <t>Voltage setpoint up Level 4</t>
  </si>
  <si>
    <t>Voltage setpoint up level 5</t>
  </si>
  <si>
    <t>Battery voltage measured by IBS</t>
  </si>
  <si>
    <t>Lambda sensor signal - Oxygen sensor Voltage Bank 1 - Sensor 1</t>
  </si>
  <si>
    <t>skilled performance of the EKP for driving the diesel filter heater</t>
  </si>
  <si>
    <t>Performance EKP (U * I) filtered</t>
  </si>
  <si>
    <t>Power from the glow plug</t>
  </si>
  <si>
    <t>English</t>
  </si>
  <si>
    <t>MisfDet_ctMifDrivCyc_0</t>
  </si>
  <si>
    <t>0x01D6</t>
  </si>
  <si>
    <t>STAT_MisfDet_ctMifDrivCyc0_WERT</t>
  </si>
  <si>
    <t>Zähler für die Aussetzer im aktuellen Fahrzyklus, Vektor mit ein Element pro Zylinder 0</t>
  </si>
  <si>
    <t xml:space="preserve">Counter for dropouts in the current cycle </t>
  </si>
  <si>
    <t>MisfDet_ctMifDrivCyc_1</t>
  </si>
  <si>
    <t>0x01D7</t>
  </si>
  <si>
    <t>STAT_MisfDet_ctMifDrivCyc1_WERT</t>
  </si>
  <si>
    <t>Zähler für die Aussetzer im aktuellen Fahrzyklus, Vektor mit ein Element pro Zylinder 1</t>
  </si>
  <si>
    <t>MisfDet_ctMifDrivCyc_2</t>
  </si>
  <si>
    <t>0x01D8</t>
  </si>
  <si>
    <t>STAT_MisfDet_ctMifDrivCyc2_WERT</t>
  </si>
  <si>
    <t>Zähler für die Aussetzer im aktuellen Fahrzyklus, Vektor mit ein Element pro Zylinder 2</t>
  </si>
  <si>
    <t>MisfDet_ctMifDrivCyc_3</t>
  </si>
  <si>
    <t>0x01D9</t>
  </si>
  <si>
    <t>STAT_MisfDet_ctMifDrivCyc3_WERT</t>
  </si>
  <si>
    <t>Zähler für die Aussetzer im aktuellen Fahrzyklus, Vektor mit ein Element pro Zylinder 3</t>
  </si>
  <si>
    <t>MisfDet_ctMifDrivCyc_4</t>
  </si>
  <si>
    <t>0x01DA</t>
  </si>
  <si>
    <t>STAT_MisfDet_ctMifDrivCyc4_WERT</t>
  </si>
  <si>
    <t>Zähler für die Aussetzer im aktuellen Fahrzyklus, Vektor mit ein Element pro Zylinder 4</t>
  </si>
  <si>
    <t>MisfDet_ctMifDrivCyc_5</t>
  </si>
  <si>
    <t>0x01DB</t>
  </si>
  <si>
    <t>STAT_MisfDet_ctMifDrivCyc5_WERT</t>
  </si>
  <si>
    <t>Zähler für die Aussetzer im aktuellen Fahrzyklus, Vektor mit ein Element pro Zylinder 5</t>
  </si>
  <si>
    <t>MisfDet_ctMifEWMA_mp_0</t>
  </si>
  <si>
    <t>0x01DE</t>
  </si>
  <si>
    <t>STAT_MisfDet_ctMifEWMA_mp0_WERT</t>
  </si>
  <si>
    <t>Zähler für die Durchschnitts-(EWMA-)Werte für die letzten zehn Fahrzyklen, ein Messpunkt für jeden Zylinder 0</t>
  </si>
  <si>
    <t xml:space="preserve">Counter for the average ( EWMA ) values ​​for the last ten cycles </t>
  </si>
  <si>
    <t>MisfDet_ctMifEWMA_mp_1</t>
  </si>
  <si>
    <t>0x01DF</t>
  </si>
  <si>
    <t>STAT_MisfDet_ctMifEWMA_mp1_WERT</t>
  </si>
  <si>
    <t>Zähler für die Durchschnitts-(EWMA-)Werte für die letzten zehn Fahrzyklen, ein Messpunkt für jeden Zylinder 1</t>
  </si>
  <si>
    <t>MisfDet_ctMifEWMA_mp_2</t>
  </si>
  <si>
    <t>0x01E0</t>
  </si>
  <si>
    <t>STAT_MisfDet_ctMifEWMA_mp2_WERT</t>
  </si>
  <si>
    <t>Zähler für die Durchschnitts-(EWMA-)Werte für die letzten zehn Fahrzyklen, ein Messpunkt für jeden Zylinder 2</t>
  </si>
  <si>
    <t>MisfDet_ctMifEWMA_mp_3</t>
  </si>
  <si>
    <t>0x01E1</t>
  </si>
  <si>
    <t>STAT_MisfDet_ctMifEWMA_mp3_WERT</t>
  </si>
  <si>
    <t>Zähler für die Durchschnitts-(EWMA-)Werte für die letzten zehn Fahrzyklen, ein Messpunkt für jeden Zylinder 3</t>
  </si>
  <si>
    <t>MisfDet_ctMifEWMA_mp_4</t>
  </si>
  <si>
    <t>0x01E2</t>
  </si>
  <si>
    <t>STAT_MisfDet_ctMifEWMA_mp4_WERT</t>
  </si>
  <si>
    <t>Zähler für die Durchschnitts-(EWMA-)Werte für die letzten zehn Fahrzyklen, ein Messpunkt für jeden Zylinder 4</t>
  </si>
  <si>
    <t>MisfDet_ctMifEWMA_mp_5</t>
  </si>
  <si>
    <t>0x01E3</t>
  </si>
  <si>
    <t>STAT_MisfDet_ctMifEWMA_mp5_WERT</t>
  </si>
  <si>
    <t>Zähler für die Durchschnitts-(EWMA-)Werte für die letzten zehn Fahrzyklen, ein Messpunkt für jeden Zylinder 5</t>
  </si>
  <si>
    <t>IFMATIFO</t>
  </si>
  <si>
    <t>0x14DC</t>
  </si>
  <si>
    <t>STAT_MMA_FEHLERMODELL_BETRIEBSZEIT_WERT</t>
  </si>
  <si>
    <t>FMO_ctLrnEvt_mp</t>
  </si>
  <si>
    <t>Anzahl Lernereignisse seit dem letzten Rücksetzen des Lernkennfeldes</t>
  </si>
  <si>
    <t>Number of learning events since the last reset of the learning characteristic field</t>
  </si>
  <si>
    <t>IFMAQ</t>
  </si>
  <si>
    <t>0x14D2</t>
  </si>
  <si>
    <t>STAT_MMA_FEHLERMODELL_MENGENFEHLER_WERT</t>
  </si>
  <si>
    <t>FMO_qMapOut_mp</t>
  </si>
  <si>
    <t>Einspritzmenge aus Lernkennfeld für aktuellen Betriebspunkt</t>
  </si>
  <si>
    <t>Injection quantity learning map for the current operating point</t>
  </si>
  <si>
    <t>Mo_ctRst</t>
  </si>
  <si>
    <t>0x0842</t>
  </si>
  <si>
    <t>STAT_Mo_ctRst_WERT</t>
  </si>
  <si>
    <t>Reset Zähler für den Pre-ICO Reset</t>
  </si>
  <si>
    <t>Reset Counter for Pre - ICO reset</t>
  </si>
  <si>
    <t>Mo_stICOMsg</t>
  </si>
  <si>
    <t>0x0843</t>
  </si>
  <si>
    <t>STAT_Mo_stICOMsg_WERT</t>
  </si>
  <si>
    <t>Einspritzmengenbegrenzungs-Anforderung der Steuergeräte Überwachung</t>
  </si>
  <si>
    <t>Injection rate limiting requirement of the control device monitoring</t>
  </si>
  <si>
    <t>Mo_stIrvErrReacMsg</t>
  </si>
  <si>
    <t>0x0844</t>
  </si>
  <si>
    <t>STAT_Mo_stIrvErrReacMsg_WERT</t>
  </si>
  <si>
    <t>Status ob EMB oder irrev. CAN-Fehler vorliegt</t>
  </si>
  <si>
    <t xml:space="preserve">State whether EMF or irrev . </t>
  </si>
  <si>
    <t>Mo_stMoC</t>
  </si>
  <si>
    <t>0x0845</t>
  </si>
  <si>
    <t>STAT_Mo_stMoC_WERT</t>
  </si>
  <si>
    <t>Statusbit für Anfrage einer Fehlerreaktion der Funktionsrechnerüberwachung</t>
  </si>
  <si>
    <t>Status request for an error response function of the computer monitor</t>
  </si>
  <si>
    <t>Mo_stMoF</t>
  </si>
  <si>
    <t>0x0846</t>
  </si>
  <si>
    <t>STAT_Mo_stMoF_WERT</t>
  </si>
  <si>
    <t>Statusbit für Anfrage einer Fehlerreaktion der Funktionsüberwachung</t>
  </si>
  <si>
    <t>Status request for an error response function monitoring</t>
  </si>
  <si>
    <t>MoCADC_ctDebTst</t>
  </si>
  <si>
    <t>0x1759</t>
  </si>
  <si>
    <t>STAT_MoCADC_ctDebTst_WERT</t>
  </si>
  <si>
    <t>Fehlerzähler für Prüfung der Testspannung</t>
  </si>
  <si>
    <t>Error counter for examination of the test voltage</t>
  </si>
  <si>
    <t>MoCADC_facVltgRatio</t>
  </si>
  <si>
    <t>0x175A</t>
  </si>
  <si>
    <t>STAT_MoCADC_facVltgRatio_WERT</t>
  </si>
  <si>
    <t>1/1</t>
  </si>
  <si>
    <t>0.000977</t>
  </si>
  <si>
    <t>Ratiometriekorrekturfaktor in der Funktionsüberwachung</t>
  </si>
  <si>
    <t>Ratiometriekorrekturfaktor in the function monitoring</t>
  </si>
  <si>
    <t>MoCADC_st</t>
  </si>
  <si>
    <t>0x1758</t>
  </si>
  <si>
    <t>STAT_MoCADC_st_WERT</t>
  </si>
  <si>
    <t>Status Info der ADC-Überwachung</t>
  </si>
  <si>
    <t>Status info of ADC monitoring</t>
  </si>
  <si>
    <t>MoCADC_stIrvErrNTP</t>
  </si>
  <si>
    <t>0x0847</t>
  </si>
  <si>
    <t>STAT_MoCADC_stIrvErrNTP_WERT</t>
  </si>
  <si>
    <t>Irreversibles Fehlerbit aus Prüfung mit Leerlauftestimpulsverfahren</t>
  </si>
  <si>
    <t>Irreversible error of testing with idle test pulse method</t>
  </si>
  <si>
    <t>MoCADC_stIrvErrTst</t>
  </si>
  <si>
    <t>0x0848</t>
  </si>
  <si>
    <t>STAT_MoCADC_stIrvErrTst_WERT</t>
  </si>
  <si>
    <t>Irreversibles Fehlerbit aus Prüfung der Testspannung in der ADC Überwachung</t>
  </si>
  <si>
    <t>Irreversible error from examination of the test voltage in the ADC monitoring</t>
  </si>
  <si>
    <t>MoCADC_uNTP_mp</t>
  </si>
  <si>
    <t>0x0849</t>
  </si>
  <si>
    <t>STAT_MoCADC_uNTP_mp_WERT</t>
  </si>
  <si>
    <t>Spannung am ADC für Fahrpedalsignal 2</t>
  </si>
  <si>
    <t>Voltage at the ADC for accelerator pedal signal 2</t>
  </si>
  <si>
    <t>MoCADC_uTst_mp</t>
  </si>
  <si>
    <t>0x084A</t>
  </si>
  <si>
    <t>STAT_MoCADC_uTst_mp_WERT</t>
  </si>
  <si>
    <t>Spannung am ADC Testspannungs-Eingang</t>
  </si>
  <si>
    <t>ADC voltage at the test voltage input</t>
  </si>
  <si>
    <t>MoCCom_ctCorRespCnt</t>
  </si>
  <si>
    <t>0x084D</t>
  </si>
  <si>
    <t>STAT_MoCCom_ctCorRespCnt_WERT</t>
  </si>
  <si>
    <t>Zähler, um die Anzahl der Korrekturen des Antwortzählers zu zählen</t>
  </si>
  <si>
    <t>Counter to count the number of corrections of the response counter</t>
  </si>
  <si>
    <t>MoCCom_ctErrFC</t>
  </si>
  <si>
    <t>0x175C</t>
  </si>
  <si>
    <t>STAT_MoCCom_ctErrFC_WERT</t>
  </si>
  <si>
    <t>Fehlerzähler im Funktionsrechner für Fehler vom Überwachungsmodul</t>
  </si>
  <si>
    <t>Error counter in the function computer for errors by the monitoring module</t>
  </si>
  <si>
    <t>MoCCom_ctErrMM</t>
  </si>
  <si>
    <t>0x175B</t>
  </si>
  <si>
    <t>STAT_MoCCom_ctErrMM_WERT</t>
  </si>
  <si>
    <t>Fehlerzählerrückmeldung von Überwachungsmodul</t>
  </si>
  <si>
    <t>Error counter feedback from monitoring module</t>
  </si>
  <si>
    <t>MoCCom_ctErrSPI</t>
  </si>
  <si>
    <t>0x175E</t>
  </si>
  <si>
    <t>STAT_MoCCom_ctErrSPI_WERT</t>
  </si>
  <si>
    <t>Fehlerzähler für SPI-Übertragungen in Kommunikation mit Überwachungsmodul</t>
  </si>
  <si>
    <t>Error counter for SPI transmissions in communication with monitoring module</t>
  </si>
  <si>
    <t>MoCCom_ctSOPTstActv</t>
  </si>
  <si>
    <t>0x1790</t>
  </si>
  <si>
    <t>STAT_MoCCom_ctSOPTstActv_WERT</t>
  </si>
  <si>
    <t>Zähler für die Anzahl der Aufrufe an aktiven Abschaltpfad -Test</t>
  </si>
  <si>
    <t>Counter for the number of calls to active shutdown test</t>
  </si>
  <si>
    <t>MoCCom_Query</t>
  </si>
  <si>
    <t>0x175F</t>
  </si>
  <si>
    <t>STAT_MoCCom_Query_WERT</t>
  </si>
  <si>
    <t>Erweiterte Frage von Überwachungsmodul</t>
  </si>
  <si>
    <t>Advanced question of monitoring module</t>
  </si>
  <si>
    <t>MoCCom_Response</t>
  </si>
  <si>
    <t>0x1760</t>
  </si>
  <si>
    <t>STAT_MoCCom_Response_WERT</t>
  </si>
  <si>
    <t>Antwort auf Frage vom Überwachungsmodul</t>
  </si>
  <si>
    <t>Answer to question by the monitoring module</t>
  </si>
  <si>
    <t>MoCCom_st</t>
  </si>
  <si>
    <t>0x175D</t>
  </si>
  <si>
    <t>STAT_MoCCom_st_WERT</t>
  </si>
  <si>
    <t>Status Bitleiste für Kommunikation mit Überwachungsmodul</t>
  </si>
  <si>
    <t>Status bit header for communication with monitoring module</t>
  </si>
  <si>
    <t>MoCCom_stWDAActvMsg</t>
  </si>
  <si>
    <t>0x084E</t>
  </si>
  <si>
    <t>STAT_MoCCom_stWDAActvMsg_WERT</t>
  </si>
  <si>
    <t>Info an Ebene 1: Watchdogabschaltung aktiv</t>
  </si>
  <si>
    <t>Info at Level 1: Watchdogabschaltung active</t>
  </si>
  <si>
    <t>MoCMem_adCurrent</t>
  </si>
  <si>
    <t>0x084F</t>
  </si>
  <si>
    <t>STAT_MoCMem_adCurrent_WERT</t>
  </si>
  <si>
    <t>Aktueller Adresszeiger für den zyklischen ROM-check</t>
  </si>
  <si>
    <t>Current address pointers for cyclic ROM -check</t>
  </si>
  <si>
    <t>MoCMem_adRamOffset</t>
  </si>
  <si>
    <t>0x0850</t>
  </si>
  <si>
    <t>STAT_MoCMem_adRamOffset_WERT</t>
  </si>
  <si>
    <t>Aktueller Offset für den zyklischen RAM-check</t>
  </si>
  <si>
    <t>Current offset for cyclic RAM check</t>
  </si>
  <si>
    <t>MoCMem_ctDebErrChkRAM</t>
  </si>
  <si>
    <t>0x0851</t>
  </si>
  <si>
    <t>STAT_MoCMem_ctDebErrChkRAM_WERT</t>
  </si>
  <si>
    <t>Fehlerzähler für Doppelablagefehler und zykischen RAM-Test</t>
  </si>
  <si>
    <t>Error count for double storage error and zykischen RAM test</t>
  </si>
  <si>
    <t>MoCMem_ctDebErrChkROM</t>
  </si>
  <si>
    <t>0x0852</t>
  </si>
  <si>
    <t>STAT_MoCMem_ctDebErrChkROM_WERT</t>
  </si>
  <si>
    <t>Fehlerzähler für zykischen ROM-Test</t>
  </si>
  <si>
    <t>Error counter for zykischen ROM test</t>
  </si>
  <si>
    <t>MoCMem_ctDebHealChkRAM</t>
  </si>
  <si>
    <t>0x0853</t>
  </si>
  <si>
    <t>STAT_MoCMem_ctDebHealChkRAM_WERT</t>
  </si>
  <si>
    <t>Heilungszähler für Doppelablagefehler und zykischen RAM-Test</t>
  </si>
  <si>
    <t>Healing counter for double storage error and zykischen RAM test</t>
  </si>
  <si>
    <t>MoCMem_ctDebHealChkROM</t>
  </si>
  <si>
    <t>0x0854</t>
  </si>
  <si>
    <t>STAT_MoCMem_ctDebHealChkROM_WERT</t>
  </si>
  <si>
    <t>Heilungszähler für zyklischen ROM-Test</t>
  </si>
  <si>
    <t>Healing counter cyclical ROM test</t>
  </si>
  <si>
    <t>MoCMem_numCurrent</t>
  </si>
  <si>
    <t>0x0855</t>
  </si>
  <si>
    <t>STAT_MoCMem_numCurrent_WERT</t>
  </si>
  <si>
    <t>Aktuelle Prüfsumme für den zyklischen ROM-check</t>
  </si>
  <si>
    <t>Current checksum for the cyclic ROM -check</t>
  </si>
  <si>
    <t>MoCMem_st</t>
  </si>
  <si>
    <t>0x1761</t>
  </si>
  <si>
    <t>STAT_MoCMem_st_WERT</t>
  </si>
  <si>
    <t>Anforderung eines kompletten Speichertests in der Initialisierung und Status des kompletten ROM-Speichertests</t>
  </si>
  <si>
    <t>Requirement of a complete memory test in the initialization and status of the entire ROM memory tests</t>
  </si>
  <si>
    <t>MoCMem_stFunctionSwitch</t>
  </si>
  <si>
    <t>0x0856</t>
  </si>
  <si>
    <t>STAT_MoCMem_stFunctionSwitch_WERT</t>
  </si>
  <si>
    <t>Variable schaltet zwischen überwachtem ROM-Code und ROM-Daten-Bereich um</t>
  </si>
  <si>
    <t>Variable switches between monitored ROM code and ROM data area to</t>
  </si>
  <si>
    <t>MoCPCP_adCurrent</t>
  </si>
  <si>
    <t>0x0857</t>
  </si>
  <si>
    <t>STAT_MoCPCP_adCurrent_WERT</t>
  </si>
  <si>
    <t>Aktueller Adresszeiger für die PCP-Code-Prüfung</t>
  </si>
  <si>
    <t>Current address pointer for the PCP - checking code</t>
  </si>
  <si>
    <t>MoCPCP_ctErr</t>
  </si>
  <si>
    <t>0x0858</t>
  </si>
  <si>
    <t>STAT_MoCPCP_ctErr_WERT</t>
  </si>
  <si>
    <t>Fehlerzähler für die CRC-Prüfsummenberechnung</t>
  </si>
  <si>
    <t>Error counter for the CRC checksum</t>
  </si>
  <si>
    <t>MoCPCP_ctHeal</t>
  </si>
  <si>
    <t>0x0859</t>
  </si>
  <si>
    <t>STAT_MoCPCP_ctHeal_WERT</t>
  </si>
  <si>
    <t>Heilungszähler für CRC-Prüfsummenfehler</t>
  </si>
  <si>
    <t>Healing counter for CRC checksum</t>
  </si>
  <si>
    <t>MoCPCP_numCurrentCSum</t>
  </si>
  <si>
    <t>0x085A</t>
  </si>
  <si>
    <t>STAT_MoCPCP_numCurrentCSum_WERT</t>
  </si>
  <si>
    <t>Aktuelle Prüfsumme für die PCP-Code-Prüfung</t>
  </si>
  <si>
    <t>Current checksum for the PCP - checking code</t>
  </si>
  <si>
    <t>MoCRam_ctMain1RamChk</t>
  </si>
  <si>
    <t>0x085B</t>
  </si>
  <si>
    <t>STAT_MoCRam_ctMain1RamChk_WERT</t>
  </si>
  <si>
    <t>Diagnosezähler für die Zeit des RAM-Checks über die Bereiche in MAIN 1</t>
  </si>
  <si>
    <t>Diagnostic counters for the time of the RAM checks on the areas in MAIN 1</t>
  </si>
  <si>
    <t>MoCRam_ctMain2RamChk</t>
  </si>
  <si>
    <t>0x085C</t>
  </si>
  <si>
    <t>STAT_MoCRam_ctMain2RamChk_WERT</t>
  </si>
  <si>
    <t>Diagnosezähler für die Zeit des RAM-Checks über die Bereiche in MAIN 2 (excl. Protected-RAM-Umfang)</t>
  </si>
  <si>
    <t>Diagnostic counters for the time of the RAM checks on the areas in MAIN 2 (excl. Protected RAM Size)</t>
  </si>
  <si>
    <t>MoCRam_ctMainProtRam</t>
  </si>
  <si>
    <t>0x085D</t>
  </si>
  <si>
    <t>STAT_MoCRam_ctMainProtRam_WERT</t>
  </si>
  <si>
    <t>Diagnosezähler für die Zeit des RAM-Checks über die Bereiche des Protected-RAMs</t>
  </si>
  <si>
    <t>Diagnostic counters for the time of the RAM checks on the areas of the Protected RAM</t>
  </si>
  <si>
    <t>MoCRam_ctRepEx</t>
  </si>
  <si>
    <t>0x085E</t>
  </si>
  <si>
    <t>STAT_MoCRam_ctRepEx_WERT</t>
  </si>
  <si>
    <t>Diagnosezähler für die Zeit des RAM-Checks über die Bereiche der Wiederholungsprüfung</t>
  </si>
  <si>
    <t>Diagnostic counters for the time of the RAM checks on the areas of the retest</t>
  </si>
  <si>
    <t>MoCRam_numAreasChecked</t>
  </si>
  <si>
    <t>0x085F</t>
  </si>
  <si>
    <t>STAT_MoCRam_numAreasChecked_WERT</t>
  </si>
  <si>
    <t>Diagnosegröße für die Anzahl der aktuell geprüften Bereiche</t>
  </si>
  <si>
    <t>Diagnosis variable for the number of currently audited areas</t>
  </si>
  <si>
    <t>MoCRam_numReset</t>
  </si>
  <si>
    <t>0x0860</t>
  </si>
  <si>
    <t>STAT_MoCRam_numReset_WERT</t>
  </si>
  <si>
    <t>Diagnosegröße für ausgelöste Resets während des Hochlaufes</t>
  </si>
  <si>
    <t>Diagnosis variable for reset triggered during startup</t>
  </si>
  <si>
    <t>MoCRam_stEEPInit</t>
  </si>
  <si>
    <t>0x0861</t>
  </si>
  <si>
    <t>STAT_MoCRam_stEEPInit_WERT</t>
  </si>
  <si>
    <t>Diagnosegröße für in der Init übergebenen Werte für MoCMem st aus dem EEPROM</t>
  </si>
  <si>
    <t>Diagnosis size passed in the init values ​​for MoCMem st from the EEPROM</t>
  </si>
  <si>
    <t>MoCRam_stProtRAMCleared</t>
  </si>
  <si>
    <t>0x0862</t>
  </si>
  <si>
    <t>STAT_MoCRam_stProtRAMCleared_WERT</t>
  </si>
  <si>
    <t>Statusvariable für Zustand Protected-RAM</t>
  </si>
  <si>
    <t>Status variable for state Protected RAM</t>
  </si>
  <si>
    <t>MoCRam_stRepExRam</t>
  </si>
  <si>
    <t>0x0863</t>
  </si>
  <si>
    <t>STAT_MoCRam_stRepExRam_WERT</t>
  </si>
  <si>
    <t>Statusvariable ob Wiederholungsprüfung durchgeführt wurde</t>
  </si>
  <si>
    <t>Status variable whether repeat test was performed</t>
  </si>
  <si>
    <t>MoCRom_ctRepEx_mp</t>
  </si>
  <si>
    <t>0x0864</t>
  </si>
  <si>
    <t>STAT_MoCRom_ctRepEx_mp_WERT</t>
  </si>
  <si>
    <t>Diagnosezähler für die Zeit des ROM-Checks über die Bereiche der Wiederholungsprüfung</t>
  </si>
  <si>
    <t>Diagnostic counters for the time of the ROM checks on the areas of the retest</t>
  </si>
  <si>
    <t>MoCRom_KeyCode</t>
  </si>
  <si>
    <t>0x0865</t>
  </si>
  <si>
    <t>STAT_MoCRom_KeyCode_WERT</t>
  </si>
  <si>
    <t>Variable zur Deaktivierung des kompletten ROM-Checks über Code</t>
  </si>
  <si>
    <t>Variable to disable the entire ROM checks via code</t>
  </si>
  <si>
    <t>MoCRom_KeyData</t>
  </si>
  <si>
    <t>0x0866</t>
  </si>
  <si>
    <t>STAT_MoCRom_KeyData_WERT</t>
  </si>
  <si>
    <t>Variable zur Deaktivierung des kompletten ROM-Checks über Daten</t>
  </si>
  <si>
    <t>Variable to disable the entire ROM checks on data</t>
  </si>
  <si>
    <t>MoCRom_numRomPageErr</t>
  </si>
  <si>
    <t>0x1762</t>
  </si>
  <si>
    <t>STAT_MoCRom_numRomPageErr_WERT</t>
  </si>
  <si>
    <t>Fehlerhafte ROM-Page für Einfachfehler im kompletten ROM-Check</t>
  </si>
  <si>
    <t>Faulty ROM Page for single error in the complete ROM check</t>
  </si>
  <si>
    <t>MoCRom_ptrTabIndexAct</t>
  </si>
  <si>
    <t>0x1763</t>
  </si>
  <si>
    <t>STAT_MoCRom_ptrTabIndexAct_WERT</t>
  </si>
  <si>
    <t>Pointer für aktuell zu prüfende Page des kompletten ROM-Checks</t>
  </si>
  <si>
    <t>Pointer for current test page of the complete ROM checks</t>
  </si>
  <si>
    <t>MoCRom_stXPostDrv_mp</t>
  </si>
  <si>
    <t>0x0867</t>
  </si>
  <si>
    <t>STAT_MoCRom_stXPostDrv_mp_WERT</t>
  </si>
  <si>
    <t>Anforderung für die Erkennung einer Verlängerung des Nachlaufs</t>
  </si>
  <si>
    <t>Detecting a request for the extension of the caster</t>
  </si>
  <si>
    <t>MoCSOP_ctDebHwNoRdy</t>
  </si>
  <si>
    <t>0x0868</t>
  </si>
  <si>
    <t>STAT_MoCSOP_ctDebHwNoRdy_WERT</t>
  </si>
  <si>
    <t>Anzahl der Wiederholungen bis die Hardware bereit ist um den Abschaltpfadtest durchzuführen</t>
  </si>
  <si>
    <t>Number of repetitions until the hardware is ready to perform the Abschaltpfadtest</t>
  </si>
  <si>
    <t>MoCSOP_ctDebPSDia</t>
  </si>
  <si>
    <t>0x176B</t>
  </si>
  <si>
    <t>STAT_MoCSOP_ctDebPSDia_WERT</t>
  </si>
  <si>
    <t>Anzahl Wiederholungen eines Endstufentests</t>
  </si>
  <si>
    <t>Number of repetitions of a power amplifier tests</t>
  </si>
  <si>
    <t>MoCSOP_ctDebPSIni</t>
  </si>
  <si>
    <t>0x0869</t>
  </si>
  <si>
    <t>STAT_MoCSOP_ctDebPSIni_WERT</t>
  </si>
  <si>
    <t>Anzahl von Versuchen um eine Einspritzung abzusetzen</t>
  </si>
  <si>
    <t>Number of attempts to depose an injection</t>
  </si>
  <si>
    <t>MoCSOP_ctDebSOPTst</t>
  </si>
  <si>
    <t>0x178F</t>
  </si>
  <si>
    <t>STAT_MoCSOP_ctDebSOPTst_WERT</t>
  </si>
  <si>
    <t>Anzahl der Wiederholungen des Abschaltpfadtests (Realisierung einer Zeitüberwachung)</t>
  </si>
  <si>
    <t>Number of repetitions of the Abschaltpfadtests ( realization of a time monitoring )</t>
  </si>
  <si>
    <t>MoCSOP_ctErrMM_mp_0</t>
  </si>
  <si>
    <t>0x177E</t>
  </si>
  <si>
    <t>STAT_MoCSOP_ctErrMM_mp0_WERT</t>
  </si>
  <si>
    <t>MoCSOP ctErrMM mp 0</t>
  </si>
  <si>
    <t>MoCSOP_ctErrMM_mp_1</t>
  </si>
  <si>
    <t>0x177F</t>
  </si>
  <si>
    <t>STAT_MoCSOP_ctErrMM_mp1_WERT</t>
  </si>
  <si>
    <t>MoCSOP ctErrMM mp 1</t>
  </si>
  <si>
    <t>MoCSOP_ctErrMM_mp_2</t>
  </si>
  <si>
    <t>0x1780</t>
  </si>
  <si>
    <t>STAT_MoCSOP_ctErrMM_mp2_WERT</t>
  </si>
  <si>
    <t>MoCSOP ctErrMM mp 2</t>
  </si>
  <si>
    <t>MoCSOP_ctErrMM_mp_3</t>
  </si>
  <si>
    <t>0x1781</t>
  </si>
  <si>
    <t>STAT_MoCSOP_ctErrMM_mp3_WERT</t>
  </si>
  <si>
    <t>MoCSOP ctErrMM mp 3</t>
  </si>
  <si>
    <t>MoCSOP_ctErrMM_mp_4</t>
  </si>
  <si>
    <t>0x1782</t>
  </si>
  <si>
    <t>STAT_MoCSOP_ctErrMM_mp4_WERT</t>
  </si>
  <si>
    <t>MoCSOP ctErrMM mp 4</t>
  </si>
  <si>
    <t>MoCSOP_ctErrMMRespByte</t>
  </si>
  <si>
    <t>0x086A</t>
  </si>
  <si>
    <t>STAT_MoCSOP_ctErrMMRespByte_WERT</t>
  </si>
  <si>
    <t>Bytezähler für die Antwort zum Überwachungsmodul</t>
  </si>
  <si>
    <t>Byte count for the response to the monitoring module</t>
  </si>
  <si>
    <t>MoCSOP_ctErrRespTime</t>
  </si>
  <si>
    <t>0x086B</t>
  </si>
  <si>
    <t>STAT_MoCSOP_ctErrRespTime_WERT</t>
  </si>
  <si>
    <t>Fehlerzähler beim Setzen der Antwortzeit (response time)</t>
  </si>
  <si>
    <t>Error counter when setting the response time (response time)</t>
  </si>
  <si>
    <t>MoCSOP_ctErrSPI</t>
  </si>
  <si>
    <t>0x178D</t>
  </si>
  <si>
    <t>STAT_MoCSOP_ctErrSPI_WERT</t>
  </si>
  <si>
    <t>MoCSOP ctErrSPI</t>
  </si>
  <si>
    <t>MoCSOP_ctIdx_mp</t>
  </si>
  <si>
    <t>0x1773</t>
  </si>
  <si>
    <t>STAT_MoCSOP_ctIdx_mp_WERT</t>
  </si>
  <si>
    <t>MoCSOP ctIdx mp</t>
  </si>
  <si>
    <t>MoCSOP_ctRst</t>
  </si>
  <si>
    <t>0x086C</t>
  </si>
  <si>
    <t>STAT_MoCSOP_ctRst_WERT</t>
  </si>
  <si>
    <t>Anzahl der ausgelösten Resets im Abschaltpfadtest</t>
  </si>
  <si>
    <t>Number of triggered reset in Abschaltpfadtest</t>
  </si>
  <si>
    <t>MoCSOP_debugInfo_0</t>
  </si>
  <si>
    <t>0x176D</t>
  </si>
  <si>
    <t>STAT_MoCSOP_debugInfo0_WERT</t>
  </si>
  <si>
    <t>Debuginfo des Abschaltpfad-Tests 0</t>
  </si>
  <si>
    <t>Debug info shutdown tests 0</t>
  </si>
  <si>
    <t>MoCSOP_debugInfo_1</t>
  </si>
  <si>
    <t>0x176E</t>
  </si>
  <si>
    <t>STAT_MoCSOP_debugInfo1_WERT</t>
  </si>
  <si>
    <t>Debuginfo des Abschaltpfad-Tests 1</t>
  </si>
  <si>
    <t>Debug info shutdown tests 1</t>
  </si>
  <si>
    <t>MoCSOP_debugInfo_2</t>
  </si>
  <si>
    <t>0x176F</t>
  </si>
  <si>
    <t>STAT_MoCSOP_debugInfo2_WERT</t>
  </si>
  <si>
    <t>Debuginfo des Abschaltpfad-Tests 2</t>
  </si>
  <si>
    <t>Debug info shutdown tests 2</t>
  </si>
  <si>
    <t>MoCSOP_debugInfo_3</t>
  </si>
  <si>
    <t>0x1770</t>
  </si>
  <si>
    <t>STAT_MoCSOP_debugInfo3_WERT</t>
  </si>
  <si>
    <t>Debuginfo des Abschaltpfad-Tests 3</t>
  </si>
  <si>
    <t>Debug info shutdown tests 3</t>
  </si>
  <si>
    <t>MoCSOP_debugInfo_4</t>
  </si>
  <si>
    <t>0x1771</t>
  </si>
  <si>
    <t>STAT_MoCSOP_debugInfo4_WERT</t>
  </si>
  <si>
    <t>Debuginfo des Abschaltpfad-Tests 4</t>
  </si>
  <si>
    <t>Debug info shutdown tests 4</t>
  </si>
  <si>
    <t>MoCSOP_debugInfo_5</t>
  </si>
  <si>
    <t>0x1772</t>
  </si>
  <si>
    <t>STAT_MoCSOP_debugInfo5_WERT</t>
  </si>
  <si>
    <t>Debuginfo des Abschaltpfad-Tests 5</t>
  </si>
  <si>
    <t>Debug info shutdown tests 5</t>
  </si>
  <si>
    <t>MoCSOP_st</t>
  </si>
  <si>
    <t>0x178E</t>
  </si>
  <si>
    <t>STAT_MoCSOP_st_WERT</t>
  </si>
  <si>
    <t>Statusvariable des Abschaltpfad-Tests</t>
  </si>
  <si>
    <t>Status variable shutdown tests</t>
  </si>
  <si>
    <t>MoCSOP_stAct</t>
  </si>
  <si>
    <t>0x1766</t>
  </si>
  <si>
    <t>STAT_MoCSOP_stAct_WERT</t>
  </si>
  <si>
    <t>Statusvariable zur Synchronisierung von Abschaltpfadtest und Frage-/Antwort-Kommunikation</t>
  </si>
  <si>
    <t>Status variable to synchronize Abschaltpfadtest and question / response communication</t>
  </si>
  <si>
    <t>MoCSOP_stActvMsg</t>
  </si>
  <si>
    <t>0x1765</t>
  </si>
  <si>
    <t>STAT_MoCSOP_stActvMsg_WERT</t>
  </si>
  <si>
    <t>Information für Ebene 1,2: Abschaltpfadtest ist aktiv oder WDA-Leitung ist aktiv (Einspritzungen abgeschalten)</t>
  </si>
  <si>
    <t>Information for Level 1.2: Abschaltpfadtest is active or WDA line is active ( turned off injections )</t>
  </si>
  <si>
    <t>MoCSOP_stErr</t>
  </si>
  <si>
    <t>0x1767</t>
  </si>
  <si>
    <t>STAT_MoCSOP_stErr_WERT</t>
  </si>
  <si>
    <t>Status der Kommunikation via SPI-Bus zum Überwachungsmodul</t>
  </si>
  <si>
    <t>Status of the communication via SPI bus for monitoring module</t>
  </si>
  <si>
    <t>MoCSOP_stExtSM_mp_0</t>
  </si>
  <si>
    <t>0x1779</t>
  </si>
  <si>
    <t>STAT_MoCSOP_stExtSM_mp0_WERT</t>
  </si>
  <si>
    <t>MoCSOP stExtSM mp 0</t>
  </si>
  <si>
    <t>MoCSOP_stExtSM_mp_1</t>
  </si>
  <si>
    <t>0x177A</t>
  </si>
  <si>
    <t>STAT_MoCSOP_stExtSM_mp1_WERT</t>
  </si>
  <si>
    <t>MoCSOP stExtSM mp 1</t>
  </si>
  <si>
    <t>MoCSOP_stExtSM_mp_2</t>
  </si>
  <si>
    <t>0x177B</t>
  </si>
  <si>
    <t>STAT_MoCSOP_stExtSM_mp2_WERT</t>
  </si>
  <si>
    <t>MoCSOP stExtSM mp 2</t>
  </si>
  <si>
    <t>MoCSOP_stExtSM_mp_3</t>
  </si>
  <si>
    <t>0x177C</t>
  </si>
  <si>
    <t>STAT_MoCSOP_stExtSM_mp3_WERT</t>
  </si>
  <si>
    <t>MoCSOP stExtSM mp 3</t>
  </si>
  <si>
    <t>MoCSOP_stExtSM_mp_4</t>
  </si>
  <si>
    <t>0x177D</t>
  </si>
  <si>
    <t>STAT_MoCSOP_stExtSM_mp4_WERT</t>
  </si>
  <si>
    <t>MoCSOP stExtSM mp 4</t>
  </si>
  <si>
    <t>MoCSOP_stInnerSM_mp_0</t>
  </si>
  <si>
    <t>0x1774</t>
  </si>
  <si>
    <t>STAT_MoCSOP_stInnerSM_mp0_WERT</t>
  </si>
  <si>
    <t>MoCSOP stInnerSM mp 0</t>
  </si>
  <si>
    <t>MoCSOP_stInnerSM_mp_1</t>
  </si>
  <si>
    <t>0x1775</t>
  </si>
  <si>
    <t>STAT_MoCSOP_stInnerSM_mp1_WERT</t>
  </si>
  <si>
    <t>MoCSOP stInnerSM mp 1</t>
  </si>
  <si>
    <t>MoCSOP_stInnerSM_mp_2</t>
  </si>
  <si>
    <t>0x1776</t>
  </si>
  <si>
    <t>STAT_MoCSOP_stInnerSM_mp2_WERT</t>
  </si>
  <si>
    <t>MoCSOP stInnerSM mp 2</t>
  </si>
  <si>
    <t>MoCSOP_stInnerSM_mp_3</t>
  </si>
  <si>
    <t>0x1777</t>
  </si>
  <si>
    <t>STAT_MoCSOP_stInnerSM_mp3_WERT</t>
  </si>
  <si>
    <t>MoCSOP stInnerSM mp 3</t>
  </si>
  <si>
    <t>MoCSOP_stInnerSM_mp_4</t>
  </si>
  <si>
    <t>0x1778</t>
  </si>
  <si>
    <t>STAT_MoCSOP_stInnerSM_mp4_WERT</t>
  </si>
  <si>
    <t>MoCSOP stInnerSM mp 4</t>
  </si>
  <si>
    <t>MoCSOP_stIVHSOPTst_mp</t>
  </si>
  <si>
    <t>0x086D</t>
  </si>
  <si>
    <t>STAT_MoCSOP_stIVHSOPTst_mp_WERT</t>
  </si>
  <si>
    <t>Rückgabewert von IVHSOPTst als Array</t>
  </si>
  <si>
    <t>Return value as an array of IVHSOPTst</t>
  </si>
  <si>
    <t>MoCSOP_stLdRespTab</t>
  </si>
  <si>
    <t>0x1768</t>
  </si>
  <si>
    <t>STAT_MoCSOP_stLdRespTab_WERT</t>
  </si>
  <si>
    <t>Statusvariable - Antwortentabelle geladen</t>
  </si>
  <si>
    <t>Status variable - response table loaded</t>
  </si>
  <si>
    <t>MoCSOP_stMm_mp_0</t>
  </si>
  <si>
    <t>0x1783</t>
  </si>
  <si>
    <t>STAT_MoCSOP_stMm_mp0_WERT</t>
  </si>
  <si>
    <t>MoCSOP stMm mp 0</t>
  </si>
  <si>
    <t>MoCSOP STMM mp 0</t>
  </si>
  <si>
    <t>MoCSOP_stMm_mp_1</t>
  </si>
  <si>
    <t>0x1784</t>
  </si>
  <si>
    <t>STAT_MoCSOP_stMm_mp1_WERT</t>
  </si>
  <si>
    <t>MoCSOP stMm mp 1</t>
  </si>
  <si>
    <t>MoCSOP STMM mp 1</t>
  </si>
  <si>
    <t>MoCSOP_stMm_mp_2</t>
  </si>
  <si>
    <t>0x1785</t>
  </si>
  <si>
    <t>STAT_MoCSOP_stMm_mp2_WERT</t>
  </si>
  <si>
    <t>MoCSOP stMm mp 2</t>
  </si>
  <si>
    <t>MoCSOP STMM mp 2</t>
  </si>
  <si>
    <t>MoCSOP_stMm_mp_3</t>
  </si>
  <si>
    <t>0x1786</t>
  </si>
  <si>
    <t>STAT_MoCSOP_stMm_mp3_WERT</t>
  </si>
  <si>
    <t>MoCSOP stMm mp 3</t>
  </si>
  <si>
    <t>MoCSOP STMM mp 3</t>
  </si>
  <si>
    <t>MoCSOP_stMm_mp_4</t>
  </si>
  <si>
    <t>0x1787</t>
  </si>
  <si>
    <t>STAT_MoCSOP_stMm_mp4_WERT</t>
  </si>
  <si>
    <t>MoCSOP stMm mp 4</t>
  </si>
  <si>
    <t>MoCSOP STMM mp 4</t>
  </si>
  <si>
    <t>MoCSOP_stOvl</t>
  </si>
  <si>
    <t>0x086E</t>
  </si>
  <si>
    <t>STAT_MoCSOP_stOvl_WERT</t>
  </si>
  <si>
    <t>Statusvariable des CJ945 Überspannung-Erkennungs-latch</t>
  </si>
  <si>
    <t>Status variable CJ945 overvoltage recognition latch</t>
  </si>
  <si>
    <t>MoCSOP_stRdy</t>
  </si>
  <si>
    <t>0x1764</t>
  </si>
  <si>
    <t>STAT_MoCSOP_stRdy_WERT</t>
  </si>
  <si>
    <t>Statusvariable zur Synchronisation von Abschaltpfadtest und Frage-/Antwort-Kommunikation (Test ist abgeschlossen)</t>
  </si>
  <si>
    <t>Status variable to synchronize Abschaltpfadtest and question / answer communication (test is completed)</t>
  </si>
  <si>
    <t>MoCSOP_stRdyMsg</t>
  </si>
  <si>
    <t>0x1752</t>
  </si>
  <si>
    <t>STAT_MoCSOP_stRdyMsg_WERT</t>
  </si>
  <si>
    <t>Informationen für Ebene 1, 2 zum Status der Synchronisation des Abschatpfadtests und der Frage-Antwort-Kommunikation</t>
  </si>
  <si>
    <t xml:space="preserve">Information for Level 1 </t>
  </si>
  <si>
    <t>MoCSOP_tiResp</t>
  </si>
  <si>
    <t>0x086F</t>
  </si>
  <si>
    <t>STAT_MoCSOP_tiResp_WERT</t>
  </si>
  <si>
    <t>Überwachungsmodul-Antwortzeit (response time)</t>
  </si>
  <si>
    <t>Monitoring module response time (response time)</t>
  </si>
  <si>
    <t>MoCSOP_tiRespMM_mp_0</t>
  </si>
  <si>
    <t>0x1788</t>
  </si>
  <si>
    <t>STAT_MoCSOP_tiRespMM_mp0_WERT</t>
  </si>
  <si>
    <t>MoCSOP tiRespMM mp 0</t>
  </si>
  <si>
    <t>MoCSOP_tiRespMM_mp_1</t>
  </si>
  <si>
    <t>0x1789</t>
  </si>
  <si>
    <t>STAT_MoCSOP_tiRespMM_mp1_WERT</t>
  </si>
  <si>
    <t>MoCSOP tiRespMM mp 1</t>
  </si>
  <si>
    <t>MoCSOP_tiRespMM_mp_2</t>
  </si>
  <si>
    <t>0x178A</t>
  </si>
  <si>
    <t>STAT_MoCSOP_tiRespMM_mp2_WERT</t>
  </si>
  <si>
    <t>MoCSOP tiRespMM mp 2</t>
  </si>
  <si>
    <t>MoCSOP_tiRespMM_mp_3</t>
  </si>
  <si>
    <t>0x178B</t>
  </si>
  <si>
    <t>STAT_MoCSOP_tiRespMM_mp3_WERT</t>
  </si>
  <si>
    <t>MoCSOP tiRespMM mp 3</t>
  </si>
  <si>
    <t>MoCSOP_tiRespMM_mp_4</t>
  </si>
  <si>
    <t>0x178C</t>
  </si>
  <si>
    <t>STAT_MoCSOP_tiRespMM_mp4_WERT</t>
  </si>
  <si>
    <t>MoCSOP tiRespMM mp 4</t>
  </si>
  <si>
    <t>MoFAPP_stDiff_mp</t>
  </si>
  <si>
    <t>0x0870</t>
  </si>
  <si>
    <t>STAT_MoFAPP_stDiff_mp_WERT</t>
  </si>
  <si>
    <t>Unplausibilität bei Vergleich der beiden Fahrpedalsignale</t>
  </si>
  <si>
    <t>Implausibility in comparing the two accelerator pedal signals</t>
  </si>
  <si>
    <t>MoFAPP_stLimpMsg</t>
  </si>
  <si>
    <t>0x0871</t>
  </si>
  <si>
    <t>STAT_MoFAPP_stLimpMsg_WERT</t>
  </si>
  <si>
    <t>Info für Ebene 1: Fehlerreaktion aus Ebene 2 angefordert</t>
  </si>
  <si>
    <t>Required error response from Level 2: Information for Level 1</t>
  </si>
  <si>
    <t>MoFAPP_stTst</t>
  </si>
  <si>
    <t>0x170E</t>
  </si>
  <si>
    <t>STAT_MoFAPP_stTst_WERT</t>
  </si>
  <si>
    <t>Kennung für Freigabebedingung der Fehlerprüfung für die Diagnose</t>
  </si>
  <si>
    <t>Identifier for enabling condition of error checking for the diagnosis</t>
  </si>
  <si>
    <t>MoFAPP_u</t>
  </si>
  <si>
    <t>0x170D</t>
  </si>
  <si>
    <t>STAT_MoFAPP_u_WERT</t>
  </si>
  <si>
    <t>mv</t>
  </si>
  <si>
    <t>19.531250</t>
  </si>
  <si>
    <t>Position des Fahrpedals für die Funktionsüberwachung</t>
  </si>
  <si>
    <t>Position of the accelerator pedal for function monitoring</t>
  </si>
  <si>
    <t>MoFAPP_uRaw1_mp</t>
  </si>
  <si>
    <t>0x0872</t>
  </si>
  <si>
    <t>STAT_MoFAPP_uRaw1_mp_WERT</t>
  </si>
  <si>
    <t>Aktueller Wert für Fahrpedalsignal 1</t>
  </si>
  <si>
    <t>Current value for accelerator pedal signal 1</t>
  </si>
  <si>
    <t>MoFAPP_uRaw2_mp</t>
  </si>
  <si>
    <t>0x0873</t>
  </si>
  <si>
    <t>STAT_MoFAPP_uRaw2_mp_WERT</t>
  </si>
  <si>
    <t>9.765625</t>
  </si>
  <si>
    <t>Aktueller Wert für Fahrpedalsignal 2</t>
  </si>
  <si>
    <t>Current value for accelerator pedal signal 2</t>
  </si>
  <si>
    <t>MoFBrk_st</t>
  </si>
  <si>
    <t>0x106C</t>
  </si>
  <si>
    <t>STAT_MoFBrk_st_WERT</t>
  </si>
  <si>
    <t>Status des Bremslichtschalters</t>
  </si>
  <si>
    <t>Status of the brake light switch</t>
  </si>
  <si>
    <t>MoFClth_st</t>
  </si>
  <si>
    <t>0x0874</t>
  </si>
  <si>
    <t>STAT_MoFClth_st_WERT</t>
  </si>
  <si>
    <t>Kupplungszustand</t>
  </si>
  <si>
    <t>coupling condition</t>
  </si>
  <si>
    <t>MoFCoVeh_trqVehPtd</t>
  </si>
  <si>
    <t>0x173E</t>
  </si>
  <si>
    <t>STAT_MoFCoVeh_trqVehPtd_WERT</t>
  </si>
  <si>
    <t>zulässiges Moment der Fahrzeugfunktionen</t>
  </si>
  <si>
    <t>permissible torque of the vehicle functions</t>
  </si>
  <si>
    <t>MoFDCS_stDem</t>
  </si>
  <si>
    <t>0x0B26</t>
  </si>
  <si>
    <t>STAT_MoFDCS_stDem_WERT</t>
  </si>
  <si>
    <t>Statusinfo der MSR-Eingriffüberwachung</t>
  </si>
  <si>
    <t>Status information of the MSR intervention monitoring</t>
  </si>
  <si>
    <t>MoFDCS_stErr</t>
  </si>
  <si>
    <t>0x0B27</t>
  </si>
  <si>
    <t>STAT_MoFDCS_stErr_WERT</t>
  </si>
  <si>
    <t>Status - Fehler redundanter DSC-Eingriff</t>
  </si>
  <si>
    <t>Status - Error redundant DSC intervention</t>
  </si>
  <si>
    <t>MoFDCS_stFrz_mp</t>
  </si>
  <si>
    <t>0x0875</t>
  </si>
  <si>
    <t>STAT_MoFDCS_stFrz_mp_WERT</t>
  </si>
  <si>
    <t>Status der temporären Defekterkennung der DSC-Botschaft</t>
  </si>
  <si>
    <t>Status of temporary defect detection of the DSC message</t>
  </si>
  <si>
    <t>MoFDCS_stTCSDem</t>
  </si>
  <si>
    <t>0x0876</t>
  </si>
  <si>
    <t>STAT_MoFDCS_stTCSDem_WERT</t>
  </si>
  <si>
    <t>Status des ASR-Eingriffes in der Funktionsüberwachung</t>
  </si>
  <si>
    <t>Status of the ASR intervention in the function monitoring</t>
  </si>
  <si>
    <t>MoFDCS_trqDem</t>
  </si>
  <si>
    <t>0x0877</t>
  </si>
  <si>
    <t>STAT_MoFDCS_trqDem_WERT</t>
  </si>
  <si>
    <t>angefordertes Motormoment von MSR-Steuerung</t>
  </si>
  <si>
    <t>requested by MSR engine torque control</t>
  </si>
  <si>
    <t>MoFDCS_trqRaw_mp</t>
  </si>
  <si>
    <t>0x0878</t>
  </si>
  <si>
    <t>STAT_MoFDCS_trqRaw_mp_WERT</t>
  </si>
  <si>
    <t>Rohwert der Momentenanforderung der DCS CAN Botschaft</t>
  </si>
  <si>
    <t>Raw value of the torque requirement of the DCS CAN message</t>
  </si>
  <si>
    <t>MoFDrAs_trqPtd</t>
  </si>
  <si>
    <t>0x173A</t>
  </si>
  <si>
    <t>STAT_MoFDrAs_trqPtd_WERT</t>
  </si>
  <si>
    <t>Zulässiges Radmoment der Fahrerassistenzsysteme</t>
  </si>
  <si>
    <t>Allowable wheel torque driver assistance systems</t>
  </si>
  <si>
    <t>MoFDrDem_rAPP</t>
  </si>
  <si>
    <t>0x172A</t>
  </si>
  <si>
    <t>STAT_MoFDrDem_rAPP_WERT</t>
  </si>
  <si>
    <t>Fahrpedalwert der Überwachungsfunktionen</t>
  </si>
  <si>
    <t>Accelerator pedal value of the monitoring functions</t>
  </si>
  <si>
    <t>MoFDrDem_trqPtd</t>
  </si>
  <si>
    <t>0x173B</t>
  </si>
  <si>
    <t>STAT_MoFDrDem_trqPtd_WERT</t>
  </si>
  <si>
    <t>zulässiges Fahrerwunschmoment auf Basis Radmoment</t>
  </si>
  <si>
    <t>permissible Driver torque based wheel torque</t>
  </si>
  <si>
    <t>MoFESpd_nEng</t>
  </si>
  <si>
    <t>0x1710</t>
  </si>
  <si>
    <t>STAT_MoFESpd_nEng_WERT</t>
  </si>
  <si>
    <t>40.000000</t>
  </si>
  <si>
    <t>Motordrehzahl in der Funktionsüberwachung</t>
  </si>
  <si>
    <t>Engine speed in the function monitoring</t>
  </si>
  <si>
    <t>MoFESpd_nEngL2_mp</t>
  </si>
  <si>
    <t>0x0879</t>
  </si>
  <si>
    <t>STAT_MoFESpd_nEngL2_mp_WERT</t>
  </si>
  <si>
    <t>In Funktionsüberwachung berechnete Motordrehzahl</t>
  </si>
  <si>
    <t>In monitoring function calculated engine speed</t>
  </si>
  <si>
    <t>MoFESpd_phiGT1Last</t>
  </si>
  <si>
    <t>0x1712</t>
  </si>
  <si>
    <t>STAT_MoFESpd_phiGT1Last_WERT</t>
  </si>
  <si>
    <t>Winkeluhrstand aus vorhergehendem Aufruf der Motordrehzahlüberwachung</t>
  </si>
  <si>
    <t>Winkeluhrstand from previous calls for the motor speed monitoring</t>
  </si>
  <si>
    <t>MoFESpd_stSync</t>
  </si>
  <si>
    <t>0x1711</t>
  </si>
  <si>
    <t>STAT_MoFESpd_stSync_WERT</t>
  </si>
  <si>
    <t>Synchronisationsstatus der Drehzahlüberwachung</t>
  </si>
  <si>
    <t>Synchronization status of the speed monitoring</t>
  </si>
  <si>
    <t>MoFESpd_stSync1</t>
  </si>
  <si>
    <t>0x087A</t>
  </si>
  <si>
    <t>STAT_MoFESpd_stSync1_WERT</t>
  </si>
  <si>
    <t>Kennung 1 für Synchronisation in der Funktionsüberwachung</t>
  </si>
  <si>
    <t>Code 1 for synchronization in the function monitoring</t>
  </si>
  <si>
    <t>MoFESpd_stSync2</t>
  </si>
  <si>
    <t>0x087B</t>
  </si>
  <si>
    <t>STAT_MoFESpd_stSync2_WERT</t>
  </si>
  <si>
    <t>Kennung 2 für Synchronisation in der Funktionsüberwachung</t>
  </si>
  <si>
    <t>ID 2 for synchronization in the function monitoring</t>
  </si>
  <si>
    <t>MoFETC_stTst</t>
  </si>
  <si>
    <t>0x171A</t>
  </si>
  <si>
    <t>STAT_MoFETC_stTst_WERT</t>
  </si>
  <si>
    <t>Plausibilisierter Motorteststatus der Funktionsüberwachung</t>
  </si>
  <si>
    <t>Plausibilisierter engine test status of the function monitoring</t>
  </si>
  <si>
    <t>MoFExtInt_stDCSPtdMsg</t>
  </si>
  <si>
    <t>0x087C</t>
  </si>
  <si>
    <t>STAT_MoFExtInt_stDCSPtdMsg_WERT</t>
  </si>
  <si>
    <t>Status der Zulässigkeit des MSR-Eingriffs aus der Ebene 2 an die Ebene 1</t>
  </si>
  <si>
    <t>Status of the admissibility of the MSR intervention from level 2 to level 1</t>
  </si>
  <si>
    <t>MoFExtInt_trqPtd</t>
  </si>
  <si>
    <t>0x1739</t>
  </si>
  <si>
    <t>STAT_MoFExtInt_trqPtd_WERT</t>
  </si>
  <si>
    <t>zulässiges Moment der externen Eingriffe in der Funktionsüberwachung</t>
  </si>
  <si>
    <t>Allowable Moment of external intervention in the function monitoring</t>
  </si>
  <si>
    <t>MoFInjDat_numCylActr_mp</t>
  </si>
  <si>
    <t>0x087D</t>
  </si>
  <si>
    <t>STAT_MoFInjDat_numCylActr_mp_WERT</t>
  </si>
  <si>
    <t>Zylindernummer einspritzplatzspezifisch</t>
  </si>
  <si>
    <t>Cylinder number injection station:</t>
  </si>
  <si>
    <t>MoFInjDat_numInjType_mp</t>
  </si>
  <si>
    <t>0x087E</t>
  </si>
  <si>
    <t>STAT_MoFInjDat_numInjType_mp_WERT</t>
  </si>
  <si>
    <t>Einspritztyp einspritzplatzspezifisch</t>
  </si>
  <si>
    <t>Injection type injection station:</t>
  </si>
  <si>
    <t>MoFInjDat_stInjState</t>
  </si>
  <si>
    <t>0x1718</t>
  </si>
  <si>
    <t>STAT_MoFInjDat_stInjState_WERT</t>
  </si>
  <si>
    <t>Statusinformation über laufende Einspritzungen</t>
  </si>
  <si>
    <t>Status information about ongoing injections</t>
  </si>
  <si>
    <t>MoFInjDat_tiTDCAvrg</t>
  </si>
  <si>
    <t>0x170C</t>
  </si>
  <si>
    <t>STAT_MoFInjDat_tiTDCAvrg_WERT</t>
  </si>
  <si>
    <t>Mittelwert der durchschnittlichen momentenwirksamen Ansteuerdauer pro Zylinder</t>
  </si>
  <si>
    <t>Mean of the average effective torque control period per cylinder</t>
  </si>
  <si>
    <t>MoFOvR_stRls</t>
  </si>
  <si>
    <t>0x1729</t>
  </si>
  <si>
    <t>STAT_MoFOvR_stRls_WERT</t>
  </si>
  <si>
    <t>Status aller Freigabe Bits für die Schubüberwachung</t>
  </si>
  <si>
    <t>Status bits for the release of all thrust monitoring</t>
  </si>
  <si>
    <t>MoFSpdG_stDem</t>
  </si>
  <si>
    <t>0x087F</t>
  </si>
  <si>
    <t>STAT_MoFSpdG_stDem_WERT</t>
  </si>
  <si>
    <t>Status allgemeiner Drehzahlanforderungen</t>
  </si>
  <si>
    <t>State general speed requirements</t>
  </si>
  <si>
    <t>MoFTra_stDem</t>
  </si>
  <si>
    <t>0x0880</t>
  </si>
  <si>
    <t>STAT_MoFTra_stDem_WERT</t>
  </si>
  <si>
    <t>Status der Zulässigkeit des Getriebeeingriffs in der Funktionsüberwachung</t>
  </si>
  <si>
    <t>Status of the admissibility of the gear engagement in the function monitoring</t>
  </si>
  <si>
    <t>MoFVehAcc_st</t>
  </si>
  <si>
    <t>0x0881</t>
  </si>
  <si>
    <t>STAT_MoFVehAcc_st_WERT</t>
  </si>
  <si>
    <t>Bitcodierter Status der Beschleunigungsüberwachung in der Funktionsüberwachung</t>
  </si>
  <si>
    <t>Bit-coded status of the acceleration monitoring in the function monitoring</t>
  </si>
  <si>
    <t>MoFVSS_a</t>
  </si>
  <si>
    <t>0x0882</t>
  </si>
  <si>
    <t>STAT_MoFVSS_a_WERT</t>
  </si>
  <si>
    <t>Fahrzeugbeschleunigung für die Funktionsüberwachung</t>
  </si>
  <si>
    <t>Vehicle acceleration for function monitoring</t>
  </si>
  <si>
    <t>MoFVSS_stErrVSS</t>
  </si>
  <si>
    <t>0x0883</t>
  </si>
  <si>
    <t>STAT_MoFVSS_stErrVSS_WERT</t>
  </si>
  <si>
    <t>MoFVSS stErrVSS</t>
  </si>
  <si>
    <t>MoFVSS_stErrWhlSpd</t>
  </si>
  <si>
    <t>0x0893</t>
  </si>
  <si>
    <t>STAT_MoFVSS_stErrWhlSpd_WERT</t>
  </si>
  <si>
    <t>MoFVSS stErrWhlSpd</t>
  </si>
  <si>
    <t>MoFVSS_stFrzVSS</t>
  </si>
  <si>
    <t>0x0895</t>
  </si>
  <si>
    <t>STAT_MoFVSS_stFrzVSS_WERT</t>
  </si>
  <si>
    <t>MoFVSS stFrzVSS</t>
  </si>
  <si>
    <t>MoFVSS_stFrzWhlSpd</t>
  </si>
  <si>
    <t>0x0894</t>
  </si>
  <si>
    <t>STAT_MoFVSS_stFrzWhlSpd_WERT</t>
  </si>
  <si>
    <t>MoFVSS stFrzWhlSpd</t>
  </si>
  <si>
    <t>MoFVSS_stSlip</t>
  </si>
  <si>
    <t>0x0892</t>
  </si>
  <si>
    <t>STAT_MoFVSS_stSlip_WERT</t>
  </si>
  <si>
    <t>MoFVSS stSlip</t>
  </si>
  <si>
    <t>MoFVSS_vAccMon</t>
  </si>
  <si>
    <t>0x0884</t>
  </si>
  <si>
    <t>STAT_MoFVSS_vAccMon_WERT</t>
  </si>
  <si>
    <t>Fahrzeuggeschwindigkeit mit berechnetem Ersatzwert bei Fehler in der Funktionsüberwachung</t>
  </si>
  <si>
    <t>Vehicle speed calculated replacement value for error in the function monitoring</t>
  </si>
  <si>
    <t>IMARD</t>
  </si>
  <si>
    <t>0x0B54</t>
  </si>
  <si>
    <t>STAT_MOMENTFORDERUNG_ARD_WERT</t>
  </si>
  <si>
    <t>ASDdc_trq</t>
  </si>
  <si>
    <t>ASD Störungsregler Ausgangsmoment</t>
  </si>
  <si>
    <t>ASD disorder controller output torque</t>
  </si>
  <si>
    <t>INMOT</t>
  </si>
  <si>
    <t>0x1881</t>
  </si>
  <si>
    <t>STAT_MOTORDREHZAHL_WERT</t>
  </si>
  <si>
    <t>Epm_nEng</t>
  </si>
  <si>
    <t>Motordrehzahl</t>
  </si>
  <si>
    <t>Engine speed</t>
  </si>
  <si>
    <t>INZZ1</t>
  </si>
  <si>
    <t>0x1496</t>
  </si>
  <si>
    <t>STAT_MOTORDREHZAHL_ZYLINDERSPEZIFISCH_ZYL1_WERT</t>
  </si>
  <si>
    <t>IVPlaus_nCyl_0</t>
  </si>
  <si>
    <t>Zylinderspezifische Drehzahl für Zylinder 1 (in Zündfolge)</t>
  </si>
  <si>
    <t>Cylinder -specific number 1 cylinder ( in firing order )</t>
  </si>
  <si>
    <t>INZZ2</t>
  </si>
  <si>
    <t>0x1497</t>
  </si>
  <si>
    <t>STAT_MOTORDREHZAHL_ZYLINDERSPEZIFISCH_ZYL2_WERT</t>
  </si>
  <si>
    <t>IVPlaus_nCyl_1</t>
  </si>
  <si>
    <t>Zylinderspezifische Drehzahl für Zylinder 2 (in Zündfolge)</t>
  </si>
  <si>
    <t>Cylinder -specific speed for cylinder 2 ( in firing order )</t>
  </si>
  <si>
    <t>INZZ3</t>
  </si>
  <si>
    <t>0x1498</t>
  </si>
  <si>
    <t>STAT_MOTORDREHZAHL_ZYLINDERSPEZIFISCH_ZYL3_WERT</t>
  </si>
  <si>
    <t>IVPlaus_nCyl_2</t>
  </si>
  <si>
    <t>Zylinderspezifische Drehzahl für Zylinder 3 (in Zündfolge)</t>
  </si>
  <si>
    <t>Cylinder -specific speed for cylinder 3 ( in firing order )</t>
  </si>
  <si>
    <t>INZZ4</t>
  </si>
  <si>
    <t>0x1499</t>
  </si>
  <si>
    <t>STAT_MOTORDREHZAHL_ZYLINDERSPEZIFISCH_ZYL4_WERT</t>
  </si>
  <si>
    <t>IVPlaus_nCyl_3</t>
  </si>
  <si>
    <t>Zylinderspezifische Drehzahl für Zylinder 4 (in Zündfolge)</t>
  </si>
  <si>
    <t>Cylinder -specific number of cylinders 4 ( in firing order )</t>
  </si>
  <si>
    <t>INZZ5</t>
  </si>
  <si>
    <t>0x149A</t>
  </si>
  <si>
    <t>STAT_MOTORDREHZAHL_ZYLINDERSPEZIFISCH_ZYL5_WERT</t>
  </si>
  <si>
    <t>IVPlaus_nCyl_4</t>
  </si>
  <si>
    <t>Zylinderspezifische Drehzahl für Zylinder 5 (in Zündfolge)</t>
  </si>
  <si>
    <t>Cylinder -specific speed for 5 cylinder ( in firing order )</t>
  </si>
  <si>
    <t>INZZ6</t>
  </si>
  <si>
    <t>0x149B</t>
  </si>
  <si>
    <t>STAT_MOTORDREHZAHL_ZYLINDERSPEZIFISCH_ZYL6_WERT</t>
  </si>
  <si>
    <t>IVPlaus_nCyl_5</t>
  </si>
  <si>
    <t>Zylinderspezifische Drehzahl für Zylinder 6 (in Zündfolge)</t>
  </si>
  <si>
    <t>Cylinder -specific speed for 6 cylinders ( in firing order )</t>
  </si>
  <si>
    <t>IMOAK</t>
  </si>
  <si>
    <t>0x07D1</t>
  </si>
  <si>
    <t>STAT_MOTORMOMENT_AKTUELL_WERT</t>
  </si>
  <si>
    <t>ActMod_trq</t>
  </si>
  <si>
    <t>aktuelles Motormoment</t>
  </si>
  <si>
    <t>actual engine torque</t>
  </si>
  <si>
    <t>IMBEG</t>
  </si>
  <si>
    <t>0x057B</t>
  </si>
  <si>
    <t>STAT_MOTORMOMENT_BEGRENZUNG_WERT</t>
  </si>
  <si>
    <t>CoETS_trqInrSetSlow</t>
  </si>
  <si>
    <t>Sollwert-inneres Moment</t>
  </si>
  <si>
    <t>Setpoint internal moment</t>
  </si>
  <si>
    <t>SMIBA</t>
  </si>
  <si>
    <t>0x0579</t>
  </si>
  <si>
    <t>STAT_MOTORMOMENT_SOLL_NACH_BEGRENZUNG_VOR_ARD_WERT</t>
  </si>
  <si>
    <t>CoETS_trqInrLim</t>
  </si>
  <si>
    <t>Begrenzungsmoment (als inneres Motormoment)</t>
  </si>
  <si>
    <t>Limiting torque ( as an internal motor torque)</t>
  </si>
  <si>
    <t>SMOMO</t>
  </si>
  <si>
    <t>0x07D0</t>
  </si>
  <si>
    <t>STAT_MOTORMOMENT_SOLL_WERT</t>
  </si>
  <si>
    <t>ActMod_trqInr</t>
  </si>
  <si>
    <t>aktuelles rückgerechnetes inneres Motormoment</t>
  </si>
  <si>
    <t>date back gerechnetes inner engine torque</t>
  </si>
  <si>
    <t>ITOEL</t>
  </si>
  <si>
    <t>0x0458</t>
  </si>
  <si>
    <t>STAT_MOTOROEL_TEMPERATUR_WERT</t>
  </si>
  <si>
    <t>Oz_tempf</t>
  </si>
  <si>
    <t>gefilterte Öltemperatur</t>
  </si>
  <si>
    <t>filtered oil temperature</t>
  </si>
  <si>
    <t>ITMOT</t>
  </si>
  <si>
    <t>0x0AF1</t>
  </si>
  <si>
    <t>STAT_MOTORTEMPERATUR_WERT</t>
  </si>
  <si>
    <t>EngDa_tEng</t>
  </si>
  <si>
    <t>Motortemperatur</t>
  </si>
  <si>
    <t>engine temperature</t>
  </si>
  <si>
    <t>Msa_prailstz1</t>
  </si>
  <si>
    <t>0x17D4</t>
  </si>
  <si>
    <t>STAT_Msa_prailstz1_WERT</t>
  </si>
  <si>
    <t>Zähler MSA-Start beim Raildruck im 1. Bereich</t>
  </si>
  <si>
    <t xml:space="preserve">Counter MSA start at rail pressure </t>
  </si>
  <si>
    <t>Msa_prailstz2</t>
  </si>
  <si>
    <t>0x17D5</t>
  </si>
  <si>
    <t>STAT_Msa_prailstz2_WERT</t>
  </si>
  <si>
    <t>Zähler MSA-Start beim Raildruck im 2. Bereich</t>
  </si>
  <si>
    <t>Counter MSA start at rail pressure in the 2nd area</t>
  </si>
  <si>
    <t>Msa_prailstz3</t>
  </si>
  <si>
    <t>0x17D6</t>
  </si>
  <si>
    <t>STAT_Msa_prailstz3_WERT</t>
  </si>
  <si>
    <t>Zähler MSA-Start beim Raildruck im 3. Bereich</t>
  </si>
  <si>
    <t>Counter MSA start at rail pressure in the 3rd area</t>
  </si>
  <si>
    <t>Nkw</t>
  </si>
  <si>
    <t>0x10CF</t>
  </si>
  <si>
    <t>STAT_Nkw_WERT</t>
  </si>
  <si>
    <t>Motordrehzahl an der Kurbelwelle</t>
  </si>
  <si>
    <t>Engine speed on the crankshaft</t>
  </si>
  <si>
    <t>INMKL0</t>
  </si>
  <si>
    <t>0x145E</t>
  </si>
  <si>
    <t>STAT_NMK_LERNZYKLUSZAEHLER_0_WERT</t>
  </si>
  <si>
    <t>ETClb_ctLrn_mp_0</t>
  </si>
  <si>
    <t>Lernzykluszähler der Ansteuerdauer kalibrierung für Raildruck kalibrierpunkt 0</t>
  </si>
  <si>
    <t>Learning cycle counter of the activation calibration for rail pressure calibration point 0</t>
  </si>
  <si>
    <t>INMKL1</t>
  </si>
  <si>
    <t>0x145F</t>
  </si>
  <si>
    <t>STAT_NMK_LERNZYKLUSZAEHLER_1_WERT</t>
  </si>
  <si>
    <t>ETClb_ctLrn_mp_1</t>
  </si>
  <si>
    <t>Lernzykluszähler der Ansteuerdauer kalibrierung für Raildruck kalibrierpunkt 1</t>
  </si>
  <si>
    <t>Learning cycle counter of the activation calibration for rail pressure calibration point 1</t>
  </si>
  <si>
    <t>INMKL2</t>
  </si>
  <si>
    <t>0x1460</t>
  </si>
  <si>
    <t>STAT_NMK_LERNZYKLUSZAEHLER_2_WERT</t>
  </si>
  <si>
    <t>ETClb_ctLrn_mp_2</t>
  </si>
  <si>
    <t>Lernzykluszähler der Ansteuerdauer kalibrierung für Raildruck kalibrierpunkt 2</t>
  </si>
  <si>
    <t>Learning cycle counter of the activation calibration for rail pressure calibration point 2</t>
  </si>
  <si>
    <t>NSCDs_rLam</t>
  </si>
  <si>
    <t>0x1389</t>
  </si>
  <si>
    <t>STAT_NSCDs_rLam_WERT</t>
  </si>
  <si>
    <t>0.000488</t>
  </si>
  <si>
    <t>Lambdawert nach NSC</t>
  </si>
  <si>
    <t>Lambda value by NSC</t>
  </si>
  <si>
    <t>NSCLd_mNOxFld_0</t>
  </si>
  <si>
    <t>0x1397</t>
  </si>
  <si>
    <t>STAT_NSCLd_mNOxFld_0_WERT</t>
  </si>
  <si>
    <t>NOx-Beladung des NSC (aus Modell) 0</t>
  </si>
  <si>
    <t>NOx loading of the NPC ( from the model) 0</t>
  </si>
  <si>
    <t>NSCLd_mNOxFld_1</t>
  </si>
  <si>
    <t>0x1398</t>
  </si>
  <si>
    <t>STAT_NSCLd_mNOxFld_1_WERT</t>
  </si>
  <si>
    <t>NOx-Beladung des NSC (aus Modell) 1</t>
  </si>
  <si>
    <t>NOx loading of the NPC ( from the model) 1</t>
  </si>
  <si>
    <t>NSCLd_mNOxFld_2</t>
  </si>
  <si>
    <t>0x1399</t>
  </si>
  <si>
    <t>STAT_NSCLd_mNOxFld_2_WERT</t>
  </si>
  <si>
    <t>NOx-Beladung des NSC (aus Modell) 2</t>
  </si>
  <si>
    <t>NOx loading of the NPC ( from the model) 2</t>
  </si>
  <si>
    <t>ISNFR</t>
  </si>
  <si>
    <t>0x145C</t>
  </si>
  <si>
    <t>STAT_NULLMENGENADAPTION_STATUS_FREIGABEN_WERT</t>
  </si>
  <si>
    <t>ETClb_stCor</t>
  </si>
  <si>
    <t>Statusanzeige der Freigaben für die Ansteuerdauer kalibrierung (1 Byte)</t>
  </si>
  <si>
    <t>Status indication of the shares for the activation calibration (1 byte)</t>
  </si>
  <si>
    <t>ISNFZ</t>
  </si>
  <si>
    <t>0x145D</t>
  </si>
  <si>
    <t>ETClb_stRlsCylCor_mp</t>
  </si>
  <si>
    <t>Zylinderspezifische Freigabe für die Ansteuerdauer kalibrierung (1 Byte)</t>
  </si>
  <si>
    <t>Specific release cylinder for the activation calibration (1 byte)</t>
  </si>
  <si>
    <t>OBD_I15031_FILLSIG1</t>
  </si>
  <si>
    <t>0x3FF0</t>
  </si>
  <si>
    <t>STAT_OBD_I15031_FILLSIG1_WERT</t>
  </si>
  <si>
    <t>Default description</t>
  </si>
  <si>
    <t>OBD_I15031_FILLSIG2</t>
  </si>
  <si>
    <t>0x3FF1</t>
  </si>
  <si>
    <t>STAT_OBD_I15031_FILLSIG2_WERT</t>
  </si>
  <si>
    <t>OBD_I15031_FILLSIG4</t>
  </si>
  <si>
    <t>0x3FF2</t>
  </si>
  <si>
    <t>STAT_OBD_I15031_FILLSIG4_WERT</t>
  </si>
  <si>
    <t>OBD_PID4F_I15031_A</t>
  </si>
  <si>
    <t>0x2A26</t>
  </si>
  <si>
    <t>STAT_OBD_PID4F_I15031_A_WERT</t>
  </si>
  <si>
    <t>External Test Equipment Configuration Information. Maximum value for Equivalence Ratio</t>
  </si>
  <si>
    <t xml:space="preserve">External Test Equipment Configuration Information . </t>
  </si>
  <si>
    <t>OBD_PID4F_I15031_B</t>
  </si>
  <si>
    <t>0x2A27</t>
  </si>
  <si>
    <t>STAT_OBD_PID4F_I15031_B_WERT</t>
  </si>
  <si>
    <t>External Test Equipment Configuration Information. Maximum value for Oxygen Sensor Voltage</t>
  </si>
  <si>
    <t>OBD_PID4F_I15031_C</t>
  </si>
  <si>
    <t>0x2A28</t>
  </si>
  <si>
    <t>STAT_OBD_PID4F_I15031_C_WERT</t>
  </si>
  <si>
    <t>External Test Equipment Configuration Information. Maximum value for Oxygen Sensor Current</t>
  </si>
  <si>
    <t>OBD_PID4F_I15031_D</t>
  </si>
  <si>
    <t>0x2A29</t>
  </si>
  <si>
    <t>STAT_OBD_PID4F_I15031_D_WERT</t>
  </si>
  <si>
    <t>External Test Equipment Configuration Information. Maximum value for Intake Manifold Absolute Pressure</t>
  </si>
  <si>
    <t>OBD_PID50_I15031_A</t>
  </si>
  <si>
    <t>0x3500</t>
  </si>
  <si>
    <t>STAT_OBD_PID50_I15031_A_WERT</t>
  </si>
  <si>
    <t>External Test Equipment Configuration Information. Maximum value for Air Flow Rate from Mass Air Flow Sensor</t>
  </si>
  <si>
    <t>OBD_PID50_I15031_B</t>
  </si>
  <si>
    <t>0x3501</t>
  </si>
  <si>
    <t>STAT_OBD_PID50_I15031_B_WERT</t>
  </si>
  <si>
    <t>External Test Equipment Configuration Information. Reserved Byte</t>
  </si>
  <si>
    <t>OBD_PID50_I15031_C</t>
  </si>
  <si>
    <t>0x3502</t>
  </si>
  <si>
    <t>STAT_OBD_PID50_I15031_C_WERT</t>
  </si>
  <si>
    <t>OBD_PID50_I15031_D</t>
  </si>
  <si>
    <t>0x3503</t>
  </si>
  <si>
    <t>STAT_OBD_PID50_I15031_D_WERT</t>
  </si>
  <si>
    <t>OBD_PID51_stFuTyp</t>
  </si>
  <si>
    <t>0x3510</t>
  </si>
  <si>
    <t>STAT_OBD_PID51_stFuTyp_WERT</t>
  </si>
  <si>
    <t>OBD_PID5A_APP_rOBDPID5A</t>
  </si>
  <si>
    <t>0x35A0</t>
  </si>
  <si>
    <t>STAT_OBD_PID5A_APP_rOBDPID5A_WERT</t>
  </si>
  <si>
    <t>Relative Accelerator Pedal Position</t>
  </si>
  <si>
    <t>OBD_PID5D_InjCrv_phiMI1Des</t>
  </si>
  <si>
    <t>0x35D0</t>
  </si>
  <si>
    <t>STAT_OBD_PID5D_InjCrv_phiMI1Des_WERT</t>
  </si>
  <si>
    <t>Fuel Injection Timing</t>
  </si>
  <si>
    <t>OBD_PID5E_FlSys_dvolFlCons</t>
  </si>
  <si>
    <t>0x35E0</t>
  </si>
  <si>
    <t>STAT_OBD_PID5E_FlSys_dvolFlCons_WERT</t>
  </si>
  <si>
    <t>Engine Fuel Rate</t>
  </si>
  <si>
    <t>Engine Fuel rate</t>
  </si>
  <si>
    <t>OBD_PID61_CoETS_rTrqVMD</t>
  </si>
  <si>
    <t>0x3610</t>
  </si>
  <si>
    <t>STAT_OBD_PID61_CoETS_rTrqVMD_WERT</t>
  </si>
  <si>
    <t>OBD_PID62_ActMod_rTrq</t>
  </si>
  <si>
    <t>0x3620</t>
  </si>
  <si>
    <t>STAT_OBD_PID62_ActMod_rTrq_WERT</t>
  </si>
  <si>
    <t>OBD_PID63_EngDa_trqEngMax</t>
  </si>
  <si>
    <t>0x3630</t>
  </si>
  <si>
    <t>STAT_OBD_PID63_EngDa_trqEngMax_WERT</t>
  </si>
  <si>
    <t>OBD_PID65_I15031_A</t>
  </si>
  <si>
    <t>0x3650</t>
  </si>
  <si>
    <t>STAT_OBD_PID65_I15031_A_WERT</t>
  </si>
  <si>
    <t>Auxiliary Inputs / Outputs</t>
  </si>
  <si>
    <t>OBD_PID65_I15031_B</t>
  </si>
  <si>
    <t>0x3651</t>
  </si>
  <si>
    <t>STAT_OBD_PID65_I15031_B_WERT</t>
  </si>
  <si>
    <t>OBD_PID66_AFS_dmSens_BC</t>
  </si>
  <si>
    <t>0x3661</t>
  </si>
  <si>
    <t>STAT_OBD_PID66_AFS_dmSens_BC_WERT</t>
  </si>
  <si>
    <t>Mass air flow sensor A</t>
  </si>
  <si>
    <t>OBD_PID66_I15031_A</t>
  </si>
  <si>
    <t>0x3660</t>
  </si>
  <si>
    <t>STAT_OBD_PID66_I15031_A_WERT</t>
  </si>
  <si>
    <t>Mass air flow sensor</t>
  </si>
  <si>
    <t>OBD_PID67_CEngDsT_tSens_C</t>
  </si>
  <si>
    <t>0x3672</t>
  </si>
  <si>
    <t>STAT_OBD_PID67_CEngDsT_tSens_C_WERT</t>
  </si>
  <si>
    <t>Engine coolant temperature 2</t>
  </si>
  <si>
    <t>OBD_PID67_I15031_A</t>
  </si>
  <si>
    <t>0x3670</t>
  </si>
  <si>
    <t>STAT_OBD_PID67_I15031_A_WERT</t>
  </si>
  <si>
    <t>PID 0x67 (Engine coolant temperature)</t>
  </si>
  <si>
    <t>PID 0x67 ( engine coolant temperature )</t>
  </si>
  <si>
    <t>OBD_PID68_I15031_A</t>
  </si>
  <si>
    <t>0x3680</t>
  </si>
  <si>
    <t>STAT_OBD_PID68_I15031_A_WERT</t>
  </si>
  <si>
    <t>Intake Air Temperature Sensor</t>
  </si>
  <si>
    <t>OBD_PID69_EGRVlv_r_B</t>
  </si>
  <si>
    <t>0x3691</t>
  </si>
  <si>
    <t>STAT_OBD_PID69_EGRVlv_r_B_WERT</t>
  </si>
  <si>
    <t>Commanded EGR A Duty Cycle/Position</t>
  </si>
  <si>
    <t>Commanded EGR duty cycle A / item</t>
  </si>
  <si>
    <t>OBD_PID69_EGRVlv_rActNoErrHdl_C</t>
  </si>
  <si>
    <t>0x3692</t>
  </si>
  <si>
    <t>STAT_OBD_PID69_EGRVlv_rActNoErrHdl_C_WERT</t>
  </si>
  <si>
    <t>Actual EGR A Duty Cycle/Position</t>
  </si>
  <si>
    <t>Actual EGR duty cycle A / item</t>
  </si>
  <si>
    <t>OBD_PID69_EGRVlv_rGovDvtRel_D</t>
  </si>
  <si>
    <t>0x3693</t>
  </si>
  <si>
    <t>STAT_OBD_PID69_EGRVlv_rGovDvtRel_D_WERT</t>
  </si>
  <si>
    <t>EGR A Error</t>
  </si>
  <si>
    <t>OBD_PID69_EGRVlvLP_r_E</t>
  </si>
  <si>
    <t>0x369F</t>
  </si>
  <si>
    <t>STAT_OBD_PID69_EGRVlvLP_r_E_WERT</t>
  </si>
  <si>
    <t>OBD PID69 EGRVlvLP r E 1B</t>
  </si>
  <si>
    <t>OBD_PID69_EGRVlvLP_rActNoErrHdl_F</t>
  </si>
  <si>
    <t>0x3695</t>
  </si>
  <si>
    <t>STAT_OBD_PID69_EGRVlvLP_rActNoErrHdl_F_WERT</t>
  </si>
  <si>
    <t>Actual EGR B Duty Cycle/Position</t>
  </si>
  <si>
    <t>Actual EGR duty cycle B / item</t>
  </si>
  <si>
    <t>OBD_PID69_EGRVlvLP_rGovDvtRel_G</t>
  </si>
  <si>
    <t>0x3696</t>
  </si>
  <si>
    <t>STAT_OBD_PID69_EGRVlvLP_rGovDvtRel_G_WERT</t>
  </si>
  <si>
    <t>EGR B Error</t>
  </si>
  <si>
    <t>OBD_PID69_EGRVlvLP_rPsNrm_E</t>
  </si>
  <si>
    <t>0x3694</t>
  </si>
  <si>
    <t>STAT_OBD_PID69_EGRVlvLP_rPsNrm_E_WERT</t>
  </si>
  <si>
    <t>Commanded EGR B Duty Cycle/Position</t>
  </si>
  <si>
    <t>Commanded EGR duty cycle B / item</t>
  </si>
  <si>
    <t>OBD_PID69_I15031_A</t>
  </si>
  <si>
    <t>0x3690</t>
  </si>
  <si>
    <t>STAT_OBD_PID69_I15031_A_WERT</t>
  </si>
  <si>
    <t>Commanded EGR and EGR error</t>
  </si>
  <si>
    <t>OBD_PID6A_I15031_A</t>
  </si>
  <si>
    <t>0x36A0</t>
  </si>
  <si>
    <t>STAT_OBD_PID6A_I15031_A_WERT</t>
  </si>
  <si>
    <t>OBD_PID6B_Air_tSensTEGRClrDs_C</t>
  </si>
  <si>
    <t>0x36B2</t>
  </si>
  <si>
    <t>STAT_OBD_PID6B_Air_tSensTEGRClrDs_C_WERT</t>
  </si>
  <si>
    <t>OBD_PID6B_Air_tSensTEGRClrLPDs_E</t>
  </si>
  <si>
    <t>0x36B4</t>
  </si>
  <si>
    <t>STAT_OBD_PID6B_Air_tSensTEGRClrLPDs_E_WERT</t>
  </si>
  <si>
    <t>OBD_PID6B_FILLSIG1_B</t>
  </si>
  <si>
    <t>0x36B1</t>
  </si>
  <si>
    <t>STAT_OBD_PID6B_FILLSIG1_B_WERT</t>
  </si>
  <si>
    <t>OBD_PID6B_FILLSIG1_D</t>
  </si>
  <si>
    <t>0x36B3</t>
  </si>
  <si>
    <t>STAT_OBD_PID6B_FILLSIG1_D_WERT</t>
  </si>
  <si>
    <t>OBD_PID6B_I15031_A</t>
  </si>
  <si>
    <t>0x36B0</t>
  </si>
  <si>
    <t>STAT_OBD_PID6B_I15031_A_WERT</t>
  </si>
  <si>
    <t>OBD_PID6C_I15031_A</t>
  </si>
  <si>
    <t>0x36C0</t>
  </si>
  <si>
    <t>STAT_OBD_PID6C_I15031_A_WERT</t>
  </si>
  <si>
    <t>Commanded Throttle Actuator Control and Relative Throttle Position</t>
  </si>
  <si>
    <t>OBD_PID6C_ThrVlv_rActNrm_C</t>
  </si>
  <si>
    <t>0x36C2</t>
  </si>
  <si>
    <t>STAT_OBD_PID6C_ThrVlv_rActNrm_C_WERT</t>
  </si>
  <si>
    <t>Relative throttle A position</t>
  </si>
  <si>
    <t>Relative throttle position A</t>
  </si>
  <si>
    <t>OBD_PID6C_ThrVlv_rPsNrm_B</t>
  </si>
  <si>
    <t>0x36C1</t>
  </si>
  <si>
    <t>STAT_OBD_PID6C_ThrVlv_rPsNrm_B_WERT</t>
  </si>
  <si>
    <t>Commanded throttle actuator A control</t>
  </si>
  <si>
    <t>Commanded throttle actuator control A</t>
  </si>
  <si>
    <t>OBD_PID6D_FILLSIG2_FG</t>
  </si>
  <si>
    <t>0x36D3</t>
  </si>
  <si>
    <t>STAT_OBD_PID6D_FILLSIG2_WERT</t>
  </si>
  <si>
    <t>OBD_PID6D_FILLSIG4_HIJK</t>
  </si>
  <si>
    <t>0x36D4</t>
  </si>
  <si>
    <t>STAT_OBD_PID6D_FILLSIG4_WERT</t>
  </si>
  <si>
    <t>OBD_PID6D_I15031_A</t>
  </si>
  <si>
    <t>0x36D0</t>
  </si>
  <si>
    <t>STAT_OBD_PID6D_I15031_A_WERT</t>
  </si>
  <si>
    <t>Fuel pressure control system</t>
  </si>
  <si>
    <t>OBD_PID6D_Rail_pLin_DE</t>
  </si>
  <si>
    <t>0x36D2</t>
  </si>
  <si>
    <t>STAT_OBD_PID6D_Rail_pLin_DE_WERT</t>
  </si>
  <si>
    <t>Fuel rail pressure A</t>
  </si>
  <si>
    <t>OBD_PID6D_Rail_pSetPoint_BC</t>
  </si>
  <si>
    <t>0x36D1</t>
  </si>
  <si>
    <t>STAT_OBD_PID6D_Rail_pSetPoint_BC_WERT</t>
  </si>
  <si>
    <t>Commanded Fuel Rail Pressure A</t>
  </si>
  <si>
    <t>OBD_PID6E_I15031_A</t>
  </si>
  <si>
    <t>0x36E0</t>
  </si>
  <si>
    <t>STAT_OBD_PID6E_I15031_A_WERT</t>
  </si>
  <si>
    <t>Injection Pressure Control System</t>
  </si>
  <si>
    <t>OBD_PID6F_I15031_A</t>
  </si>
  <si>
    <t>0x36F0</t>
  </si>
  <si>
    <t>STAT_OBD_PID6F_I15031_A_WERT</t>
  </si>
  <si>
    <t>Turbocharger Compressor Inlet Pressure</t>
  </si>
  <si>
    <t>OBD_PID70_Air_pSensPIntkVUs_DE</t>
  </si>
  <si>
    <t>0x3702</t>
  </si>
  <si>
    <t>STAT_OBD_PID70_Air_pSensPIntkVUs_DE_WERT</t>
  </si>
  <si>
    <t>OBD_PID70_FILLSIG1_J</t>
  </si>
  <si>
    <t>0x3703</t>
  </si>
  <si>
    <t>STAT_OBD_PID70_FILLSIG1_WERT</t>
  </si>
  <si>
    <t>OBD_PID70_FILLSIG4_FGHI</t>
  </si>
  <si>
    <t>0x3704</t>
  </si>
  <si>
    <t>STAT_OBD_PID70_FILLSIG4_WERT</t>
  </si>
  <si>
    <t>OBD_PID70_I15031_A</t>
  </si>
  <si>
    <t>0x3700</t>
  </si>
  <si>
    <t>STAT_OBD_PID70_I15031_A_WERT</t>
  </si>
  <si>
    <t>Boost pressure control</t>
  </si>
  <si>
    <t>OBD_PID70_PCR_pDesVal_BC</t>
  </si>
  <si>
    <t>0x3701</t>
  </si>
  <si>
    <t>STAT_OBD_PID70_PCR_pDesVal_BC_WERT</t>
  </si>
  <si>
    <t>Commanded Boost Pressure A</t>
  </si>
  <si>
    <t>OBD_PID71_I15031_A</t>
  </si>
  <si>
    <t>0x3710</t>
  </si>
  <si>
    <t>STAT_OBD_PID71_I15031_A_WERT</t>
  </si>
  <si>
    <t>Variable Geometry Turbo Control</t>
  </si>
  <si>
    <t>OBD_PID72_FILLSIG1_C</t>
  </si>
  <si>
    <t>0x3722</t>
  </si>
  <si>
    <t>STAT_OBD_PID72_FILLSIG1_C_WERT</t>
  </si>
  <si>
    <t>OBD_PID72_FILLSIG1_E</t>
  </si>
  <si>
    <t>0x3724</t>
  </si>
  <si>
    <t>STAT_OBD_PID72_FILLSIG1_E_WERT</t>
  </si>
  <si>
    <t>OBD_PID72_I15031_A</t>
  </si>
  <si>
    <t>0x3720</t>
  </si>
  <si>
    <t>STAT_OBD_PID72_I15031_A_WERT</t>
  </si>
  <si>
    <t>Wastegate Control</t>
  </si>
  <si>
    <t>OBD_PID72_TrbCh_rPs_B</t>
  </si>
  <si>
    <t>0x3721</t>
  </si>
  <si>
    <t>STAT_OBD_PID72_TrbCh_rPs_B_WERT</t>
  </si>
  <si>
    <t>OBD_PID72_TrbChLP_rPs_D</t>
  </si>
  <si>
    <t>0x3723</t>
  </si>
  <si>
    <t>STAT_OBD_PID72_TrbChLP_rPs_D_WERT</t>
  </si>
  <si>
    <t>OBD_PID73_Exh_pSensPTrbnUs_BC</t>
  </si>
  <si>
    <t>0x3731</t>
  </si>
  <si>
    <t>STAT_OBD_PID73_Exh_pSensPTrbnUs_BC_WERT</t>
  </si>
  <si>
    <t>OBD_PID73_FILLSIG2_DE</t>
  </si>
  <si>
    <t>0x3732</t>
  </si>
  <si>
    <t>STAT_OBD_PID73_FILLSIG2_WERT</t>
  </si>
  <si>
    <t>OBD_PID73_I15031_A</t>
  </si>
  <si>
    <t>0x3730</t>
  </si>
  <si>
    <t>STAT_OBD_PID73_I15031_A_WERT</t>
  </si>
  <si>
    <t>Exhaust pressure</t>
  </si>
  <si>
    <t>OBD_PID74_I15031_A</t>
  </si>
  <si>
    <t>0x3740</t>
  </si>
  <si>
    <t>STAT_OBD_PID74_I15031_A_WERT</t>
  </si>
  <si>
    <t>Turbocharger RPM</t>
  </si>
  <si>
    <t>OBD_PID75_Exh_tSensTOxiCatUs_FG</t>
  </si>
  <si>
    <t>0x3754</t>
  </si>
  <si>
    <t>STAT_OBD_PID75_Exh_tSensTOxiCatUs_FG_WERT</t>
  </si>
  <si>
    <t>OBD_PID75_FILLSIG4</t>
  </si>
  <si>
    <t>0x3752</t>
  </si>
  <si>
    <t>STAT_OBD_PID75_FILLSIG4_WERT</t>
  </si>
  <si>
    <t>OBD_PID75_I15031_A</t>
  </si>
  <si>
    <t>0x3750</t>
  </si>
  <si>
    <t>STAT_OBD_PID75_I15031_A_WERT</t>
  </si>
  <si>
    <t>Turbocharger A Temperature</t>
  </si>
  <si>
    <t>OBD_PID76_I15031_A</t>
  </si>
  <si>
    <t>0x3760</t>
  </si>
  <si>
    <t>STAT_OBD_PID76_I15031_A_WERT</t>
  </si>
  <si>
    <t>Turbocharger B Temperature</t>
  </si>
  <si>
    <t>OBD_PID77_Air_tSensTCACDs_B</t>
  </si>
  <si>
    <t>0x3771</t>
  </si>
  <si>
    <t>STAT_OBD_PID77_Air_tSensTCACDs_B_WERT</t>
  </si>
  <si>
    <t>Charge Air Cooler Temperature Bank 1, Sensor 1</t>
  </si>
  <si>
    <t xml:space="preserve">Charge Air Cooler Temperature Bank 1 </t>
  </si>
  <si>
    <t>OBD_PID77_FILLSIG1_C</t>
  </si>
  <si>
    <t>0x3772</t>
  </si>
  <si>
    <t>STAT_OBD_PID77_FILLSIG1_WERT</t>
  </si>
  <si>
    <t>OBD_PID77_FILLSIG2_DE</t>
  </si>
  <si>
    <t>0x3773</t>
  </si>
  <si>
    <t>STAT_OBD_PID77_FILLSIG2_WERT</t>
  </si>
  <si>
    <t>OBD_PID77_I15031_A</t>
  </si>
  <si>
    <t>0x3770</t>
  </si>
  <si>
    <t>STAT_OBD_PID77_I15031_A_WERT</t>
  </si>
  <si>
    <t>Charge Air Cooler Temperature</t>
  </si>
  <si>
    <t>OBD_PID78_Exh_tSensTOxiCatUs_BC</t>
  </si>
  <si>
    <t>0x3781</t>
  </si>
  <si>
    <t>STAT_OBD_PID78_Exh_tSensTOxiCatUs_BC_WERT</t>
  </si>
  <si>
    <t>Exhaust Gas Temperature Bank 1, Sensor 1</t>
  </si>
  <si>
    <t xml:space="preserve">Exhaust Gas Temperature Bank 1 </t>
  </si>
  <si>
    <t>OBD_PID78_Exh_tSensTPFltUs_DE</t>
  </si>
  <si>
    <t>0x3782</t>
  </si>
  <si>
    <t>STAT_OBD_PID78_Exh_tSensTPFltUs_DE_WERT</t>
  </si>
  <si>
    <t>Exhaust Gas Temperature Bank 1, Sensor 2</t>
  </si>
  <si>
    <t>OBD_PID78_FILLSIG2_HI</t>
  </si>
  <si>
    <t>0x3784</t>
  </si>
  <si>
    <t>STAT_OBD_PID78_FILLSIG2_WERT</t>
  </si>
  <si>
    <t>OBD_PID78_I15031_A</t>
  </si>
  <si>
    <t>0x3780</t>
  </si>
  <si>
    <t>STAT_OBD_PID78_I15031_A_WERT</t>
  </si>
  <si>
    <t>Exhaust Gas Temperature Bank 1</t>
  </si>
  <si>
    <t>OBD_PID78_SCR_tSensUCatUsT_FG</t>
  </si>
  <si>
    <t>0x3783</t>
  </si>
  <si>
    <t>STAT_OBD_PID78_SCR_tSensUCatUsT_FG_WERT</t>
  </si>
  <si>
    <t>OBD_PID79_I15031_A</t>
  </si>
  <si>
    <t>0x3790</t>
  </si>
  <si>
    <t>STAT_OBD_PID79_I15031_A_WERT</t>
  </si>
  <si>
    <t>Exhaust Gas Temperature Bank 2</t>
  </si>
  <si>
    <t>OBD_PID7A_Exh_pSensPPFltDiff_BC</t>
  </si>
  <si>
    <t>0x37A1</t>
  </si>
  <si>
    <t>STAT_OBD_PID7A_Exh_pSensPPFltDiff_BC_WERT</t>
  </si>
  <si>
    <t>Diesel Particulate Filter Bank 1 Delta Pressure</t>
  </si>
  <si>
    <t>OBD_PID7A_Exh_pSensPPFltUs_DE</t>
  </si>
  <si>
    <t>0x37A2</t>
  </si>
  <si>
    <t>STAT_OBD_PID7A_Exh_pSensPPFltUs_DE_WERT</t>
  </si>
  <si>
    <t>Diesel Particulate Filter Bank 1 Inlet Pressure</t>
  </si>
  <si>
    <t>OBD_PID7A_FILLSIG4_DEFG</t>
  </si>
  <si>
    <t>0x37A3</t>
  </si>
  <si>
    <t>STAT_OBD_PID7A_FILLSIG4_WERT</t>
  </si>
  <si>
    <t>OBD_PID7A_I15031_A</t>
  </si>
  <si>
    <t>0x37A0</t>
  </si>
  <si>
    <t>STAT_OBD_PID7A_I15031_A_WERT</t>
  </si>
  <si>
    <t>Diesel Particulate Filter Bank 1</t>
  </si>
  <si>
    <t>OBD_PID7B_I15031_A</t>
  </si>
  <si>
    <t>0x37B0</t>
  </si>
  <si>
    <t>STAT_OBD_PID7B_I15031_A_WERT</t>
  </si>
  <si>
    <t>Diesel Particulate Filter Bank 2</t>
  </si>
  <si>
    <t>OBD_PID7C_Exh_tSensTPFltUs_BC</t>
  </si>
  <si>
    <t>0x37C1</t>
  </si>
  <si>
    <t>STAT_OBD_PID7C_Exh_tSensTPFltUs_BC_WERT</t>
  </si>
  <si>
    <t>OBD_PID7C_FILLSIG4</t>
  </si>
  <si>
    <t>0x37C3</t>
  </si>
  <si>
    <t>STAT_OBD_PID7C_FILLSIG4_WERT</t>
  </si>
  <si>
    <t>OBD_PID7C_I15031_A</t>
  </si>
  <si>
    <t>0x37C0</t>
  </si>
  <si>
    <t>STAT_OBD_PID7C_I15031_A_WERT</t>
  </si>
  <si>
    <t>Diesel Particulate Filter Temperature</t>
  </si>
  <si>
    <t>OBD_PID7C_SCR_tSensUCatUsT_DE</t>
  </si>
  <si>
    <t>0x37C2</t>
  </si>
  <si>
    <t>STAT_OBD_PID7C_SCR_tSensUCatUsT_DE_WERT</t>
  </si>
  <si>
    <t>OBD_PID7F_EngDa_tiEngOnOBD_BCDE</t>
  </si>
  <si>
    <t>0x37F1</t>
  </si>
  <si>
    <t>STAT_OBD_PID7F_EngDa_tiEngOnOBD_BCDE_WERT</t>
  </si>
  <si>
    <t>Total Engine Run Time</t>
  </si>
  <si>
    <t>OBD_PID7F_FILLSIG4_FGHI</t>
  </si>
  <si>
    <t>0x37F2</t>
  </si>
  <si>
    <t>STAT_OBD_PID7F_FILLSIG4_F_WERT</t>
  </si>
  <si>
    <t>OBD_PID7F_FILLSIG4_JKLM</t>
  </si>
  <si>
    <t>0x37F3</t>
  </si>
  <si>
    <t>STAT_OBD_PID7F_FILLSIG4_J_WERT</t>
  </si>
  <si>
    <t>OBD_PID7F_I15031_A</t>
  </si>
  <si>
    <t>0x37F0</t>
  </si>
  <si>
    <t>STAT_OBD_PID7F_I15031_A_WERT</t>
  </si>
  <si>
    <t>Engine Run Time</t>
  </si>
  <si>
    <t>OBD_PID81_EngDa_ti0_B1</t>
  </si>
  <si>
    <t>0x3811</t>
  </si>
  <si>
    <t>STAT_OBD_PID81_EngDa_ti0_B1_WERT</t>
  </si>
  <si>
    <t>OBD_PIDAECD_RTId_AirCtl_1</t>
  </si>
  <si>
    <t>OBD_PID81_EngDa_ti1_C1</t>
  </si>
  <si>
    <t>0x3812</t>
  </si>
  <si>
    <t>STAT_OBD_PID81_EngDa_ti1_C1_WERT</t>
  </si>
  <si>
    <t>OBD_PIDAECD_RTId_AirCtl_2</t>
  </si>
  <si>
    <t>OBD_PID81_EngDa_ti2_D1</t>
  </si>
  <si>
    <t>0x3813</t>
  </si>
  <si>
    <t>STAT_OBD_PID81_EngDa_ti2_D1_WERT</t>
  </si>
  <si>
    <t>OBD_PIDAECD_RTId_AirCtlLP_1</t>
  </si>
  <si>
    <t>OBD_PID81_EngDa_ti3_E1</t>
  </si>
  <si>
    <t>0x3814</t>
  </si>
  <si>
    <t>STAT_OBD_PID81_EngDa_ti3_E1_WERT</t>
  </si>
  <si>
    <t>OBD_PIDAECD_RTId_AirCtlLP_2</t>
  </si>
  <si>
    <t>OBD_PID81_EngDa_ti4_G1</t>
  </si>
  <si>
    <t>0x3816</t>
  </si>
  <si>
    <t>STAT_OBD_PID81_EngDa_ti4_G1_WERT</t>
  </si>
  <si>
    <t>OBD_PIDAECD_RTId_Dstgy_Mon</t>
  </si>
  <si>
    <t>OBD_PID81_I15031_A</t>
  </si>
  <si>
    <t>0x3810</t>
  </si>
  <si>
    <t>STAT_OBD_PID81_I15031_A_WERT</t>
  </si>
  <si>
    <t>Engine Run Time for AECD 1 - 5</t>
  </si>
  <si>
    <t>Engine Run Time for aecD 1-5</t>
  </si>
  <si>
    <t>OBD_PID82_I15031_A</t>
  </si>
  <si>
    <t>0x3820</t>
  </si>
  <si>
    <t>STAT_OBD_PID82_I15031_A_WERT</t>
  </si>
  <si>
    <t>Engine Run Time for AECD 6 - 10</t>
  </si>
  <si>
    <t>Engine Run Time for aecD 6 - 10</t>
  </si>
  <si>
    <t>OBD_PID83_Exh_rSensNOxOBDNoCat2Ds_DE</t>
  </si>
  <si>
    <t>0x3832</t>
  </si>
  <si>
    <t>STAT_OBD_PID83_Exh_rSensNOxOBDNoCat2Ds_DE_WERT</t>
  </si>
  <si>
    <t>OBD_PID83_Exh_rSensNOxOBDNSCDs_BC</t>
  </si>
  <si>
    <t>0x3831</t>
  </si>
  <si>
    <t>STAT_OBD_PID83_Exh_rSensNOxOBDNSCDs_BC_WERT</t>
  </si>
  <si>
    <t>OBD_PID83_FILLSIG4_FGHI</t>
  </si>
  <si>
    <t>0x3833</t>
  </si>
  <si>
    <t>STAT_OBD_PID83_FILLSIG4_WERT</t>
  </si>
  <si>
    <t>OBD_PID83_I15031_A</t>
  </si>
  <si>
    <t>0x3830</t>
  </si>
  <si>
    <t>STAT_OBD_PID83_I15031_A_WERT</t>
  </si>
  <si>
    <t>OBD_PID85_FILLSIG2_BC</t>
  </si>
  <si>
    <t>0x3851</t>
  </si>
  <si>
    <t>STAT_OBD_PID85_FILLSIG2_BC_WERT</t>
  </si>
  <si>
    <t>OBD_PID85_FILLSIG2_DE</t>
  </si>
  <si>
    <t>0x3852</t>
  </si>
  <si>
    <t>STAT_OBD_PID85_FILLSIG2_DE_WERT</t>
  </si>
  <si>
    <t>OBD_PID85_I15031_A</t>
  </si>
  <si>
    <t>0x3850</t>
  </si>
  <si>
    <t>STAT_OBD_PID85_I15031_A_WERT</t>
  </si>
  <si>
    <t>NOx Control System</t>
  </si>
  <si>
    <t>OBD_PID85_FILLSIG4_GHIJ</t>
  </si>
  <si>
    <t>0x3854</t>
  </si>
  <si>
    <t>STAT_OBD_PID85_SCRCtl_tiIndSysOn_GHIJ_WERT</t>
  </si>
  <si>
    <t>OBD_PID85_SCRCtl_tiIndSysOn_GHIJ</t>
  </si>
  <si>
    <t>OBD_PID85_UDC_rRdcAgRmn_F</t>
  </si>
  <si>
    <t>0x3853</t>
  </si>
  <si>
    <t>STAT_OBD_PID85_UDC_rRdcAgRmn_F_WERT</t>
  </si>
  <si>
    <t>OBD_PID86_I15031_A</t>
  </si>
  <si>
    <t>0x3860</t>
  </si>
  <si>
    <t>STAT_OBD_PID86_I15031_A_WERT</t>
  </si>
  <si>
    <t>OBD_PID87_I15031_A</t>
  </si>
  <si>
    <t>0x3870</t>
  </si>
  <si>
    <t>STAT_OBD_PID87_I15031_A_WERT</t>
  </si>
  <si>
    <t>OBD_PID88_SCRCtl_lDst10K_FG</t>
  </si>
  <si>
    <t>0x3884</t>
  </si>
  <si>
    <t>STAT_OBD_PID88_SCRCtl_lDst10K_FG_WERT</t>
  </si>
  <si>
    <t>OBD_PID88_SCRCtl_lIndcSysActvHist1_DE</t>
  </si>
  <si>
    <t>0x3883</t>
  </si>
  <si>
    <t>STAT_OBD_PID88_SCRCtl_lIndcSysActvHist1_DE_WERT</t>
  </si>
  <si>
    <t>OBD_PID88_SCRCtl_lIndcSysActvHist2_HI</t>
  </si>
  <si>
    <t>0x3885</t>
  </si>
  <si>
    <t>STAT_OBD_PID88_SCRCtl_lIndcSysActvHist2_HI_WERT</t>
  </si>
  <si>
    <t>OBD_PID88_SCRCtl_lIndcSysActvHist3_JK</t>
  </si>
  <si>
    <t>0x3886</t>
  </si>
  <si>
    <t>STAT_OBD_PID88_SCRCtl_lIndcSysActvHist3_JK_WERT</t>
  </si>
  <si>
    <t>OBD_PID88_SCRCtl_lIndcSysActvHist4_LM</t>
  </si>
  <si>
    <t>0x3887</t>
  </si>
  <si>
    <t>STAT_OBD_PID88_SCRCtl_lIndcSysActvHist4_LM_WERT</t>
  </si>
  <si>
    <t>OBD_PID88_SCRCtl_stIndcSysHist12_B</t>
  </si>
  <si>
    <t>0x3881</t>
  </si>
  <si>
    <t>STAT_OBD_PID88_SCRCtl_stIndcSysHist12_B_WERT</t>
  </si>
  <si>
    <t>OBD_PID88_SCRCtl_stIndcSysHist34_C</t>
  </si>
  <si>
    <t>0x3882</t>
  </si>
  <si>
    <t>STAT_OBD_PID88_SCRCtl_stIndcSysHist34_C_WERT</t>
  </si>
  <si>
    <t>OBD_PID88_SCRCtl_stIndSysAct_A</t>
  </si>
  <si>
    <t>0x3880</t>
  </si>
  <si>
    <t>STAT_OBD_PID88_SCRCtl_stIndSysAct_A_WERT</t>
  </si>
  <si>
    <t>OBD_PID8B_FILLSIG2_DE</t>
  </si>
  <si>
    <t>0x38B3</t>
  </si>
  <si>
    <t>STAT_OBD_PID8B_FILLSIG2_DE_WERT</t>
  </si>
  <si>
    <t>OBD_PID8B_FILLSIG2_FG</t>
  </si>
  <si>
    <t>0x38B5</t>
  </si>
  <si>
    <t>STAT_OBD_PID8B_FILLSIG2_FG_WERT</t>
  </si>
  <si>
    <t>OBD_PID8B_I15031_A</t>
  </si>
  <si>
    <t>0x38B0</t>
  </si>
  <si>
    <t>STAT_OBD_PID8B_I15031_A_WERT</t>
  </si>
  <si>
    <t>OBD_PID8B_PFlt_lAvrgRgn_FG</t>
  </si>
  <si>
    <t>0x38B4</t>
  </si>
  <si>
    <t>STAT_OBD_PID8B_PFltSrv_lBtwSucRgnAvg_FG_WERT</t>
  </si>
  <si>
    <t>OBD_PID8B_PFltSrv_rTrgRgn_C</t>
  </si>
  <si>
    <t>0x38B2</t>
  </si>
  <si>
    <t>STAT_OBD_PID8B_PFltSrv_rTrgRgn_C_WERT</t>
  </si>
  <si>
    <t>OBD_PID8B_PFltSrv_stPID8B_B</t>
  </si>
  <si>
    <t>0x38B1</t>
  </si>
  <si>
    <t>STAT_OBD_PID8B_PFltSrv_stPID8B_B_WERT</t>
  </si>
  <si>
    <t>OBD_PID8F_I15031_A</t>
  </si>
  <si>
    <t>0x38F0</t>
  </si>
  <si>
    <t>STAT_OBD_PID8F_I15031_A_WERT</t>
  </si>
  <si>
    <t>OBD_PIDAECD_RTId_AirCtl_1_EnvP</t>
  </si>
  <si>
    <t>0x3819</t>
  </si>
  <si>
    <t>STAT_OBD_PIDAECD_RTId_AirCtl_1_EnvP_WERT</t>
  </si>
  <si>
    <t>OBD_PIDAECD_RTId_AirCtl_1_EnvT</t>
  </si>
  <si>
    <t>0x3821</t>
  </si>
  <si>
    <t>STAT_OBD_PIDAECD_RTId_AirCtl_1_EnvT_WERT</t>
  </si>
  <si>
    <t>OBD_PIDAECD_RTId_AirCtl_2_EnvP</t>
  </si>
  <si>
    <t>0x381A</t>
  </si>
  <si>
    <t>STAT_OBD_PIDAECD_RTId_AirCtl_2_EnvP_WERT</t>
  </si>
  <si>
    <t>OBD_PIDAECD_RTId_AirCtl_2_EnvT</t>
  </si>
  <si>
    <t>0x3822</t>
  </si>
  <si>
    <t>STAT_OBD_PIDAECD_RTId_AirCtl_2_EnvT_WERT</t>
  </si>
  <si>
    <t>OBD_PIDAECD_RTId_NOTUSED</t>
  </si>
  <si>
    <t>0x3815</t>
  </si>
  <si>
    <t>STAT_OBD_PIDAECD_RTId_NOTUSED_WERT</t>
  </si>
  <si>
    <t>OBD_PIDAECD_RTId_NOxSensDeactv_1</t>
  </si>
  <si>
    <t>0x3817</t>
  </si>
  <si>
    <t>STAT_OBD_PIDAECD_RTId_NOxSensDeactv_1_WERT</t>
  </si>
  <si>
    <t>OBD_PIDAECD_RTId_NOxSensDeactv_2</t>
  </si>
  <si>
    <t>0x3818</t>
  </si>
  <si>
    <t>STAT_OBD_PIDAECD_RTId_NOxSensDeactv_2_WERT</t>
  </si>
  <si>
    <t>OBD_PIDAECD_RTId_PresOscDet_1</t>
  </si>
  <si>
    <t>0x3827</t>
  </si>
  <si>
    <t>STAT_OBD_PIDAECD_RTId_PresOscDet_1_WERT</t>
  </si>
  <si>
    <t>OBD_PIDAECD_RTId_PresOscDet_2</t>
  </si>
  <si>
    <t>0x3828</t>
  </si>
  <si>
    <t>STAT_OBD_PIDAECD_RTId_PresOscDet_2_WERT</t>
  </si>
  <si>
    <t>OBD_PIDAECD_RTId_SCRCoPr_1</t>
  </si>
  <si>
    <t>0x3825</t>
  </si>
  <si>
    <t>STAT_OBD_PIDAECD_RTId_SCRCoPr_1_WERT</t>
  </si>
  <si>
    <t>OBD_PIDAECD_RTId_SCRCoPr_2</t>
  </si>
  <si>
    <t>0x3826</t>
  </si>
  <si>
    <t>STAT_OBD_PIDAECD_RTId_SCRCoPr_2_WERT</t>
  </si>
  <si>
    <t>OBD_PIDAECD_RTId_SCRDeactv_1</t>
  </si>
  <si>
    <t>0x3823</t>
  </si>
  <si>
    <t>STAT_OBD_PIDAECD_RTId_SCRDeactv_1_WERT</t>
  </si>
  <si>
    <t>OBD_PIDAECD_RTId_SCRDeactv_2</t>
  </si>
  <si>
    <t>0x3824</t>
  </si>
  <si>
    <t>STAT_OBD_PIDAECD_RTId_SCRDeactv_2_WERT</t>
  </si>
  <si>
    <t>OBD_PIDAECD_RTId_SCRStuckDosVlv_1</t>
  </si>
  <si>
    <t>0x3829</t>
  </si>
  <si>
    <t>STAT_OBD_PIDAECD_RTId_SCRStuckDosVlv_1_WERT</t>
  </si>
  <si>
    <t>OBD_PIDAECD_RTId_SCRStuckDosVlv_2</t>
  </si>
  <si>
    <t>0x382A</t>
  </si>
  <si>
    <t>STAT_OBD_PIDAECD_RTId_SCRStuckDosVlv_2_WERT</t>
  </si>
  <si>
    <t>IMASOEL</t>
  </si>
  <si>
    <t>0x03E9</t>
  </si>
  <si>
    <t>STAT_OELASCHENMASSE_WERT</t>
  </si>
  <si>
    <t>0.015259</t>
  </si>
  <si>
    <t>PFltLd_mAshOilEG</t>
  </si>
  <si>
    <t>Ölaschemasse</t>
  </si>
  <si>
    <t>Oil ash mass</t>
  </si>
  <si>
    <t>ISOED</t>
  </si>
  <si>
    <t>0x0ABE</t>
  </si>
  <si>
    <t>STAT_OELDRUCKSCHALTER_EIN_WERT</t>
  </si>
  <si>
    <t>OilPLmp_st</t>
  </si>
  <si>
    <t>Digitalausgang zum Öllampensteller nach der Diagnose</t>
  </si>
  <si>
    <t>Digital output to the oil lamp controller after diagnosis</t>
  </si>
  <si>
    <t>Oil_stPSwmp</t>
  </si>
  <si>
    <t>0x0A8D</t>
  </si>
  <si>
    <t>STAT_Oil_stPSwmp_WERT</t>
  </si>
  <si>
    <t>Status des Öldrucks</t>
  </si>
  <si>
    <t>Status of the oil pressure</t>
  </si>
  <si>
    <t>Oil_stPSwmpPlaus_mp</t>
  </si>
  <si>
    <t>0x0A8E</t>
  </si>
  <si>
    <t>STAT_Oil_stPSwmpPlaus_mp_WERT</t>
  </si>
  <si>
    <t>Status der Plausibilisierung des Öldruckschalters</t>
  </si>
  <si>
    <t>Status of the plausibility of oil pressure switch</t>
  </si>
  <si>
    <t>Oil_tSwmp</t>
  </si>
  <si>
    <t>0x0A8C</t>
  </si>
  <si>
    <t>STAT_Oil_tSwmp_WERT</t>
  </si>
  <si>
    <t>Öltemperatur</t>
  </si>
  <si>
    <t>oil temperature</t>
  </si>
  <si>
    <t>OxiCat_facHCCnvRat</t>
  </si>
  <si>
    <t>0x0AD2</t>
  </si>
  <si>
    <t>STAT_OxiCat_facHCCnvRat_WERT</t>
  </si>
  <si>
    <t>HC-Konvertierungsrate</t>
  </si>
  <si>
    <t>HC conversion rate</t>
  </si>
  <si>
    <t>Oz_kvbmw</t>
  </si>
  <si>
    <t>0x0450</t>
  </si>
  <si>
    <t>STAT_Oz_kvbmw_WERT</t>
  </si>
  <si>
    <t>ul</t>
  </si>
  <si>
    <t>Mittelwert des Kraftstoffverbrauchs</t>
  </si>
  <si>
    <t>Average fuel consumption</t>
  </si>
  <si>
    <t>Oz_kvbog</t>
  </si>
  <si>
    <t>0x0451</t>
  </si>
  <si>
    <t>STAT_Oz_kvbog_WERT</t>
  </si>
  <si>
    <t>zugeteilte Bonuskraftstoffmenge</t>
  </si>
  <si>
    <t>allocated bonus amount of fuel</t>
  </si>
  <si>
    <t>Oz_kvbsm_ul</t>
  </si>
  <si>
    <t>0x0453</t>
  </si>
  <si>
    <t>STAT_Oz_kvbsm_ul_WERT</t>
  </si>
  <si>
    <t>Oz_kvbsm</t>
  </si>
  <si>
    <t>0x0452</t>
  </si>
  <si>
    <t>STAT_Oz_kvbsm_WERT</t>
  </si>
  <si>
    <t>Verbrauchte Kraftstoffmenge</t>
  </si>
  <si>
    <t>Amount of fuel consumed</t>
  </si>
  <si>
    <t>Oz_lf1c</t>
  </si>
  <si>
    <t>0x0456</t>
  </si>
  <si>
    <t>STAT_Oz_lf1c_WERT</t>
  </si>
  <si>
    <t>Länderfaktor 1 codiert</t>
  </si>
  <si>
    <t>Coded Countries factor 1</t>
  </si>
  <si>
    <t>Oz_lf1t</t>
  </si>
  <si>
    <t>0x0461</t>
  </si>
  <si>
    <t>STAT_Oz_lf1t_WERT</t>
  </si>
  <si>
    <t>Laenderfaktor 1</t>
  </si>
  <si>
    <t>Countries factor 1</t>
  </si>
  <si>
    <t>Oz_lf2c</t>
  </si>
  <si>
    <t>0x0457</t>
  </si>
  <si>
    <t>STAT_Oz_lf2c_WERT</t>
  </si>
  <si>
    <t>Länderfaktor 2 codiert</t>
  </si>
  <si>
    <t>Coded Countries factor 2</t>
  </si>
  <si>
    <t>Oz_lf2t</t>
  </si>
  <si>
    <t>0x0462</t>
  </si>
  <si>
    <t>STAT_Oz_lf2t_WERT</t>
  </si>
  <si>
    <t>Laenderfaktor 2</t>
  </si>
  <si>
    <t>Countries factor 2</t>
  </si>
  <si>
    <t>Oz_lp</t>
  </si>
  <si>
    <t>0x0454</t>
  </si>
  <si>
    <t>STAT_Oz_lp_WERT</t>
  </si>
  <si>
    <t>Bild Ölstandsanzeige</t>
  </si>
  <si>
    <t>Picture oil level indicator</t>
  </si>
  <si>
    <t>Oz_lv</t>
  </si>
  <si>
    <t>0x0455</t>
  </si>
  <si>
    <t>STAT_Oz_lv_WERT</t>
  </si>
  <si>
    <t>Oz Niveauwert</t>
  </si>
  <si>
    <t>Oz level value</t>
  </si>
  <si>
    <t>Oz_manipt</t>
  </si>
  <si>
    <t>0x0466</t>
  </si>
  <si>
    <t>STAT_Oz_manipt_WERT</t>
  </si>
  <si>
    <t>Manipulationserkennung BOS-Werte</t>
  </si>
  <si>
    <t>Tamper detection BOS values</t>
  </si>
  <si>
    <t>Oz_niv</t>
  </si>
  <si>
    <t>0x0471</t>
  </si>
  <si>
    <t>STAT_Oz_niv_WERT</t>
  </si>
  <si>
    <t>0.294118</t>
  </si>
  <si>
    <t>Motoroelniveau Sensor-Rohwert</t>
  </si>
  <si>
    <t>Motoroelniveau sensor raw value</t>
  </si>
  <si>
    <t>Oz_nivlangt</t>
  </si>
  <si>
    <t>0x044D</t>
  </si>
  <si>
    <t>STAT_Oz_nivlangt_WERT</t>
  </si>
  <si>
    <t>Langmittelwert-Niveau für den Tester</t>
  </si>
  <si>
    <t>Long -average level for the tester</t>
  </si>
  <si>
    <t>Oz_oelkm</t>
  </si>
  <si>
    <t>0x044C</t>
  </si>
  <si>
    <t>STAT_Oz_oelkm_WERT</t>
  </si>
  <si>
    <t>Ölkilometer</t>
  </si>
  <si>
    <t>oil kilometers</t>
  </si>
  <si>
    <t>Oz_orikor</t>
  </si>
  <si>
    <t>0x044E</t>
  </si>
  <si>
    <t>STAT_Oz_orikor_WERT</t>
  </si>
  <si>
    <t>OriMw korrigiert</t>
  </si>
  <si>
    <t>corrected OriMw</t>
  </si>
  <si>
    <t>Oz_peil</t>
  </si>
  <si>
    <t>0x045A</t>
  </si>
  <si>
    <t>STAT_Oz_peil_WERT</t>
  </si>
  <si>
    <t>Niveauwert für die Peilstabanzeige</t>
  </si>
  <si>
    <t>Level value for the Peilstabanzeige</t>
  </si>
  <si>
    <t>Oz_peilaltanz</t>
  </si>
  <si>
    <t>0x045B</t>
  </si>
  <si>
    <t>STAT_Oz_peilaltanz_WERT</t>
  </si>
  <si>
    <t>alter Niveauwert vor Abstellen des Motors</t>
  </si>
  <si>
    <t>age- level value before stopping the engine</t>
  </si>
  <si>
    <t>Oz_peillang</t>
  </si>
  <si>
    <t>0x045C</t>
  </si>
  <si>
    <t>STAT_Oz_peillang_WERT</t>
  </si>
  <si>
    <t>Letzter angeforderter Wert für die Peilstabanzeige</t>
  </si>
  <si>
    <t>Last requested value for the Peilstabanzeige</t>
  </si>
  <si>
    <t>Oz_vormw</t>
  </si>
  <si>
    <t>0x0459</t>
  </si>
  <si>
    <t>STAT_Oz_vormw_WERT</t>
  </si>
  <si>
    <t>vorgezogener Niveaumittelwert</t>
  </si>
  <si>
    <t>of early level averaging</t>
  </si>
  <si>
    <t>IMPAS</t>
  </si>
  <si>
    <t>0x03ED</t>
  </si>
  <si>
    <t>STAT_PARTIKELMASSE_SIMULIERT_WERT</t>
  </si>
  <si>
    <t>PFltLd_mSotSim</t>
  </si>
  <si>
    <t>simulierte Rußmasse</t>
  </si>
  <si>
    <t>simulated soot mass</t>
  </si>
  <si>
    <t>PCBS_lDistanceOut</t>
  </si>
  <si>
    <t>0x0BA4</t>
  </si>
  <si>
    <t>STAT_PCBS_lDistanceOut_WERT</t>
  </si>
  <si>
    <t>Restlaufstrecke für Partikelfilter (von CBS berechnet)</t>
  </si>
  <si>
    <t>Remaining distance for particulate filter ( CBS calculated)</t>
  </si>
  <si>
    <t>PCBS_lSumDPFChng</t>
  </si>
  <si>
    <t>0x0BA5</t>
  </si>
  <si>
    <t>STAT_PCBS_lSumDPFChng_WERT</t>
  </si>
  <si>
    <t>zurückgelegte Wegstrecke seit letztem Partikelfiltertausch (von CBS berechnet)</t>
  </si>
  <si>
    <t>distance traveled since last particle filter replacement ( CBS calculated)</t>
  </si>
  <si>
    <t>PCR_pDesBas_mp</t>
  </si>
  <si>
    <t>0x01F7</t>
  </si>
  <si>
    <t>STAT_PCR_pDesBas_mp_WERT</t>
  </si>
  <si>
    <t>Basis-Ladedruck-Sollwert</t>
  </si>
  <si>
    <t>Basic charge pressure setpoint</t>
  </si>
  <si>
    <t>PCR_pDesBasLP_mp</t>
  </si>
  <si>
    <t>0x01F8</t>
  </si>
  <si>
    <t>STAT_PCR_pDesBasLP_mp_WERT</t>
  </si>
  <si>
    <t>Basis-Ladedruck-Sollwert (Niederdruckstufe)</t>
  </si>
  <si>
    <t>Basic boost pressure setpoint value ( low-pressure stage )</t>
  </si>
  <si>
    <t>PCR_pDesValLP</t>
  </si>
  <si>
    <t>0x01F6</t>
  </si>
  <si>
    <t>STAT_PCR_pDesValLP_WERT</t>
  </si>
  <si>
    <t>Ladedruck-Sollwert (Niederdruckstufe)</t>
  </si>
  <si>
    <t>Boost pressure setpoint value ( low-pressure stage )</t>
  </si>
  <si>
    <t>PCR_pGovDvt</t>
  </si>
  <si>
    <t>0x01F9</t>
  </si>
  <si>
    <t>STAT_PCR_pGovDvt_WERT</t>
  </si>
  <si>
    <t>0.999985</t>
  </si>
  <si>
    <t>-32767.000000</t>
  </si>
  <si>
    <t>Regelabweichung des Ladedruckreglers</t>
  </si>
  <si>
    <t>Deviation of the boost pressure regulator</t>
  </si>
  <si>
    <t>PCR_pGovDvtLP</t>
  </si>
  <si>
    <t>0x01FA</t>
  </si>
  <si>
    <t>STAT_PCR_pGovDvtLP_WERT</t>
  </si>
  <si>
    <t>Regelabweichung des Ladedruckreglers (Niederdruckstufe)</t>
  </si>
  <si>
    <t>Deviation of the boost pressure regulator ( low pressure stage )</t>
  </si>
  <si>
    <t>PCR_rCtlVal</t>
  </si>
  <si>
    <t>0x0203</t>
  </si>
  <si>
    <t>STAT_PCR_rCtlVal_WERT</t>
  </si>
  <si>
    <t>Ladedruck-Steueranteil der Stellgrösse</t>
  </si>
  <si>
    <t>Boost pressure control component of the manipulated variable</t>
  </si>
  <si>
    <t>PCR_stMonLP</t>
  </si>
  <si>
    <t>0x01FC</t>
  </si>
  <si>
    <t>STAT_PCR_stMonLP_WERT</t>
  </si>
  <si>
    <t>aktiver Abschaltfall der Ladedrucküberwachung (Niederdruckstufe)</t>
  </si>
  <si>
    <t>active shut-off case the boost pressure monitoring ( low pressure stage )</t>
  </si>
  <si>
    <t>PCR_stNrmOp_mp</t>
  </si>
  <si>
    <t>0x01FD</t>
  </si>
  <si>
    <t>STAT_PCR_stNrmOp_mp_WERT</t>
  </si>
  <si>
    <t>normaler Betrieb der Ladedruckregelung</t>
  </si>
  <si>
    <t>normal operation of the boost pressure control</t>
  </si>
  <si>
    <t>PCR_stNrmOpLP_mp</t>
  </si>
  <si>
    <t>0x01FE</t>
  </si>
  <si>
    <t>STAT_PCR_stNrmOpLP_mp_WERT</t>
  </si>
  <si>
    <t>normaler Betrieb der Ladedruckregelung (Niederdruckstufe)</t>
  </si>
  <si>
    <t>normal operation of the boost pressure control ( low-pressure stage )</t>
  </si>
  <si>
    <t>PCR_stPCRBits</t>
  </si>
  <si>
    <t>0x0201</t>
  </si>
  <si>
    <t>STAT_PCR_stPCRBits_WERT</t>
  </si>
  <si>
    <t>Abschalt fälle der Ladedruck regelung</t>
  </si>
  <si>
    <t xml:space="preserve">Shutdown events </t>
  </si>
  <si>
    <t>PCR_stPCRBitsLP</t>
  </si>
  <si>
    <t>0x0202</t>
  </si>
  <si>
    <t>STAT_PCR_stPCRBitsLP_WERT</t>
  </si>
  <si>
    <t>Abschaltfälle der Ladedruck regelung (Niederdruckstufe)</t>
  </si>
  <si>
    <t>Abschaltfälle the boost pressure control ( low-pressure stage )</t>
  </si>
  <si>
    <t>PCR_stWrkSph</t>
  </si>
  <si>
    <t>0x01FF</t>
  </si>
  <si>
    <t>STAT_PCR_stWrkSph_mp_WERT</t>
  </si>
  <si>
    <t>aktueller Arbeitsbereich der Ladedruckregelung</t>
  </si>
  <si>
    <t>current work area of TCU</t>
  </si>
  <si>
    <t>PCR_stWrkSphLP_mp</t>
  </si>
  <si>
    <t>0x0200</t>
  </si>
  <si>
    <t>STAT_PCR_stWrkSphLP_mp_WERT</t>
  </si>
  <si>
    <t>aktueller Arbeitsbereich der Ladedruckregelung (Niederdruckstufe)</t>
  </si>
  <si>
    <t>current work area of TCU ( low pressure stage )</t>
  </si>
  <si>
    <t>PCV_ctAdaptSum_mp</t>
  </si>
  <si>
    <t>0x0267</t>
  </si>
  <si>
    <t>STAT_PCV_ctAdaptSum_mp_WERT</t>
  </si>
  <si>
    <t>Zähler für die Anzahl der Funktionsaufrufe der PCV-Adaption im Zustand PCV ADAPT SUM UP</t>
  </si>
  <si>
    <t>Counter for the number of function calls of the PCV - adaptation in the state PCV ADAPT SUM UP</t>
  </si>
  <si>
    <t>PCV_facAdapt</t>
  </si>
  <si>
    <t>0x0258</t>
  </si>
  <si>
    <t>STAT_PCV_facAdapt_WERT</t>
  </si>
  <si>
    <t>Raildruckregelventil-Adaptionsfaktor für die Kennlinie</t>
  </si>
  <si>
    <t>Rail pressure control valve adaptation factor for the characteristic</t>
  </si>
  <si>
    <t>PCV_facAdaptFlow</t>
  </si>
  <si>
    <t>0x0268</t>
  </si>
  <si>
    <t>STAT_PCV_facAdaptFlow_WERT</t>
  </si>
  <si>
    <t>Faktor zur Abschätzung des Durchflusses durch das PCV</t>
  </si>
  <si>
    <t>Factor to estimate the flow rate through the PCV</t>
  </si>
  <si>
    <t>PCV_iActFlt_mp</t>
  </si>
  <si>
    <t>0x0259</t>
  </si>
  <si>
    <t>STAT_PCV_iActFlt_mp_WERT</t>
  </si>
  <si>
    <t>0.061036</t>
  </si>
  <si>
    <t>Raildruckregelventil-Stromsollwert von der Raildruckregelung</t>
  </si>
  <si>
    <t>Rail pressure control valve current command value of the rail pressure control</t>
  </si>
  <si>
    <t>PCV_iActVal</t>
  </si>
  <si>
    <t>0x0265</t>
  </si>
  <si>
    <t>STAT_PCV_iActVal_WERT</t>
  </si>
  <si>
    <t>Analogeingang Strom-Istwert des Raildruckregelventils</t>
  </si>
  <si>
    <t>Analog input current value of the rail pressure control valve</t>
  </si>
  <si>
    <t>PCV_iSet</t>
  </si>
  <si>
    <t>0x025C</t>
  </si>
  <si>
    <t>STAT_PCV_iSet_WERT</t>
  </si>
  <si>
    <t>Raildruckregelventil-Sollstrom</t>
  </si>
  <si>
    <t>Rail pressure control valve nominal current</t>
  </si>
  <si>
    <t>PCV_pAdaptThres_mp</t>
  </si>
  <si>
    <t>0x0264</t>
  </si>
  <si>
    <t>STAT_PCV_pAdaptThres_mp_WERT</t>
  </si>
  <si>
    <t>Raildruckschwelle für die Berechnung des Adaptionsfaktors</t>
  </si>
  <si>
    <t>Rail pressure threshold for the calculation of the adaptation factor</t>
  </si>
  <si>
    <t>PCV_pSet</t>
  </si>
  <si>
    <t>0x025D</t>
  </si>
  <si>
    <t>STAT_PCV_pSet_WERT</t>
  </si>
  <si>
    <t>Raildruckregelventil-Drucksollwert von der Raildruckregelung (2 Byte)</t>
  </si>
  <si>
    <t>Rail pressure control valve pressure setpoint of the rail pressure control ( 2 bytes)</t>
  </si>
  <si>
    <t>PCV_stActrCtl</t>
  </si>
  <si>
    <t>0x025F</t>
  </si>
  <si>
    <t>STAT_PCV_stActrCtl_WERT</t>
  </si>
  <si>
    <t>Raildruckregelventil-Zustand der Stellwertsteuerung</t>
  </si>
  <si>
    <t>Rail pressure control valve state of the control value control</t>
  </si>
  <si>
    <t>PCV_stAdapt</t>
  </si>
  <si>
    <t>0x0263</t>
  </si>
  <si>
    <t>STAT_PCV_stAdapt_WERT</t>
  </si>
  <si>
    <t>Status des Statusautomaten der Adaptionsfunktion</t>
  </si>
  <si>
    <t>Status of the state machine of the adaptation function</t>
  </si>
  <si>
    <t>PCV_uRaw_mp</t>
  </si>
  <si>
    <t>0x025A</t>
  </si>
  <si>
    <t>STAT_PCV_uRaw_mp_WERT</t>
  </si>
  <si>
    <t>Raildruckregelventil-Solltastverhältnis</t>
  </si>
  <si>
    <t>Rail pressure control valve target duty ratio</t>
  </si>
  <si>
    <t>PFlt_ctRgnStep1_mp</t>
  </si>
  <si>
    <t>0x03F5</t>
  </si>
  <si>
    <t>STAT_PFlt_ctRgnStep1_mp_WERT</t>
  </si>
  <si>
    <t>Regenerationszähler Typ 1</t>
  </si>
  <si>
    <t>Regeneration counter type 1</t>
  </si>
  <si>
    <t>PFlt_ctRgnStep2_mp</t>
  </si>
  <si>
    <t>0x03F6</t>
  </si>
  <si>
    <t>STAT_PFlt_ctRgnStep2_mp_WERT</t>
  </si>
  <si>
    <t>Regenerationszähler Typ 2</t>
  </si>
  <si>
    <t>Regeneration counter type 2</t>
  </si>
  <si>
    <t>PFlt_ctRgnStep3_mp</t>
  </si>
  <si>
    <t>0x03F7</t>
  </si>
  <si>
    <t>STAT_PFlt_ctRgnStep3_mp_WERT</t>
  </si>
  <si>
    <t>Regenerationszähler Typ 3</t>
  </si>
  <si>
    <t>Regeneration counter type 3</t>
  </si>
  <si>
    <t>PFlt_ctRgnStep4_mp</t>
  </si>
  <si>
    <t>0x03F8</t>
  </si>
  <si>
    <t>STAT_PFlt_ctRgnStep4_mp_WERT</t>
  </si>
  <si>
    <t>Regenerationszähler Typ 4</t>
  </si>
  <si>
    <t>Regeneration counter type 4</t>
  </si>
  <si>
    <t>PFlt_ctRgnStep5_mp</t>
  </si>
  <si>
    <t>0x03F9</t>
  </si>
  <si>
    <t>STAT_PFlt_ctRgnStep5_mp_WERT</t>
  </si>
  <si>
    <t>Regenerationszähler Typ 5</t>
  </si>
  <si>
    <t>Regeneration counter type 5</t>
  </si>
  <si>
    <t>PFlt_ctRgnStep6_mp</t>
  </si>
  <si>
    <t>0x03FA</t>
  </si>
  <si>
    <t>STAT_PFlt_ctRgnStep6_mp_WERT</t>
  </si>
  <si>
    <t>Regenerationszähler Typ 6</t>
  </si>
  <si>
    <t>Regeneration counter type 6</t>
  </si>
  <si>
    <t>PFlt_ctRgnStep7_mp</t>
  </si>
  <si>
    <t>0x03FB</t>
  </si>
  <si>
    <t>STAT_PFlt_ctRgnStep7_mp_WERT</t>
  </si>
  <si>
    <t>Regenerationszähler Typ 7</t>
  </si>
  <si>
    <t>Regeneration counter type 7</t>
  </si>
  <si>
    <t>PFlt_ctRgnStep8_mp</t>
  </si>
  <si>
    <t>0x03FC</t>
  </si>
  <si>
    <t>STAT_PFlt_ctRgnStep8_mp_WERT</t>
  </si>
  <si>
    <t>Regenerationszähler Typ 8</t>
  </si>
  <si>
    <t>Regeneration counter type 8</t>
  </si>
  <si>
    <t>PFlt_dvolMaxSty_mp</t>
  </si>
  <si>
    <t>0x040B</t>
  </si>
  <si>
    <t>STAT_PFlt_dvolMaxSty_mp_WERT</t>
  </si>
  <si>
    <t>Maximaler stationärer Abgasvolumenstrom zur Überprüfung des maximalen Differenzdrucks im Nachlauf</t>
  </si>
  <si>
    <t>Maximum stationary exhaust flow for checking the maximum differential pressure in the wake</t>
  </si>
  <si>
    <t>PFlt_mSotMeasNoCompl_mp</t>
  </si>
  <si>
    <t>0x03E1</t>
  </si>
  <si>
    <t>STAT_PFlt_mSotMeasNoCompl_mp_WERT</t>
  </si>
  <si>
    <t>gemessene Rußmasse</t>
  </si>
  <si>
    <t>measured soot mass</t>
  </si>
  <si>
    <t>PFlt_mSotNoComplMax_mp</t>
  </si>
  <si>
    <t>0x040C</t>
  </si>
  <si>
    <t>STAT_PFlt_mSotNoComplMax_mp_WERT</t>
  </si>
  <si>
    <t>Kennfeld zur Bestimmung Überwachungsgrenze</t>
  </si>
  <si>
    <t>Map for determining monitoring limit</t>
  </si>
  <si>
    <t>PFlt_mSotSumMeasActEff_mp</t>
  </si>
  <si>
    <t>0x040D</t>
  </si>
  <si>
    <t>STAT_PFlt_mSotSumMeasActEff_mp_WERT</t>
  </si>
  <si>
    <t>Rußmassenintegral des gemessen Werts (gefiltert)</t>
  </si>
  <si>
    <t>Rußmassenintegral the measured value ( filtered)</t>
  </si>
  <si>
    <t>PFlt_mSotSumMeasActEffFlt_mp</t>
  </si>
  <si>
    <t>0x040E</t>
  </si>
  <si>
    <t>STAT_PFlt_mSotSumMeasActEffFlt_mp_WERT</t>
  </si>
  <si>
    <t>Rußmassenintegral des gemessen Werts</t>
  </si>
  <si>
    <t>Rußmassenintegral the measured value</t>
  </si>
  <si>
    <t>PFlt_mSotSumMeasFlt_mp</t>
  </si>
  <si>
    <t>0x040A</t>
  </si>
  <si>
    <t>STAT_PFlt_mSotSumMeasFlt_mp_WERT</t>
  </si>
  <si>
    <t>digital gefilterter Wert der gemessenen Rußmasse</t>
  </si>
  <si>
    <t>digitally filtered value of the measured soot mass</t>
  </si>
  <si>
    <t>PFlt_mSotSumSimActEff_mp</t>
  </si>
  <si>
    <t>0x040F</t>
  </si>
  <si>
    <t>STAT_PFlt_mSotSumSimActEff_mp_WERT</t>
  </si>
  <si>
    <t>Ergebnis der Summation des simulierten Wertes</t>
  </si>
  <si>
    <t>Result of the summation of the simulated value</t>
  </si>
  <si>
    <t>PFlt_pDiffCharMonMin_mp</t>
  </si>
  <si>
    <t>0x03E7</t>
  </si>
  <si>
    <t>STAT_PFlt_pDiffCharMonMin_mp_WERT</t>
  </si>
  <si>
    <t>Untere Grenze der Überwachung der DPF-Charakteristik mit Hilfe des Differenzdruck</t>
  </si>
  <si>
    <t>Lower limit of the monitoring of the DPF characteristic with the aid of the differential pressure</t>
  </si>
  <si>
    <t>PFlt_pDiffMaxSty_mp</t>
  </si>
  <si>
    <t>0x03E6</t>
  </si>
  <si>
    <t>STAT_PFlt_pDiffMaxSty_mp_WERT</t>
  </si>
  <si>
    <t>Stationäre Maximalwerte des Differenzdrucks</t>
  </si>
  <si>
    <t>Stationary maximum values ​​of the differential pressure</t>
  </si>
  <si>
    <t>PFlt_pDiffMaxStyOfsCor_mp</t>
  </si>
  <si>
    <t>0x03E2</t>
  </si>
  <si>
    <t>STAT_PFlt_pDiffMaxStyOfsCor_mp_WERT</t>
  </si>
  <si>
    <t>0.039673</t>
  </si>
  <si>
    <t>-600.000000</t>
  </si>
  <si>
    <t>Stationäre Maximalwerte des Differenzdrucks nach Offset-Korrektur</t>
  </si>
  <si>
    <t>Stationary maximum values ​​of the differential pressure after offset correction</t>
  </si>
  <si>
    <t>PFlt_pDiffNoDstrMin_mp</t>
  </si>
  <si>
    <t>0x03E5</t>
  </si>
  <si>
    <t>STAT_PFlt_pDiffNoDstrMin_mp_WERT</t>
  </si>
  <si>
    <t>Von stationärem Abgasvolumenstrom abhängiger minimaler Differenzdruck in Nachlauf zur Unterstellung eines zerstörten Partikelfilters</t>
  </si>
  <si>
    <t>Dependent of stationary gas volume flow minimum differential pressure in the run- subordination of a ruined particulate filter</t>
  </si>
  <si>
    <t>PFlt_pPreCorr_mp</t>
  </si>
  <si>
    <t>0x03F0</t>
  </si>
  <si>
    <t>STAT_PFlt_pPreCorr_mp_WERT</t>
  </si>
  <si>
    <t>Abgasgegendruck vor Partikelfilter - korrigiert</t>
  </si>
  <si>
    <t>Exhaust back pressure upstream particulate filter - corrected</t>
  </si>
  <si>
    <t>PFlt_rEngPrtRgn_mp</t>
  </si>
  <si>
    <t>0x03E4</t>
  </si>
  <si>
    <t>STAT_PFlt_rEngPrtRgn_mp_WERT</t>
  </si>
  <si>
    <t>Motorschutz Regenerationsverhältnis der Aufgabezeit und letzter Regenerationszeit</t>
  </si>
  <si>
    <t>Motor protection regeneration ratio of task time and last regeneration time</t>
  </si>
  <si>
    <t>PFlt_stCdnDenom</t>
  </si>
  <si>
    <t>0x04A5</t>
  </si>
  <si>
    <t>STAT_PFlt_stCdnDenom_WERT</t>
  </si>
  <si>
    <t>DIUMPR-Denominator fuer Partieklfilterregeneration</t>
  </si>
  <si>
    <t>DIUMPR - Denominator for Partieklfilterregeneration</t>
  </si>
  <si>
    <t>PFlt_stPresPlaus_mp</t>
  </si>
  <si>
    <t>0x03EF</t>
  </si>
  <si>
    <t>STAT_PFlt_stPresPlaus_mp_WERT</t>
  </si>
  <si>
    <t>Status - Betriebsbereich für die Partikelfilterdruckplausibilisierung</t>
  </si>
  <si>
    <t>Status - operating range for the Partikelfilterdruckplausibilisierung</t>
  </si>
  <si>
    <t>PFlt_tiRgnTot</t>
  </si>
  <si>
    <t>0x03DF</t>
  </si>
  <si>
    <t>STAT_PFlt_tiRgnTot_WERT</t>
  </si>
  <si>
    <t>23.002976</t>
  </si>
  <si>
    <t>aufsummierte Betriebsdauer der Regenerationen</t>
  </si>
  <si>
    <t>accumulated operating time of regenerations</t>
  </si>
  <si>
    <t>PFlt_tPFltUsEff_mp</t>
  </si>
  <si>
    <t>0x03E3</t>
  </si>
  <si>
    <t>STAT_PFlt_tPFltUsEff_mp_WERT</t>
  </si>
  <si>
    <t>Für die Bedingungsabfrage notwendigen Temperaturen vor Partikelfilter</t>
  </si>
  <si>
    <t>Necessary condition for the query temperatures before particle filter</t>
  </si>
  <si>
    <t>PFltLd_mAshCorOld</t>
  </si>
  <si>
    <t>0x0409</t>
  </si>
  <si>
    <t>STAT_PFltLd_mAshCorOld_WERT</t>
  </si>
  <si>
    <t>Aschekorrekturwert vom vorherigen Zyklus</t>
  </si>
  <si>
    <t>Ash correction value from the previous cycle</t>
  </si>
  <si>
    <t>PFltLd_mSotMeas</t>
  </si>
  <si>
    <t>0x0405</t>
  </si>
  <si>
    <t>STAT_PFltLd_mSotMeas_WERT</t>
  </si>
  <si>
    <t>Partikelmasse additiv korrigiert</t>
  </si>
  <si>
    <t>Corrected particle mass additive</t>
  </si>
  <si>
    <t>PFltLd_mSotSimCont</t>
  </si>
  <si>
    <t>0x0406</t>
  </si>
  <si>
    <t>STAT_PFltLd_mSotSimCont_WERT</t>
  </si>
  <si>
    <t>kontinuierlich simulierte Partikelmasse</t>
  </si>
  <si>
    <t>continuously simulated particle mass</t>
  </si>
  <si>
    <t>PFltRgn_ctRgnSucEEP_mp</t>
  </si>
  <si>
    <t>0x0407</t>
  </si>
  <si>
    <t>STAT_PFltRgn_ctRgnSucEEP_mp_WERT</t>
  </si>
  <si>
    <t>Anzahl erfolgreicher Partikelfilterregenerationen</t>
  </si>
  <si>
    <t>Number of successful particulate filter regenerations</t>
  </si>
  <si>
    <t>PFltRgn_numRgn</t>
  </si>
  <si>
    <t>0x0404</t>
  </si>
  <si>
    <t>STAT_PFltRgn_numRgn_WERT</t>
  </si>
  <si>
    <t>Status - Regenerationsanforderung</t>
  </si>
  <si>
    <t>Status - regeneration request</t>
  </si>
  <si>
    <t>PFltRgn_tiSnceRgn</t>
  </si>
  <si>
    <t>0x0408</t>
  </si>
  <si>
    <t>STAT_PFltRgn_tiSnceRgn_WERT</t>
  </si>
  <si>
    <t>Betriebsdauer seit der letzten erfolgreichen Regeneration</t>
  </si>
  <si>
    <t>Operating time since the last successful regeneration</t>
  </si>
  <si>
    <t>PFltRgn_vAvrgSnceRgn_mp</t>
  </si>
  <si>
    <t>0x03DE</t>
  </si>
  <si>
    <t>STAT_PFltRgn_vAvrgSnceRgn_mp_WERT</t>
  </si>
  <si>
    <t>0.003815</t>
  </si>
  <si>
    <t>Durchschnittsgeschwindigkeit seit der letzten erfolgreichen Regeneration</t>
  </si>
  <si>
    <t>The average speed since the last successful regeneration</t>
  </si>
  <si>
    <t>Pr_bn_soll</t>
  </si>
  <si>
    <t>0x01BF</t>
  </si>
  <si>
    <t>STAT_Pr_bn_soll_WERT</t>
  </si>
  <si>
    <t>Sollpriorität</t>
  </si>
  <si>
    <t>set priority</t>
  </si>
  <si>
    <t>PSP_dvolOut</t>
  </si>
  <si>
    <t>0x0321</t>
  </si>
  <si>
    <t>STAT_PSP_dvolOut_WERT</t>
  </si>
  <si>
    <t>l/h</t>
  </si>
  <si>
    <t>Vorförder menge</t>
  </si>
  <si>
    <t>priming feed quantity</t>
  </si>
  <si>
    <t>Ptc_pwr</t>
  </si>
  <si>
    <t>0x0E74</t>
  </si>
  <si>
    <t>STAT_Ptc_pwr_WERT</t>
  </si>
  <si>
    <t>Maximal erlaubte Zuheizerleistung</t>
  </si>
  <si>
    <t>Maximum allowed Zuheizerleistung</t>
  </si>
  <si>
    <t>PthSet_trqInrSet</t>
  </si>
  <si>
    <t>0x06CD</t>
  </si>
  <si>
    <t>STAT_PthSet_trqInrSet_WERT</t>
  </si>
  <si>
    <t>Inneres Moment für den Set-Pfad nach der Überwachungsbegrenzung</t>
  </si>
  <si>
    <t>Internal moment for the set path according to the monitoring limit</t>
  </si>
  <si>
    <t>IUPW1</t>
  </si>
  <si>
    <t>0x015F</t>
  </si>
  <si>
    <t>STAT_PWG1_SPANNUNG_WERT</t>
  </si>
  <si>
    <t>APP_uRaw1</t>
  </si>
  <si>
    <t>Pedalwertgebersignal 1 - spannungs rohwert</t>
  </si>
  <si>
    <t>Pedal sensor signal 1 - voltage raw value</t>
  </si>
  <si>
    <t>IUPW2</t>
  </si>
  <si>
    <t>0x0160</t>
  </si>
  <si>
    <t>STAT_PWG2_SPANNUNG_WERT</t>
  </si>
  <si>
    <t>APP_uRaw2</t>
  </si>
  <si>
    <t>Pedalwertgebersignal 2 - spannungs rohwert</t>
  </si>
  <si>
    <t>Pedal sensor signal 2 - voltage raw value</t>
  </si>
  <si>
    <t>Q_rekupah</t>
  </si>
  <si>
    <t>0x10D5</t>
  </si>
  <si>
    <t>STAT_Q_rekupah_WERT</t>
  </si>
  <si>
    <t>Ah</t>
  </si>
  <si>
    <t>0.018204</t>
  </si>
  <si>
    <t>Rekuperierte Energiemenge</t>
  </si>
  <si>
    <t>Recuperated amount of energy</t>
  </si>
  <si>
    <t>QWC_tiPiI1MI1_mp</t>
  </si>
  <si>
    <t>0x04C4</t>
  </si>
  <si>
    <t>STAT_QWC_tiPiI1MI1_mp_WERT</t>
  </si>
  <si>
    <t>Zeitabstand Ende PiI1 bis Beginn MI1</t>
  </si>
  <si>
    <t>Interval beginning to end PiI1 MI1</t>
  </si>
  <si>
    <t>RadSht_stLogic_mp</t>
  </si>
  <si>
    <t>0x0D66</t>
  </si>
  <si>
    <t>STAT_RadSht_stLogic_mp_WERT</t>
  </si>
  <si>
    <t>Status der Zuluftklappenlogik</t>
  </si>
  <si>
    <t>Status of Zuluftklappenlogik</t>
  </si>
  <si>
    <t>Rail_dvolPreCtl</t>
  </si>
  <si>
    <t>0x0642</t>
  </si>
  <si>
    <t>STAT_Rail_dvolPreCtl_WERT</t>
  </si>
  <si>
    <t>mm3/s</t>
  </si>
  <si>
    <t>Mengenregelventil-Vorsteuerwert für die Druckregelung (2 Byte)</t>
  </si>
  <si>
    <t>Flow control valve pilot value for the pressure control ( 2 bytes)</t>
  </si>
  <si>
    <t>Rail_pDvt</t>
  </si>
  <si>
    <t>0x0644</t>
  </si>
  <si>
    <t>STAT_Rail_pDvt_WERT</t>
  </si>
  <si>
    <t>Raildruckregler-Regelabweichung</t>
  </si>
  <si>
    <t>Rail pressure regulator control deviation</t>
  </si>
  <si>
    <t>Rail_stCPC</t>
  </si>
  <si>
    <t>0x0645</t>
  </si>
  <si>
    <t>STAT_Rail_stCPC_WERT</t>
  </si>
  <si>
    <t>Raildruckregelung-Status des Zustandsautomaten</t>
  </si>
  <si>
    <t>Rail pressure control status of the state machine</t>
  </si>
  <si>
    <t>Rail_stDwn1HpTst</t>
  </si>
  <si>
    <t>0x189C</t>
  </si>
  <si>
    <t>STAT_Rail_stDwn1HpTst_WERT</t>
  </si>
  <si>
    <t>Erster Status der Druckabbauphase des Hochdrucktest</t>
  </si>
  <si>
    <t>First state of the pressure reduction phase of the high-pressure test</t>
  </si>
  <si>
    <t>Rail_stDwn2HpTst</t>
  </si>
  <si>
    <t>0x189D</t>
  </si>
  <si>
    <t>STAT_Rail_stDwn2HpTst_WERT</t>
  </si>
  <si>
    <t>Zweiter Status der Druckabbauphase des Hochdrucktest</t>
  </si>
  <si>
    <t>Second state of the pressure reduction phase of the high-pressure test</t>
  </si>
  <si>
    <t>Rail_stDwn3HpTst</t>
  </si>
  <si>
    <t>0x189E</t>
  </si>
  <si>
    <t>STAT_Rail_stDwn3HpTst_WERT</t>
  </si>
  <si>
    <t>Dritter Status der Druckabbauphase des Hochdrucktest</t>
  </si>
  <si>
    <t>Third status of the pressure reduction phase of the high-pressure test</t>
  </si>
  <si>
    <t>SPRDR</t>
  </si>
  <si>
    <t>0x0641</t>
  </si>
  <si>
    <t>STAT_RAILDRUCK_SOLL_WERT</t>
  </si>
  <si>
    <t>Rail_pSetPoint</t>
  </si>
  <si>
    <t>Raildruck - Sollwert</t>
  </si>
  <si>
    <t>Rail pressure - Setpoint</t>
  </si>
  <si>
    <t>IURDR</t>
  </si>
  <si>
    <t>0x0673</t>
  </si>
  <si>
    <t>STAT_RAILDRUCK_SPANNUNG_ROH_WERT</t>
  </si>
  <si>
    <t>RailP_uRaw</t>
  </si>
  <si>
    <t>Raildruck - spannungs rohwert von Sensor (2 Byte)</t>
  </si>
  <si>
    <t>Rail pressure - raw score of voltage sensor ( 2 bytes)</t>
  </si>
  <si>
    <t>IPRDR</t>
  </si>
  <si>
    <t>0x0672</t>
  </si>
  <si>
    <t>STAT_RAILDRUCK_WERT</t>
  </si>
  <si>
    <t>RailP_pFlt</t>
  </si>
  <si>
    <t>maximaler Raildruck der letzten 10ms</t>
  </si>
  <si>
    <t>maximum rail pressure of the last 10ms</t>
  </si>
  <si>
    <t>IARDS</t>
  </si>
  <si>
    <t>0x025B</t>
  </si>
  <si>
    <t>STAT_RAILDRUCKREGELVENTIL_ANSTEUERUNG_WERT</t>
  </si>
  <si>
    <t>PCV_rPs</t>
  </si>
  <si>
    <t>Raildruckregelventil - Ausgangstastverhältnis</t>
  </si>
  <si>
    <t>Rail pressure control valve - output duty</t>
  </si>
  <si>
    <t>RailP_ctGradExcd_mp</t>
  </si>
  <si>
    <t>0x0678</t>
  </si>
  <si>
    <t>STAT_RailP_ctGradExcd_mp_WERT</t>
  </si>
  <si>
    <t>Anzahl detektierter Drucksprünge</t>
  </si>
  <si>
    <t>Number of detected pressure jumps</t>
  </si>
  <si>
    <t>RailP_pCurr_mp</t>
  </si>
  <si>
    <t>0x0674</t>
  </si>
  <si>
    <t>STAT_RailP_pCurr_mp_WERT</t>
  </si>
  <si>
    <t>Raildruck - Istwert</t>
  </si>
  <si>
    <t>Rail pressure - Actual</t>
  </si>
  <si>
    <t>RailP_pLin</t>
  </si>
  <si>
    <t>0x0675</t>
  </si>
  <si>
    <t>STAT_RailP_pLin_WERT</t>
  </si>
  <si>
    <t>linearisierter Wert des Kraftstoffdrucksensors</t>
  </si>
  <si>
    <t>linearized value of the fuel pressure sensor</t>
  </si>
  <si>
    <t>OBD_PID23_RailP_pLin</t>
  </si>
  <si>
    <t>0x0023</t>
  </si>
  <si>
    <t>Raildruck (linearisiert)</t>
  </si>
  <si>
    <t>Rail pressure ( linearized )</t>
  </si>
  <si>
    <t>RailP_stGrad</t>
  </si>
  <si>
    <t>0x0677</t>
  </si>
  <si>
    <t>STAT_RailP_stGrad_WERT</t>
  </si>
  <si>
    <t>Status des Gradiententests</t>
  </si>
  <si>
    <t>Status of Gradiententests</t>
  </si>
  <si>
    <t>ISRBF</t>
  </si>
  <si>
    <t>0x03EE</t>
  </si>
  <si>
    <t>STAT_REGENERATION_BLOCKIERUNG_UND_FREIGABE_WERT</t>
  </si>
  <si>
    <t>PFltRgn_stLck</t>
  </si>
  <si>
    <t>Status - Regenerationssperre</t>
  </si>
  <si>
    <t>Status - Regeneration lock</t>
  </si>
  <si>
    <t>Reset_Env_adLoc_mp</t>
  </si>
  <si>
    <t>0x16A9</t>
  </si>
  <si>
    <t>STAT_Reset_Env_adLoc_mp_WERT</t>
  </si>
  <si>
    <t>Reset Information/Adresse an der der letzte Reset ausgelöst wurde</t>
  </si>
  <si>
    <t>Reset Information / address where the last reset is triggered</t>
  </si>
  <si>
    <t>Reset_Env_xId_mp</t>
  </si>
  <si>
    <t>0x16A8</t>
  </si>
  <si>
    <t>STAT_Reset_Env_xId_mp_WERT</t>
  </si>
  <si>
    <t>Reset Information/Reset-ID der letzten Resetursache</t>
  </si>
  <si>
    <t>Information Reset / Reset ID of the last reset cause</t>
  </si>
  <si>
    <t>Reset_Env_xUserValue</t>
  </si>
  <si>
    <t>0x16B1</t>
  </si>
  <si>
    <t>STAT_Reset_Env_xUserValue_WERT</t>
  </si>
  <si>
    <t>Reset Information/xUserValue</t>
  </si>
  <si>
    <t>Reset Information / xUserValue</t>
  </si>
  <si>
    <t>Reset_lSum_1km</t>
  </si>
  <si>
    <t>0x16B2</t>
  </si>
  <si>
    <t>STAT_Reset_lSum_1km_WERT</t>
  </si>
  <si>
    <t>Kilometerstand (Recovery - Messgröße mit 1 km normiert)</t>
  </si>
  <si>
    <t>Mileage ( Recovery - measure with 1 km normalized)</t>
  </si>
  <si>
    <t>Reset_lSum_8km</t>
  </si>
  <si>
    <t>0x16AA</t>
  </si>
  <si>
    <t>STAT_Reset_lSum_WERT</t>
  </si>
  <si>
    <t>Kilometerstand (Recovery - Messgröße mit 8 km normiert)</t>
  </si>
  <si>
    <t>Mileage ( Recovery - measure with 8 km of normalized)</t>
  </si>
  <si>
    <t>Reset_mAirPerCyl</t>
  </si>
  <si>
    <t>0x16AB</t>
  </si>
  <si>
    <t>STAT_Reset_mAirPerCyl_WERT</t>
  </si>
  <si>
    <t>6.274510</t>
  </si>
  <si>
    <t>Luftmasse pro Zylinder (Recovery - Messgröße)</t>
  </si>
  <si>
    <t>Mass of air per cylinder ( Recovery - measure )</t>
  </si>
  <si>
    <t>Reset_nEng</t>
  </si>
  <si>
    <t>0x16AC</t>
  </si>
  <si>
    <t>STAT_Reset_nEng_WERT</t>
  </si>
  <si>
    <t>Motordrehzahl (Recovery - Messgröße)</t>
  </si>
  <si>
    <t>Engine speed ( Recovery - measure )</t>
  </si>
  <si>
    <t>Reset_pFlt</t>
  </si>
  <si>
    <t>0x16AD</t>
  </si>
  <si>
    <t>STAT_Reset_pFlt_WERT</t>
  </si>
  <si>
    <t>7.843137</t>
  </si>
  <si>
    <t>maximaler Raildruck (Recovery - Messgröße)</t>
  </si>
  <si>
    <t>maximum rail pressure ( Recovery - measure )</t>
  </si>
  <si>
    <t>Reset_tEng</t>
  </si>
  <si>
    <t>0x16AF</t>
  </si>
  <si>
    <t>STAT_Reset_tEng_WERT</t>
  </si>
  <si>
    <t>Motortemperatur (Recovery - Messgröße)</t>
  </si>
  <si>
    <t>Motor temperature ( Recovery - measure )</t>
  </si>
  <si>
    <t>Reset_uBatt</t>
  </si>
  <si>
    <t>0x16B0</t>
  </si>
  <si>
    <t>STAT_Reset_uBatt_WERT</t>
  </si>
  <si>
    <t>100.000000</t>
  </si>
  <si>
    <t>Batteriespannung (Recovery - Messgröße)</t>
  </si>
  <si>
    <t>Battery voltage ( Recovery - measure )</t>
  </si>
  <si>
    <t>Reset_xHistBuf_0</t>
  </si>
  <si>
    <t>0x0885</t>
  </si>
  <si>
    <t>STAT_Reset_xHistBuf0_WERT</t>
  </si>
  <si>
    <t>Ringspeicher mit den letzten 8 Reset-IDs 0</t>
  </si>
  <si>
    <t>Ring buffer with the last 8 Reset IDs 0</t>
  </si>
  <si>
    <t>Reset_xHistBuf_1</t>
  </si>
  <si>
    <t>0x0886</t>
  </si>
  <si>
    <t>STAT_Reset_xHistBuf1_WERT</t>
  </si>
  <si>
    <t>Ringspeicher mit den letzten 8 Reset-IDs 1</t>
  </si>
  <si>
    <t>Ring buffer with the last 8 Reset IDs 1</t>
  </si>
  <si>
    <t>Reset_xHistBuf_2</t>
  </si>
  <si>
    <t>0x0887</t>
  </si>
  <si>
    <t>STAT_Reset_xHistBuf2_WERT</t>
  </si>
  <si>
    <t>Ringspeicher mit den letzten 8 Reset-IDs 2</t>
  </si>
  <si>
    <t>Ring buffer with the last 8 Reset IDs 2</t>
  </si>
  <si>
    <t>Reset_xHistBuf_3</t>
  </si>
  <si>
    <t>0x0888</t>
  </si>
  <si>
    <t>STAT_Reset_xHistBuf3_WERT</t>
  </si>
  <si>
    <t>Ringspeicher mit den letzten 8 Reset-IDs 3</t>
  </si>
  <si>
    <t>Ring buffer with the last 8 Reset IDs 3</t>
  </si>
  <si>
    <t>Reset_xHistBuf_4</t>
  </si>
  <si>
    <t>0x0889</t>
  </si>
  <si>
    <t>STAT_Reset_xHistBuf4_WERT</t>
  </si>
  <si>
    <t>Ringspeicher mit den letzten 8 Reset-IDs 4</t>
  </si>
  <si>
    <t>Ring buffer with the last 8 Reset IDs 4</t>
  </si>
  <si>
    <t>Reset_xHistBuf_5</t>
  </si>
  <si>
    <t>0x088A</t>
  </si>
  <si>
    <t>STAT_Reset_xHistBuf5_WERT</t>
  </si>
  <si>
    <t>Ringspeicher mit den letzten 8 Reset-IDs 5</t>
  </si>
  <si>
    <t>Ring buffer with the last 8 Reset IDs 5</t>
  </si>
  <si>
    <t>Reset_xHistBuf_6</t>
  </si>
  <si>
    <t>0x088B</t>
  </si>
  <si>
    <t>STAT_Reset_xHistBuf6_WERT</t>
  </si>
  <si>
    <t>Ringspeicher mit den letzten 8 Reset-IDs 6</t>
  </si>
  <si>
    <t>Ring buffer with the last 8 Reset IDs 6</t>
  </si>
  <si>
    <t>Reset_xHistBuf_7</t>
  </si>
  <si>
    <t>0x088C</t>
  </si>
  <si>
    <t>STAT_Reset_xHistBuf7_WERT</t>
  </si>
  <si>
    <t>Ringspeicher mit den letzten 8 Reset-IDs 7</t>
  </si>
  <si>
    <t>Ring buffer with the last 8 Reset IDs 7</t>
  </si>
  <si>
    <t>Rf</t>
  </si>
  <si>
    <t>0x01BD</t>
  </si>
  <si>
    <t>STAT_Rf_WERT</t>
  </si>
  <si>
    <t>relative Füllung</t>
  </si>
  <si>
    <t>relative charge</t>
  </si>
  <si>
    <t>RFC_mRdcAgFreeQnt</t>
  </si>
  <si>
    <t>0x11CA</t>
  </si>
  <si>
    <t>STAT_RFC_mRdcAgFreeQnt_WERT</t>
  </si>
  <si>
    <t>freies Volumen im Aktivtank</t>
  </si>
  <si>
    <t>free volume in the active tank</t>
  </si>
  <si>
    <t>RFC_mRdcAgReFlQnt</t>
  </si>
  <si>
    <t>0x11CB</t>
  </si>
  <si>
    <t>STAT_RFC_mRdcAgReFlQnt_WERT</t>
  </si>
  <si>
    <t>Langzeitumpumpmenge</t>
  </si>
  <si>
    <t>RFC_mRdcAgReFlQntQlDet</t>
  </si>
  <si>
    <t>0x11DA</t>
  </si>
  <si>
    <t>STAT_RFC_mRdcAgReFlQntQlDet_WERT</t>
  </si>
  <si>
    <t>Umpumpmenge seit Start der Umpumpstrategie (nach Nachtankerkennung Passivtank)</t>
  </si>
  <si>
    <t>Circulation rate since the start of Umpumpstrategie (after night anchor identifier passive tank)</t>
  </si>
  <si>
    <t>RFC_mReFlQnt</t>
  </si>
  <si>
    <t>0x11A7</t>
  </si>
  <si>
    <t>STAT_RFC_mReFlQnt_WERT</t>
  </si>
  <si>
    <t>RFC mReFlQnt</t>
  </si>
  <si>
    <t>RFC_stRdcAgReFlQntQlDetElps</t>
  </si>
  <si>
    <t>0x11DC</t>
  </si>
  <si>
    <t>STAT_RFC_stRdcAgReFlQntQlDetElps_WERT</t>
  </si>
  <si>
    <t>Freigabe der Qualitätsüberwachung nach beendeter Umpumpstrategie</t>
  </si>
  <si>
    <t>Release of the quality monitoring after completion Umpumpstrategie</t>
  </si>
  <si>
    <t>RFC_stReFl</t>
  </si>
  <si>
    <t>0x11CF</t>
  </si>
  <si>
    <t>STAT_RFC_stReFl_WERT</t>
  </si>
  <si>
    <t>Status des RFC-Zustandsautomaten</t>
  </si>
  <si>
    <t>Status of the RFC - state machines</t>
  </si>
  <si>
    <t>RFC_stReFlStrgy</t>
  </si>
  <si>
    <t>0x11DD</t>
  </si>
  <si>
    <t>STAT_RFC_stReFlStrgy_WERT</t>
  </si>
  <si>
    <t>Status Umpumpstrategie - große Umpumpmengen aktiviert</t>
  </si>
  <si>
    <t>Status Umpumpstrategie - Large Umpumpmengen activated</t>
  </si>
  <si>
    <t>RFC_stRls</t>
  </si>
  <si>
    <t>0x11A6</t>
  </si>
  <si>
    <t>STAT_RFC_stRls_mp_WERT</t>
  </si>
  <si>
    <t>Freigabestatus - Umpumpfunktion</t>
  </si>
  <si>
    <t>Release Status - Umpumpfunktion</t>
  </si>
  <si>
    <t>RFC_stUPmpReFl</t>
  </si>
  <si>
    <t>0x11CE</t>
  </si>
  <si>
    <t>STAT_RFC_stUPmpReFl_WERT</t>
  </si>
  <si>
    <t>reale Anforderung zum Umpumpen</t>
  </si>
  <si>
    <t>real requirement for pumping</t>
  </si>
  <si>
    <t>RngMod_trqFrc</t>
  </si>
  <si>
    <t>0x1036</t>
  </si>
  <si>
    <t>STAT_RngMod_trqFrc_WERT</t>
  </si>
  <si>
    <t>aktuelles Reibmoment</t>
  </si>
  <si>
    <t>current friction torque</t>
  </si>
  <si>
    <t>INHDR</t>
  </si>
  <si>
    <t>0x1900</t>
  </si>
  <si>
    <t>STAT_RUNUP_DREHZAHL_HIGH_DOWN_WERT</t>
  </si>
  <si>
    <t>IVPlaus_nHiDwnRunUpTst</t>
  </si>
  <si>
    <t>Drehzahl zu Beginn der Herablaufphase des Hochlauftests</t>
  </si>
  <si>
    <t>Speed ​​at the beginning of the descent of the ramp -up phase tests</t>
  </si>
  <si>
    <t>INHUR</t>
  </si>
  <si>
    <t>0x1901</t>
  </si>
  <si>
    <t>STAT_RUNUP_DREHZAHL_HIGH_UP_WERT</t>
  </si>
  <si>
    <t>IVPlaus_nHiUpRunUpTst</t>
  </si>
  <si>
    <t>Drehzahl am Ende der Hochlaufphase des Hochlauftests</t>
  </si>
  <si>
    <t>Speed ​​at the end of the ramp-up phase of the ramp tests</t>
  </si>
  <si>
    <t>INLDR</t>
  </si>
  <si>
    <t>0x1902</t>
  </si>
  <si>
    <t>STAT_RUNUP_DREHZAHL_LOW_DOWN_WERT</t>
  </si>
  <si>
    <t>IVPlaus_nLoDwnRunUpTst</t>
  </si>
  <si>
    <t>Drehzahl am Ende der Herablaufphase des Hochlauftests</t>
  </si>
  <si>
    <t>Speed ​​at the end of the run -down phase of the ramp tests</t>
  </si>
  <si>
    <t>INLUR</t>
  </si>
  <si>
    <t>0x1903</t>
  </si>
  <si>
    <t>STAT_RUNUP_DREHZAHL_LOW_UP_WERT</t>
  </si>
  <si>
    <t>IVPlaus_nLoUpRunUpTst</t>
  </si>
  <si>
    <t>Drehzahl zu Beginn der Hochlaufphase des Hochlauftests</t>
  </si>
  <si>
    <t>Speed ​​at the beginning of the startup phase of the ramp tests</t>
  </si>
  <si>
    <t>ISRRU</t>
  </si>
  <si>
    <t>0x1904</t>
  </si>
  <si>
    <t>STAT_RUNUP_STATUS_REFUSED_RUNUP</t>
  </si>
  <si>
    <t>IVPlaus_stRefRunUpTst</t>
  </si>
  <si>
    <t>Status bei Abbruch des Hochlauftests</t>
  </si>
  <si>
    <t>Status demolition of the ramp tests</t>
  </si>
  <si>
    <t>ITDRU</t>
  </si>
  <si>
    <t>0x1905</t>
  </si>
  <si>
    <t>STAT_RUNUP_ZEIT_DOWN_WERT</t>
  </si>
  <si>
    <t>IVPlaus_tiDwnRunUpTst</t>
  </si>
  <si>
    <t>Zeit für die Herablaufphase des Hochlauftests</t>
  </si>
  <si>
    <t>Time for the down- up phase of the ramp tests</t>
  </si>
  <si>
    <t>ITURU</t>
  </si>
  <si>
    <t>0x1906</t>
  </si>
  <si>
    <t>STAT_RUNUP_ZEIT_UP_WERT</t>
  </si>
  <si>
    <t>IVPlaus_tiUpRunUpTst</t>
  </si>
  <si>
    <t>Zeit für die Hochlaufphase des Hochlauftests</t>
  </si>
  <si>
    <t>Time for the ramp-up phase of the ramp tests</t>
  </si>
  <si>
    <t>IMRUP</t>
  </si>
  <si>
    <t>0x03EA</t>
  </si>
  <si>
    <t>STAT_RUSSMASSE_IM_PARTIKELFILTER_WERT</t>
  </si>
  <si>
    <t>PFltLd_mSot</t>
  </si>
  <si>
    <t>Rußmasse</t>
  </si>
  <si>
    <t>soot mass</t>
  </si>
  <si>
    <t>IKSAB</t>
  </si>
  <si>
    <t>0x0A28</t>
  </si>
  <si>
    <t>STAT_SAUERSTOFFGEHALT_BERECHNET_WERT</t>
  </si>
  <si>
    <t>LSU_rO2Adap_0</t>
  </si>
  <si>
    <t>Adaptierte Sauerstoffkonzentration</t>
  </si>
  <si>
    <t>Adapted oxygen concentration</t>
  </si>
  <si>
    <t>SCR_pUPmpP</t>
  </si>
  <si>
    <t>0x1140</t>
  </si>
  <si>
    <t>STAT_SCR_pUPmpP_WERT</t>
  </si>
  <si>
    <t>0.122072</t>
  </si>
  <si>
    <t>Pumpendruck des SCR-Systems</t>
  </si>
  <si>
    <t>Pump pressure of the SCR system</t>
  </si>
  <si>
    <t>SCR_rRawUPasTnkLvl</t>
  </si>
  <si>
    <t>0x1198</t>
  </si>
  <si>
    <t>STAT_SCR_rRawUPasTnkLvl_WERT</t>
  </si>
  <si>
    <t>Tastverhältnis für den PWM-Ausgang Passivtank (für zweipoligen Sensor)</t>
  </si>
  <si>
    <t>Duty cycle of the PWM output passive tank (for two -pole sensor )</t>
  </si>
  <si>
    <t>SCR_rRawUTnkLvl</t>
  </si>
  <si>
    <t>0x1197</t>
  </si>
  <si>
    <t>STAT_SCR_rRawUTnkLvl_WERT</t>
  </si>
  <si>
    <t>Tastverhältnis für den PWM-Ausgang (für zweipoligen Sensor)</t>
  </si>
  <si>
    <t>Duty cycle of the PWM output (for two -pole sensor )</t>
  </si>
  <si>
    <t>SCR_rUPasTnkLvl</t>
  </si>
  <si>
    <t>0x116D</t>
  </si>
  <si>
    <t>STAT_SCR_rUPasTnkLvl_WERT</t>
  </si>
  <si>
    <t>Tankfüllstand - Passivtank</t>
  </si>
  <si>
    <t>Tank level - passive tank</t>
  </si>
  <si>
    <t>SCR_rUTnkLvl</t>
  </si>
  <si>
    <t>0x1169</t>
  </si>
  <si>
    <t>STAT_SCR_rUTnkLvl_WERT</t>
  </si>
  <si>
    <t>Tankfüllstand - Aktivtank</t>
  </si>
  <si>
    <t>Tank level - active tank</t>
  </si>
  <si>
    <t>SCR_tUCatUsT</t>
  </si>
  <si>
    <t>0x1138</t>
  </si>
  <si>
    <t>STAT_SCR_tUCatUsT_WERT</t>
  </si>
  <si>
    <t>Temperatur vor SCR-Katalysator</t>
  </si>
  <si>
    <t>Temperature upstream of the SCR catalyst</t>
  </si>
  <si>
    <t>SCR_tUTnkT</t>
  </si>
  <si>
    <t>0x113D</t>
  </si>
  <si>
    <t>STAT_SCR_tUTnkT_WERT</t>
  </si>
  <si>
    <t>Temperatur der Harnstoff-Wasser-Lösung</t>
  </si>
  <si>
    <t>Temperature of the urea -water solution</t>
  </si>
  <si>
    <t>SCR_uRawUCatUsT</t>
  </si>
  <si>
    <t>0x113A</t>
  </si>
  <si>
    <t>STAT_SCR_uRawUCatUsT_WERT</t>
  </si>
  <si>
    <t>Sensor rohspannung des Temperatursensors vor Harnstoffkatalysator</t>
  </si>
  <si>
    <t>SCR_uRawUPmpP</t>
  </si>
  <si>
    <t>0x1142</t>
  </si>
  <si>
    <t>STAT_SCR_uRawUPmpP_WERT</t>
  </si>
  <si>
    <t>Sensorrohspannung des Drucksensors der HWL-Pumpe</t>
  </si>
  <si>
    <t>Sensorrohspannung of the pressure sensor of the UWS - pump</t>
  </si>
  <si>
    <t>SCR_uRawUTnkT</t>
  </si>
  <si>
    <t>0x113F</t>
  </si>
  <si>
    <t>STAT_SCR_uRawUTnkT_WERT</t>
  </si>
  <si>
    <t>Sensorrohspannung des Temperatursensors der Harnstoff-Wasser-Lösung</t>
  </si>
  <si>
    <t>Sensorrohspannung the temperature sensor of the urea -water solution</t>
  </si>
  <si>
    <t>SCRAd_ctSlip</t>
  </si>
  <si>
    <t>0x1173</t>
  </si>
  <si>
    <t>STAT_SCRAd_ctSlip_WERT</t>
  </si>
  <si>
    <t>Anzahl der erfolgten Adaptionen</t>
  </si>
  <si>
    <t>Number of past adaptations</t>
  </si>
  <si>
    <t>SCRAd_facPlaus_Fld_0</t>
  </si>
  <si>
    <t>0x1175</t>
  </si>
  <si>
    <t>STAT_SCRAd_facPlaus_Fld0_WERT</t>
  </si>
  <si>
    <t>Array zur Speicherung der letzten drei Plausibilitäten 0</t>
  </si>
  <si>
    <t>Array to store the last three plausibility 0</t>
  </si>
  <si>
    <t>SCRAd_facPlaus_Fld_1</t>
  </si>
  <si>
    <t>0x1176</t>
  </si>
  <si>
    <t>STAT_SCRAd_facPlaus_Fld1_WERT</t>
  </si>
  <si>
    <t>Array zur Speicherung der letzten drei Plausibilitäten 1</t>
  </si>
  <si>
    <t>Array to store the last three plausibility 1</t>
  </si>
  <si>
    <t>SCRAd_facPlaus_Fld_2</t>
  </si>
  <si>
    <t>0x1177</t>
  </si>
  <si>
    <t>STAT_SCRAd_facPlaus_Fld2_WERT</t>
  </si>
  <si>
    <t>Array zur Speicherung der letzten drei Plausibilitäten 2</t>
  </si>
  <si>
    <t>Array to store the last three plausibility 2</t>
  </si>
  <si>
    <t>SCRAd_facQtyAdap</t>
  </si>
  <si>
    <t>0x1174</t>
  </si>
  <si>
    <t>STAT_SCRAd_facQtyAdap_WERT</t>
  </si>
  <si>
    <t>Langzeitadaptionsfaktor</t>
  </si>
  <si>
    <t>Long-term adaptation factor</t>
  </si>
  <si>
    <t>SCRAd_facQtyAdapRaw_mp</t>
  </si>
  <si>
    <t>0x1196</t>
  </si>
  <si>
    <t>STAT_SCRAd_facQtyAdapRaw_mp_WERT</t>
  </si>
  <si>
    <t>Langzeitadaptionsfaktor (Rohwert)</t>
  </si>
  <si>
    <t>Long-term adaptation factor ( raw value )</t>
  </si>
  <si>
    <t>SCRChk_etaActAvrg1_mp</t>
  </si>
  <si>
    <t>0x11C3</t>
  </si>
  <si>
    <t>STAT_SCRChk_etaActAvrg1_mp_WERT</t>
  </si>
  <si>
    <t>durchschnittlicher tatsächlicher Wirkungsgrad im Temperaturbereich 1</t>
  </si>
  <si>
    <t>average actual efficiency in the temperature range 1</t>
  </si>
  <si>
    <t>SCRChk_etaActAvrg2_mp</t>
  </si>
  <si>
    <t>0x11C4</t>
  </si>
  <si>
    <t>STAT_SCRChk_etaActAvrg2_mp_WERT</t>
  </si>
  <si>
    <t>durchschnittlicher tatsächlicher Wirkungsgrad im Temperaturbereich 2</t>
  </si>
  <si>
    <t>average actual efficiency in the temperature range 2</t>
  </si>
  <si>
    <t>SCRChk_rEtaAvrg1Fld_0</t>
  </si>
  <si>
    <t>0x117B</t>
  </si>
  <si>
    <t>STAT_SCRChk_rEtaAvrg1Fld_0_WERT</t>
  </si>
  <si>
    <t>0.000763</t>
  </si>
  <si>
    <t>letzter gespeicherter Quotient aus OBD-SCR-Kat (Verhältnis Grenz-/Istwirkungsgrad) - Kennfeld 1 0</t>
  </si>
  <si>
    <t>last stored quotient of OBD - SCR catalytic converter (ratio of border / Istwirkungsgrad ) - map 1 0</t>
  </si>
  <si>
    <t>SCRChk_rEtaAvrg1Fld_1</t>
  </si>
  <si>
    <t>0x117C</t>
  </si>
  <si>
    <t>STAT_SCRChk_rEtaAvrg1Fld_1_WERT</t>
  </si>
  <si>
    <t>letzter gespeicherter Quotient aus OBD-SCR-Kat (Verhältnis Grenz-/Istwirkungsgrad) - Kennfeld 1 1</t>
  </si>
  <si>
    <t>last stored quotient of OBD - SCR catalytic converter (ratio of border / Istwirkungsgrad ) - map 1 1</t>
  </si>
  <si>
    <t>SCRChk_rEtaAvrg1Fld_2</t>
  </si>
  <si>
    <t>0x117D</t>
  </si>
  <si>
    <t>STAT_SCRChk_rEtaAvrg1Fld_2_WERT</t>
  </si>
  <si>
    <t>letzter gespeicherter Quotient aus OBD-SCR-Kat (Verhältnis Grenz-/Istwirkungsgrad) - Kennfeld 1 2</t>
  </si>
  <si>
    <t>last stored quotient of OBD - SCR catalytic converter (ratio of border / Istwirkungsgrad ) - map 1 2</t>
  </si>
  <si>
    <t>SCRChk_rEtaAvrg1Fld_3</t>
  </si>
  <si>
    <t>0x117E</t>
  </si>
  <si>
    <t>STAT_SCRChk_rEtaAvrg1Fld_3_WERT</t>
  </si>
  <si>
    <t>letzter gespeicherter Quotient aus OBD-SCR-Kat (Verhältnis Grenz-/Istwirkungsgrad) - Kennfeld 1 3</t>
  </si>
  <si>
    <t>last stored quotient of OBD - SCR catalytic converter (ratio of border / Istwirkungsgrad ) - map 1 3</t>
  </si>
  <si>
    <t>SCRChk_rEtaAvrg1Fld_4</t>
  </si>
  <si>
    <t>0x117F</t>
  </si>
  <si>
    <t>STAT_SCRChk_rEtaAvrg1Fld_4_WERT</t>
  </si>
  <si>
    <t>letzter gespeicherter Quotient aus OBD-SCR-Kat (Verhältnis Grenz-/Istwirkungsgrad) - Kennfeld 1 4</t>
  </si>
  <si>
    <t>last stored quotient of OBD - SCR catalytic converter (ratio of border / Istwirkungsgrad ) - map 1 4</t>
  </si>
  <si>
    <t>SCRChk_rEtaAvrg2Fld_0</t>
  </si>
  <si>
    <t>0x1185</t>
  </si>
  <si>
    <t>STAT_SCRChk_rEtaAvrg2Fld_0_WERT</t>
  </si>
  <si>
    <t>letzter gespeicherter Quotient aus OBD-SCR-Kat (Verhältnis Grenz-/Istwirkungsgrad) - Kennfeld 2 0</t>
  </si>
  <si>
    <t>last stored quotient of OBD - SCR catalytic converter (ratio of border / Istwirkungsgrad ) - characteristic 2 0</t>
  </si>
  <si>
    <t>SCRChk_rEtaAvrg2Fld_1</t>
  </si>
  <si>
    <t>0x1186</t>
  </si>
  <si>
    <t>STAT_SCRChk_rEtaAvrg2Fld_1_WERT</t>
  </si>
  <si>
    <t>letzter gespeicherter Quotient aus OBD-SCR-Kat (Verhältnis Grenz-/Istwirkungsgrad) - Kennfeld 2 1</t>
  </si>
  <si>
    <t>last stored quotient of OBD - SCR catalytic converter (ratio of border / Istwirkungsgrad ) - characteristic 2 1</t>
  </si>
  <si>
    <t>SCRChk_rEtaAvrg2Fld_2</t>
  </si>
  <si>
    <t>0x1187</t>
  </si>
  <si>
    <t>STAT_SCRChk_rEtaAvrg2Fld_2_WERT</t>
  </si>
  <si>
    <t>letzter gespeicherter Quotient aus OBD-SCR-Kat (Verhältnis Grenz-/Istwirkungsgrad) - Kennfeld 2 2</t>
  </si>
  <si>
    <t>last stored quotient of OBD - SCR catalytic converter (ratio of border / Istwirkungsgrad ) - characteristic 2 2</t>
  </si>
  <si>
    <t>SCRChk_rEtaAvrg2Fld_3</t>
  </si>
  <si>
    <t>0x1188</t>
  </si>
  <si>
    <t>STAT_SCRChk_rEtaAvrg2Fld_3_WERT</t>
  </si>
  <si>
    <t>letzter gespeicherter Quotient aus OBD-SCR-Kat (Verhältnis Grenz-/Istwirkungsgrad) - Kennfeld 2 3</t>
  </si>
  <si>
    <t>last stored quotient of OBD - SCR catalytic converter (ratio of border / Istwirkungsgrad ) - characteristic 2 3</t>
  </si>
  <si>
    <t>SCRChk_rEtaAvrg2Fld_4</t>
  </si>
  <si>
    <t>0x1189</t>
  </si>
  <si>
    <t>STAT_SCRChk_rEtaAvrg2Fld_4_WERT</t>
  </si>
  <si>
    <t>letzter gespeicherter Quotient aus OBD-SCR-Kat (Verhältnis Grenz-/Istwirkungsgrad) - Kennfeld 2 4</t>
  </si>
  <si>
    <t>last stored quotient of OBD - SCR catalytic converter (ratio of border / Istwirkungsgrad ) - characteristic 2 4</t>
  </si>
  <si>
    <t>SCRChk_rNOxDiffAvrgMaxUs_mp</t>
  </si>
  <si>
    <t>0x11C7</t>
  </si>
  <si>
    <t>STAT_SCRChk_rNOxDiffAvrgUs_mp_WERT</t>
  </si>
  <si>
    <t>gemittelte normierte Nox-Abweichung zwischen Modellwert und Nox-Sensor vor SCR</t>
  </si>
  <si>
    <t>averaged normalized NOx deviation between the model value and NOx sensor upstream of the SCR</t>
  </si>
  <si>
    <t>SCRChk_rNOxDiffMaxUsPlaus_mp</t>
  </si>
  <si>
    <t>0x11C1</t>
  </si>
  <si>
    <t>STAT_SCRChk_rNOxDiffUs_mp_WERT</t>
  </si>
  <si>
    <t>normierte Nox-Abweichung zwischen Modellwert und Nox-Sensor vor SCR</t>
  </si>
  <si>
    <t>Nox - normalized deviation between the model value and NOx sensor upstream of the SCR</t>
  </si>
  <si>
    <t>SCRChk_rNOxDiffUs_mp</t>
  </si>
  <si>
    <t>normierte NOx-Abweichung zwischen Modellwert und NOx-Sensor vor SCR</t>
  </si>
  <si>
    <t>normalized NOx deviation between model and value NOx sensor upstream of the SCR</t>
  </si>
  <si>
    <t>SCRChk_rNOxDiffUsDsAvrg_mp</t>
  </si>
  <si>
    <t>0x11C5</t>
  </si>
  <si>
    <t>STAT_SCRChk_rNOxDiffUsDsAvrg_mp_WERT</t>
  </si>
  <si>
    <t>gemittelte normierte NOx-Abweichung zwischen NOx-Sensoren vor und nach SCR</t>
  </si>
  <si>
    <t>averaged normalized deviation between NOx NOx sensors before and after SCR</t>
  </si>
  <si>
    <t>SCRChk_rNOxDsStkDelta_mp</t>
  </si>
  <si>
    <t>0x11C6</t>
  </si>
  <si>
    <t>STAT_SCRChk_rNOxDsStkDelta_mp_WERT</t>
  </si>
  <si>
    <t>Max. Abweichung des NOx Sensorsignals zwischen Peakstart und Peakphase</t>
  </si>
  <si>
    <t>Max. Deviation of the NOx sensor signal between peak start and peak phase</t>
  </si>
  <si>
    <t>SCRChk_rNOxModUsFlt_mp</t>
  </si>
  <si>
    <t>0x11C2</t>
  </si>
  <si>
    <t>STAT_SCRChk_rNOxModUsFlt_mp_WERT</t>
  </si>
  <si>
    <t>gefilterte modellierte NOx-Konzentration vor SCR</t>
  </si>
  <si>
    <t>filtered modeled NOx concentration upstream of the SCR</t>
  </si>
  <si>
    <t>SCRCtl_dvolAvrgConsPrTi</t>
  </si>
  <si>
    <t>0x11FA</t>
  </si>
  <si>
    <t>STAT_SCRCtl_dvolAvrgConsPrTi_WERT</t>
  </si>
  <si>
    <t>0.005000</t>
  </si>
  <si>
    <t>Durchschnittsverbrauch des Reduktionsmittels in Volumen pro Zeit (PID85 BC)</t>
  </si>
  <si>
    <t>Average consumption of the reducing agent by volume per time ( PID85 BC)</t>
  </si>
  <si>
    <t>SCRCtl_dvolDemConsPrTi</t>
  </si>
  <si>
    <t>0x11FB</t>
  </si>
  <si>
    <t>STAT_SCRCtl_dvolDemConsPrTi_WERT</t>
  </si>
  <si>
    <t>Durchschnittlich angeforderte Menge des Reduktionsmittels in Volumen pro Zeit (PID85 DE)</t>
  </si>
  <si>
    <t>Average requested quantity of the reducing agent by volume per time ( PID85 DE)</t>
  </si>
  <si>
    <t>SCRCtl_lDst10K</t>
  </si>
  <si>
    <t>0x1203</t>
  </si>
  <si>
    <t>STAT_SCRCtl_lDst10K_WERT</t>
  </si>
  <si>
    <t>Gesamtfahrleistung des Fahrzeugs bezogen auf die letzten 10000km (PID88 FG)</t>
  </si>
  <si>
    <t>Overall performance of the vehicle based on the last 10000km ( PID88 FG)</t>
  </si>
  <si>
    <t>SCRCtl_lIndcSysActvHist1</t>
  </si>
  <si>
    <t>0x11FF</t>
  </si>
  <si>
    <t>STAT_SCRCtl_lIndcSysActvHist1_WERT</t>
  </si>
  <si>
    <t>km-Zaehler bei aktivem Inducementsystem im Intervall 10k (PID88 DE)</t>
  </si>
  <si>
    <t>km - Counter during active Inducementsystem in the interval 10k ( PID88 DE)</t>
  </si>
  <si>
    <t>SCRCtl_lIndcSysActvHist2</t>
  </si>
  <si>
    <t>0x1200</t>
  </si>
  <si>
    <t>STAT_SCRCtl_lIndcSysActvHist2_WERT</t>
  </si>
  <si>
    <t>km-Zaehler bei aktivem Inducementsystem im Intervall 20k (PID88 HI)</t>
  </si>
  <si>
    <t>km - Counter during active Inducementsystem in the interval 20k ( PID88 HI)</t>
  </si>
  <si>
    <t>SCRCtl_lIndcSysActvHist3</t>
  </si>
  <si>
    <t>0x1201</t>
  </si>
  <si>
    <t>STAT_SCRCtl_lIndcSysActvHist3_WERT</t>
  </si>
  <si>
    <t>km-Zaehler bei aktivem Inducementsystem im Intervall 30k (PID88 JK)</t>
  </si>
  <si>
    <t>km - Counter during active Inducementsystem in the interval 30k ( PID88 JK)</t>
  </si>
  <si>
    <t>SCRCtl_lIndcSysActvHist4</t>
  </si>
  <si>
    <t>0x1202</t>
  </si>
  <si>
    <t>STAT_SCRCtl_lIndcSysActvHist4_WERT</t>
  </si>
  <si>
    <t>km-Zaehler bei aktivem Inducementsystem im Intervall 40k (PID88 LM)</t>
  </si>
  <si>
    <t>km - Counter during active Inducementsystem in the interval 40k ( PID88 LM)</t>
  </si>
  <si>
    <t>SCRCtl_lIntrvMlgRmn_mp</t>
  </si>
  <si>
    <t>0x11E2</t>
  </si>
  <si>
    <t>STAT_SCRCtl_lIntrvMlgRmn_mp_WERT</t>
  </si>
  <si>
    <t>Fahrstrecke des aktuellen Intervalls zur Restreichweitenberechnung</t>
  </si>
  <si>
    <t>Drive distance of the current interval for residual range calculation</t>
  </si>
  <si>
    <t>SCRCtl_lRdcAgMlgRmn_mp</t>
  </si>
  <si>
    <t>0x11E3</t>
  </si>
  <si>
    <t>STAT_SCRCtl_lRdcAgMlgRmn_mp_WERT</t>
  </si>
  <si>
    <t>Restreichweite bevor Abschaltszenario anfängt</t>
  </si>
  <si>
    <t>Residual range before Abschaltszenario begins</t>
  </si>
  <si>
    <t>SCRCtl_lTotDstWarn_mp</t>
  </si>
  <si>
    <t>0x11D0</t>
  </si>
  <si>
    <t>STAT_SCRCtl_lTotDstWarn_mp_WERT</t>
  </si>
  <si>
    <t>0.116415</t>
  </si>
  <si>
    <t>SCRCtl lTotDstWarn mp</t>
  </si>
  <si>
    <t>SCRCtl_rAvrgRdcAgConsPrMlg_mp</t>
  </si>
  <si>
    <t>0x11E0</t>
  </si>
  <si>
    <t>STAT_SCRCtl_rAvrgRdcAgConsPrMlg_mp_WERT</t>
  </si>
  <si>
    <t>Durchschnittsverbrauch - AdBlue</t>
  </si>
  <si>
    <t>Average fuel consumption - AdBlue</t>
  </si>
  <si>
    <t>SCRCtl_stIndcSysHist12</t>
  </si>
  <si>
    <t>0x11FD</t>
  </si>
  <si>
    <t>STAT_SCRCtl_stIndcSysHist12_WERT</t>
  </si>
  <si>
    <t>Gruende zur Aktivierung des Inducementsystem fuer Intervalle 10k und 20k (PID88 B)</t>
  </si>
  <si>
    <t>Reasons for the activation of Inducementsystem for 10k and 20k intervals ( PID88 B)</t>
  </si>
  <si>
    <t>SCRCtl_stIndcSysHist34</t>
  </si>
  <si>
    <t>0x11FE</t>
  </si>
  <si>
    <t>STAT_SCRCtl_stIndcSysHist34_WERT</t>
  </si>
  <si>
    <t>Gruende zur Aktivierung des Inducementsystem fuer Intervalle 30k und 40k (PID88 C)</t>
  </si>
  <si>
    <t>Reasons for the activation of Inducementsystem for 30k and 40k intervals ( PID88 C)</t>
  </si>
  <si>
    <t>SCRCtl_stIndSysAct</t>
  </si>
  <si>
    <t>0x11FC</t>
  </si>
  <si>
    <t>STAT_SCRCtl_stIndSysAct_WERT</t>
  </si>
  <si>
    <t>Gruende zur Aktivierung des Inducementsystem im aktuellen Fahrzyklus (PID88 A)</t>
  </si>
  <si>
    <t>Reasons for the activation of Inducementsystem in the current cycle ( PID88 A)</t>
  </si>
  <si>
    <t>SCRCtl_stQlDetEna</t>
  </si>
  <si>
    <t>0x11DE</t>
  </si>
  <si>
    <t>STAT_SCRCtl_stQlDetEna_WERT</t>
  </si>
  <si>
    <t>Qualitätsüberwachung - Status der Nachtankerkennung</t>
  </si>
  <si>
    <t>Quality monitoring - Status of the night anchor identifier</t>
  </si>
  <si>
    <t>SCRCtl_stRdcAgRmnQlDetEna</t>
  </si>
  <si>
    <t>0x11DF</t>
  </si>
  <si>
    <t>STAT_SCRCtl_stRdcAgRmnQlDetEna_WERT</t>
  </si>
  <si>
    <t>Freigabebedingung der Qualitätsüberwachung</t>
  </si>
  <si>
    <t>Enabling condition of Quality Supervision</t>
  </si>
  <si>
    <t>SCRCtl_stReFillActv</t>
  </si>
  <si>
    <t>0x11D9</t>
  </si>
  <si>
    <t>STAT_SCRCtl_stReFillActv_WERT</t>
  </si>
  <si>
    <t>Erkennungsstatus für AdBlue-Wiederbefüllung und Wrong Medium Erkennung</t>
  </si>
  <si>
    <t>Recognition status for AdBlue refilling and medium Wrong recognition</t>
  </si>
  <si>
    <t>SCRFBC_facNOxCtl</t>
  </si>
  <si>
    <t>0x1204</t>
  </si>
  <si>
    <t>STAT_SCRFBC_facNOxCtl_WERT</t>
  </si>
  <si>
    <t>0.000153</t>
  </si>
  <si>
    <t>-5.000000</t>
  </si>
  <si>
    <t>Regelfaktor NOx-Regler</t>
  </si>
  <si>
    <t>Control factor NOx control</t>
  </si>
  <si>
    <t>SCRFFC_rPPMNOxUs</t>
  </si>
  <si>
    <t>0x1154</t>
  </si>
  <si>
    <t>STAT_SCRFFC_rPPMNOxUs_WERT</t>
  </si>
  <si>
    <t>NOx Rohemissionen</t>
  </si>
  <si>
    <t>NOx raw emissions</t>
  </si>
  <si>
    <t>SCRMod_facEffSCRAge</t>
  </si>
  <si>
    <t>0x11F9</t>
  </si>
  <si>
    <t>STAT_SCRMod_facEffSCRAge_WERT</t>
  </si>
  <si>
    <t>0.000050</t>
  </si>
  <si>
    <t>Gesamtalterungsfaktor des SCR-Katalysator</t>
  </si>
  <si>
    <t>Total aging factor of the SCR catalyst</t>
  </si>
  <si>
    <t>SCRMod_facTempOxiTot_mp</t>
  </si>
  <si>
    <t>0x11ED</t>
  </si>
  <si>
    <t>STAT_SCRMod_facTempOxiTot_mp_WERT</t>
  </si>
  <si>
    <t>Alterungsfaktor Oxikat</t>
  </si>
  <si>
    <t>Aging factor oxicat</t>
  </si>
  <si>
    <t>SCRMod_facTempSCRTot_mp</t>
  </si>
  <si>
    <t>0x11EC</t>
  </si>
  <si>
    <t>STAT_SCRMod_facTempSCRTot_mp_WERT</t>
  </si>
  <si>
    <t>Alterungsfaktor SCR-Kat</t>
  </si>
  <si>
    <t>Aging factor SCR catalytic converter</t>
  </si>
  <si>
    <t>SCRMod_mEstNH3Ld</t>
  </si>
  <si>
    <t>0x1159</t>
  </si>
  <si>
    <t>STAT_SCRMod_mEstNH3Ld_WERT</t>
  </si>
  <si>
    <t>aktueller NH3-Speicherfüllstand</t>
  </si>
  <si>
    <t>current NH3 storage level</t>
  </si>
  <si>
    <t>SCRPOD_qDosMeas</t>
  </si>
  <si>
    <t>0x112D</t>
  </si>
  <si>
    <t>STAT_SCRPOD_qDosMeas_WERT</t>
  </si>
  <si>
    <t>Dosiermenge für den Motortest Dosiermengenmessung</t>
  </si>
  <si>
    <t>The dose of the engine test Dosiermengenmessung</t>
  </si>
  <si>
    <t>SCRPOD_qDosMeasAct</t>
  </si>
  <si>
    <t>0x112C</t>
  </si>
  <si>
    <t>STAT_SCRPOD_qDosMeasAct_WERT</t>
  </si>
  <si>
    <t>Aktuell eindosierte Dosiermenge für den Motortest Dosiermengenmessung</t>
  </si>
  <si>
    <t>Currently metered dosage amount for the engine test Dosiermengenmessung</t>
  </si>
  <si>
    <t>SCRPOD_stDosMeas</t>
  </si>
  <si>
    <t>0x112B</t>
  </si>
  <si>
    <t>STAT_SCRPOD_stDosMeas_WERT</t>
  </si>
  <si>
    <t>Status des Motortest qDosMeas</t>
  </si>
  <si>
    <t>Status of the engine test qDosMeas</t>
  </si>
  <si>
    <t>SCRPOD_stDosMeasStrt</t>
  </si>
  <si>
    <t>0x1129</t>
  </si>
  <si>
    <t>STAT_SCRPOD_stDosMeasStrt_WERT</t>
  </si>
  <si>
    <t>Status der Motortests qDosMeasStrt</t>
  </si>
  <si>
    <t>Status of the engine tests qDosMeasStrt</t>
  </si>
  <si>
    <t>SCRPOD_stDosMeasStrtRet</t>
  </si>
  <si>
    <t>0x112A</t>
  </si>
  <si>
    <t>STAT_SCRPOD_stDosMeasStrtRet_WERT</t>
  </si>
  <si>
    <t>Rückgabewert des Motortests qDosMeasStrt für Diagnose-Tester</t>
  </si>
  <si>
    <t>Return value of the engine tests qDosMeasStrt for diagnostic tester</t>
  </si>
  <si>
    <t>SCRT_tAvrg</t>
  </si>
  <si>
    <t>0x113B</t>
  </si>
  <si>
    <t>STAT_SCRT_tAvrg_WERT</t>
  </si>
  <si>
    <t>Gewichtete mittlere Temperatur des SCR Katalysators</t>
  </si>
  <si>
    <t>Weighted average temperature of the SCR catalyst</t>
  </si>
  <si>
    <t>Shtr_r</t>
  </si>
  <si>
    <t>0x0D7A</t>
  </si>
  <si>
    <t>STAT_Shtr_r_WERT</t>
  </si>
  <si>
    <t>Luftklappe (AKKS) - Solltastverhältnis</t>
  </si>
  <si>
    <t>Air damper ( AKKS ) - target duty ratio</t>
  </si>
  <si>
    <t>Shtr_rPs</t>
  </si>
  <si>
    <t>0x0D7B</t>
  </si>
  <si>
    <t>STAT_Shtr_rPs_WERT</t>
  </si>
  <si>
    <t>Luftklappe (AKKS) - Tastverhältnis an der Endstufe</t>
  </si>
  <si>
    <t>Air damper ( AKKS ) - duty cycle of the output stage</t>
  </si>
  <si>
    <t>Shtr_st</t>
  </si>
  <si>
    <t>0x0D7D</t>
  </si>
  <si>
    <t>STAT_Shtr_st_WERT</t>
  </si>
  <si>
    <t>Anforderungsstatus fuer den Digitalausgang</t>
  </si>
  <si>
    <t>Request Status for the digital output</t>
  </si>
  <si>
    <t>SmkLim_qLimSmk</t>
  </si>
  <si>
    <t>0x06C2</t>
  </si>
  <si>
    <t>STAT_SmkLim_qLimSmk_WERT</t>
  </si>
  <si>
    <t>Begrenzungsmenge zur Rauchbegrenzung</t>
  </si>
  <si>
    <t>Limiting amount of smoke limit</t>
  </si>
  <si>
    <t>Soc_quali</t>
  </si>
  <si>
    <t>0x10D2</t>
  </si>
  <si>
    <t>STAT_Soc_quali_WERT</t>
  </si>
  <si>
    <t>0.018200</t>
  </si>
  <si>
    <t>Zähler Genauigkeit Ladezustandsbestimmung</t>
  </si>
  <si>
    <t>State of charge meter accuracy</t>
  </si>
  <si>
    <t>Soc_rel</t>
  </si>
  <si>
    <t>0x01D2</t>
  </si>
  <si>
    <t>STAT_Soc_rel_WERT</t>
  </si>
  <si>
    <t>Relativzähler für Ladezustand SoC</t>
  </si>
  <si>
    <t>Relatively counter for state of charge SoC</t>
  </si>
  <si>
    <t>SUGEN</t>
  </si>
  <si>
    <t>0x01AF</t>
  </si>
  <si>
    <t>STAT_SOLLWERT_GENERATORSPANNUNG_WERT</t>
  </si>
  <si>
    <t>U_gen</t>
  </si>
  <si>
    <t>Vorgabe Generator-Sollspannung (Ausgabewert)</t>
  </si>
  <si>
    <t>Default generator set voltage ( output value )</t>
  </si>
  <si>
    <t>SpdGov_trqSet</t>
  </si>
  <si>
    <t>0x0DAC</t>
  </si>
  <si>
    <t>STAT_SpdGov_trqSet_WERT</t>
  </si>
  <si>
    <t>Solldrehmoment des SpdGov auf dem Kraftstoffpfad</t>
  </si>
  <si>
    <t>Nominal torque of the SpdGov on the fuel path</t>
  </si>
  <si>
    <t>St_cbsozin_nv0</t>
  </si>
  <si>
    <t>0x0465</t>
  </si>
  <si>
    <t>STAT_St_cbsozin_nv0_WERT</t>
  </si>
  <si>
    <t>Statuswort</t>
  </si>
  <si>
    <t>status word</t>
  </si>
  <si>
    <t>St_cbsozin0</t>
  </si>
  <si>
    <t>0x0463</t>
  </si>
  <si>
    <t>STAT_St_cbsozin0_WERT</t>
  </si>
  <si>
    <t>St_cbsozin1</t>
  </si>
  <si>
    <t>0x0464</t>
  </si>
  <si>
    <t>STAT_St_cbsozin1_WERT</t>
  </si>
  <si>
    <t>St_co2mng_nv</t>
  </si>
  <si>
    <t>0x10D7</t>
  </si>
  <si>
    <t>STAT_St_co2mng_nv_WERT</t>
  </si>
  <si>
    <t>Statuswort - iGR Ladungsregelung</t>
  </si>
  <si>
    <t>Status word - IGR charge control</t>
  </si>
  <si>
    <t>St_dfh0</t>
  </si>
  <si>
    <t>0x06A4</t>
  </si>
  <si>
    <t>STAT_St_dfh0_WERT</t>
  </si>
  <si>
    <t>Statuswort - Dieselfilterheizung</t>
  </si>
  <si>
    <t>Status word - Diesel filter heater</t>
  </si>
  <si>
    <t>St_dgen1</t>
  </si>
  <si>
    <t>0x10D4</t>
  </si>
  <si>
    <t>STAT_St_dgen1_WERT</t>
  </si>
  <si>
    <t>St_gen</t>
  </si>
  <si>
    <t>0x10CC</t>
  </si>
  <si>
    <t>STAT_St_gen_WERT</t>
  </si>
  <si>
    <t>Generatorstatus</t>
  </si>
  <si>
    <t>generator status</t>
  </si>
  <si>
    <t>St_genallg</t>
  </si>
  <si>
    <t>0x0188</t>
  </si>
  <si>
    <t>STAT_St_genallg_WERT</t>
  </si>
  <si>
    <t>Statusbyte Generator allgemein</t>
  </si>
  <si>
    <t>Status byte generator generally</t>
  </si>
  <si>
    <t>St_msaaa</t>
  </si>
  <si>
    <t>0x06A7</t>
  </si>
  <si>
    <t>STAT_St_msaaa_WERT</t>
  </si>
  <si>
    <t>Statuswort - AA</t>
  </si>
  <si>
    <t>Status word - AA</t>
  </si>
  <si>
    <t>St_msaaad</t>
  </si>
  <si>
    <t>0x06AC</t>
  </si>
  <si>
    <t>STAT_St_msaaad_WERT</t>
  </si>
  <si>
    <t>Statuswort - AAd</t>
  </si>
  <si>
    <t>Status word - AAD</t>
  </si>
  <si>
    <t>St_msaanz</t>
  </si>
  <si>
    <t>0x06AD</t>
  </si>
  <si>
    <t>STAT_St_msaanz_WERT</t>
  </si>
  <si>
    <t>Statuswort - MSA-Anzeige</t>
  </si>
  <si>
    <t>Status word - MSA display</t>
  </si>
  <si>
    <t>St_msaav</t>
  </si>
  <si>
    <t>0x06A6</t>
  </si>
  <si>
    <t>STAT_St_msaav_WERT</t>
  </si>
  <si>
    <t>Statuswort - AV</t>
  </si>
  <si>
    <t>Status word - AV</t>
  </si>
  <si>
    <t>St_msaavd</t>
  </si>
  <si>
    <t>0x06A9</t>
  </si>
  <si>
    <t>STAT_St_msaavd_WERT</t>
  </si>
  <si>
    <t>St_msaavd1</t>
  </si>
  <si>
    <t>0x06AA</t>
  </si>
  <si>
    <t>STAT_St_msaavd1_WERT</t>
  </si>
  <si>
    <t>Statuswort - AV1</t>
  </si>
  <si>
    <t>Status word - AV1</t>
  </si>
  <si>
    <t>St_msaavd2</t>
  </si>
  <si>
    <t>0x06AB</t>
  </si>
  <si>
    <t>STAT_St_msaavd2_WERT</t>
  </si>
  <si>
    <t>Statuswort - AV2</t>
  </si>
  <si>
    <t>Status word - AV2</t>
  </si>
  <si>
    <t>St_msabsd</t>
  </si>
  <si>
    <t>0x06AF</t>
  </si>
  <si>
    <t>STAT_St_msabsd_WERT</t>
  </si>
  <si>
    <t>Sammelmesspunkt für alle MSA-Deaktivierer (ungefiltert)</t>
  </si>
  <si>
    <t>Collecting measurement point for all MSA deactivator ( unfiltered)</t>
  </si>
  <si>
    <t>St_msaea</t>
  </si>
  <si>
    <t>0x06A5</t>
  </si>
  <si>
    <t>STAT_St_msaea_WERT</t>
  </si>
  <si>
    <t>Statuswort - EA</t>
  </si>
  <si>
    <t>Status word - EA</t>
  </si>
  <si>
    <t>St_msaev</t>
  </si>
  <si>
    <t>0x06A8</t>
  </si>
  <si>
    <t>STAT_St_msaev_WERT</t>
  </si>
  <si>
    <t>Statuswort - EV</t>
  </si>
  <si>
    <t>Status word - EV</t>
  </si>
  <si>
    <t>St_ngang</t>
  </si>
  <si>
    <t>0x06AE</t>
  </si>
  <si>
    <t>STAT_St_ngang_WERT</t>
  </si>
  <si>
    <t>Status Nullgangerkennung</t>
  </si>
  <si>
    <t>Status zero crossing detection</t>
  </si>
  <si>
    <t>St_oznivdl1</t>
  </si>
  <si>
    <t>0x06B0</t>
  </si>
  <si>
    <t>STAT_St_oznivdl1_WERT</t>
  </si>
  <si>
    <t>Statuswort für Ölniveaucheck</t>
  </si>
  <si>
    <t>Status word for oil level check</t>
  </si>
  <si>
    <t>Stat_entl</t>
  </si>
  <si>
    <t>0x01BE</t>
  </si>
  <si>
    <t>STAT_Stat_entl_WERT</t>
  </si>
  <si>
    <t>Status - Entladung</t>
  </si>
  <si>
    <t>Status - discharge</t>
  </si>
  <si>
    <t>Stat_sv_reg1</t>
  </si>
  <si>
    <t>0x01B3</t>
  </si>
  <si>
    <t>STAT_Stat_sv_reg1_WERT</t>
  </si>
  <si>
    <t>Status Standverbraucher 1 registriert</t>
  </si>
  <si>
    <t>Status stand 1 registered user</t>
  </si>
  <si>
    <t>Stat_sv_reg2</t>
  </si>
  <si>
    <t>0x01B4</t>
  </si>
  <si>
    <t>STAT_Stat_sv_reg2_WERT</t>
  </si>
  <si>
    <t>Status Standverbraucher 2 registriert</t>
  </si>
  <si>
    <t>Status stand 2 registered users</t>
  </si>
  <si>
    <t>ISLDR</t>
  </si>
  <si>
    <t>0x01FB</t>
  </si>
  <si>
    <t>STAT_STATUS_ABSCHALTUNG_LADEDRUCKREGELUNG_WERT</t>
  </si>
  <si>
    <t>PCR_stMon</t>
  </si>
  <si>
    <t>aktiver Abschaltfall der Ladedrucküberwachung</t>
  </si>
  <si>
    <t>active shut-off case the boost pressure monitoring</t>
  </si>
  <si>
    <t>ISRHT</t>
  </si>
  <si>
    <t>0x18A4</t>
  </si>
  <si>
    <t>STAT_STATUS_BEDINGUNGEN_HPTEST</t>
  </si>
  <si>
    <t>Rail_stRefHpTst</t>
  </si>
  <si>
    <t>Status der Betriebsbedingungen des Hochdrucktest</t>
  </si>
  <si>
    <t>Status of the operating conditions of the high pressure test</t>
  </si>
  <si>
    <t>ISDH1</t>
  </si>
  <si>
    <t>0x189F</t>
  </si>
  <si>
    <t>STAT_STATUS_HPTEST_DRUCKABBAU1</t>
  </si>
  <si>
    <t>Rail_stDwnHpTst_0</t>
  </si>
  <si>
    <t>Status der aktuellen Druckabfallphase des Hochdrucktest für Schritt 1</t>
  </si>
  <si>
    <t>Status of the current pressure drop phase of the high-pressure test for step 1</t>
  </si>
  <si>
    <t>ISDH2</t>
  </si>
  <si>
    <t>0x18A0</t>
  </si>
  <si>
    <t>STAT_STATUS_HPTEST_DRUCKABBAU2</t>
  </si>
  <si>
    <t>Rail_stDwnHpTst_1</t>
  </si>
  <si>
    <t>Status der aktuellen Druckabfallphase des Hochdrucktest für Schritt 2</t>
  </si>
  <si>
    <t>Status of the current pressure drop phase of the high-pressure test for step 2</t>
  </si>
  <si>
    <t>ISDH3</t>
  </si>
  <si>
    <t>0x18A1</t>
  </si>
  <si>
    <t>STAT_STATUS_HPTEST_DRUCKABBAU3</t>
  </si>
  <si>
    <t>Rail_stDwnHpTst_2</t>
  </si>
  <si>
    <t>Status der aktuellen Druckabfallphase des Hochdrucktest für Schritt 3</t>
  </si>
  <si>
    <t>Status of the current pressure drop phase of the high-pressure test for step 3</t>
  </si>
  <si>
    <t>ISDH4</t>
  </si>
  <si>
    <t>0x18A2</t>
  </si>
  <si>
    <t>STAT_STATUS_HPTEST_DRUCKABBAU4</t>
  </si>
  <si>
    <t>Rail_stDwnHpTst_3</t>
  </si>
  <si>
    <t>Status der aktuellen Druckabfallphase des Hochdrucktest für Schritt 4</t>
  </si>
  <si>
    <t>Status of the current pressure drop phase of the high-pressure test for step 4</t>
  </si>
  <si>
    <t>ISDH5</t>
  </si>
  <si>
    <t>0x18A3</t>
  </si>
  <si>
    <t>STAT_STATUS_HPTEST_DRUCKABBAU5</t>
  </si>
  <si>
    <t>Rail_stDwnHpTst_4</t>
  </si>
  <si>
    <t>Status der aktuellen Druckabfallphase des Hochdrucktest für Schritt 5</t>
  </si>
  <si>
    <t>Status of the current pressure drop phase of the high-pressure test for step 5</t>
  </si>
  <si>
    <t>ISUH1</t>
  </si>
  <si>
    <t>0x18A6</t>
  </si>
  <si>
    <t>STAT_STATUS_HPTEST_DRUCKAUFBAU1</t>
  </si>
  <si>
    <t>Rail_stUpHpTst_0</t>
  </si>
  <si>
    <t>Array von Status der Druckaufbauphasen des Hochdrucktest für Schritt 1</t>
  </si>
  <si>
    <t>Array of state of the pressure build-up phases of the high-pressure test for step 1</t>
  </si>
  <si>
    <t>ISUH2</t>
  </si>
  <si>
    <t>0x18A7</t>
  </si>
  <si>
    <t>STAT_STATUS_HPTEST_DRUCKAUFBAU2</t>
  </si>
  <si>
    <t>Rail_stUpHpTst_1</t>
  </si>
  <si>
    <t>Array von Status der Druckaufbauphasen des Hochdrucktest für Schritt 2</t>
  </si>
  <si>
    <t>Array of state of the pressure build-up phases of the high-pressure test for step 2</t>
  </si>
  <si>
    <t>ISUH3</t>
  </si>
  <si>
    <t>0x18A8</t>
  </si>
  <si>
    <t>STAT_STATUS_HPTEST_DRUCKAUFBAU3</t>
  </si>
  <si>
    <t>Rail_stUpHpTst_2</t>
  </si>
  <si>
    <t>Array von Status der Druckaufbauphasen des Hochdrucktest für Schritt 3</t>
  </si>
  <si>
    <t>Array of state of the pressure build-up phases of the high-pressure test for step 3</t>
  </si>
  <si>
    <t>ISUH4</t>
  </si>
  <si>
    <t>0x18A9</t>
  </si>
  <si>
    <t>STAT_STATUS_HPTEST_DRUCKAUFBAU4</t>
  </si>
  <si>
    <t>Rail_stUpHpTst_3</t>
  </si>
  <si>
    <t>Array von Status der Druckaufbauphasen des Hochdrucktest für Schritt 4</t>
  </si>
  <si>
    <t>Array of state of the pressure build-up phases of the high-pressure test for step 4</t>
  </si>
  <si>
    <t>ISUH5</t>
  </si>
  <si>
    <t>0x18AA</t>
  </si>
  <si>
    <t>STAT_STATUS_HPTEST_DRUCKAUFBAU5</t>
  </si>
  <si>
    <t>Rail_stUpHpTst_4</t>
  </si>
  <si>
    <t>Array von Status der Druckaufbauphasen des Hochdrucktest für Schritt 5</t>
  </si>
  <si>
    <t>Array of state of the pressure build-up phases of the high-pressure test for step 5</t>
  </si>
  <si>
    <t>ISSM0</t>
  </si>
  <si>
    <t>0x18A5</t>
  </si>
  <si>
    <t>STAT_STATUS_HPTEST0</t>
  </si>
  <si>
    <t>Rail_stStMHpTst</t>
  </si>
  <si>
    <t>Status des Hochdrucktest</t>
  </si>
  <si>
    <t>Status of High Pressure Test</t>
  </si>
  <si>
    <t>ISRDR</t>
  </si>
  <si>
    <t>0x0640</t>
  </si>
  <si>
    <t>STAT_STATUS_RAILDRUCKREGLER_WERT</t>
  </si>
  <si>
    <t>Rail_stCtlLoop</t>
  </si>
  <si>
    <t>Status - Raildruckregelmodus</t>
  </si>
  <si>
    <t>Status - rail pressure control mode</t>
  </si>
  <si>
    <t>ISREU</t>
  </si>
  <si>
    <t>0x03EC</t>
  </si>
  <si>
    <t>STAT_STATUS_REGENERATION_UNTERBROCHEN_WERT</t>
  </si>
  <si>
    <t>PFltRgn_stIntr</t>
  </si>
  <si>
    <t>Status - Regenerationsunterbrechung</t>
  </si>
  <si>
    <t>Status - Regeneration interruption</t>
  </si>
  <si>
    <t>StbIntv_bDCSIntv</t>
  </si>
  <si>
    <t>0x088D</t>
  </si>
  <si>
    <t>STAT_StbIntv_bDCSIntv_WERT</t>
  </si>
  <si>
    <t>Freigabe für Momentenanforderungen aus der Schleppmomentenregelung (MSR)</t>
  </si>
  <si>
    <t>Sharing for torque requirements of the drag torque control (MSR )</t>
  </si>
  <si>
    <t>StbIntv_bDCSNeutr</t>
  </si>
  <si>
    <t>0x088E</t>
  </si>
  <si>
    <t>STAT_StbIntv_bDCSNeutr_WERT</t>
  </si>
  <si>
    <t>Neutralwert für Momentenanforderungen aus der Schleppmomentenregelung (MSR) empfangen</t>
  </si>
  <si>
    <t>Received neutral value for torque requirements of the drag torque control (MSR )</t>
  </si>
  <si>
    <t>StbIntv_trqDCSDes</t>
  </si>
  <si>
    <t>0x0B25</t>
  </si>
  <si>
    <t>STAT_StbIntv_trqDCSDes_WERT</t>
  </si>
  <si>
    <t>MSR Eingriffsmoment (Radmoment)</t>
  </si>
  <si>
    <t>MSR engaging torque ( wheel torque )</t>
  </si>
  <si>
    <t>IDSLRE</t>
  </si>
  <si>
    <t>0x03EB</t>
  </si>
  <si>
    <t>STAT_STRECKE_SEIT_ERFOLGREICHER_REGENERATION_WERT</t>
  </si>
  <si>
    <t>PFltRgn_lSnceRgn</t>
  </si>
  <si>
    <t>gefahrene Strecke seit der letzten erfolgreichen Regeneration</t>
  </si>
  <si>
    <t>distance traveled since the last successful regeneration</t>
  </si>
  <si>
    <t>IWSTG</t>
  </si>
  <si>
    <t>0x03F1</t>
  </si>
  <si>
    <t>STAT_STROEMUNGSWIDERSTAND_GEFILTERT_WERT</t>
  </si>
  <si>
    <t>hPa/(m^3/h)</t>
  </si>
  <si>
    <t>PFltLd_resFlwFlt</t>
  </si>
  <si>
    <t>Gefilterter Strömungswiderstand des Partikelfilters</t>
  </si>
  <si>
    <t>Filtered flow resistance of the particle filter</t>
  </si>
  <si>
    <t>SIMRV</t>
  </si>
  <si>
    <t>0x01C3</t>
  </si>
  <si>
    <t>STAT_STROM_MENGENREGELVENTIL_SOLL_WERT</t>
  </si>
  <si>
    <t>MeUn_iSet</t>
  </si>
  <si>
    <t>Mengenregelventil - Sollwert des Ansteuerstromes</t>
  </si>
  <si>
    <t>Flow Control Valve - target value of the drive</t>
  </si>
  <si>
    <t>IIMRV</t>
  </si>
  <si>
    <t>0x01C2</t>
  </si>
  <si>
    <t>STAT_STROM_MENGENREGELVENTIL_WERT</t>
  </si>
  <si>
    <t>MeUn_iActFlt_mp</t>
  </si>
  <si>
    <t>Mengenregelventil - gefilterter Istwert des Ansteuerstromes</t>
  </si>
  <si>
    <t>Flow Control Valve - filtered actual value of the drive</t>
  </si>
  <si>
    <t>Strt_stPs</t>
  </si>
  <si>
    <t>0x069A</t>
  </si>
  <si>
    <t>STAT_Strt_stPs_WERT</t>
  </si>
  <si>
    <t>Ausgang des Starters zur Endstufe</t>
  </si>
  <si>
    <t>Output of the starter to the final stage</t>
  </si>
  <si>
    <t>StSys_nStrtCutOut_mp</t>
  </si>
  <si>
    <t>0x0D8E</t>
  </si>
  <si>
    <t>STAT_StSys_nStrtCutOut_mp_WERT</t>
  </si>
  <si>
    <t>Startabwurfsdrehzahl - abhängig von der Kühlmitteltemperatur und dem Luftdruck</t>
  </si>
  <si>
    <t>Start dropping speed - depending on the coolant temperature and air pressure</t>
  </si>
  <si>
    <t>StSys_nStrtCutOutMSA_mp</t>
  </si>
  <si>
    <t>0x0D8F</t>
  </si>
  <si>
    <t>STAT_StSys_nStrtCutOutMSA_mp_WERT</t>
  </si>
  <si>
    <t>StSys_trqStrt</t>
  </si>
  <si>
    <t>0x0D90</t>
  </si>
  <si>
    <t>STAT_StSys_trqStrt_WERT</t>
  </si>
  <si>
    <t>inneres Moment Startwert</t>
  </si>
  <si>
    <t>internal moment starting value</t>
  </si>
  <si>
    <t>SyC_stMn</t>
  </si>
  <si>
    <t>0x1357</t>
  </si>
  <si>
    <t>STAT_SyC_stMn_WERT</t>
  </si>
  <si>
    <t>Aktueller System/ECU-Zustand</t>
  </si>
  <si>
    <t>Current System / ECU state</t>
  </si>
  <si>
    <t>SyC_stPostDrv</t>
  </si>
  <si>
    <t>0x1358</t>
  </si>
  <si>
    <t>STAT_SyC_stPostDrv_WERT</t>
  </si>
  <si>
    <t>Zustand der PostDrive-Steuerung</t>
  </si>
  <si>
    <t>Condition of Post Drive Control</t>
  </si>
  <si>
    <t>SyC_stPostDrvWait_mp</t>
  </si>
  <si>
    <t>0x135D</t>
  </si>
  <si>
    <t>STAT_SyC_stPostDrvWait_mp_WERT</t>
  </si>
  <si>
    <t>Quelle Nachlaufverzögerung</t>
  </si>
  <si>
    <t>Source tail delay</t>
  </si>
  <si>
    <t>SyC_stPreDrv</t>
  </si>
  <si>
    <t>0x1359</t>
  </si>
  <si>
    <t>STAT_SyC_stPreDrv_WERT</t>
  </si>
  <si>
    <t>Zustand der PreDrive-Steuerung</t>
  </si>
  <si>
    <t>State of PreDrive control</t>
  </si>
  <si>
    <t>SyC_stPreDrvWait_mp</t>
  </si>
  <si>
    <t>0x135C</t>
  </si>
  <si>
    <t>STAT_SyC_stPreDrvWait_mp_WERT</t>
  </si>
  <si>
    <t>Quelle Verzögerung PreDrive</t>
  </si>
  <si>
    <t>Source delay PreDrive</t>
  </si>
  <si>
    <t>SyC_stSub</t>
  </si>
  <si>
    <t>0x1356</t>
  </si>
  <si>
    <t>STAT_SyC_stSub_WERT</t>
  </si>
  <si>
    <t>Aktueller System/ECU-Unterzustand</t>
  </si>
  <si>
    <t>Current System / ECU substate</t>
  </si>
  <si>
    <t>SyC_tiDrv</t>
  </si>
  <si>
    <t>0x1355</t>
  </si>
  <si>
    <t>STAT_SyC_tiDrv_WERT</t>
  </si>
  <si>
    <t>Zeit seit Erreichen des Zustands SYC DRIVE (ab KL15 ein)</t>
  </si>
  <si>
    <t>Time since reaching the state SYC DRIVE ( from a KL15 )</t>
  </si>
  <si>
    <t>SyC_tiPostDrv</t>
  </si>
  <si>
    <t>0x135A</t>
  </si>
  <si>
    <t>STAT_SyC_tiPostDrv_WERT</t>
  </si>
  <si>
    <t>Zeit seit Erreichen des Zustands SYC POSTDRIVE</t>
  </si>
  <si>
    <t>Time since reaching the state SYC POST DRIVE</t>
  </si>
  <si>
    <t>SyC_tiPreDrv</t>
  </si>
  <si>
    <t>0x135B</t>
  </si>
  <si>
    <t>STAT_SyC_tiPreDrv_WERT</t>
  </si>
  <si>
    <t>Zeit seit Erreichen des Zustands SYC PREDRIVE</t>
  </si>
  <si>
    <t>Time since reaching the state SYC PreDrive</t>
  </si>
  <si>
    <t>ISSYN</t>
  </si>
  <si>
    <t>0x15E2</t>
  </si>
  <si>
    <t>STAT_SYNCHRONISATION_KW_NW_WERT</t>
  </si>
  <si>
    <t>Epm_stSync</t>
  </si>
  <si>
    <t>Zustand Synchronisation</t>
  </si>
  <si>
    <t>state synchronization</t>
  </si>
  <si>
    <t>T_saison</t>
  </si>
  <si>
    <t>0x10D0</t>
  </si>
  <si>
    <t>STAT_T_saison_WERT</t>
  </si>
  <si>
    <t>Saison-Temperatur</t>
  </si>
  <si>
    <t>Seasonal temperature</t>
  </si>
  <si>
    <t>T15_stRaw</t>
  </si>
  <si>
    <t>0x0EDA</t>
  </si>
  <si>
    <t>STAT_T15_stRaw_WERT</t>
  </si>
  <si>
    <t>Rohstatus der Klemme 15 nach Entprellung</t>
  </si>
  <si>
    <t>Rohstatus terminal 15 after debouncing</t>
  </si>
  <si>
    <t>T1histiruh</t>
  </si>
  <si>
    <t>0x01AA</t>
  </si>
  <si>
    <t>STAT_T1histiruh_WERT</t>
  </si>
  <si>
    <t>Ruhestromhistogramm Klasse 1</t>
  </si>
  <si>
    <t>Quiescent current histogram class 1</t>
  </si>
  <si>
    <t>T1histshort</t>
  </si>
  <si>
    <t>0x01C1</t>
  </si>
  <si>
    <t>STAT_T1histshort_WERT</t>
  </si>
  <si>
    <t>min</t>
  </si>
  <si>
    <t>14.933333</t>
  </si>
  <si>
    <t>T1histiruh in Sek</t>
  </si>
  <si>
    <t>T1histiruh in sec</t>
  </si>
  <si>
    <t>T2histiruh</t>
  </si>
  <si>
    <t>0x01AB</t>
  </si>
  <si>
    <t>STAT_T2histiruh_WERT</t>
  </si>
  <si>
    <t>Ruhestromhistogramm Klasse 2</t>
  </si>
  <si>
    <t>Quiescent current histogram class 2</t>
  </si>
  <si>
    <t>T2histshort</t>
  </si>
  <si>
    <t>0x01B5</t>
  </si>
  <si>
    <t>STAT_T2histshort_WERT</t>
  </si>
  <si>
    <t>Ruhestromzeit - History 2</t>
  </si>
  <si>
    <t>Quiescent current time - History 2</t>
  </si>
  <si>
    <t>T3histiruh</t>
  </si>
  <si>
    <t>0x01AC</t>
  </si>
  <si>
    <t>STAT_T3histiruh_WERT</t>
  </si>
  <si>
    <t>Ruhestromhistogramm Klasse 3</t>
  </si>
  <si>
    <t>Quiescent current histogram class 3</t>
  </si>
  <si>
    <t>T3histshort</t>
  </si>
  <si>
    <t>0x01B6</t>
  </si>
  <si>
    <t>STAT_T3histshort_WERT</t>
  </si>
  <si>
    <t>Ruhestromzeit - History 3</t>
  </si>
  <si>
    <t>Quiescent current time - History 3</t>
  </si>
  <si>
    <t>T4histiruh</t>
  </si>
  <si>
    <t>0x01AD</t>
  </si>
  <si>
    <t>STAT_T4histiruh_WERT</t>
  </si>
  <si>
    <t>Ruhestromhistogramm Klasse 4</t>
  </si>
  <si>
    <t>Quiescent current histogram class 4</t>
  </si>
  <si>
    <t>T4histshort</t>
  </si>
  <si>
    <t>0x01B7</t>
  </si>
  <si>
    <t>STAT_T4histshort_WERT</t>
  </si>
  <si>
    <t>Ruhestromzeit - History 4</t>
  </si>
  <si>
    <t>Quiescent current time - History 4</t>
  </si>
  <si>
    <t>T50_st</t>
  </si>
  <si>
    <t>0x0ED9</t>
  </si>
  <si>
    <t>STAT_T50_st_WERT</t>
  </si>
  <si>
    <t>Status der Klemme 50</t>
  </si>
  <si>
    <t>Status of the terminal 50</t>
  </si>
  <si>
    <t>TECU_t</t>
  </si>
  <si>
    <t>0x16DA</t>
  </si>
  <si>
    <t>STAT_TECU_t_WERT</t>
  </si>
  <si>
    <t>0.007782</t>
  </si>
  <si>
    <t>-255.000000</t>
  </si>
  <si>
    <t>SG-interne Temperatur</t>
  </si>
  <si>
    <t>SG - internal temperature</t>
  </si>
  <si>
    <t>TECU_tSens</t>
  </si>
  <si>
    <t>0x16DB</t>
  </si>
  <si>
    <t>STAT_TECU_tSens_WERT</t>
  </si>
  <si>
    <t>SG-interne Temperatur (Signal-Rohwert)</t>
  </si>
  <si>
    <t>SG - internal temperature (signal raw value )</t>
  </si>
  <si>
    <t>TECU_uRaw</t>
  </si>
  <si>
    <t>0x16DC</t>
  </si>
  <si>
    <t>STAT_TECU_uRaw_WERT</t>
  </si>
  <si>
    <t>spannungs rohwert der SG-internen Temperatur</t>
  </si>
  <si>
    <t>voltage uncorrected SG - internal temperature</t>
  </si>
  <si>
    <t>Tget</t>
  </si>
  <si>
    <t>0x0608</t>
  </si>
  <si>
    <t>STAT_Tget_WERT</t>
  </si>
  <si>
    <t>Getriebeöltemperatur-Layer (1 Byte)</t>
  </si>
  <si>
    <t>Transmission oil temperature layer (1 byte)</t>
  </si>
  <si>
    <t>OBD_PID4C_ThrVlv_r</t>
  </si>
  <si>
    <t>0x004C</t>
  </si>
  <si>
    <t>STAT_ThrVlv_r_WERT</t>
  </si>
  <si>
    <t>Solltastverhältnis - Drosselklappe</t>
  </si>
  <si>
    <t>Target duty ratio - Throttle</t>
  </si>
  <si>
    <t>ThrVlv_r</t>
  </si>
  <si>
    <t>0x0B28</t>
  </si>
  <si>
    <t>Drosselklappe - Solltastverhältnis</t>
  </si>
  <si>
    <t>Throttle - target duty ratio</t>
  </si>
  <si>
    <t>OBD_PID45_ThrVlv_rAct</t>
  </si>
  <si>
    <t>0x0045</t>
  </si>
  <si>
    <t>STAT_ThrVlv_rAct_WERT</t>
  </si>
  <si>
    <t>Tastverhältnis - Drosselklappe</t>
  </si>
  <si>
    <t>Duty cycle - Throttle</t>
  </si>
  <si>
    <t>ThrVlv_rAct</t>
  </si>
  <si>
    <t>0x0B24</t>
  </si>
  <si>
    <t>Drosselklappe - Istposition korrigiert</t>
  </si>
  <si>
    <t>Throttle - corrected actual position</t>
  </si>
  <si>
    <t>ThrVlv_rDesVal</t>
  </si>
  <si>
    <t>0x0B2A</t>
  </si>
  <si>
    <t>STAT_ThrVlv_rDesVal_WERT</t>
  </si>
  <si>
    <t>Drosselklappe - Sollposition</t>
  </si>
  <si>
    <t>Throttle - set position</t>
  </si>
  <si>
    <t>OBD_PID11_ThrVlv_rNrm</t>
  </si>
  <si>
    <t>0x0011</t>
  </si>
  <si>
    <t>STAT_ThrVlv_rSens_WERT</t>
  </si>
  <si>
    <t>Ausgangstastverhältnis - Drosselklappe (vor der Korrektur)</t>
  </si>
  <si>
    <t>Output duty - Throttle ( before correction )</t>
  </si>
  <si>
    <t>ThrVlv_rSens</t>
  </si>
  <si>
    <t>0x0B1F</t>
  </si>
  <si>
    <t>Drosselklappe - Istposition aus Sensorkennlinie</t>
  </si>
  <si>
    <t>Throttle - Actual position of sensor characteristics</t>
  </si>
  <si>
    <t>ThrVlv_stMon</t>
  </si>
  <si>
    <t>0x0B2C</t>
  </si>
  <si>
    <t>STAT_ThrVlv_stMon_WERT</t>
  </si>
  <si>
    <t>Drosselklappe Systemüberwachung - Status (1 Byte)</t>
  </si>
  <si>
    <t>Throttle system monitoring - status ( 1 byte)</t>
  </si>
  <si>
    <t>ThrVlv_uRaw</t>
  </si>
  <si>
    <t>0x0B1C</t>
  </si>
  <si>
    <t>STAT_ThrVlv_uRaw_WERT</t>
  </si>
  <si>
    <t>Rohspannungswert des Drosselklappen-Positionssensors</t>
  </si>
  <si>
    <t>Rohspannungswert the throttle position sensor</t>
  </si>
  <si>
    <t>Tn_abstell</t>
  </si>
  <si>
    <t>0x01AE</t>
  </si>
  <si>
    <t>STAT_Tn_abstell_WERT</t>
  </si>
  <si>
    <t>Abstellzeit</t>
  </si>
  <si>
    <t>shut-down</t>
  </si>
  <si>
    <t>Tn_abstellm</t>
  </si>
  <si>
    <t>0x10CE</t>
  </si>
  <si>
    <t>STAT_Tn_abstellm_WERT</t>
  </si>
  <si>
    <t>Abstellzeit in Minuten</t>
  </si>
  <si>
    <t>Shut-down time in minutes</t>
  </si>
  <si>
    <t>Toel</t>
  </si>
  <si>
    <t>0x01BA</t>
  </si>
  <si>
    <t>STAT_Toel_WERT</t>
  </si>
  <si>
    <t>0.005417</t>
  </si>
  <si>
    <t>Ausgabewert Motoröltemperatur für LoCAN</t>
  </si>
  <si>
    <t>Output value engine oil temperature for LOCAN</t>
  </si>
  <si>
    <t>Tra_numGear</t>
  </si>
  <si>
    <t>0x0EA6</t>
  </si>
  <si>
    <t>STAT_Tra_numGear_WERT</t>
  </si>
  <si>
    <t>Aktueller Gang</t>
  </si>
  <si>
    <t>Current gear</t>
  </si>
  <si>
    <t>Tra_tOil</t>
  </si>
  <si>
    <t>0x0EA7</t>
  </si>
  <si>
    <t>STAT_Tra_tOil_WERT</t>
  </si>
  <si>
    <t>Getriebeöltemperatur</t>
  </si>
  <si>
    <t>Transmission oil temperature</t>
  </si>
  <si>
    <t>TrbCh_r</t>
  </si>
  <si>
    <t>0x0BEA</t>
  </si>
  <si>
    <t>STAT_TrbCh_r_WERT</t>
  </si>
  <si>
    <t>Ladedrucksteller - Solltastverhältnis</t>
  </si>
  <si>
    <t>Boost pressure plate - target duty ratio</t>
  </si>
  <si>
    <t>TrbCh_rAct</t>
  </si>
  <si>
    <t>0x0BF0</t>
  </si>
  <si>
    <t>STAT_TrbCh_rAct_WERT</t>
  </si>
  <si>
    <t>Ladedrucksteller - Istposition korrigiert</t>
  </si>
  <si>
    <t>Boost pressure plate - corrected actual position</t>
  </si>
  <si>
    <t>TrbCh_rActB1</t>
  </si>
  <si>
    <t>0x0BEE</t>
  </si>
  <si>
    <t>STAT_TrbCh_rActB1_WERT</t>
  </si>
  <si>
    <t>Isttastverhältnis - Ladedrucksteller (für Bank1 in zweiflutigem System)</t>
  </si>
  <si>
    <t>Isttastverhältnis - boost pressure plate ( for Bank1 in double-flow system )</t>
  </si>
  <si>
    <t>TrbCh_rActB2</t>
  </si>
  <si>
    <t>0x0BEF</t>
  </si>
  <si>
    <t>STAT_TrbCh_rActB2_WERT</t>
  </si>
  <si>
    <t>Isttastverhältnis - Ladedrucksteller (für Bank2 in zweiflutigem System)</t>
  </si>
  <si>
    <t>Isttastverhältnis - boost pressure plate ( for bank 2 in double-flow system )</t>
  </si>
  <si>
    <t>TrbCh_rRaw</t>
  </si>
  <si>
    <t>0x0BEC</t>
  </si>
  <si>
    <t>STAT_TrbCh_rRaw_WERT</t>
  </si>
  <si>
    <t>Ladedrucksteller - Istposition Rohwert</t>
  </si>
  <si>
    <t>Boost pressure plate - Actual raw value</t>
  </si>
  <si>
    <t>TrbCh_rSens</t>
  </si>
  <si>
    <t>0x0BF2</t>
  </si>
  <si>
    <t>STAT_TrbCh_rSens_WERT</t>
  </si>
  <si>
    <t>Ladedrucksteller - Istposition aus Sensorkennlinie</t>
  </si>
  <si>
    <t>Boost pressure plate - Actual position of sensor characteristics</t>
  </si>
  <si>
    <t>TrbChLP_r</t>
  </si>
  <si>
    <t>0x0C08</t>
  </si>
  <si>
    <t>STAT_TrbChLP_r_WERT</t>
  </si>
  <si>
    <t>Niederdruck-Ladedrucksteller - Solltastverhältnis</t>
  </si>
  <si>
    <t>Low-pressure boost pressure plate - target duty ratio</t>
  </si>
  <si>
    <t>TrbChLP_rPs</t>
  </si>
  <si>
    <t>0x0C09</t>
  </si>
  <si>
    <t>STAT_TrbChLP_rPs_WERT</t>
  </si>
  <si>
    <t>Niederdruck-Ladedrucksteller - Ausgangstastverhältnis</t>
  </si>
  <si>
    <t>Low-pressure boost pressure plate - output duty</t>
  </si>
  <si>
    <t>TrbnDsRLam_rLamRec</t>
  </si>
  <si>
    <t>0x15F4</t>
  </si>
  <si>
    <t>STAT_TrbnDsRLam_rLamRec_WERT</t>
  </si>
  <si>
    <t>Schnittstellenbotschaft</t>
  </si>
  <si>
    <t>Interface message</t>
  </si>
  <si>
    <t>Tw_noagr</t>
  </si>
  <si>
    <t>0x1647</t>
  </si>
  <si>
    <t>STAT_Tw_noagr_WERT</t>
  </si>
  <si>
    <t>Tuningwahrscheinlichkeit Nicht-AGR-Fall</t>
  </si>
  <si>
    <t>Tuning probability of non- AGR - case</t>
  </si>
  <si>
    <t>Tw_noagrcntg</t>
  </si>
  <si>
    <t>0x1645</t>
  </si>
  <si>
    <t>STAT_Tw_noagrcntg_WERT</t>
  </si>
  <si>
    <t>Zähler Tuningwahrscheinlichkeit Nicht-AGR-Fall gesamt</t>
  </si>
  <si>
    <t>Counter tuning likelihood total non- EGR case</t>
  </si>
  <si>
    <t>Tw_noagrmax</t>
  </si>
  <si>
    <t>0x1649</t>
  </si>
  <si>
    <t>STAT_Tw_noagrmax_WERT</t>
  </si>
  <si>
    <t>max. Tuningwahrscheinlichkeit im Nicht-AGR-Fall</t>
  </si>
  <si>
    <t xml:space="preserve">max. </t>
  </si>
  <si>
    <t>ISABU</t>
  </si>
  <si>
    <t>0x0515</t>
  </si>
  <si>
    <t>STAT_TYP_WIRKSAME_ABSCHALTURSACHE_WERT</t>
  </si>
  <si>
    <t>CoEng_stShutOffPath</t>
  </si>
  <si>
    <t>aktive Abstellpfade resultierend aus aktiven reversiblen, irreversiblen und Nachlauf-Abstellpfaden</t>
  </si>
  <si>
    <t xml:space="preserve">active Abstellpfade resulting from active reversible </t>
  </si>
  <si>
    <t>U_bn_soll</t>
  </si>
  <si>
    <t>0x01C0</t>
  </si>
  <si>
    <t>STAT_U_bn_soll_WERT</t>
  </si>
  <si>
    <t>Bordnetzspannung - Sollwert</t>
  </si>
  <si>
    <t>Board supply voltage - Setpoint</t>
  </si>
  <si>
    <t>IUBAT</t>
  </si>
  <si>
    <t>0x0042</t>
  </si>
  <si>
    <t>STAT_UBATT_WERT</t>
  </si>
  <si>
    <t>OBD_PID42_BattU_uSens</t>
  </si>
  <si>
    <t>Batteriespannung (Sensorwert vor der Korrektur)</t>
  </si>
  <si>
    <t>Battery voltage ( sensor value before correction )</t>
  </si>
  <si>
    <t>IUBAT2</t>
  </si>
  <si>
    <t>0x012C</t>
  </si>
  <si>
    <t>STAT_UBATT2_WERT</t>
  </si>
  <si>
    <t>BattU_u</t>
  </si>
  <si>
    <t>Batteriespannung</t>
  </si>
  <si>
    <t>battery voltage</t>
  </si>
  <si>
    <t>UDC_dmRdcAgDos</t>
  </si>
  <si>
    <t>0x115D</t>
  </si>
  <si>
    <t>STAT_UDC_dmRdcAgDos_WERT</t>
  </si>
  <si>
    <t>0.251774</t>
  </si>
  <si>
    <t>Rückmeldung der eindosierten Menge</t>
  </si>
  <si>
    <t>Feedback of the metered quantity</t>
  </si>
  <si>
    <t>UDC_mPasRdcAgRmn</t>
  </si>
  <si>
    <t>0x11D8</t>
  </si>
  <si>
    <t>STAT_UDC_mPasRdcAgRmn_WERT</t>
  </si>
  <si>
    <t>0.762951</t>
  </si>
  <si>
    <t>Tankinhalt Passivtank (2 Byte)</t>
  </si>
  <si>
    <t>Fuel capacity passive tank ( 2 bytes)</t>
  </si>
  <si>
    <t>UDC_mRdcAgAct</t>
  </si>
  <si>
    <t>0x1136</t>
  </si>
  <si>
    <t>STAT_UDC_mRdcAgAct_WERT</t>
  </si>
  <si>
    <t>0.488289</t>
  </si>
  <si>
    <t>Harnstoffverbrauch seit letztem Motorstart</t>
  </si>
  <si>
    <t>Urea consumption since last engine start</t>
  </si>
  <si>
    <t>UDC_mRdcAgDosQnt</t>
  </si>
  <si>
    <t>0x1134</t>
  </si>
  <si>
    <t>STAT_UDC_mRdcAgDosQnt_WERT</t>
  </si>
  <si>
    <t>Harnstoffverbrauch seit letzter Systembefüllung</t>
  </si>
  <si>
    <t>Urea consumption since last filling system</t>
  </si>
  <si>
    <t>UDC_mRdcAgRmn</t>
  </si>
  <si>
    <t>0x1199</t>
  </si>
  <si>
    <t>STAT_UDC_mRdcAgRmn_WERT</t>
  </si>
  <si>
    <t>Resttankmenge Aktivtank</t>
  </si>
  <si>
    <t>Residual fuel quantity active tank</t>
  </si>
  <si>
    <t>UDC_mUTnkLvlDosQntFrz_mp</t>
  </si>
  <si>
    <t>0x11E9</t>
  </si>
  <si>
    <t>STAT_UDC_mUTnkLvlDosQntFrz_mp_WERT</t>
  </si>
  <si>
    <t>Dosiermenge bei letzter Levelunterschreitung im Aktivtank</t>
  </si>
  <si>
    <t>Dosing quantity when the last level falls below the active tank</t>
  </si>
  <si>
    <t>UDC_mUTnkLvlReFlQntFrzn</t>
  </si>
  <si>
    <t>0x11EA</t>
  </si>
  <si>
    <t>STAT_UDC_mUTnkLvlReFlQntFrzn_WERT</t>
  </si>
  <si>
    <t>Langzeitumpumpmenge bei letzter Levelunterschreitung im Aktivtank</t>
  </si>
  <si>
    <t>Langzeitumpumpmenge at the last level falls below the active tank</t>
  </si>
  <si>
    <t>UDC_numUPasTnkLvlPos_mp</t>
  </si>
  <si>
    <t>0x11D7</t>
  </si>
  <si>
    <t>STAT_UDC_numUPasTnkLvlPos_mp_WERT</t>
  </si>
  <si>
    <t>Position des höchsten nicht unterschrittenen Füllstandsgebers im Passivtank</t>
  </si>
  <si>
    <t>Position of the highest not fallen below level sensor in the passive tank</t>
  </si>
  <si>
    <t>UDC_numUTnkLvlPos_mp</t>
  </si>
  <si>
    <t>0x11D6</t>
  </si>
  <si>
    <t>STAT_UDC_numUTnkLvlPos_mp_WERT</t>
  </si>
  <si>
    <t>Position des höchsten nicht unterschrittenen Füllstandsgebers im Aktivtank</t>
  </si>
  <si>
    <t>Position of the highest not fallen below level sensor in the active tank</t>
  </si>
  <si>
    <t>UDC_rUPasTnkLvlFlt_mp</t>
  </si>
  <si>
    <t>0x11D4</t>
  </si>
  <si>
    <t>STAT_UDC_rUPasTnkLvlFlt_mp_WERT</t>
  </si>
  <si>
    <t>Füllstand des Passivtank - gefilterter Sensorwert</t>
  </si>
  <si>
    <t>Level of passive tank - filtered sensor value</t>
  </si>
  <si>
    <t>UDC_rUTnkLvlFlt</t>
  </si>
  <si>
    <t>0x11D2</t>
  </si>
  <si>
    <t>STAT_UDC_rUTnkLvlFlt_WERT</t>
  </si>
  <si>
    <t>Füllstand des Aktivtank - gefilterter Sensorwert</t>
  </si>
  <si>
    <t>Level of the active tank - filtered sensor value</t>
  </si>
  <si>
    <t>UDC_stDetPasTnkReFill</t>
  </si>
  <si>
    <t>0x119C</t>
  </si>
  <si>
    <t>STAT_UDC_stDetPasTnkReFill_WERT</t>
  </si>
  <si>
    <t>Status der Nachbetankung (Passivtank)</t>
  </si>
  <si>
    <t>Status of Nachbetankung (passive tank)</t>
  </si>
  <si>
    <t>UDC_stDetReFill</t>
  </si>
  <si>
    <t>0x119A</t>
  </si>
  <si>
    <t>STAT_UDC_stDetReFill_WERT</t>
  </si>
  <si>
    <t>Status der Nachbetankung</t>
  </si>
  <si>
    <t>UDC_stPasTnkReFill</t>
  </si>
  <si>
    <t>0x119D</t>
  </si>
  <si>
    <t>STAT_UDC_stPasTnkReFill_WERT</t>
  </si>
  <si>
    <t>Statusbotschaft nach einer Betankung mit Reduktionsmittel (Passivtank)</t>
  </si>
  <si>
    <t>Status message after a refueling with reducing agent ( passive tank)</t>
  </si>
  <si>
    <t>UDC_stReFill</t>
  </si>
  <si>
    <t>0x119B</t>
  </si>
  <si>
    <t>STAT_UDC_stReFill_WERT</t>
  </si>
  <si>
    <t>Statusbotschaft nach einer Betankung mit Reduktionsmittel</t>
  </si>
  <si>
    <t>Status message after a refueling with reducing agents</t>
  </si>
  <si>
    <t>UDC_stUTnkLvlThres</t>
  </si>
  <si>
    <t>0x11EB</t>
  </si>
  <si>
    <t>STAT_UDC_stUTnkLvlThres_WERT</t>
  </si>
  <si>
    <t>Status Levelunterschreitung</t>
  </si>
  <si>
    <t>Status level falls below</t>
  </si>
  <si>
    <t>UDosVlv_rDyc</t>
  </si>
  <si>
    <t>0x112E</t>
  </si>
  <si>
    <t>STAT_UDosVlv_rDyc_WERT</t>
  </si>
  <si>
    <t>Sollwert für das Tastverhältnis der Dosierventilendstufe</t>
  </si>
  <si>
    <t>Desired value for the duty cycle of the Dosierventilendstufe</t>
  </si>
  <si>
    <t>UDosVlv_rPs</t>
  </si>
  <si>
    <t>0x115B</t>
  </si>
  <si>
    <t>STAT_UDosVlv_rPs_WERT</t>
  </si>
  <si>
    <t>Dosierventil - Ausgangstastverhältnis</t>
  </si>
  <si>
    <t>Metering - output duty</t>
  </si>
  <si>
    <t>Uekp</t>
  </si>
  <si>
    <t>0x0324</t>
  </si>
  <si>
    <t>STAT_Uekp_WERT</t>
  </si>
  <si>
    <t>Spannung EKP</t>
  </si>
  <si>
    <t>voltage EKP</t>
  </si>
  <si>
    <t>UHC_bHtrDlyBox_mp</t>
  </si>
  <si>
    <t>0x11E4</t>
  </si>
  <si>
    <t>STAT_UHC_bHtrDlyBox_mp_WERT</t>
  </si>
  <si>
    <t>Bedingung - neuer Leistungsschalter erkannt</t>
  </si>
  <si>
    <t>Identified new circuit breaker - condition</t>
  </si>
  <si>
    <t>UHC_cndUHtrPLWp_mp</t>
  </si>
  <si>
    <t>0x11E5</t>
  </si>
  <si>
    <t>STAT_UHC_cndUHtrPLWp_mp_WERT</t>
  </si>
  <si>
    <t>1/Ohm</t>
  </si>
  <si>
    <t>aktuell gültiger Leitwert der Dosierleitungsheizung</t>
  </si>
  <si>
    <t>currently valid conductance of Dosierleitungsheizung</t>
  </si>
  <si>
    <t>UHC_cndUHtrTnkWp_mp</t>
  </si>
  <si>
    <t>0x11E6</t>
  </si>
  <si>
    <t>STAT_UHC_cndUHtrTnkWp_mp_WERT</t>
  </si>
  <si>
    <t>aktuell gültiger Leitwert der Tankheizung</t>
  </si>
  <si>
    <t>currently valid conductance of the tank heater</t>
  </si>
  <si>
    <t>UHC_iToT</t>
  </si>
  <si>
    <t>0x11A1</t>
  </si>
  <si>
    <t>STAT_UHC_iToT_WERT</t>
  </si>
  <si>
    <t>Rückmeldung der aufsummierten Heizerstromspiegel</t>
  </si>
  <si>
    <t>Confirmation of the summed heater current mirror</t>
  </si>
  <si>
    <t>UHC_pwrUHtrPLWp_mp</t>
  </si>
  <si>
    <t>0x11A5</t>
  </si>
  <si>
    <t>STAT_UHC_pwrUHtrPLWp_mp_WERT</t>
  </si>
  <si>
    <t>Aktuell gültiger Wert der Leistung am Arbeitspunkt</t>
  </si>
  <si>
    <t>Currently valid value of the power at the operating point</t>
  </si>
  <si>
    <t>UHC_pwrUHtrTnkWp_mp</t>
  </si>
  <si>
    <t>0x11A4</t>
  </si>
  <si>
    <t>STAT_UHC_pwrUHtrTnkWp_mp_WERT</t>
  </si>
  <si>
    <t>UHC_stC1</t>
  </si>
  <si>
    <t>0x119F</t>
  </si>
  <si>
    <t>STAT_UHC_stC1_WERT</t>
  </si>
  <si>
    <t>Status der C1 - Statemachine</t>
  </si>
  <si>
    <t>Status of C1 - State Machine</t>
  </si>
  <si>
    <t>UHC_stC2</t>
  </si>
  <si>
    <t>0x11A0</t>
  </si>
  <si>
    <t>STAT_UHC_stC2_WERT</t>
  </si>
  <si>
    <t>Status der C2 - Statemachine</t>
  </si>
  <si>
    <t>Status of the C2 - State Machine</t>
  </si>
  <si>
    <t>UHC_stCReq</t>
  </si>
  <si>
    <t>0x119E</t>
  </si>
  <si>
    <t>STAT_UHC_stCReq_WERT</t>
  </si>
  <si>
    <t>Anforderung zum Heizen des Tanks und/oder der Druckleitung</t>
  </si>
  <si>
    <t>Requirement for heating of the tank and / or the pressure pipe</t>
  </si>
  <si>
    <t>UHC_stCtl</t>
  </si>
  <si>
    <t>0x1162</t>
  </si>
  <si>
    <t>STAT_UHC_stCtl_WERT</t>
  </si>
  <si>
    <t>Status der Tanktemperatur und Auftauen der Druckleitung</t>
  </si>
  <si>
    <t>Status of the tank temperature and thawing of the pressure line</t>
  </si>
  <si>
    <t>UHC_stDfrstChk</t>
  </si>
  <si>
    <t>0x1163</t>
  </si>
  <si>
    <t>STAT_UHC_stDfrstChk_WERT</t>
  </si>
  <si>
    <t>Status der Auftauprüfung</t>
  </si>
  <si>
    <t>Status of Auftauprüfung</t>
  </si>
  <si>
    <t>UHC_stMonC1</t>
  </si>
  <si>
    <t>0x11E7</t>
  </si>
  <si>
    <t>STAT_UHC_stMonC1_WERT</t>
  </si>
  <si>
    <t>Status C1 Monitor</t>
  </si>
  <si>
    <t>C1 Status Monitor</t>
  </si>
  <si>
    <t>UHC_stMonC2</t>
  </si>
  <si>
    <t>0x11E8</t>
  </si>
  <si>
    <t>STAT_UHC_stMonC2_WERT</t>
  </si>
  <si>
    <t>Status C2 Monitor</t>
  </si>
  <si>
    <t>Status Monitor C2</t>
  </si>
  <si>
    <t>UHC_stUTnkTemp_mp</t>
  </si>
  <si>
    <t>0x1164</t>
  </si>
  <si>
    <t>STAT_UHC_stUTnkTemp_mp_WERT</t>
  </si>
  <si>
    <t>Status - Tank gefroren</t>
  </si>
  <si>
    <t>Status - Tank frozen</t>
  </si>
  <si>
    <t>UHtrPL_st</t>
  </si>
  <si>
    <t>0x1167</t>
  </si>
  <si>
    <t>STAT_UHtrPL_st_WERT</t>
  </si>
  <si>
    <t>Status - Sollwert für die Druckleitungsheizung</t>
  </si>
  <si>
    <t>Status - set value for the pressure line heater</t>
  </si>
  <si>
    <t>UHtrPL_stPs</t>
  </si>
  <si>
    <t>0x1168</t>
  </si>
  <si>
    <t>STAT_UHtrPL_stPs_WERT</t>
  </si>
  <si>
    <t>Status der Endstufe für die Druckleitungsheizung</t>
  </si>
  <si>
    <t>State of the amplifier for the pressure line heater</t>
  </si>
  <si>
    <t>UHtrRly_stPs</t>
  </si>
  <si>
    <t>0x11C8</t>
  </si>
  <si>
    <t>STAT_UHtrRly_stPs_WERT</t>
  </si>
  <si>
    <t>Digitales Steuersignal der Endstufe des Harnstoff-Heizungsrelais</t>
  </si>
  <si>
    <t>Digital control signal of the output stage of the urea- heater relay</t>
  </si>
  <si>
    <t>UHtrTnk_st</t>
  </si>
  <si>
    <t>0x1165</t>
  </si>
  <si>
    <t>STAT_UHtrTnk_st_WERT</t>
  </si>
  <si>
    <t>Status der Endstufe für die Tankheizung</t>
  </si>
  <si>
    <t>State of the amplifier for the tank heating</t>
  </si>
  <si>
    <t>UHtrTnk_stPs</t>
  </si>
  <si>
    <t>0x1166</t>
  </si>
  <si>
    <t>STAT_UHtrTnk_stPs_WERT</t>
  </si>
  <si>
    <t>Status - Sollwert für die Tankheizung</t>
  </si>
  <si>
    <t>Status - setpoint for the tank heater</t>
  </si>
  <si>
    <t>UHtrTnk2_stPs</t>
  </si>
  <si>
    <t>0x11C9</t>
  </si>
  <si>
    <t>STAT_UHtrTnk2_stPs_WERT</t>
  </si>
  <si>
    <t>Digitales Steuersignal der Endstufe des zweiten Harnstofftankheizers</t>
  </si>
  <si>
    <t>Digital control signal of the output stage of the second urea tank heater</t>
  </si>
  <si>
    <t>IUUMG</t>
  </si>
  <si>
    <t>0x0C1D</t>
  </si>
  <si>
    <t>STAT_UMGEBUNGSDRUCK_SPANNUNG_WERT</t>
  </si>
  <si>
    <t>EnvP_uRaw</t>
  </si>
  <si>
    <t>Umgebungsdruck - spannungs rohwert vom Sensor</t>
  </si>
  <si>
    <t>Atmospheric pressure - raw value of voltage sensor</t>
  </si>
  <si>
    <t>IPUMG</t>
  </si>
  <si>
    <t>0x0C1C</t>
  </si>
  <si>
    <t>STAT_UMGEBUNGSDRUCK_WERT</t>
  </si>
  <si>
    <t>EnvP_p</t>
  </si>
  <si>
    <t>Umgebungsdruck</t>
  </si>
  <si>
    <t>ambient pressure</t>
  </si>
  <si>
    <t>ITUMG</t>
  </si>
  <si>
    <t>0x0FD2</t>
  </si>
  <si>
    <t>STAT_UMGEBUNGSTEMPERATUR_WERT</t>
  </si>
  <si>
    <t>EnvT_t</t>
  </si>
  <si>
    <t>UPmpMot_r</t>
  </si>
  <si>
    <t>0x115E</t>
  </si>
  <si>
    <t>STAT_UPmpMot_r_WERT</t>
  </si>
  <si>
    <t>Tastverhältnis zur Ansteuerung des Pumpenmotors (Sollwert)</t>
  </si>
  <si>
    <t>Duty cycle for driving the pump motor (desired value)</t>
  </si>
  <si>
    <t>UPmpMot_rPs</t>
  </si>
  <si>
    <t>0x1160</t>
  </si>
  <si>
    <t>STAT_UPmpMot_rPs_WERT</t>
  </si>
  <si>
    <t>Reduktionsmittel-Förderpumpe - Ausgangstastverhältnis</t>
  </si>
  <si>
    <t>Reductant feed pump - output duty</t>
  </si>
  <si>
    <t>UPmpReFl_rPs</t>
  </si>
  <si>
    <t>0x11A9</t>
  </si>
  <si>
    <t>STAT_UPmpReFl_rPs_WERT</t>
  </si>
  <si>
    <t>Reduktionsmittel-Umpumpeinheit - Ausgangstastverhältnis</t>
  </si>
  <si>
    <t>Reducing agent pumpout - output duty</t>
  </si>
  <si>
    <t>UPmpReFl_st</t>
  </si>
  <si>
    <t>0x116F</t>
  </si>
  <si>
    <t>STAT_UPmpReFl_st_WERT</t>
  </si>
  <si>
    <t>Status - Umpumppumpe (Sollwert)</t>
  </si>
  <si>
    <t>Status - Umpumppumpe (setpoint)</t>
  </si>
  <si>
    <t>URevVlv_st</t>
  </si>
  <si>
    <t>0x1171</t>
  </si>
  <si>
    <t>STAT_URevVlv_st_WERT</t>
  </si>
  <si>
    <t>Status - digitaler Ausgangs zum 4/2 Wegeventil (Sollwert)</t>
  </si>
  <si>
    <t>Status - digital output to 4/2 way valve (set point)</t>
  </si>
  <si>
    <t>URevVlv_stPs</t>
  </si>
  <si>
    <t>0x1172</t>
  </si>
  <si>
    <t>STAT_URevVlv_stPs_WERT</t>
  </si>
  <si>
    <t>Status - digitaler Ausgangs zum 4/2 Wegeventil (Endstufe)</t>
  </si>
  <si>
    <t>Status - digital output to 4/2 way valve ( power amplifier)</t>
  </si>
  <si>
    <t>VehMot_trqDCS</t>
  </si>
  <si>
    <t>0x088F</t>
  </si>
  <si>
    <t>STAT_VehMot_trqDCS_WERT</t>
  </si>
  <si>
    <t>MSR-Eingriffsmoment (Getriebeausgangsmoment)</t>
  </si>
  <si>
    <t>MSR intervention moment ( transmission output torque )</t>
  </si>
  <si>
    <t>OBD_PID0D_VehV_vSens</t>
  </si>
  <si>
    <t>0x000D</t>
  </si>
  <si>
    <t>STAT_VehV_v_WERT</t>
  </si>
  <si>
    <t>IAMMM</t>
  </si>
  <si>
    <t>0x0578</t>
  </si>
  <si>
    <t>STAT_VERHAELTNIS_AKTUELLES_MOMENT_MAXIMALMOMENT_WERT</t>
  </si>
  <si>
    <t>CoETS_rTrq</t>
  </si>
  <si>
    <t>Verhältnis aktuelles Moment zu Maximalmoment</t>
  </si>
  <si>
    <t>Ratio current moment to maximum torque</t>
  </si>
  <si>
    <t>VMSI_stDCS</t>
  </si>
  <si>
    <t>0x0890</t>
  </si>
  <si>
    <t>STAT_VMSI_stDCS_WERT</t>
  </si>
  <si>
    <t>Status MSR Eingriff</t>
  </si>
  <si>
    <t>Status MSR intervention</t>
  </si>
  <si>
    <t>VMSI_stDCSPtd</t>
  </si>
  <si>
    <t>0x0891</t>
  </si>
  <si>
    <t>STAT_VMSI_stDCSPtd_WERT</t>
  </si>
  <si>
    <t>Erhöhender Stabilitätseingriff von Ebene 1 verboten</t>
  </si>
  <si>
    <t>Prohibited Elevating stability engagement of level 1</t>
  </si>
  <si>
    <t>SVRDR</t>
  </si>
  <si>
    <t>0x01C5</t>
  </si>
  <si>
    <t>STAT_VOLUMENSTROM_RAILDRUCKREGELUNG_SOLL_WERT</t>
  </si>
  <si>
    <t>MeUn_dvolSet</t>
  </si>
  <si>
    <t>Mengenregelventil - Volumenstromsollwert der Raildruckregelung (2 Byte)</t>
  </si>
  <si>
    <t>Flow Control Valve - Flow nominal value of the rail pressure control ( 2 bytes)</t>
  </si>
  <si>
    <t>VSwVlv_r</t>
  </si>
  <si>
    <t>0x0805</t>
  </si>
  <si>
    <t>STAT_VSwVlv_r_WERT</t>
  </si>
  <si>
    <t>Drallklappe - Sollposition</t>
  </si>
  <si>
    <t>Swirl flap - set position</t>
  </si>
  <si>
    <t>VSwVlv_rAct</t>
  </si>
  <si>
    <t>0x0803</t>
  </si>
  <si>
    <t>STAT_VSwVlv_rAct_WERT</t>
  </si>
  <si>
    <t>Drallklappe - Istposition korrigiert</t>
  </si>
  <si>
    <t>Swirl flap - corrected actual position</t>
  </si>
  <si>
    <t>VSwVlv_rSens</t>
  </si>
  <si>
    <t>0x0808</t>
  </si>
  <si>
    <t>STAT_VSwVlv_rSens_WERT</t>
  </si>
  <si>
    <t>Drallklappe - Istposition aus Sensorkennlinie</t>
  </si>
  <si>
    <t>Swirl flap - Actual position of sensor characteristics</t>
  </si>
  <si>
    <t>VSwVlv_uRaw</t>
  </si>
  <si>
    <t>0x080A</t>
  </si>
  <si>
    <t>STAT_VSwVlv_uRaw_WERT</t>
  </si>
  <si>
    <t>Rohspannungswert des Drallklappen-Positionssensors</t>
  </si>
  <si>
    <t>Rohspannungswert the swirl flap position sensor</t>
  </si>
  <si>
    <t>WaHt_stShutOff_mp</t>
  </si>
  <si>
    <t>0x014C</t>
  </si>
  <si>
    <t>STAT_WaHt_stShutOff_mp_WERT</t>
  </si>
  <si>
    <t>Status Abschaltbedingungen für Zuheizer</t>
  </si>
  <si>
    <t>Status shutdown for auxiliary heater</t>
  </si>
  <si>
    <t>RWKUP</t>
  </si>
  <si>
    <t>0x0ED8</t>
  </si>
  <si>
    <t>STAT_WAKEUP_ROH_WERT</t>
  </si>
  <si>
    <t>T15_st</t>
  </si>
  <si>
    <t>entprellter Wert der Klemme 15</t>
  </si>
  <si>
    <t>debounced value of the terminal 15</t>
  </si>
  <si>
    <t>IWVE1</t>
  </si>
  <si>
    <t>0x04D2</t>
  </si>
  <si>
    <t>STAT_WINKELKOMPONENTE_BEGINN_VOREINSPRITZUNG1_WERT</t>
  </si>
  <si>
    <t>InjCrv_phiPiI1Des</t>
  </si>
  <si>
    <t>Sollwert des Bezugswinkels für Ansteuerbeginn der Voreinspritzung 1</t>
  </si>
  <si>
    <t>Nominal value of the reference angle for control beginning of the pre- 1</t>
  </si>
  <si>
    <t>IWVE2</t>
  </si>
  <si>
    <t>0x04D3</t>
  </si>
  <si>
    <t>STAT_WINKELKOMPONENTE_BEGINN_VOREINSPRITZUNG2_WERT</t>
  </si>
  <si>
    <t>InjCrv_phiPiI2Des</t>
  </si>
  <si>
    <t>Sollwert des Bezugswinkels für Ansteuerbeginn der Voreinspritzung 2</t>
  </si>
  <si>
    <t>Nominal value of the reference angle for control beginning of the pilot 2</t>
  </si>
  <si>
    <t>ITDH1</t>
  </si>
  <si>
    <t>0x18AB</t>
  </si>
  <si>
    <t>STAT_ZEIT_HPTEST_DRUCKABBAU1_WERT</t>
  </si>
  <si>
    <t>Rail_tiDwnHpTst_0</t>
  </si>
  <si>
    <t>Array der Druckabbauzeiten des Hochdrucktest für Schritt 1</t>
  </si>
  <si>
    <t>Array of pressure reduction times of high pressure test for step 1</t>
  </si>
  <si>
    <t>ITDH2</t>
  </si>
  <si>
    <t>0x18AC</t>
  </si>
  <si>
    <t>STAT_ZEIT_HPTEST_DRUCKABBAU2_WERT</t>
  </si>
  <si>
    <t>Rail_tiDwnHpTst_1</t>
  </si>
  <si>
    <t>Array der Druckabbauzeiten des Hochdrucktest für Schritt 2</t>
  </si>
  <si>
    <t>Array of pressure reduction times of high pressure test for step 2</t>
  </si>
  <si>
    <t>ITDH3</t>
  </si>
  <si>
    <t>0x18AD</t>
  </si>
  <si>
    <t>STAT_ZEIT_HPTEST_DRUCKABBAU3_WERT</t>
  </si>
  <si>
    <t>Rail_tiDwnHpTst_2</t>
  </si>
  <si>
    <t>Array der Druckabbauzeiten des Hochdrucktest für Schritt 3</t>
  </si>
  <si>
    <t>Array of pressure reduction times of high pressure test for step 3</t>
  </si>
  <si>
    <t>ITDH4</t>
  </si>
  <si>
    <t>0x18AE</t>
  </si>
  <si>
    <t>STAT_ZEIT_HPTEST_DRUCKABBAU4_WERT</t>
  </si>
  <si>
    <t>Rail_tiDwnHpTst_3</t>
  </si>
  <si>
    <t>Array der Druckabbauzeiten des Hochdrucktest für Schritt 4</t>
  </si>
  <si>
    <t>Array of pressure reduction times of high pressure test for step 4</t>
  </si>
  <si>
    <t>ITDH5</t>
  </si>
  <si>
    <t>0x18AF</t>
  </si>
  <si>
    <t>STAT_ZEIT_HPTEST_DRUCKABBAU5_WERT</t>
  </si>
  <si>
    <t>Rail_tiDwnHpTst_4</t>
  </si>
  <si>
    <t>Array der Druckabbauzeiten des Hochdrucktest für Schritt 5</t>
  </si>
  <si>
    <t>Array of pressure reduction times of high pressure test Step 5</t>
  </si>
  <si>
    <t>ITDH6</t>
  </si>
  <si>
    <t>0x18B0</t>
  </si>
  <si>
    <t>STAT_ZEIT_HPTEST_DRUCKABBAU6_WERT</t>
  </si>
  <si>
    <t>Rail_tiDwnHpTst_5</t>
  </si>
  <si>
    <t>Array der Druckabbauzeiten des Hochdrucktest für Schritt 6</t>
  </si>
  <si>
    <t>Array of pressure reduction times of high pressure test step 6</t>
  </si>
  <si>
    <t>ITDH7</t>
  </si>
  <si>
    <t>0x18B1</t>
  </si>
  <si>
    <t>STAT_ZEIT_HPTEST_DRUCKABBAU7_WERT</t>
  </si>
  <si>
    <t>Rail_tiDwnHpTst_6</t>
  </si>
  <si>
    <t>Array der Druckabbauzeiten des Hochdrucktest für Schritt 7</t>
  </si>
  <si>
    <t>Array of pressure reduction times of high pressure test step 7</t>
  </si>
  <si>
    <t>ITUH1</t>
  </si>
  <si>
    <t>0x18B2</t>
  </si>
  <si>
    <t>STAT_ZEIT_HPTEST_DRUCKAUFBAU1_WERT</t>
  </si>
  <si>
    <t>Rail_tiUpHpTst_0</t>
  </si>
  <si>
    <t>Array von Dauern der Druckaufbauphasen des Hochdrucktest für Schritt 1</t>
  </si>
  <si>
    <t>Array of durations of pressure build-up phases of the high-pressure test for step 1</t>
  </si>
  <si>
    <t>ITUH2</t>
  </si>
  <si>
    <t>0x18B3</t>
  </si>
  <si>
    <t>STAT_ZEIT_HPTEST_DRUCKAUFBAU2_WERT</t>
  </si>
  <si>
    <t>Rail_tiUpHpTst_1</t>
  </si>
  <si>
    <t>Array von Dauern der Druckaufbauphasen des Hochdrucktest für Schritt 2</t>
  </si>
  <si>
    <t>Array of durations of pressure build-up phases of the high-pressure test for step 2</t>
  </si>
  <si>
    <t>ITUH3</t>
  </si>
  <si>
    <t>0x18B4</t>
  </si>
  <si>
    <t>STAT_ZEIT_HPTEST_DRUCKAUFBAU3_WERT</t>
  </si>
  <si>
    <t>Rail_tiUpHpTst_2</t>
  </si>
  <si>
    <t>Array von Dauern der Druckaufbauphasen des Hochdrucktest für Schritt 3</t>
  </si>
  <si>
    <t>Array of durations of pressure build-up phases of the high-pressure test for step 3</t>
  </si>
  <si>
    <t>ITUH4</t>
  </si>
  <si>
    <t>0x18B5</t>
  </si>
  <si>
    <t>STAT_ZEIT_HPTEST_DRUCKAUFBAU4_WERT</t>
  </si>
  <si>
    <t>Rail_tiUpHpTst_3</t>
  </si>
  <si>
    <t>Array von Dauern der Druckaufbauphasen des Hochdrucktest für Schritt 4</t>
  </si>
  <si>
    <t>Array of durations of pressure build-up phases of the high-pressure test for step 4</t>
  </si>
  <si>
    <t>ZFC_st_mp</t>
  </si>
  <si>
    <t>0x1964</t>
  </si>
  <si>
    <t>STAT_ZFC_st_mp_WERT</t>
  </si>
  <si>
    <t>Status der Nullmengenkalibrierung</t>
  </si>
  <si>
    <t>Status of the zero quantity calibration</t>
  </si>
  <si>
    <t>Zrbosrt</t>
  </si>
  <si>
    <t>0x0469</t>
  </si>
  <si>
    <t>STAT_Zrbosrt_WERT</t>
  </si>
  <si>
    <t>Servicezaehlerstand vom Tester</t>
  </si>
  <si>
    <t>Servicezaehlerstand by the tester</t>
  </si>
  <si>
    <t>ITZUH</t>
  </si>
  <si>
    <t>0x014A</t>
  </si>
  <si>
    <t>STAT_ZUHEIZER_ANSTEUERUNG_WERT</t>
  </si>
  <si>
    <t>WaHtEl_rPs</t>
  </si>
  <si>
    <t>Zuheizer - Ausgangstastverhältnis</t>
  </si>
  <si>
    <t>Heater - output duty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</si>
</sst>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N1605"/>
  <sheetViews>
    <sheetView tabSelected="1" topLeftCell="A1576" workbookViewId="0">
      <selection activeCell="C1595" sqref="C1595"/>
    </sheetView>
  </sheetViews>
  <sheetFormatPr baseColWidth="10" defaultColWidth="11.5" defaultRowHeight="13" x14ac:dyDescent="0.15"/>
  <cols>
    <col min="3" max="3" width="23.6640625" customWidth="1"/>
    <col min="11" max="11" width="41.83203125" bestFit="1" customWidth="1"/>
    <col min="12" max="12" width="58.1640625" customWidth="1"/>
    <col min="13" max="13" width="62.83203125" customWidth="1"/>
    <col min="14" max="14" width="22.5" customWidth="1"/>
  </cols>
  <sheetData>
    <row r="1" spans="1:13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4630</v>
      </c>
    </row>
    <row r="2" spans="1:13" ht="12.75" customHeight="1" x14ac:dyDescent="0.15">
      <c r="A2" t="s">
        <v>1820</v>
      </c>
      <c r="B2" t="s">
        <v>1821</v>
      </c>
      <c r="C2" t="s">
        <v>1822</v>
      </c>
      <c r="D2" t="s">
        <v>15</v>
      </c>
      <c r="E2">
        <v>0</v>
      </c>
      <c r="F2" t="s">
        <v>107</v>
      </c>
      <c r="G2">
        <v>0</v>
      </c>
      <c r="H2" t="s">
        <v>39</v>
      </c>
      <c r="I2">
        <v>0</v>
      </c>
      <c r="J2" t="s">
        <v>17</v>
      </c>
      <c r="K2" t="s">
        <v>1823</v>
      </c>
      <c r="L2" t="s">
        <v>1824</v>
      </c>
      <c r="M2" t="s">
        <v>4248</v>
      </c>
    </row>
    <row r="3" spans="1:13" ht="12.75" customHeight="1" x14ac:dyDescent="0.15">
      <c r="A3" t="s">
        <v>2043</v>
      </c>
      <c r="B3" t="s">
        <v>2044</v>
      </c>
      <c r="C3" t="s">
        <v>2045</v>
      </c>
      <c r="D3" t="s">
        <v>15</v>
      </c>
      <c r="E3">
        <v>0</v>
      </c>
      <c r="F3" t="s">
        <v>159</v>
      </c>
      <c r="G3">
        <v>0</v>
      </c>
      <c r="H3" t="s">
        <v>160</v>
      </c>
      <c r="I3">
        <v>0</v>
      </c>
      <c r="J3" t="s">
        <v>17</v>
      </c>
      <c r="K3" t="s">
        <v>2046</v>
      </c>
      <c r="L3" t="s">
        <v>3725</v>
      </c>
      <c r="M3" t="s">
        <v>4491</v>
      </c>
    </row>
    <row r="4" spans="1:13" ht="12.75" customHeight="1" x14ac:dyDescent="0.15">
      <c r="A4" t="s">
        <v>1395</v>
      </c>
      <c r="B4" t="s">
        <v>1396</v>
      </c>
      <c r="C4" t="s">
        <v>1397</v>
      </c>
      <c r="D4" t="s">
        <v>15</v>
      </c>
      <c r="E4">
        <v>0</v>
      </c>
      <c r="F4" t="s">
        <v>118</v>
      </c>
      <c r="G4">
        <v>0</v>
      </c>
      <c r="H4" t="s">
        <v>16</v>
      </c>
      <c r="I4">
        <v>0</v>
      </c>
      <c r="J4" t="s">
        <v>17</v>
      </c>
      <c r="K4" t="s">
        <v>1398</v>
      </c>
      <c r="L4" t="s">
        <v>1399</v>
      </c>
      <c r="M4" t="s">
        <v>4104</v>
      </c>
    </row>
    <row r="5" spans="1:13" ht="12.75" customHeight="1" x14ac:dyDescent="0.15">
      <c r="A5" t="s">
        <v>2009</v>
      </c>
      <c r="B5" t="s">
        <v>2010</v>
      </c>
      <c r="C5" t="s">
        <v>2011</v>
      </c>
      <c r="D5" t="s">
        <v>15</v>
      </c>
      <c r="E5">
        <v>0</v>
      </c>
      <c r="F5" t="s">
        <v>124</v>
      </c>
      <c r="G5">
        <v>0</v>
      </c>
      <c r="H5" t="s">
        <v>1999</v>
      </c>
      <c r="I5">
        <v>0</v>
      </c>
      <c r="J5" t="s">
        <v>138</v>
      </c>
      <c r="K5" t="s">
        <v>2012</v>
      </c>
      <c r="L5" t="s">
        <v>2013</v>
      </c>
      <c r="M5" t="s">
        <v>4206</v>
      </c>
    </row>
    <row r="6" spans="1:13" ht="12.75" customHeight="1" x14ac:dyDescent="0.15">
      <c r="A6" t="s">
        <v>2014</v>
      </c>
      <c r="B6" t="s">
        <v>2015</v>
      </c>
      <c r="C6" t="s">
        <v>2016</v>
      </c>
      <c r="D6" t="s">
        <v>15</v>
      </c>
      <c r="E6">
        <v>0</v>
      </c>
      <c r="F6" t="s">
        <v>124</v>
      </c>
      <c r="G6">
        <v>0</v>
      </c>
      <c r="H6" t="s">
        <v>1999</v>
      </c>
      <c r="I6">
        <v>0</v>
      </c>
      <c r="J6" t="s">
        <v>138</v>
      </c>
      <c r="K6" t="s">
        <v>2017</v>
      </c>
      <c r="L6" t="s">
        <v>2018</v>
      </c>
      <c r="M6" t="s">
        <v>4207</v>
      </c>
    </row>
    <row r="7" spans="1:13" ht="12.75" customHeight="1" x14ac:dyDescent="0.15">
      <c r="A7" t="s">
        <v>2055</v>
      </c>
      <c r="B7" t="s">
        <v>2056</v>
      </c>
      <c r="C7" t="s">
        <v>2057</v>
      </c>
      <c r="D7" t="s">
        <v>15</v>
      </c>
      <c r="E7">
        <v>0</v>
      </c>
      <c r="F7" t="s">
        <v>159</v>
      </c>
      <c r="G7">
        <v>0</v>
      </c>
      <c r="H7" t="s">
        <v>160</v>
      </c>
      <c r="I7">
        <v>0</v>
      </c>
      <c r="J7" t="s">
        <v>17</v>
      </c>
      <c r="K7" t="s">
        <v>2058</v>
      </c>
      <c r="L7" t="s">
        <v>2059</v>
      </c>
      <c r="M7" t="s">
        <v>4494</v>
      </c>
    </row>
    <row r="8" spans="1:13" ht="12.75" customHeight="1" x14ac:dyDescent="0.15">
      <c r="A8" t="s">
        <v>12</v>
      </c>
      <c r="B8" t="s">
        <v>13</v>
      </c>
      <c r="C8" t="s">
        <v>14</v>
      </c>
      <c r="D8" t="s">
        <v>15</v>
      </c>
      <c r="E8">
        <v>0</v>
      </c>
      <c r="F8">
        <v>0</v>
      </c>
      <c r="G8">
        <v>0</v>
      </c>
      <c r="H8" t="s">
        <v>16</v>
      </c>
      <c r="I8">
        <v>0</v>
      </c>
      <c r="J8" t="s">
        <v>17</v>
      </c>
      <c r="K8" t="s">
        <v>12</v>
      </c>
      <c r="L8" t="s">
        <v>18</v>
      </c>
      <c r="M8" t="e">
        <f>translate(L8)</f>
        <v>#VALUE!</v>
      </c>
    </row>
    <row r="9" spans="1:13" ht="12.75" customHeight="1" x14ac:dyDescent="0.15">
      <c r="A9" t="s">
        <v>19</v>
      </c>
      <c r="B9" t="s">
        <v>20</v>
      </c>
      <c r="C9" t="s">
        <v>21</v>
      </c>
      <c r="D9" t="s">
        <v>22</v>
      </c>
      <c r="E9">
        <v>0</v>
      </c>
      <c r="F9">
        <v>0</v>
      </c>
      <c r="G9">
        <v>0</v>
      </c>
      <c r="H9" t="s">
        <v>23</v>
      </c>
      <c r="I9">
        <v>0</v>
      </c>
      <c r="J9" t="s">
        <v>17</v>
      </c>
      <c r="K9" t="s">
        <v>19</v>
      </c>
      <c r="L9" t="s">
        <v>24</v>
      </c>
      <c r="M9" t="s">
        <v>3804</v>
      </c>
    </row>
    <row r="10" spans="1:13" ht="12.75" customHeight="1" x14ac:dyDescent="0.15">
      <c r="A10" t="s">
        <v>25</v>
      </c>
      <c r="B10" t="s">
        <v>26</v>
      </c>
      <c r="C10" t="s">
        <v>27</v>
      </c>
      <c r="D10" t="s">
        <v>22</v>
      </c>
      <c r="E10">
        <v>0</v>
      </c>
      <c r="F10">
        <v>0</v>
      </c>
      <c r="G10">
        <v>0</v>
      </c>
      <c r="H10" t="s">
        <v>23</v>
      </c>
      <c r="I10">
        <v>0</v>
      </c>
      <c r="J10" t="s">
        <v>17</v>
      </c>
      <c r="K10" t="s">
        <v>25</v>
      </c>
      <c r="L10" t="s">
        <v>28</v>
      </c>
      <c r="M10" t="s">
        <v>3805</v>
      </c>
    </row>
    <row r="11" spans="1:13" ht="12.75" customHeight="1" x14ac:dyDescent="0.15">
      <c r="A11" t="s">
        <v>29</v>
      </c>
      <c r="B11" t="s">
        <v>30</v>
      </c>
      <c r="C11" t="s">
        <v>31</v>
      </c>
      <c r="D11" t="s">
        <v>32</v>
      </c>
      <c r="E11">
        <v>0</v>
      </c>
      <c r="F11" t="s">
        <v>33</v>
      </c>
      <c r="G11">
        <v>0</v>
      </c>
      <c r="H11" t="s">
        <v>34</v>
      </c>
      <c r="I11">
        <v>0</v>
      </c>
      <c r="J11" t="s">
        <v>17</v>
      </c>
      <c r="K11" t="s">
        <v>29</v>
      </c>
      <c r="L11" t="s">
        <v>35</v>
      </c>
      <c r="M11" t="s">
        <v>4504</v>
      </c>
    </row>
    <row r="12" spans="1:13" ht="12.75" customHeight="1" x14ac:dyDescent="0.15">
      <c r="A12" t="s">
        <v>36</v>
      </c>
      <c r="B12" t="s">
        <v>37</v>
      </c>
      <c r="C12" t="s">
        <v>38</v>
      </c>
      <c r="D12" t="s">
        <v>32</v>
      </c>
      <c r="E12">
        <v>0</v>
      </c>
      <c r="F12" t="s">
        <v>33</v>
      </c>
      <c r="G12">
        <v>0</v>
      </c>
      <c r="H12" t="s">
        <v>39</v>
      </c>
      <c r="I12">
        <v>0</v>
      </c>
      <c r="J12" t="s">
        <v>17</v>
      </c>
      <c r="K12" t="s">
        <v>36</v>
      </c>
      <c r="L12" t="s">
        <v>40</v>
      </c>
      <c r="M12" t="s">
        <v>4505</v>
      </c>
    </row>
    <row r="13" spans="1:13" ht="12.75" customHeight="1" x14ac:dyDescent="0.15">
      <c r="A13" t="s">
        <v>48</v>
      </c>
      <c r="B13" t="s">
        <v>49</v>
      </c>
      <c r="C13" t="s">
        <v>50</v>
      </c>
      <c r="D13" t="s">
        <v>15</v>
      </c>
      <c r="E13">
        <v>0</v>
      </c>
      <c r="F13" t="s">
        <v>33</v>
      </c>
      <c r="G13">
        <v>0</v>
      </c>
      <c r="H13" t="s">
        <v>46</v>
      </c>
      <c r="I13">
        <v>0</v>
      </c>
      <c r="J13" t="s">
        <v>47</v>
      </c>
      <c r="K13" t="s">
        <v>48</v>
      </c>
      <c r="L13" t="s">
        <v>51</v>
      </c>
      <c r="M13" t="s">
        <v>4506</v>
      </c>
    </row>
    <row r="14" spans="1:13" ht="12.75" customHeight="1" x14ac:dyDescent="0.15">
      <c r="A14" t="s">
        <v>3529</v>
      </c>
      <c r="B14" t="s">
        <v>3530</v>
      </c>
      <c r="C14" t="s">
        <v>3531</v>
      </c>
      <c r="D14" t="s">
        <v>15</v>
      </c>
      <c r="E14">
        <v>0</v>
      </c>
      <c r="F14" t="s">
        <v>3532</v>
      </c>
      <c r="G14">
        <v>0</v>
      </c>
      <c r="H14" t="s">
        <v>119</v>
      </c>
      <c r="I14">
        <v>0</v>
      </c>
      <c r="J14" t="s">
        <v>17</v>
      </c>
      <c r="K14" t="s">
        <v>3529</v>
      </c>
      <c r="L14" t="s">
        <v>3533</v>
      </c>
      <c r="M14" t="s">
        <v>4230</v>
      </c>
    </row>
    <row r="15" spans="1:13" ht="12.75" customHeight="1" x14ac:dyDescent="0.15">
      <c r="A15" t="s">
        <v>58</v>
      </c>
      <c r="B15" t="s">
        <v>59</v>
      </c>
      <c r="C15" t="s">
        <v>60</v>
      </c>
      <c r="D15" t="s">
        <v>15</v>
      </c>
      <c r="E15">
        <v>0</v>
      </c>
      <c r="F15" t="s">
        <v>55</v>
      </c>
      <c r="G15">
        <v>0</v>
      </c>
      <c r="H15" t="s">
        <v>39</v>
      </c>
      <c r="I15">
        <v>0</v>
      </c>
      <c r="J15" t="s">
        <v>17</v>
      </c>
      <c r="K15" t="s">
        <v>58</v>
      </c>
      <c r="L15" t="s">
        <v>61</v>
      </c>
      <c r="M15" t="s">
        <v>4275</v>
      </c>
    </row>
    <row r="16" spans="1:13" ht="12.75" customHeight="1" x14ac:dyDescent="0.15">
      <c r="A16" t="s">
        <v>62</v>
      </c>
      <c r="B16" t="s">
        <v>63</v>
      </c>
      <c r="C16" t="s">
        <v>64</v>
      </c>
      <c r="D16" t="s">
        <v>15</v>
      </c>
      <c r="E16">
        <v>0</v>
      </c>
      <c r="F16">
        <v>0</v>
      </c>
      <c r="G16">
        <v>0</v>
      </c>
      <c r="H16" t="s">
        <v>65</v>
      </c>
      <c r="I16">
        <v>0</v>
      </c>
      <c r="J16" t="s">
        <v>17</v>
      </c>
      <c r="K16" t="s">
        <v>62</v>
      </c>
      <c r="L16" t="s">
        <v>66</v>
      </c>
      <c r="M16" t="s">
        <v>3807</v>
      </c>
    </row>
    <row r="17" spans="1:13" ht="12.75" customHeight="1" x14ac:dyDescent="0.15">
      <c r="A17" t="s">
        <v>67</v>
      </c>
      <c r="B17" t="s">
        <v>68</v>
      </c>
      <c r="C17" t="s">
        <v>69</v>
      </c>
      <c r="D17" t="s">
        <v>15</v>
      </c>
      <c r="E17">
        <v>0</v>
      </c>
      <c r="F17">
        <v>0</v>
      </c>
      <c r="G17">
        <v>0</v>
      </c>
      <c r="H17" t="s">
        <v>65</v>
      </c>
      <c r="I17">
        <v>0</v>
      </c>
      <c r="J17" t="s">
        <v>17</v>
      </c>
      <c r="K17" t="s">
        <v>67</v>
      </c>
      <c r="L17" t="s">
        <v>70</v>
      </c>
      <c r="M17" t="s">
        <v>3808</v>
      </c>
    </row>
    <row r="18" spans="1:13" ht="12.75" customHeight="1" x14ac:dyDescent="0.15">
      <c r="A18" t="s">
        <v>71</v>
      </c>
      <c r="B18" t="s">
        <v>72</v>
      </c>
      <c r="C18" t="s">
        <v>73</v>
      </c>
      <c r="D18" t="s">
        <v>15</v>
      </c>
      <c r="E18">
        <v>0</v>
      </c>
      <c r="F18">
        <v>0</v>
      </c>
      <c r="G18">
        <v>0</v>
      </c>
      <c r="H18" t="s">
        <v>65</v>
      </c>
      <c r="I18">
        <v>0</v>
      </c>
      <c r="J18" t="s">
        <v>17</v>
      </c>
      <c r="K18" t="s">
        <v>71</v>
      </c>
      <c r="L18" t="s">
        <v>74</v>
      </c>
      <c r="M18" t="s">
        <v>3809</v>
      </c>
    </row>
    <row r="19" spans="1:13" ht="12.75" customHeight="1" x14ac:dyDescent="0.15">
      <c r="A19" t="s">
        <v>75</v>
      </c>
      <c r="B19" t="s">
        <v>76</v>
      </c>
      <c r="C19" t="s">
        <v>77</v>
      </c>
      <c r="D19" t="s">
        <v>15</v>
      </c>
      <c r="E19">
        <v>0</v>
      </c>
      <c r="F19">
        <v>0</v>
      </c>
      <c r="G19">
        <v>0</v>
      </c>
      <c r="H19" t="s">
        <v>65</v>
      </c>
      <c r="I19">
        <v>0</v>
      </c>
      <c r="J19" t="s">
        <v>17</v>
      </c>
      <c r="K19" t="s">
        <v>75</v>
      </c>
      <c r="L19" t="s">
        <v>78</v>
      </c>
      <c r="M19" t="s">
        <v>3810</v>
      </c>
    </row>
    <row r="20" spans="1:13" ht="12.75" customHeight="1" x14ac:dyDescent="0.15">
      <c r="A20" t="s">
        <v>86</v>
      </c>
      <c r="B20" t="s">
        <v>87</v>
      </c>
      <c r="C20" t="s">
        <v>88</v>
      </c>
      <c r="D20" t="s">
        <v>15</v>
      </c>
      <c r="E20">
        <v>0</v>
      </c>
      <c r="F20">
        <v>0</v>
      </c>
      <c r="G20">
        <v>0</v>
      </c>
      <c r="H20" t="s">
        <v>65</v>
      </c>
      <c r="I20">
        <v>0</v>
      </c>
      <c r="J20" t="s">
        <v>17</v>
      </c>
      <c r="K20" t="s">
        <v>86</v>
      </c>
      <c r="L20" t="s">
        <v>89</v>
      </c>
      <c r="M20" t="s">
        <v>3811</v>
      </c>
    </row>
    <row r="21" spans="1:13" ht="12.75" customHeight="1" x14ac:dyDescent="0.15">
      <c r="A21" t="s">
        <v>90</v>
      </c>
      <c r="B21" t="s">
        <v>91</v>
      </c>
      <c r="C21" t="s">
        <v>92</v>
      </c>
      <c r="D21" t="s">
        <v>22</v>
      </c>
      <c r="E21">
        <v>0</v>
      </c>
      <c r="F21">
        <v>0</v>
      </c>
      <c r="G21">
        <v>0</v>
      </c>
      <c r="H21" t="s">
        <v>23</v>
      </c>
      <c r="I21">
        <v>0</v>
      </c>
      <c r="J21" t="s">
        <v>17</v>
      </c>
      <c r="K21" t="s">
        <v>90</v>
      </c>
      <c r="L21" t="s">
        <v>93</v>
      </c>
      <c r="M21" t="s">
        <v>3812</v>
      </c>
    </row>
    <row r="22" spans="1:13" ht="12.75" customHeight="1" x14ac:dyDescent="0.15">
      <c r="A22" t="s">
        <v>94</v>
      </c>
      <c r="B22" t="s">
        <v>95</v>
      </c>
      <c r="C22" t="s">
        <v>96</v>
      </c>
      <c r="D22" t="s">
        <v>22</v>
      </c>
      <c r="E22">
        <v>0</v>
      </c>
      <c r="F22">
        <v>0</v>
      </c>
      <c r="G22">
        <v>0</v>
      </c>
      <c r="H22" t="s">
        <v>23</v>
      </c>
      <c r="I22">
        <v>0</v>
      </c>
      <c r="J22" t="s">
        <v>17</v>
      </c>
      <c r="K22" t="s">
        <v>94</v>
      </c>
      <c r="L22" t="s">
        <v>97</v>
      </c>
      <c r="M22" t="s">
        <v>3813</v>
      </c>
    </row>
    <row r="23" spans="1:13" ht="12.75" customHeight="1" x14ac:dyDescent="0.15">
      <c r="A23" t="s">
        <v>98</v>
      </c>
      <c r="B23" t="s">
        <v>99</v>
      </c>
      <c r="C23" t="s">
        <v>100</v>
      </c>
      <c r="D23" t="s">
        <v>32</v>
      </c>
      <c r="E23">
        <v>0</v>
      </c>
      <c r="F23" t="s">
        <v>101</v>
      </c>
      <c r="G23">
        <v>0</v>
      </c>
      <c r="H23" t="s">
        <v>102</v>
      </c>
      <c r="I23">
        <v>0</v>
      </c>
      <c r="J23" t="s">
        <v>17</v>
      </c>
      <c r="K23" t="s">
        <v>98</v>
      </c>
      <c r="L23" t="s">
        <v>103</v>
      </c>
      <c r="M23" t="s">
        <v>4559</v>
      </c>
    </row>
    <row r="24" spans="1:13" ht="12.75" customHeight="1" x14ac:dyDescent="0.15">
      <c r="A24" t="s">
        <v>104</v>
      </c>
      <c r="B24" t="s">
        <v>105</v>
      </c>
      <c r="C24" t="s">
        <v>106</v>
      </c>
      <c r="D24" t="s">
        <v>15</v>
      </c>
      <c r="E24">
        <v>0</v>
      </c>
      <c r="F24" t="s">
        <v>107</v>
      </c>
      <c r="G24">
        <v>0</v>
      </c>
      <c r="H24" t="s">
        <v>23</v>
      </c>
      <c r="I24">
        <v>0</v>
      </c>
      <c r="J24" t="s">
        <v>17</v>
      </c>
      <c r="K24" t="s">
        <v>104</v>
      </c>
      <c r="L24" t="s">
        <v>108</v>
      </c>
      <c r="M24" t="s">
        <v>4233</v>
      </c>
    </row>
    <row r="25" spans="1:13" ht="12.75" customHeight="1" x14ac:dyDescent="0.15">
      <c r="A25" t="s">
        <v>3514</v>
      </c>
      <c r="B25" t="s">
        <v>3515</v>
      </c>
      <c r="C25" t="s">
        <v>3516</v>
      </c>
      <c r="D25" t="s">
        <v>22</v>
      </c>
      <c r="E25">
        <v>0</v>
      </c>
      <c r="F25" t="s">
        <v>3517</v>
      </c>
      <c r="G25">
        <v>0</v>
      </c>
      <c r="H25" t="s">
        <v>23</v>
      </c>
      <c r="I25">
        <v>0</v>
      </c>
      <c r="J25" t="s">
        <v>17</v>
      </c>
      <c r="K25" t="s">
        <v>3514</v>
      </c>
      <c r="L25" t="s">
        <v>3518</v>
      </c>
      <c r="M25" t="s">
        <v>4338</v>
      </c>
    </row>
    <row r="26" spans="1:13" ht="12.75" customHeight="1" x14ac:dyDescent="0.15">
      <c r="A26" t="s">
        <v>134</v>
      </c>
      <c r="B26" t="s">
        <v>135</v>
      </c>
      <c r="C26" t="s">
        <v>136</v>
      </c>
      <c r="D26" t="s">
        <v>15</v>
      </c>
      <c r="E26">
        <v>0</v>
      </c>
      <c r="F26" t="s">
        <v>124</v>
      </c>
      <c r="G26">
        <v>0</v>
      </c>
      <c r="H26" t="s">
        <v>137</v>
      </c>
      <c r="I26">
        <v>0</v>
      </c>
      <c r="J26" t="s">
        <v>138</v>
      </c>
      <c r="K26" t="s">
        <v>134</v>
      </c>
      <c r="L26" t="s">
        <v>139</v>
      </c>
      <c r="M26" t="s">
        <v>4182</v>
      </c>
    </row>
    <row r="27" spans="1:13" ht="12.75" customHeight="1" x14ac:dyDescent="0.15">
      <c r="A27" t="s">
        <v>140</v>
      </c>
      <c r="B27" t="s">
        <v>141</v>
      </c>
      <c r="C27" t="s">
        <v>142</v>
      </c>
      <c r="D27" t="s">
        <v>15</v>
      </c>
      <c r="E27">
        <v>0</v>
      </c>
      <c r="F27" t="s">
        <v>124</v>
      </c>
      <c r="G27">
        <v>0</v>
      </c>
      <c r="H27" t="s">
        <v>137</v>
      </c>
      <c r="I27">
        <v>0</v>
      </c>
      <c r="J27" t="s">
        <v>138</v>
      </c>
      <c r="K27" t="s">
        <v>140</v>
      </c>
      <c r="L27" t="s">
        <v>143</v>
      </c>
      <c r="M27" t="s">
        <v>4183</v>
      </c>
    </row>
    <row r="28" spans="1:13" ht="12.75" customHeight="1" x14ac:dyDescent="0.15">
      <c r="A28" t="s">
        <v>144</v>
      </c>
      <c r="B28" t="s">
        <v>145</v>
      </c>
      <c r="C28" t="s">
        <v>146</v>
      </c>
      <c r="D28" t="s">
        <v>15</v>
      </c>
      <c r="E28">
        <v>0</v>
      </c>
      <c r="F28" t="s">
        <v>124</v>
      </c>
      <c r="G28">
        <v>0</v>
      </c>
      <c r="H28" t="s">
        <v>119</v>
      </c>
      <c r="I28">
        <v>0</v>
      </c>
      <c r="J28" t="s">
        <v>138</v>
      </c>
      <c r="K28" t="s">
        <v>144</v>
      </c>
      <c r="L28" t="s">
        <v>147</v>
      </c>
      <c r="M28" t="s">
        <v>4184</v>
      </c>
    </row>
    <row r="29" spans="1:13" ht="12.75" customHeight="1" x14ac:dyDescent="0.15">
      <c r="A29" t="s">
        <v>3525</v>
      </c>
      <c r="B29" t="s">
        <v>3526</v>
      </c>
      <c r="C29" t="s">
        <v>3527</v>
      </c>
      <c r="D29" t="s">
        <v>22</v>
      </c>
      <c r="E29">
        <v>0</v>
      </c>
      <c r="F29" t="s">
        <v>124</v>
      </c>
      <c r="G29">
        <v>0</v>
      </c>
      <c r="H29" t="s">
        <v>23</v>
      </c>
      <c r="I29">
        <v>0</v>
      </c>
      <c r="J29" t="s">
        <v>848</v>
      </c>
      <c r="K29" t="s">
        <v>3525</v>
      </c>
      <c r="L29" t="s">
        <v>3528</v>
      </c>
      <c r="M29" t="s">
        <v>4216</v>
      </c>
    </row>
    <row r="30" spans="1:13" ht="12.75" customHeight="1" x14ac:dyDescent="0.15">
      <c r="A30" t="s">
        <v>148</v>
      </c>
      <c r="B30" t="s">
        <v>149</v>
      </c>
      <c r="C30" t="s">
        <v>150</v>
      </c>
      <c r="D30" t="s">
        <v>15</v>
      </c>
      <c r="E30">
        <v>0</v>
      </c>
      <c r="F30" t="s">
        <v>124</v>
      </c>
      <c r="G30">
        <v>0</v>
      </c>
      <c r="H30" t="s">
        <v>137</v>
      </c>
      <c r="I30">
        <v>0</v>
      </c>
      <c r="J30" t="s">
        <v>138</v>
      </c>
      <c r="K30" t="s">
        <v>148</v>
      </c>
      <c r="L30" t="s">
        <v>151</v>
      </c>
      <c r="M30" t="s">
        <v>4185</v>
      </c>
    </row>
    <row r="31" spans="1:13" ht="12.75" customHeight="1" x14ac:dyDescent="0.15">
      <c r="A31" t="s">
        <v>152</v>
      </c>
      <c r="B31" t="s">
        <v>153</v>
      </c>
      <c r="C31" t="s">
        <v>154</v>
      </c>
      <c r="D31" t="s">
        <v>15</v>
      </c>
      <c r="E31">
        <v>0</v>
      </c>
      <c r="F31" t="s">
        <v>124</v>
      </c>
      <c r="G31">
        <v>0</v>
      </c>
      <c r="H31" t="s">
        <v>137</v>
      </c>
      <c r="I31">
        <v>0</v>
      </c>
      <c r="J31" t="s">
        <v>138</v>
      </c>
      <c r="K31" t="s">
        <v>152</v>
      </c>
      <c r="L31" t="s">
        <v>155</v>
      </c>
      <c r="M31" t="s">
        <v>4186</v>
      </c>
    </row>
    <row r="32" spans="1:13" ht="12.75" customHeight="1" x14ac:dyDescent="0.15">
      <c r="A32" t="s">
        <v>162</v>
      </c>
      <c r="B32" t="s">
        <v>163</v>
      </c>
      <c r="C32" t="s">
        <v>164</v>
      </c>
      <c r="D32" t="s">
        <v>15</v>
      </c>
      <c r="E32">
        <v>0</v>
      </c>
      <c r="F32" t="s">
        <v>159</v>
      </c>
      <c r="G32">
        <v>0</v>
      </c>
      <c r="H32" t="s">
        <v>160</v>
      </c>
      <c r="I32">
        <v>0</v>
      </c>
      <c r="J32" t="s">
        <v>17</v>
      </c>
      <c r="K32" t="s">
        <v>162</v>
      </c>
      <c r="L32" t="s">
        <v>3720</v>
      </c>
      <c r="M32" t="s">
        <v>4480</v>
      </c>
    </row>
    <row r="33" spans="1:13" ht="12.75" customHeight="1" x14ac:dyDescent="0.15">
      <c r="A33" t="s">
        <v>165</v>
      </c>
      <c r="B33" t="s">
        <v>166</v>
      </c>
      <c r="C33" t="s">
        <v>167</v>
      </c>
      <c r="D33" t="s">
        <v>15</v>
      </c>
      <c r="E33">
        <v>0</v>
      </c>
      <c r="F33" t="s">
        <v>159</v>
      </c>
      <c r="G33">
        <v>0</v>
      </c>
      <c r="H33" t="s">
        <v>160</v>
      </c>
      <c r="I33">
        <v>0</v>
      </c>
      <c r="J33" t="s">
        <v>17</v>
      </c>
      <c r="K33" t="s">
        <v>165</v>
      </c>
      <c r="L33" t="s">
        <v>3794</v>
      </c>
      <c r="M33" t="s">
        <v>4481</v>
      </c>
    </row>
    <row r="34" spans="1:13" ht="12.75" customHeight="1" x14ac:dyDescent="0.15">
      <c r="A34" t="s">
        <v>168</v>
      </c>
      <c r="B34" t="s">
        <v>169</v>
      </c>
      <c r="C34" t="s">
        <v>170</v>
      </c>
      <c r="D34" t="s">
        <v>15</v>
      </c>
      <c r="E34">
        <v>0</v>
      </c>
      <c r="F34" t="s">
        <v>159</v>
      </c>
      <c r="G34">
        <v>0</v>
      </c>
      <c r="H34" t="s">
        <v>160</v>
      </c>
      <c r="I34">
        <v>0</v>
      </c>
      <c r="J34" t="s">
        <v>17</v>
      </c>
      <c r="K34" t="s">
        <v>168</v>
      </c>
      <c r="L34" t="s">
        <v>3721</v>
      </c>
      <c r="M34" t="s">
        <v>4482</v>
      </c>
    </row>
    <row r="35" spans="1:13" ht="12.75" customHeight="1" x14ac:dyDescent="0.15">
      <c r="A35" t="s">
        <v>171</v>
      </c>
      <c r="B35" t="s">
        <v>172</v>
      </c>
      <c r="C35" t="s">
        <v>173</v>
      </c>
      <c r="D35" t="s">
        <v>22</v>
      </c>
      <c r="E35">
        <v>0</v>
      </c>
      <c r="F35">
        <v>0</v>
      </c>
      <c r="G35">
        <v>0</v>
      </c>
      <c r="H35" t="s">
        <v>23</v>
      </c>
      <c r="I35">
        <v>0</v>
      </c>
      <c r="J35" t="s">
        <v>17</v>
      </c>
      <c r="K35" t="s">
        <v>171</v>
      </c>
      <c r="L35" t="s">
        <v>174</v>
      </c>
      <c r="M35" t="s">
        <v>3814</v>
      </c>
    </row>
    <row r="36" spans="1:13" ht="12.75" customHeight="1" x14ac:dyDescent="0.15">
      <c r="A36" t="s">
        <v>175</v>
      </c>
      <c r="B36" t="s">
        <v>176</v>
      </c>
      <c r="C36" t="s">
        <v>177</v>
      </c>
      <c r="D36" t="s">
        <v>15</v>
      </c>
      <c r="E36">
        <v>0</v>
      </c>
      <c r="F36" t="s">
        <v>178</v>
      </c>
      <c r="G36">
        <v>0</v>
      </c>
      <c r="H36" t="s">
        <v>179</v>
      </c>
      <c r="I36">
        <v>0</v>
      </c>
      <c r="J36" t="s">
        <v>17</v>
      </c>
      <c r="K36" t="s">
        <v>175</v>
      </c>
      <c r="L36" t="s">
        <v>180</v>
      </c>
      <c r="M36" t="s">
        <v>4176</v>
      </c>
    </row>
    <row r="37" spans="1:13" ht="12.75" customHeight="1" x14ac:dyDescent="0.15">
      <c r="A37" t="s">
        <v>181</v>
      </c>
      <c r="B37" t="s">
        <v>182</v>
      </c>
      <c r="C37" t="s">
        <v>183</v>
      </c>
      <c r="D37" t="s">
        <v>15</v>
      </c>
      <c r="E37">
        <v>0</v>
      </c>
      <c r="F37" t="s">
        <v>178</v>
      </c>
      <c r="G37">
        <v>0</v>
      </c>
      <c r="H37" t="s">
        <v>179</v>
      </c>
      <c r="I37">
        <v>0</v>
      </c>
      <c r="J37" t="s">
        <v>17</v>
      </c>
      <c r="K37" t="s">
        <v>181</v>
      </c>
      <c r="L37" t="s">
        <v>184</v>
      </c>
      <c r="M37" t="s">
        <v>4177</v>
      </c>
    </row>
    <row r="38" spans="1:13" ht="12.75" customHeight="1" x14ac:dyDescent="0.15">
      <c r="A38" t="s">
        <v>185</v>
      </c>
      <c r="B38" t="s">
        <v>186</v>
      </c>
      <c r="C38" t="s">
        <v>187</v>
      </c>
      <c r="D38" t="s">
        <v>15</v>
      </c>
      <c r="E38">
        <v>0</v>
      </c>
      <c r="F38" t="s">
        <v>178</v>
      </c>
      <c r="G38">
        <v>0</v>
      </c>
      <c r="H38" t="s">
        <v>179</v>
      </c>
      <c r="I38">
        <v>0</v>
      </c>
      <c r="J38" t="s">
        <v>17</v>
      </c>
      <c r="K38" t="s">
        <v>185</v>
      </c>
      <c r="L38" t="s">
        <v>188</v>
      </c>
      <c r="M38" t="s">
        <v>4178</v>
      </c>
    </row>
    <row r="39" spans="1:13" ht="12.75" customHeight="1" x14ac:dyDescent="0.15">
      <c r="A39" t="s">
        <v>189</v>
      </c>
      <c r="B39" t="s">
        <v>190</v>
      </c>
      <c r="C39" t="s">
        <v>191</v>
      </c>
      <c r="D39" t="s">
        <v>15</v>
      </c>
      <c r="E39">
        <v>0</v>
      </c>
      <c r="F39" t="s">
        <v>178</v>
      </c>
      <c r="G39">
        <v>0</v>
      </c>
      <c r="H39" t="s">
        <v>179</v>
      </c>
      <c r="I39">
        <v>0</v>
      </c>
      <c r="J39" t="s">
        <v>17</v>
      </c>
      <c r="K39" t="s">
        <v>189</v>
      </c>
      <c r="L39" t="s">
        <v>192</v>
      </c>
      <c r="M39" t="s">
        <v>4179</v>
      </c>
    </row>
    <row r="40" spans="1:13" ht="12.75" customHeight="1" x14ac:dyDescent="0.15">
      <c r="A40" t="s">
        <v>193</v>
      </c>
      <c r="B40" t="s">
        <v>194</v>
      </c>
      <c r="C40" t="s">
        <v>195</v>
      </c>
      <c r="D40" t="s">
        <v>196</v>
      </c>
      <c r="E40">
        <v>0</v>
      </c>
      <c r="F40" t="s">
        <v>55</v>
      </c>
      <c r="G40">
        <v>0</v>
      </c>
      <c r="H40" t="s">
        <v>23</v>
      </c>
      <c r="I40">
        <v>0</v>
      </c>
      <c r="J40" t="s">
        <v>17</v>
      </c>
      <c r="K40" t="s">
        <v>193</v>
      </c>
      <c r="L40" t="s">
        <v>197</v>
      </c>
      <c r="M40" t="s">
        <v>4276</v>
      </c>
    </row>
    <row r="41" spans="1:13" ht="12.75" customHeight="1" x14ac:dyDescent="0.15">
      <c r="A41" t="s">
        <v>198</v>
      </c>
      <c r="B41" t="s">
        <v>199</v>
      </c>
      <c r="C41" t="s">
        <v>200</v>
      </c>
      <c r="D41" t="s">
        <v>196</v>
      </c>
      <c r="E41">
        <v>0</v>
      </c>
      <c r="F41" t="s">
        <v>55</v>
      </c>
      <c r="G41">
        <v>0</v>
      </c>
      <c r="H41" t="s">
        <v>23</v>
      </c>
      <c r="I41">
        <v>0</v>
      </c>
      <c r="J41" t="s">
        <v>17</v>
      </c>
      <c r="K41" t="s">
        <v>198</v>
      </c>
      <c r="L41" t="s">
        <v>201</v>
      </c>
      <c r="M41" t="s">
        <v>4277</v>
      </c>
    </row>
    <row r="42" spans="1:13" ht="12.75" customHeight="1" x14ac:dyDescent="0.15">
      <c r="A42" t="s">
        <v>202</v>
      </c>
      <c r="B42" t="s">
        <v>203</v>
      </c>
      <c r="C42" t="s">
        <v>204</v>
      </c>
      <c r="D42" t="s">
        <v>196</v>
      </c>
      <c r="E42">
        <v>0</v>
      </c>
      <c r="F42" t="s">
        <v>55</v>
      </c>
      <c r="G42">
        <v>0</v>
      </c>
      <c r="H42" t="s">
        <v>23</v>
      </c>
      <c r="I42">
        <v>0</v>
      </c>
      <c r="J42" t="s">
        <v>17</v>
      </c>
      <c r="K42" t="s">
        <v>202</v>
      </c>
      <c r="L42" t="s">
        <v>205</v>
      </c>
      <c r="M42" t="s">
        <v>4278</v>
      </c>
    </row>
    <row r="43" spans="1:13" ht="12.75" customHeight="1" x14ac:dyDescent="0.15">
      <c r="A43" t="s">
        <v>206</v>
      </c>
      <c r="B43" t="s">
        <v>207</v>
      </c>
      <c r="C43" t="s">
        <v>208</v>
      </c>
      <c r="D43" t="s">
        <v>15</v>
      </c>
      <c r="E43">
        <v>0</v>
      </c>
      <c r="F43" t="s">
        <v>209</v>
      </c>
      <c r="G43">
        <v>0</v>
      </c>
      <c r="H43" t="s">
        <v>39</v>
      </c>
      <c r="I43">
        <v>0</v>
      </c>
      <c r="J43" t="s">
        <v>17</v>
      </c>
      <c r="K43" t="s">
        <v>206</v>
      </c>
      <c r="L43" t="s">
        <v>210</v>
      </c>
      <c r="M43" t="s">
        <v>4368</v>
      </c>
    </row>
    <row r="44" spans="1:13" ht="12.75" customHeight="1" x14ac:dyDescent="0.15">
      <c r="A44" t="s">
        <v>211</v>
      </c>
      <c r="B44" t="s">
        <v>212</v>
      </c>
      <c r="C44" t="s">
        <v>213</v>
      </c>
      <c r="D44" t="s">
        <v>15</v>
      </c>
      <c r="E44">
        <v>0</v>
      </c>
      <c r="F44" t="s">
        <v>209</v>
      </c>
      <c r="G44">
        <v>0</v>
      </c>
      <c r="H44" t="s">
        <v>39</v>
      </c>
      <c r="I44">
        <v>0</v>
      </c>
      <c r="J44" t="s">
        <v>17</v>
      </c>
      <c r="K44" t="s">
        <v>211</v>
      </c>
      <c r="L44" t="s">
        <v>214</v>
      </c>
      <c r="M44" t="s">
        <v>4369</v>
      </c>
    </row>
    <row r="45" spans="1:13" ht="12.75" customHeight="1" x14ac:dyDescent="0.15">
      <c r="A45" t="s">
        <v>221</v>
      </c>
      <c r="B45" t="s">
        <v>222</v>
      </c>
      <c r="C45" t="s">
        <v>223</v>
      </c>
      <c r="D45" t="s">
        <v>15</v>
      </c>
      <c r="E45">
        <v>0</v>
      </c>
      <c r="F45" t="s">
        <v>209</v>
      </c>
      <c r="G45">
        <v>0</v>
      </c>
      <c r="H45" t="s">
        <v>39</v>
      </c>
      <c r="I45">
        <v>0</v>
      </c>
      <c r="J45" t="s">
        <v>17</v>
      </c>
      <c r="K45" t="s">
        <v>221</v>
      </c>
      <c r="L45" t="s">
        <v>224</v>
      </c>
      <c r="M45" t="s">
        <v>4371</v>
      </c>
    </row>
    <row r="46" spans="1:13" ht="12.75" customHeight="1" x14ac:dyDescent="0.15">
      <c r="A46" t="s">
        <v>225</v>
      </c>
      <c r="B46" t="s">
        <v>226</v>
      </c>
      <c r="C46" t="s">
        <v>227</v>
      </c>
      <c r="D46" t="s">
        <v>196</v>
      </c>
      <c r="E46">
        <v>0</v>
      </c>
      <c r="F46" t="s">
        <v>107</v>
      </c>
      <c r="G46">
        <v>0</v>
      </c>
      <c r="H46" t="s">
        <v>23</v>
      </c>
      <c r="I46">
        <v>0</v>
      </c>
      <c r="J46" t="s">
        <v>17</v>
      </c>
      <c r="K46" t="s">
        <v>225</v>
      </c>
      <c r="L46" t="s">
        <v>228</v>
      </c>
      <c r="M46" t="s">
        <v>4235</v>
      </c>
    </row>
    <row r="47" spans="1:13" ht="12.75" customHeight="1" x14ac:dyDescent="0.15">
      <c r="A47" t="s">
        <v>229</v>
      </c>
      <c r="B47" t="s">
        <v>230</v>
      </c>
      <c r="C47" t="s">
        <v>231</v>
      </c>
      <c r="D47" t="s">
        <v>15</v>
      </c>
      <c r="E47">
        <v>0</v>
      </c>
      <c r="F47">
        <v>0</v>
      </c>
      <c r="G47">
        <v>0</v>
      </c>
      <c r="H47" t="s">
        <v>119</v>
      </c>
      <c r="I47">
        <v>0</v>
      </c>
      <c r="J47" t="s">
        <v>17</v>
      </c>
      <c r="K47" t="s">
        <v>229</v>
      </c>
      <c r="L47" t="s">
        <v>232</v>
      </c>
      <c r="M47" t="s">
        <v>3815</v>
      </c>
    </row>
    <row r="48" spans="1:13" ht="12.75" customHeight="1" x14ac:dyDescent="0.15">
      <c r="A48" t="s">
        <v>233</v>
      </c>
      <c r="B48" t="s">
        <v>234</v>
      </c>
      <c r="C48" t="s">
        <v>235</v>
      </c>
      <c r="D48" t="s">
        <v>15</v>
      </c>
      <c r="E48">
        <v>0</v>
      </c>
      <c r="F48">
        <v>0</v>
      </c>
      <c r="G48">
        <v>0</v>
      </c>
      <c r="H48" t="s">
        <v>119</v>
      </c>
      <c r="I48">
        <v>0</v>
      </c>
      <c r="J48" t="s">
        <v>17</v>
      </c>
      <c r="K48" t="s">
        <v>233</v>
      </c>
      <c r="L48" t="s">
        <v>236</v>
      </c>
      <c r="M48" t="s">
        <v>3816</v>
      </c>
    </row>
    <row r="49" spans="1:13" ht="12.75" customHeight="1" x14ac:dyDescent="0.15">
      <c r="A49" t="s">
        <v>237</v>
      </c>
      <c r="B49" t="s">
        <v>238</v>
      </c>
      <c r="C49" t="s">
        <v>239</v>
      </c>
      <c r="D49" t="s">
        <v>15</v>
      </c>
      <c r="E49">
        <v>0</v>
      </c>
      <c r="F49" t="s">
        <v>118</v>
      </c>
      <c r="G49">
        <v>0</v>
      </c>
      <c r="H49" t="s">
        <v>240</v>
      </c>
      <c r="I49">
        <v>0</v>
      </c>
      <c r="J49" t="s">
        <v>17</v>
      </c>
      <c r="K49" t="s">
        <v>237</v>
      </c>
      <c r="L49" t="s">
        <v>241</v>
      </c>
      <c r="M49" t="s">
        <v>4085</v>
      </c>
    </row>
    <row r="50" spans="1:13" ht="12.75" customHeight="1" x14ac:dyDescent="0.15">
      <c r="A50" t="s">
        <v>242</v>
      </c>
      <c r="B50" t="s">
        <v>243</v>
      </c>
      <c r="C50" t="s">
        <v>244</v>
      </c>
      <c r="D50" t="s">
        <v>15</v>
      </c>
      <c r="E50">
        <v>0</v>
      </c>
      <c r="F50" t="s">
        <v>118</v>
      </c>
      <c r="G50">
        <v>0</v>
      </c>
      <c r="H50" t="s">
        <v>240</v>
      </c>
      <c r="I50">
        <v>0</v>
      </c>
      <c r="J50" t="s">
        <v>17</v>
      </c>
      <c r="K50" t="s">
        <v>242</v>
      </c>
      <c r="L50" t="s">
        <v>245</v>
      </c>
      <c r="M50" t="s">
        <v>4086</v>
      </c>
    </row>
    <row r="51" spans="1:13" ht="12.75" customHeight="1" x14ac:dyDescent="0.15">
      <c r="A51" t="s">
        <v>3562</v>
      </c>
      <c r="B51" t="s">
        <v>3563</v>
      </c>
      <c r="C51" t="s">
        <v>244</v>
      </c>
      <c r="D51" t="s">
        <v>22</v>
      </c>
      <c r="E51">
        <v>0</v>
      </c>
      <c r="F51" t="s">
        <v>118</v>
      </c>
      <c r="G51">
        <v>0</v>
      </c>
      <c r="H51" t="s">
        <v>3564</v>
      </c>
      <c r="I51">
        <v>0</v>
      </c>
      <c r="J51" t="s">
        <v>131</v>
      </c>
      <c r="K51" t="s">
        <v>3562</v>
      </c>
      <c r="L51" t="s">
        <v>3565</v>
      </c>
      <c r="M51" t="s">
        <v>4086</v>
      </c>
    </row>
    <row r="52" spans="1:13" ht="12.75" customHeight="1" x14ac:dyDescent="0.15">
      <c r="A52" t="s">
        <v>250</v>
      </c>
      <c r="B52" t="s">
        <v>251</v>
      </c>
      <c r="C52" t="s">
        <v>252</v>
      </c>
      <c r="D52" t="s">
        <v>196</v>
      </c>
      <c r="E52">
        <v>0</v>
      </c>
      <c r="F52" t="s">
        <v>118</v>
      </c>
      <c r="G52">
        <v>0</v>
      </c>
      <c r="H52" t="s">
        <v>23</v>
      </c>
      <c r="I52">
        <v>0</v>
      </c>
      <c r="J52" t="s">
        <v>17</v>
      </c>
      <c r="K52" t="s">
        <v>250</v>
      </c>
      <c r="L52" t="s">
        <v>249</v>
      </c>
      <c r="M52" t="s">
        <v>3817</v>
      </c>
    </row>
    <row r="53" spans="1:13" ht="12.75" customHeight="1" x14ac:dyDescent="0.15">
      <c r="A53" t="s">
        <v>246</v>
      </c>
      <c r="B53" t="s">
        <v>247</v>
      </c>
      <c r="C53" t="s">
        <v>248</v>
      </c>
      <c r="D53" t="s">
        <v>15</v>
      </c>
      <c r="E53">
        <v>0</v>
      </c>
      <c r="F53">
        <v>0</v>
      </c>
      <c r="G53">
        <v>0</v>
      </c>
      <c r="H53" t="s">
        <v>119</v>
      </c>
      <c r="I53">
        <v>0</v>
      </c>
      <c r="J53" t="s">
        <v>17</v>
      </c>
      <c r="K53" t="s">
        <v>246</v>
      </c>
      <c r="L53" t="s">
        <v>249</v>
      </c>
      <c r="M53" t="s">
        <v>3817</v>
      </c>
    </row>
    <row r="54" spans="1:13" ht="12.75" customHeight="1" x14ac:dyDescent="0.15">
      <c r="A54" t="s">
        <v>253</v>
      </c>
      <c r="B54" t="s">
        <v>254</v>
      </c>
      <c r="C54" t="s">
        <v>255</v>
      </c>
      <c r="D54" t="s">
        <v>15</v>
      </c>
      <c r="E54">
        <v>0</v>
      </c>
      <c r="F54">
        <v>0</v>
      </c>
      <c r="G54">
        <v>0</v>
      </c>
      <c r="H54" t="s">
        <v>119</v>
      </c>
      <c r="I54">
        <v>0</v>
      </c>
      <c r="J54" t="s">
        <v>17</v>
      </c>
      <c r="K54" t="s">
        <v>253</v>
      </c>
      <c r="L54" t="s">
        <v>256</v>
      </c>
      <c r="M54" t="s">
        <v>3818</v>
      </c>
    </row>
    <row r="55" spans="1:13" ht="12.75" customHeight="1" x14ac:dyDescent="0.15">
      <c r="A55" t="s">
        <v>257</v>
      </c>
      <c r="B55" t="s">
        <v>258</v>
      </c>
      <c r="C55" t="s">
        <v>259</v>
      </c>
      <c r="D55" t="s">
        <v>32</v>
      </c>
      <c r="E55">
        <v>0</v>
      </c>
      <c r="F55">
        <v>0</v>
      </c>
      <c r="G55">
        <v>0</v>
      </c>
      <c r="H55" t="s">
        <v>23</v>
      </c>
      <c r="I55">
        <v>0</v>
      </c>
      <c r="J55" t="s">
        <v>17</v>
      </c>
      <c r="K55" t="s">
        <v>257</v>
      </c>
      <c r="L55" t="s">
        <v>3722</v>
      </c>
      <c r="M55" t="s">
        <v>3819</v>
      </c>
    </row>
    <row r="56" spans="1:13" ht="12.75" customHeight="1" x14ac:dyDescent="0.15">
      <c r="A56" t="s">
        <v>260</v>
      </c>
      <c r="B56" t="s">
        <v>261</v>
      </c>
      <c r="C56" t="s">
        <v>262</v>
      </c>
      <c r="D56" t="s">
        <v>22</v>
      </c>
      <c r="E56">
        <v>0</v>
      </c>
      <c r="F56">
        <v>0</v>
      </c>
      <c r="G56">
        <v>0</v>
      </c>
      <c r="H56" t="s">
        <v>23</v>
      </c>
      <c r="I56">
        <v>0</v>
      </c>
      <c r="J56" t="s">
        <v>17</v>
      </c>
      <c r="K56" t="s">
        <v>260</v>
      </c>
      <c r="L56" t="s">
        <v>263</v>
      </c>
      <c r="M56" t="s">
        <v>3820</v>
      </c>
    </row>
    <row r="57" spans="1:13" ht="12.75" customHeight="1" x14ac:dyDescent="0.15">
      <c r="A57" t="s">
        <v>264</v>
      </c>
      <c r="B57" t="s">
        <v>265</v>
      </c>
      <c r="C57" t="s">
        <v>266</v>
      </c>
      <c r="D57" t="s">
        <v>22</v>
      </c>
      <c r="E57">
        <v>0</v>
      </c>
      <c r="F57">
        <v>0</v>
      </c>
      <c r="G57">
        <v>0</v>
      </c>
      <c r="H57" t="s">
        <v>23</v>
      </c>
      <c r="I57">
        <v>0</v>
      </c>
      <c r="J57" t="s">
        <v>17</v>
      </c>
      <c r="K57" t="s">
        <v>264</v>
      </c>
      <c r="L57" t="s">
        <v>267</v>
      </c>
      <c r="M57" t="s">
        <v>3821</v>
      </c>
    </row>
    <row r="58" spans="1:13" ht="12.75" customHeight="1" x14ac:dyDescent="0.15">
      <c r="A58" t="s">
        <v>268</v>
      </c>
      <c r="B58" t="s">
        <v>269</v>
      </c>
      <c r="C58" t="s">
        <v>270</v>
      </c>
      <c r="D58" t="s">
        <v>32</v>
      </c>
      <c r="E58">
        <v>0</v>
      </c>
      <c r="F58">
        <v>0</v>
      </c>
      <c r="G58">
        <v>0</v>
      </c>
      <c r="H58" t="s">
        <v>23</v>
      </c>
      <c r="I58">
        <v>0</v>
      </c>
      <c r="J58" t="s">
        <v>17</v>
      </c>
      <c r="K58" t="s">
        <v>268</v>
      </c>
      <c r="L58" t="s">
        <v>271</v>
      </c>
      <c r="M58" t="s">
        <v>3822</v>
      </c>
    </row>
    <row r="59" spans="1:13" ht="12.75" customHeight="1" x14ac:dyDescent="0.15">
      <c r="A59" t="s">
        <v>272</v>
      </c>
      <c r="B59" t="s">
        <v>273</v>
      </c>
      <c r="C59" t="s">
        <v>274</v>
      </c>
      <c r="D59" t="s">
        <v>32</v>
      </c>
      <c r="E59">
        <v>0</v>
      </c>
      <c r="F59">
        <v>0</v>
      </c>
      <c r="G59">
        <v>0</v>
      </c>
      <c r="H59" t="s">
        <v>23</v>
      </c>
      <c r="I59">
        <v>0</v>
      </c>
      <c r="J59" t="s">
        <v>17</v>
      </c>
      <c r="K59" t="s">
        <v>272</v>
      </c>
      <c r="L59" t="s">
        <v>275</v>
      </c>
      <c r="M59" t="s">
        <v>3823</v>
      </c>
    </row>
    <row r="60" spans="1:13" ht="12.75" customHeight="1" x14ac:dyDescent="0.15">
      <c r="A60" t="s">
        <v>276</v>
      </c>
      <c r="B60" t="s">
        <v>277</v>
      </c>
      <c r="C60" t="s">
        <v>278</v>
      </c>
      <c r="D60" t="s">
        <v>22</v>
      </c>
      <c r="E60">
        <v>0</v>
      </c>
      <c r="F60">
        <v>0</v>
      </c>
      <c r="G60">
        <v>0</v>
      </c>
      <c r="H60" t="s">
        <v>23</v>
      </c>
      <c r="I60">
        <v>0</v>
      </c>
      <c r="J60" t="s">
        <v>17</v>
      </c>
      <c r="K60" t="s">
        <v>276</v>
      </c>
      <c r="L60" t="s">
        <v>279</v>
      </c>
      <c r="M60" t="s">
        <v>3824</v>
      </c>
    </row>
    <row r="61" spans="1:13" ht="12.75" customHeight="1" x14ac:dyDescent="0.15">
      <c r="A61" t="s">
        <v>280</v>
      </c>
      <c r="B61" t="s">
        <v>281</v>
      </c>
      <c r="C61" t="s">
        <v>282</v>
      </c>
      <c r="D61" t="s">
        <v>15</v>
      </c>
      <c r="E61">
        <v>0</v>
      </c>
      <c r="F61">
        <v>0</v>
      </c>
      <c r="G61">
        <v>0</v>
      </c>
      <c r="H61" t="s">
        <v>283</v>
      </c>
      <c r="I61">
        <v>0</v>
      </c>
      <c r="J61" t="s">
        <v>284</v>
      </c>
      <c r="K61" t="s">
        <v>280</v>
      </c>
      <c r="L61" t="s">
        <v>285</v>
      </c>
      <c r="M61" t="s">
        <v>3825</v>
      </c>
    </row>
    <row r="62" spans="1:13" ht="12.75" customHeight="1" x14ac:dyDescent="0.15">
      <c r="A62" t="s">
        <v>286</v>
      </c>
      <c r="B62" t="s">
        <v>287</v>
      </c>
      <c r="C62" t="s">
        <v>288</v>
      </c>
      <c r="D62" t="s">
        <v>15</v>
      </c>
      <c r="E62">
        <v>0</v>
      </c>
      <c r="F62">
        <v>0</v>
      </c>
      <c r="G62">
        <v>0</v>
      </c>
      <c r="H62" t="s">
        <v>283</v>
      </c>
      <c r="I62">
        <v>0</v>
      </c>
      <c r="J62" t="s">
        <v>284</v>
      </c>
      <c r="K62" t="s">
        <v>286</v>
      </c>
      <c r="L62" t="s">
        <v>289</v>
      </c>
      <c r="M62" t="s">
        <v>3826</v>
      </c>
    </row>
    <row r="63" spans="1:13" ht="12.75" customHeight="1" x14ac:dyDescent="0.15">
      <c r="A63" t="s">
        <v>290</v>
      </c>
      <c r="B63" t="s">
        <v>291</v>
      </c>
      <c r="C63" t="s">
        <v>292</v>
      </c>
      <c r="D63" t="s">
        <v>22</v>
      </c>
      <c r="E63">
        <v>0</v>
      </c>
      <c r="F63">
        <v>0</v>
      </c>
      <c r="G63">
        <v>0</v>
      </c>
      <c r="H63" t="s">
        <v>23</v>
      </c>
      <c r="I63">
        <v>0</v>
      </c>
      <c r="J63" t="s">
        <v>17</v>
      </c>
      <c r="K63" t="s">
        <v>290</v>
      </c>
      <c r="L63" t="s">
        <v>293</v>
      </c>
      <c r="M63" t="s">
        <v>3827</v>
      </c>
    </row>
    <row r="64" spans="1:13" ht="12.75" customHeight="1" x14ac:dyDescent="0.15">
      <c r="A64" t="s">
        <v>294</v>
      </c>
      <c r="B64" t="s">
        <v>295</v>
      </c>
      <c r="C64" t="s">
        <v>296</v>
      </c>
      <c r="D64" t="s">
        <v>22</v>
      </c>
      <c r="E64">
        <v>0</v>
      </c>
      <c r="F64">
        <v>0</v>
      </c>
      <c r="G64">
        <v>0</v>
      </c>
      <c r="H64" t="s">
        <v>23</v>
      </c>
      <c r="I64">
        <v>0</v>
      </c>
      <c r="J64" t="s">
        <v>17</v>
      </c>
      <c r="K64" t="s">
        <v>294</v>
      </c>
      <c r="L64" t="s">
        <v>297</v>
      </c>
      <c r="M64" t="s">
        <v>3828</v>
      </c>
    </row>
    <row r="65" spans="1:13" ht="12.75" customHeight="1" x14ac:dyDescent="0.15">
      <c r="A65" t="s">
        <v>298</v>
      </c>
      <c r="B65" t="s">
        <v>299</v>
      </c>
      <c r="C65" t="s">
        <v>300</v>
      </c>
      <c r="D65" t="s">
        <v>32</v>
      </c>
      <c r="E65">
        <v>0</v>
      </c>
      <c r="F65" t="s">
        <v>55</v>
      </c>
      <c r="G65">
        <v>0</v>
      </c>
      <c r="H65" t="s">
        <v>39</v>
      </c>
      <c r="I65">
        <v>0</v>
      </c>
      <c r="J65" t="s">
        <v>17</v>
      </c>
      <c r="K65" t="s">
        <v>298</v>
      </c>
      <c r="L65" t="s">
        <v>301</v>
      </c>
      <c r="M65" t="s">
        <v>4279</v>
      </c>
    </row>
    <row r="66" spans="1:13" ht="12.75" customHeight="1" x14ac:dyDescent="0.15">
      <c r="A66" t="s">
        <v>302</v>
      </c>
      <c r="B66" t="s">
        <v>303</v>
      </c>
      <c r="C66" t="s">
        <v>304</v>
      </c>
      <c r="D66" t="s">
        <v>32</v>
      </c>
      <c r="E66">
        <v>0</v>
      </c>
      <c r="F66" t="s">
        <v>55</v>
      </c>
      <c r="G66">
        <v>0</v>
      </c>
      <c r="H66" t="s">
        <v>39</v>
      </c>
      <c r="I66">
        <v>0</v>
      </c>
      <c r="J66" t="s">
        <v>17</v>
      </c>
      <c r="K66" t="s">
        <v>302</v>
      </c>
      <c r="L66" t="s">
        <v>305</v>
      </c>
      <c r="M66" t="s">
        <v>4280</v>
      </c>
    </row>
    <row r="67" spans="1:13" ht="12.75" customHeight="1" x14ac:dyDescent="0.15">
      <c r="A67" t="s">
        <v>306</v>
      </c>
      <c r="B67" t="s">
        <v>307</v>
      </c>
      <c r="C67" t="s">
        <v>308</v>
      </c>
      <c r="D67" t="s">
        <v>32</v>
      </c>
      <c r="E67">
        <v>0</v>
      </c>
      <c r="F67" t="s">
        <v>55</v>
      </c>
      <c r="G67">
        <v>0</v>
      </c>
      <c r="H67" t="s">
        <v>39</v>
      </c>
      <c r="I67">
        <v>0</v>
      </c>
      <c r="J67" t="s">
        <v>17</v>
      </c>
      <c r="K67" t="s">
        <v>306</v>
      </c>
      <c r="L67" t="s">
        <v>309</v>
      </c>
      <c r="M67" t="s">
        <v>4281</v>
      </c>
    </row>
    <row r="68" spans="1:13" ht="12.75" customHeight="1" x14ac:dyDescent="0.15">
      <c r="A68" t="s">
        <v>310</v>
      </c>
      <c r="B68" t="s">
        <v>311</v>
      </c>
      <c r="C68" t="s">
        <v>312</v>
      </c>
      <c r="D68" t="s">
        <v>32</v>
      </c>
      <c r="E68">
        <v>0</v>
      </c>
      <c r="F68" t="s">
        <v>55</v>
      </c>
      <c r="G68">
        <v>0</v>
      </c>
      <c r="H68" t="s">
        <v>39</v>
      </c>
      <c r="I68">
        <v>0</v>
      </c>
      <c r="J68" t="s">
        <v>17</v>
      </c>
      <c r="K68" t="s">
        <v>310</v>
      </c>
      <c r="L68" t="s">
        <v>313</v>
      </c>
      <c r="M68" t="s">
        <v>4282</v>
      </c>
    </row>
    <row r="69" spans="1:13" ht="12.75" customHeight="1" x14ac:dyDescent="0.15">
      <c r="A69" t="s">
        <v>314</v>
      </c>
      <c r="B69" t="s">
        <v>315</v>
      </c>
      <c r="C69" t="s">
        <v>316</v>
      </c>
      <c r="D69" t="s">
        <v>32</v>
      </c>
      <c r="E69">
        <v>0</v>
      </c>
      <c r="F69" t="s">
        <v>55</v>
      </c>
      <c r="G69">
        <v>0</v>
      </c>
      <c r="H69" t="s">
        <v>39</v>
      </c>
      <c r="I69">
        <v>0</v>
      </c>
      <c r="J69" t="s">
        <v>17</v>
      </c>
      <c r="K69" t="s">
        <v>314</v>
      </c>
      <c r="L69" t="s">
        <v>317</v>
      </c>
      <c r="M69" t="s">
        <v>4283</v>
      </c>
    </row>
    <row r="70" spans="1:13" ht="12.75" customHeight="1" x14ac:dyDescent="0.15">
      <c r="A70" t="s">
        <v>318</v>
      </c>
      <c r="B70" t="s">
        <v>319</v>
      </c>
      <c r="C70" t="s">
        <v>320</v>
      </c>
      <c r="D70" t="s">
        <v>32</v>
      </c>
      <c r="E70">
        <v>0</v>
      </c>
      <c r="F70" t="s">
        <v>55</v>
      </c>
      <c r="G70">
        <v>0</v>
      </c>
      <c r="H70" t="s">
        <v>39</v>
      </c>
      <c r="I70">
        <v>0</v>
      </c>
      <c r="J70" t="s">
        <v>17</v>
      </c>
      <c r="K70" t="s">
        <v>318</v>
      </c>
      <c r="L70" t="s">
        <v>321</v>
      </c>
      <c r="M70" t="s">
        <v>4284</v>
      </c>
    </row>
    <row r="71" spans="1:13" ht="12.75" customHeight="1" x14ac:dyDescent="0.15">
      <c r="A71" t="s">
        <v>322</v>
      </c>
      <c r="B71" t="s">
        <v>323</v>
      </c>
      <c r="C71" t="s">
        <v>324</v>
      </c>
      <c r="D71" t="s">
        <v>32</v>
      </c>
      <c r="E71">
        <v>0</v>
      </c>
      <c r="F71" t="s">
        <v>55</v>
      </c>
      <c r="G71">
        <v>0</v>
      </c>
      <c r="H71" t="s">
        <v>39</v>
      </c>
      <c r="I71">
        <v>0</v>
      </c>
      <c r="J71" t="s">
        <v>17</v>
      </c>
      <c r="K71" t="s">
        <v>322</v>
      </c>
      <c r="L71" t="s">
        <v>325</v>
      </c>
      <c r="M71" t="s">
        <v>4285</v>
      </c>
    </row>
    <row r="72" spans="1:13" ht="12.75" customHeight="1" x14ac:dyDescent="0.15">
      <c r="A72" t="s">
        <v>326</v>
      </c>
      <c r="B72" t="s">
        <v>327</v>
      </c>
      <c r="C72" t="s">
        <v>328</v>
      </c>
      <c r="D72" t="s">
        <v>32</v>
      </c>
      <c r="E72">
        <v>0</v>
      </c>
      <c r="F72" t="s">
        <v>55</v>
      </c>
      <c r="G72">
        <v>0</v>
      </c>
      <c r="H72" t="s">
        <v>39</v>
      </c>
      <c r="I72">
        <v>0</v>
      </c>
      <c r="J72" t="s">
        <v>17</v>
      </c>
      <c r="K72" t="s">
        <v>326</v>
      </c>
      <c r="L72" t="s">
        <v>329</v>
      </c>
      <c r="M72" t="s">
        <v>4286</v>
      </c>
    </row>
    <row r="73" spans="1:13" ht="12.75" customHeight="1" x14ac:dyDescent="0.15">
      <c r="A73" t="s">
        <v>330</v>
      </c>
      <c r="B73" t="s">
        <v>331</v>
      </c>
      <c r="C73" t="s">
        <v>332</v>
      </c>
      <c r="D73" t="s">
        <v>32</v>
      </c>
      <c r="E73">
        <v>0</v>
      </c>
      <c r="F73" t="s">
        <v>55</v>
      </c>
      <c r="G73">
        <v>0</v>
      </c>
      <c r="H73" t="s">
        <v>39</v>
      </c>
      <c r="I73">
        <v>0</v>
      </c>
      <c r="J73" t="s">
        <v>17</v>
      </c>
      <c r="K73" t="s">
        <v>330</v>
      </c>
      <c r="L73" t="s">
        <v>333</v>
      </c>
      <c r="M73" t="s">
        <v>4287</v>
      </c>
    </row>
    <row r="74" spans="1:13" ht="12.75" customHeight="1" x14ac:dyDescent="0.15">
      <c r="A74" t="s">
        <v>334</v>
      </c>
      <c r="B74" t="s">
        <v>335</v>
      </c>
      <c r="C74" t="s">
        <v>336</v>
      </c>
      <c r="D74" t="s">
        <v>32</v>
      </c>
      <c r="E74">
        <v>0</v>
      </c>
      <c r="F74" t="s">
        <v>55</v>
      </c>
      <c r="G74">
        <v>0</v>
      </c>
      <c r="H74" t="s">
        <v>39</v>
      </c>
      <c r="I74">
        <v>0</v>
      </c>
      <c r="J74" t="s">
        <v>17</v>
      </c>
      <c r="K74" t="s">
        <v>334</v>
      </c>
      <c r="L74" t="s">
        <v>337</v>
      </c>
      <c r="M74" t="s">
        <v>4288</v>
      </c>
    </row>
    <row r="75" spans="1:13" ht="12.75" customHeight="1" x14ac:dyDescent="0.15">
      <c r="A75" t="s">
        <v>338</v>
      </c>
      <c r="B75" t="s">
        <v>339</v>
      </c>
      <c r="C75" t="s">
        <v>340</v>
      </c>
      <c r="D75" t="s">
        <v>32</v>
      </c>
      <c r="E75">
        <v>0</v>
      </c>
      <c r="F75" t="s">
        <v>55</v>
      </c>
      <c r="G75">
        <v>0</v>
      </c>
      <c r="H75" t="s">
        <v>39</v>
      </c>
      <c r="I75">
        <v>0</v>
      </c>
      <c r="J75" t="s">
        <v>17</v>
      </c>
      <c r="K75" t="s">
        <v>338</v>
      </c>
      <c r="L75" t="s">
        <v>341</v>
      </c>
      <c r="M75" t="s">
        <v>4289</v>
      </c>
    </row>
    <row r="76" spans="1:13" ht="12.75" customHeight="1" x14ac:dyDescent="0.15">
      <c r="A76" t="s">
        <v>342</v>
      </c>
      <c r="B76" t="s">
        <v>343</v>
      </c>
      <c r="C76" t="s">
        <v>344</v>
      </c>
      <c r="D76" t="s">
        <v>15</v>
      </c>
      <c r="E76">
        <v>0</v>
      </c>
      <c r="F76" t="s">
        <v>107</v>
      </c>
      <c r="G76">
        <v>0</v>
      </c>
      <c r="H76" t="s">
        <v>23</v>
      </c>
      <c r="I76">
        <v>0</v>
      </c>
      <c r="J76" t="s">
        <v>17</v>
      </c>
      <c r="K76" t="s">
        <v>342</v>
      </c>
      <c r="L76" t="s">
        <v>3729</v>
      </c>
      <c r="M76" t="s">
        <v>4236</v>
      </c>
    </row>
    <row r="77" spans="1:13" ht="12.75" customHeight="1" x14ac:dyDescent="0.15">
      <c r="A77" t="s">
        <v>345</v>
      </c>
      <c r="B77" t="s">
        <v>346</v>
      </c>
      <c r="C77" t="s">
        <v>347</v>
      </c>
      <c r="D77" t="s">
        <v>15</v>
      </c>
      <c r="E77">
        <v>0</v>
      </c>
      <c r="F77" t="s">
        <v>107</v>
      </c>
      <c r="G77">
        <v>0</v>
      </c>
      <c r="H77" t="s">
        <v>23</v>
      </c>
      <c r="I77">
        <v>0</v>
      </c>
      <c r="J77" t="s">
        <v>17</v>
      </c>
      <c r="K77" t="s">
        <v>345</v>
      </c>
      <c r="L77" t="s">
        <v>3730</v>
      </c>
      <c r="M77" t="s">
        <v>4237</v>
      </c>
    </row>
    <row r="78" spans="1:13" ht="12.75" customHeight="1" x14ac:dyDescent="0.15">
      <c r="A78" t="s">
        <v>348</v>
      </c>
      <c r="B78" t="s">
        <v>349</v>
      </c>
      <c r="C78" t="s">
        <v>350</v>
      </c>
      <c r="D78" t="s">
        <v>15</v>
      </c>
      <c r="E78">
        <v>0</v>
      </c>
      <c r="F78">
        <v>0</v>
      </c>
      <c r="G78">
        <v>0</v>
      </c>
      <c r="H78" t="s">
        <v>283</v>
      </c>
      <c r="I78">
        <v>0</v>
      </c>
      <c r="J78" t="s">
        <v>284</v>
      </c>
      <c r="K78" t="s">
        <v>348</v>
      </c>
      <c r="L78" t="s">
        <v>351</v>
      </c>
      <c r="M78" t="s">
        <v>3829</v>
      </c>
    </row>
    <row r="79" spans="1:13" ht="12.75" customHeight="1" x14ac:dyDescent="0.15">
      <c r="A79" t="s">
        <v>352</v>
      </c>
      <c r="B79" t="s">
        <v>353</v>
      </c>
      <c r="C79" t="s">
        <v>354</v>
      </c>
      <c r="D79" t="s">
        <v>15</v>
      </c>
      <c r="E79">
        <v>0</v>
      </c>
      <c r="F79">
        <v>0</v>
      </c>
      <c r="G79">
        <v>0</v>
      </c>
      <c r="H79" t="s">
        <v>283</v>
      </c>
      <c r="I79">
        <v>0</v>
      </c>
      <c r="J79" t="s">
        <v>284</v>
      </c>
      <c r="K79" t="s">
        <v>352</v>
      </c>
      <c r="L79" t="s">
        <v>355</v>
      </c>
      <c r="M79" t="s">
        <v>3830</v>
      </c>
    </row>
    <row r="80" spans="1:13" ht="12.75" customHeight="1" x14ac:dyDescent="0.15">
      <c r="A80" t="s">
        <v>356</v>
      </c>
      <c r="B80" t="s">
        <v>357</v>
      </c>
      <c r="C80" t="s">
        <v>358</v>
      </c>
      <c r="D80" t="s">
        <v>15</v>
      </c>
      <c r="E80">
        <v>0</v>
      </c>
      <c r="F80">
        <v>0</v>
      </c>
      <c r="G80">
        <v>0</v>
      </c>
      <c r="H80" t="s">
        <v>119</v>
      </c>
      <c r="I80">
        <v>0</v>
      </c>
      <c r="J80" t="s">
        <v>17</v>
      </c>
      <c r="K80" t="s">
        <v>356</v>
      </c>
      <c r="L80" t="s">
        <v>359</v>
      </c>
      <c r="M80" t="s">
        <v>3831</v>
      </c>
    </row>
    <row r="81" spans="1:13" ht="12.75" customHeight="1" x14ac:dyDescent="0.15">
      <c r="A81" t="s">
        <v>360</v>
      </c>
      <c r="B81" t="s">
        <v>361</v>
      </c>
      <c r="C81" t="s">
        <v>362</v>
      </c>
      <c r="D81" t="s">
        <v>15</v>
      </c>
      <c r="E81">
        <v>0</v>
      </c>
      <c r="F81">
        <v>0</v>
      </c>
      <c r="G81">
        <v>0</v>
      </c>
      <c r="H81" t="s">
        <v>119</v>
      </c>
      <c r="I81">
        <v>0</v>
      </c>
      <c r="J81" t="s">
        <v>17</v>
      </c>
      <c r="K81" t="s">
        <v>360</v>
      </c>
      <c r="L81" t="s">
        <v>363</v>
      </c>
      <c r="M81" t="s">
        <v>3832</v>
      </c>
    </row>
    <row r="82" spans="1:13" ht="12.75" customHeight="1" x14ac:dyDescent="0.15">
      <c r="A82" t="s">
        <v>364</v>
      </c>
      <c r="B82" t="s">
        <v>365</v>
      </c>
      <c r="C82" t="s">
        <v>366</v>
      </c>
      <c r="D82" t="s">
        <v>15</v>
      </c>
      <c r="E82">
        <v>0</v>
      </c>
      <c r="F82">
        <v>0</v>
      </c>
      <c r="G82">
        <v>0</v>
      </c>
      <c r="H82" t="s">
        <v>283</v>
      </c>
      <c r="I82">
        <v>0</v>
      </c>
      <c r="J82" t="s">
        <v>284</v>
      </c>
      <c r="K82" t="s">
        <v>364</v>
      </c>
      <c r="L82" t="s">
        <v>367</v>
      </c>
      <c r="M82" t="s">
        <v>3833</v>
      </c>
    </row>
    <row r="83" spans="1:13" ht="12.75" customHeight="1" x14ac:dyDescent="0.15">
      <c r="A83" t="s">
        <v>368</v>
      </c>
      <c r="B83" t="s">
        <v>369</v>
      </c>
      <c r="C83" t="s">
        <v>370</v>
      </c>
      <c r="D83" t="s">
        <v>15</v>
      </c>
      <c r="E83">
        <v>0</v>
      </c>
      <c r="F83">
        <v>0</v>
      </c>
      <c r="G83">
        <v>0</v>
      </c>
      <c r="H83" t="s">
        <v>283</v>
      </c>
      <c r="I83">
        <v>0</v>
      </c>
      <c r="J83" t="s">
        <v>284</v>
      </c>
      <c r="K83" t="s">
        <v>368</v>
      </c>
      <c r="L83" t="s">
        <v>371</v>
      </c>
      <c r="M83" t="s">
        <v>3834</v>
      </c>
    </row>
    <row r="84" spans="1:13" ht="12.75" customHeight="1" x14ac:dyDescent="0.15">
      <c r="A84" t="s">
        <v>372</v>
      </c>
      <c r="B84" t="s">
        <v>373</v>
      </c>
      <c r="C84" t="s">
        <v>374</v>
      </c>
      <c r="D84" t="s">
        <v>15</v>
      </c>
      <c r="E84">
        <v>0</v>
      </c>
      <c r="F84">
        <v>0</v>
      </c>
      <c r="G84">
        <v>0</v>
      </c>
      <c r="H84" t="s">
        <v>283</v>
      </c>
      <c r="I84">
        <v>0</v>
      </c>
      <c r="J84" t="s">
        <v>284</v>
      </c>
      <c r="K84" t="s">
        <v>372</v>
      </c>
      <c r="L84" t="s">
        <v>375</v>
      </c>
      <c r="M84" t="s">
        <v>3835</v>
      </c>
    </row>
    <row r="85" spans="1:13" ht="12.75" customHeight="1" x14ac:dyDescent="0.15">
      <c r="A85" t="s">
        <v>376</v>
      </c>
      <c r="B85" t="s">
        <v>377</v>
      </c>
      <c r="C85" t="s">
        <v>378</v>
      </c>
      <c r="D85" t="s">
        <v>15</v>
      </c>
      <c r="E85">
        <v>0</v>
      </c>
      <c r="F85">
        <v>0</v>
      </c>
      <c r="G85">
        <v>0</v>
      </c>
      <c r="H85" t="s">
        <v>283</v>
      </c>
      <c r="I85">
        <v>0</v>
      </c>
      <c r="J85" t="s">
        <v>284</v>
      </c>
      <c r="K85" t="s">
        <v>376</v>
      </c>
      <c r="L85" t="s">
        <v>379</v>
      </c>
      <c r="M85" t="s">
        <v>3836</v>
      </c>
    </row>
    <row r="86" spans="1:13" ht="12.75" customHeight="1" x14ac:dyDescent="0.15">
      <c r="A86" t="s">
        <v>380</v>
      </c>
      <c r="B86" t="s">
        <v>381</v>
      </c>
      <c r="C86" t="s">
        <v>382</v>
      </c>
      <c r="D86" t="s">
        <v>15</v>
      </c>
      <c r="E86">
        <v>0</v>
      </c>
      <c r="F86">
        <v>0</v>
      </c>
      <c r="G86">
        <v>0</v>
      </c>
      <c r="H86" t="s">
        <v>283</v>
      </c>
      <c r="I86">
        <v>0</v>
      </c>
      <c r="J86" t="s">
        <v>284</v>
      </c>
      <c r="K86" t="s">
        <v>380</v>
      </c>
      <c r="L86" t="s">
        <v>383</v>
      </c>
      <c r="M86" t="s">
        <v>3837</v>
      </c>
    </row>
    <row r="87" spans="1:13" ht="12.75" customHeight="1" x14ac:dyDescent="0.15">
      <c r="A87" t="s">
        <v>384</v>
      </c>
      <c r="B87" t="s">
        <v>385</v>
      </c>
      <c r="C87" t="s">
        <v>386</v>
      </c>
      <c r="D87" t="s">
        <v>22</v>
      </c>
      <c r="E87">
        <v>0</v>
      </c>
      <c r="F87">
        <v>0</v>
      </c>
      <c r="G87">
        <v>0</v>
      </c>
      <c r="H87" t="s">
        <v>23</v>
      </c>
      <c r="I87">
        <v>0</v>
      </c>
      <c r="J87" t="s">
        <v>17</v>
      </c>
      <c r="K87" t="s">
        <v>384</v>
      </c>
      <c r="L87" t="s">
        <v>387</v>
      </c>
      <c r="M87" t="s">
        <v>3838</v>
      </c>
    </row>
    <row r="88" spans="1:13" ht="12.75" customHeight="1" x14ac:dyDescent="0.15">
      <c r="A88" t="s">
        <v>388</v>
      </c>
      <c r="B88" t="s">
        <v>389</v>
      </c>
      <c r="C88" t="s">
        <v>390</v>
      </c>
      <c r="D88" t="s">
        <v>22</v>
      </c>
      <c r="E88">
        <v>0</v>
      </c>
      <c r="F88">
        <v>0</v>
      </c>
      <c r="G88">
        <v>0</v>
      </c>
      <c r="H88" t="s">
        <v>23</v>
      </c>
      <c r="I88">
        <v>0</v>
      </c>
      <c r="J88" t="s">
        <v>17</v>
      </c>
      <c r="K88" t="s">
        <v>388</v>
      </c>
      <c r="L88" t="s">
        <v>391</v>
      </c>
      <c r="M88" t="s">
        <v>3839</v>
      </c>
    </row>
    <row r="89" spans="1:13" ht="12.75" customHeight="1" x14ac:dyDescent="0.15">
      <c r="A89" t="s">
        <v>392</v>
      </c>
      <c r="B89" t="s">
        <v>393</v>
      </c>
      <c r="C89" t="s">
        <v>394</v>
      </c>
      <c r="D89" t="s">
        <v>32</v>
      </c>
      <c r="E89">
        <v>0</v>
      </c>
      <c r="F89">
        <v>0</v>
      </c>
      <c r="G89">
        <v>0</v>
      </c>
      <c r="H89" t="s">
        <v>23</v>
      </c>
      <c r="I89">
        <v>0</v>
      </c>
      <c r="J89" t="s">
        <v>17</v>
      </c>
      <c r="K89" t="s">
        <v>392</v>
      </c>
      <c r="L89" t="s">
        <v>395</v>
      </c>
      <c r="M89" t="s">
        <v>3840</v>
      </c>
    </row>
    <row r="90" spans="1:13" ht="12.75" customHeight="1" x14ac:dyDescent="0.15">
      <c r="A90" t="s">
        <v>1554</v>
      </c>
      <c r="B90" t="s">
        <v>1555</v>
      </c>
      <c r="C90" t="s">
        <v>1556</v>
      </c>
      <c r="D90" t="s">
        <v>22</v>
      </c>
      <c r="E90">
        <v>0</v>
      </c>
      <c r="F90">
        <v>0</v>
      </c>
      <c r="G90">
        <v>0</v>
      </c>
      <c r="H90" t="s">
        <v>23</v>
      </c>
      <c r="I90">
        <v>0</v>
      </c>
      <c r="J90" t="s">
        <v>17</v>
      </c>
      <c r="K90" t="s">
        <v>1557</v>
      </c>
      <c r="L90" t="s">
        <v>1558</v>
      </c>
      <c r="M90" t="s">
        <v>3986</v>
      </c>
    </row>
    <row r="91" spans="1:13" ht="12.75" customHeight="1" x14ac:dyDescent="0.15">
      <c r="A91" t="s">
        <v>115</v>
      </c>
      <c r="B91" t="s">
        <v>116</v>
      </c>
      <c r="C91" t="s">
        <v>117</v>
      </c>
      <c r="D91" t="s">
        <v>15</v>
      </c>
      <c r="E91">
        <v>0</v>
      </c>
      <c r="F91" t="s">
        <v>118</v>
      </c>
      <c r="G91">
        <v>0</v>
      </c>
      <c r="H91" t="s">
        <v>119</v>
      </c>
      <c r="I91">
        <v>0</v>
      </c>
      <c r="J91" t="s">
        <v>17</v>
      </c>
      <c r="K91" t="s">
        <v>120</v>
      </c>
      <c r="L91" t="s">
        <v>3793</v>
      </c>
      <c r="M91" t="s">
        <v>4084</v>
      </c>
    </row>
    <row r="92" spans="1:13" ht="12.75" customHeight="1" x14ac:dyDescent="0.15">
      <c r="A92" t="s">
        <v>121</v>
      </c>
      <c r="B92" t="s">
        <v>122</v>
      </c>
      <c r="C92" t="s">
        <v>123</v>
      </c>
      <c r="D92" t="s">
        <v>15</v>
      </c>
      <c r="E92">
        <v>0</v>
      </c>
      <c r="F92" t="s">
        <v>124</v>
      </c>
      <c r="G92">
        <v>0</v>
      </c>
      <c r="H92" t="s">
        <v>39</v>
      </c>
      <c r="I92">
        <v>0</v>
      </c>
      <c r="J92" t="s">
        <v>125</v>
      </c>
      <c r="K92" t="s">
        <v>126</v>
      </c>
      <c r="L92" t="s">
        <v>127</v>
      </c>
      <c r="M92" t="s">
        <v>4180</v>
      </c>
    </row>
    <row r="93" spans="1:13" ht="12.75" customHeight="1" x14ac:dyDescent="0.15">
      <c r="A93" t="s">
        <v>1745</v>
      </c>
      <c r="B93" t="s">
        <v>1746</v>
      </c>
      <c r="C93" t="s">
        <v>1747</v>
      </c>
      <c r="D93" t="s">
        <v>15</v>
      </c>
      <c r="E93">
        <v>0</v>
      </c>
      <c r="F93" t="s">
        <v>101</v>
      </c>
      <c r="G93">
        <v>0</v>
      </c>
      <c r="H93" t="s">
        <v>23</v>
      </c>
      <c r="I93">
        <v>0</v>
      </c>
      <c r="J93" t="s">
        <v>17</v>
      </c>
      <c r="K93" t="s">
        <v>1748</v>
      </c>
      <c r="L93" t="s">
        <v>1749</v>
      </c>
      <c r="M93" t="s">
        <v>4604</v>
      </c>
    </row>
    <row r="94" spans="1:13" ht="12.75" customHeight="1" x14ac:dyDescent="0.15">
      <c r="A94" t="s">
        <v>1735</v>
      </c>
      <c r="B94" t="s">
        <v>1736</v>
      </c>
      <c r="C94" t="s">
        <v>1737</v>
      </c>
      <c r="D94" t="s">
        <v>15</v>
      </c>
      <c r="E94">
        <v>0</v>
      </c>
      <c r="F94" t="s">
        <v>101</v>
      </c>
      <c r="G94">
        <v>0</v>
      </c>
      <c r="H94" t="s">
        <v>23</v>
      </c>
      <c r="I94">
        <v>0</v>
      </c>
      <c r="J94" t="s">
        <v>17</v>
      </c>
      <c r="K94" t="s">
        <v>1738</v>
      </c>
      <c r="L94" t="s">
        <v>1739</v>
      </c>
      <c r="M94" t="s">
        <v>4602</v>
      </c>
    </row>
    <row r="95" spans="1:13" ht="12.75" customHeight="1" x14ac:dyDescent="0.15">
      <c r="A95" t="s">
        <v>1740</v>
      </c>
      <c r="B95" t="s">
        <v>1741</v>
      </c>
      <c r="C95" t="s">
        <v>1742</v>
      </c>
      <c r="D95" t="s">
        <v>15</v>
      </c>
      <c r="E95">
        <v>0</v>
      </c>
      <c r="F95" t="s">
        <v>101</v>
      </c>
      <c r="G95">
        <v>0</v>
      </c>
      <c r="H95" t="s">
        <v>23</v>
      </c>
      <c r="I95">
        <v>0</v>
      </c>
      <c r="J95" t="s">
        <v>17</v>
      </c>
      <c r="K95" t="s">
        <v>1743</v>
      </c>
      <c r="L95" t="s">
        <v>1744</v>
      </c>
      <c r="M95" t="s">
        <v>4603</v>
      </c>
    </row>
    <row r="96" spans="1:13" ht="12.75" customHeight="1" x14ac:dyDescent="0.15">
      <c r="A96" t="s">
        <v>2842</v>
      </c>
      <c r="B96" t="s">
        <v>2843</v>
      </c>
      <c r="C96" t="s">
        <v>2844</v>
      </c>
      <c r="D96" t="s">
        <v>15</v>
      </c>
      <c r="E96">
        <v>0</v>
      </c>
      <c r="F96" t="s">
        <v>101</v>
      </c>
      <c r="G96">
        <v>0</v>
      </c>
      <c r="H96" t="s">
        <v>552</v>
      </c>
      <c r="I96">
        <v>0</v>
      </c>
      <c r="J96" t="s">
        <v>17</v>
      </c>
      <c r="K96" t="s">
        <v>2845</v>
      </c>
      <c r="L96" t="s">
        <v>2846</v>
      </c>
      <c r="M96" t="s">
        <v>4607</v>
      </c>
    </row>
    <row r="97" spans="1:13" ht="12.75" customHeight="1" x14ac:dyDescent="0.15">
      <c r="A97" t="s">
        <v>1559</v>
      </c>
      <c r="B97" t="s">
        <v>1560</v>
      </c>
      <c r="C97" t="s">
        <v>1561</v>
      </c>
      <c r="D97" t="s">
        <v>15</v>
      </c>
      <c r="E97">
        <v>0</v>
      </c>
      <c r="F97" t="s">
        <v>101</v>
      </c>
      <c r="G97">
        <v>0</v>
      </c>
      <c r="H97" t="s">
        <v>1562</v>
      </c>
      <c r="I97">
        <v>0</v>
      </c>
      <c r="J97" t="s">
        <v>1412</v>
      </c>
      <c r="K97" t="s">
        <v>1563</v>
      </c>
      <c r="L97" t="s">
        <v>3775</v>
      </c>
      <c r="M97" t="s">
        <v>4560</v>
      </c>
    </row>
    <row r="98" spans="1:13" ht="12.75" customHeight="1" x14ac:dyDescent="0.15">
      <c r="A98" t="s">
        <v>1564</v>
      </c>
      <c r="B98" t="s">
        <v>1565</v>
      </c>
      <c r="C98" t="s">
        <v>1566</v>
      </c>
      <c r="D98" t="s">
        <v>15</v>
      </c>
      <c r="E98">
        <v>0</v>
      </c>
      <c r="F98" t="s">
        <v>101</v>
      </c>
      <c r="G98">
        <v>0</v>
      </c>
      <c r="H98" t="s">
        <v>1562</v>
      </c>
      <c r="I98">
        <v>0</v>
      </c>
      <c r="J98" t="s">
        <v>1412</v>
      </c>
      <c r="K98" t="s">
        <v>1567</v>
      </c>
      <c r="L98" t="s">
        <v>3776</v>
      </c>
      <c r="M98" t="s">
        <v>4561</v>
      </c>
    </row>
    <row r="99" spans="1:13" ht="12.75" customHeight="1" x14ac:dyDescent="0.15">
      <c r="A99" t="s">
        <v>1568</v>
      </c>
      <c r="B99" t="s">
        <v>1569</v>
      </c>
      <c r="C99" t="s">
        <v>1570</v>
      </c>
      <c r="D99" t="s">
        <v>15</v>
      </c>
      <c r="E99">
        <v>0</v>
      </c>
      <c r="F99" t="s">
        <v>101</v>
      </c>
      <c r="G99">
        <v>0</v>
      </c>
      <c r="H99" t="s">
        <v>1562</v>
      </c>
      <c r="I99">
        <v>0</v>
      </c>
      <c r="J99" t="s">
        <v>1412</v>
      </c>
      <c r="K99" t="s">
        <v>1571</v>
      </c>
      <c r="L99" t="s">
        <v>3777</v>
      </c>
      <c r="M99" t="s">
        <v>4562</v>
      </c>
    </row>
    <row r="100" spans="1:13" ht="12.75" customHeight="1" x14ac:dyDescent="0.15">
      <c r="A100" t="s">
        <v>1572</v>
      </c>
      <c r="B100" t="s">
        <v>1573</v>
      </c>
      <c r="C100" t="s">
        <v>1574</v>
      </c>
      <c r="D100" t="s">
        <v>15</v>
      </c>
      <c r="E100">
        <v>0</v>
      </c>
      <c r="F100" t="s">
        <v>101</v>
      </c>
      <c r="G100">
        <v>0</v>
      </c>
      <c r="H100" t="s">
        <v>1562</v>
      </c>
      <c r="I100">
        <v>0</v>
      </c>
      <c r="J100" t="s">
        <v>1412</v>
      </c>
      <c r="K100" t="s">
        <v>1575</v>
      </c>
      <c r="L100" t="s">
        <v>3778</v>
      </c>
      <c r="M100" t="s">
        <v>4563</v>
      </c>
    </row>
    <row r="101" spans="1:13" ht="12.75" customHeight="1" x14ac:dyDescent="0.15">
      <c r="A101" t="s">
        <v>1576</v>
      </c>
      <c r="B101" t="s">
        <v>1577</v>
      </c>
      <c r="C101" t="s">
        <v>1578</v>
      </c>
      <c r="D101" t="s">
        <v>15</v>
      </c>
      <c r="E101">
        <v>0</v>
      </c>
      <c r="F101" t="s">
        <v>101</v>
      </c>
      <c r="G101">
        <v>0</v>
      </c>
      <c r="H101" t="s">
        <v>1562</v>
      </c>
      <c r="I101">
        <v>0</v>
      </c>
      <c r="J101" t="s">
        <v>1412</v>
      </c>
      <c r="K101" t="s">
        <v>1579</v>
      </c>
      <c r="L101" t="s">
        <v>3779</v>
      </c>
      <c r="M101" t="s">
        <v>4564</v>
      </c>
    </row>
    <row r="102" spans="1:13" ht="12.75" customHeight="1" x14ac:dyDescent="0.15">
      <c r="A102" t="s">
        <v>1580</v>
      </c>
      <c r="B102" t="s">
        <v>1581</v>
      </c>
      <c r="C102" t="s">
        <v>1582</v>
      </c>
      <c r="D102" t="s">
        <v>15</v>
      </c>
      <c r="E102">
        <v>0</v>
      </c>
      <c r="F102" t="s">
        <v>101</v>
      </c>
      <c r="G102">
        <v>0</v>
      </c>
      <c r="H102" t="s">
        <v>1562</v>
      </c>
      <c r="I102">
        <v>0</v>
      </c>
      <c r="J102" t="s">
        <v>1412</v>
      </c>
      <c r="K102" t="s">
        <v>1583</v>
      </c>
      <c r="L102" t="s">
        <v>3780</v>
      </c>
      <c r="M102" t="s">
        <v>4565</v>
      </c>
    </row>
    <row r="103" spans="1:13" ht="12.75" customHeight="1" x14ac:dyDescent="0.15">
      <c r="A103" t="s">
        <v>1584</v>
      </c>
      <c r="B103" t="s">
        <v>1585</v>
      </c>
      <c r="C103" t="s">
        <v>1586</v>
      </c>
      <c r="D103" t="s">
        <v>15</v>
      </c>
      <c r="E103">
        <v>0</v>
      </c>
      <c r="F103" t="s">
        <v>101</v>
      </c>
      <c r="G103">
        <v>0</v>
      </c>
      <c r="H103" t="s">
        <v>1562</v>
      </c>
      <c r="I103">
        <v>0</v>
      </c>
      <c r="J103" t="s">
        <v>1412</v>
      </c>
      <c r="K103" t="s">
        <v>1587</v>
      </c>
      <c r="L103" t="s">
        <v>3781</v>
      </c>
      <c r="M103" t="s">
        <v>4566</v>
      </c>
    </row>
    <row r="104" spans="1:13" ht="12.75" customHeight="1" x14ac:dyDescent="0.15">
      <c r="A104" t="s">
        <v>1588</v>
      </c>
      <c r="B104" t="s">
        <v>1589</v>
      </c>
      <c r="C104" t="s">
        <v>1590</v>
      </c>
      <c r="D104" t="s">
        <v>15</v>
      </c>
      <c r="E104">
        <v>0</v>
      </c>
      <c r="F104" t="s">
        <v>101</v>
      </c>
      <c r="G104">
        <v>0</v>
      </c>
      <c r="H104" t="s">
        <v>1562</v>
      </c>
      <c r="I104">
        <v>0</v>
      </c>
      <c r="J104" t="s">
        <v>1412</v>
      </c>
      <c r="K104" t="s">
        <v>1591</v>
      </c>
      <c r="L104" t="s">
        <v>3782</v>
      </c>
      <c r="M104" t="s">
        <v>4567</v>
      </c>
    </row>
    <row r="105" spans="1:13" ht="12.75" customHeight="1" x14ac:dyDescent="0.15">
      <c r="A105" t="s">
        <v>1592</v>
      </c>
      <c r="B105" t="s">
        <v>1593</v>
      </c>
      <c r="C105" t="s">
        <v>1594</v>
      </c>
      <c r="D105" t="s">
        <v>15</v>
      </c>
      <c r="E105">
        <v>0</v>
      </c>
      <c r="F105" t="s">
        <v>101</v>
      </c>
      <c r="G105">
        <v>0</v>
      </c>
      <c r="H105" t="s">
        <v>1562</v>
      </c>
      <c r="I105">
        <v>0</v>
      </c>
      <c r="J105" t="s">
        <v>1412</v>
      </c>
      <c r="K105" t="s">
        <v>1595</v>
      </c>
      <c r="L105" t="s">
        <v>3783</v>
      </c>
      <c r="M105" t="s">
        <v>4568</v>
      </c>
    </row>
    <row r="106" spans="1:13" ht="12.75" customHeight="1" x14ac:dyDescent="0.15">
      <c r="A106" t="s">
        <v>1596</v>
      </c>
      <c r="B106" t="s">
        <v>1597</v>
      </c>
      <c r="C106" t="s">
        <v>1598</v>
      </c>
      <c r="D106" t="s">
        <v>15</v>
      </c>
      <c r="E106">
        <v>0</v>
      </c>
      <c r="F106" t="s">
        <v>101</v>
      </c>
      <c r="G106">
        <v>0</v>
      </c>
      <c r="H106" t="s">
        <v>1562</v>
      </c>
      <c r="I106">
        <v>0</v>
      </c>
      <c r="J106" t="s">
        <v>1412</v>
      </c>
      <c r="K106" t="s">
        <v>1599</v>
      </c>
      <c r="L106" t="s">
        <v>3784</v>
      </c>
      <c r="M106" t="s">
        <v>4569</v>
      </c>
    </row>
    <row r="107" spans="1:13" ht="12.75" customHeight="1" x14ac:dyDescent="0.15">
      <c r="A107" t="s">
        <v>1600</v>
      </c>
      <c r="B107" t="s">
        <v>1601</v>
      </c>
      <c r="C107" t="s">
        <v>1602</v>
      </c>
      <c r="D107" t="s">
        <v>15</v>
      </c>
      <c r="E107">
        <v>0</v>
      </c>
      <c r="F107" t="s">
        <v>101</v>
      </c>
      <c r="G107">
        <v>0</v>
      </c>
      <c r="H107" t="s">
        <v>1562</v>
      </c>
      <c r="I107">
        <v>0</v>
      </c>
      <c r="J107" t="s">
        <v>1412</v>
      </c>
      <c r="K107" t="s">
        <v>1603</v>
      </c>
      <c r="L107" t="s">
        <v>3785</v>
      </c>
      <c r="M107" t="s">
        <v>4570</v>
      </c>
    </row>
    <row r="108" spans="1:13" ht="12.75" customHeight="1" x14ac:dyDescent="0.15">
      <c r="A108" t="s">
        <v>1604</v>
      </c>
      <c r="B108" t="s">
        <v>1605</v>
      </c>
      <c r="C108" t="s">
        <v>1606</v>
      </c>
      <c r="D108" t="s">
        <v>15</v>
      </c>
      <c r="E108">
        <v>0</v>
      </c>
      <c r="F108" t="s">
        <v>101</v>
      </c>
      <c r="G108">
        <v>0</v>
      </c>
      <c r="H108" t="s">
        <v>1562</v>
      </c>
      <c r="I108">
        <v>0</v>
      </c>
      <c r="J108" t="s">
        <v>1412</v>
      </c>
      <c r="K108" t="s">
        <v>1607</v>
      </c>
      <c r="L108" t="s">
        <v>3786</v>
      </c>
      <c r="M108" t="s">
        <v>4571</v>
      </c>
    </row>
    <row r="109" spans="1:13" ht="12.75" customHeight="1" x14ac:dyDescent="0.15">
      <c r="A109" t="s">
        <v>1608</v>
      </c>
      <c r="B109" t="s">
        <v>1609</v>
      </c>
      <c r="C109" t="s">
        <v>1610</v>
      </c>
      <c r="D109" t="s">
        <v>15</v>
      </c>
      <c r="E109">
        <v>0</v>
      </c>
      <c r="F109" t="s">
        <v>101</v>
      </c>
      <c r="G109">
        <v>0</v>
      </c>
      <c r="H109" t="s">
        <v>1562</v>
      </c>
      <c r="I109">
        <v>0</v>
      </c>
      <c r="J109" t="s">
        <v>1412</v>
      </c>
      <c r="K109" t="s">
        <v>1611</v>
      </c>
      <c r="L109" t="s">
        <v>3787</v>
      </c>
      <c r="M109" t="s">
        <v>4572</v>
      </c>
    </row>
    <row r="110" spans="1:13" ht="12.75" customHeight="1" x14ac:dyDescent="0.15">
      <c r="A110" t="s">
        <v>1612</v>
      </c>
      <c r="B110" t="s">
        <v>1613</v>
      </c>
      <c r="C110" t="s">
        <v>1614</v>
      </c>
      <c r="D110" t="s">
        <v>15</v>
      </c>
      <c r="E110">
        <v>0</v>
      </c>
      <c r="F110" t="s">
        <v>101</v>
      </c>
      <c r="G110">
        <v>0</v>
      </c>
      <c r="H110" t="s">
        <v>1562</v>
      </c>
      <c r="I110">
        <v>0</v>
      </c>
      <c r="J110" t="s">
        <v>1412</v>
      </c>
      <c r="K110" t="s">
        <v>1615</v>
      </c>
      <c r="L110" t="s">
        <v>3788</v>
      </c>
      <c r="M110" t="s">
        <v>4573</v>
      </c>
    </row>
    <row r="111" spans="1:13" ht="12.75" customHeight="1" x14ac:dyDescent="0.15">
      <c r="A111" t="s">
        <v>1616</v>
      </c>
      <c r="B111" t="s">
        <v>1617</v>
      </c>
      <c r="C111" t="s">
        <v>1618</v>
      </c>
      <c r="D111" t="s">
        <v>15</v>
      </c>
      <c r="E111">
        <v>0</v>
      </c>
      <c r="F111" t="s">
        <v>101</v>
      </c>
      <c r="G111">
        <v>0</v>
      </c>
      <c r="H111" t="s">
        <v>1562</v>
      </c>
      <c r="I111">
        <v>0</v>
      </c>
      <c r="J111" t="s">
        <v>1412</v>
      </c>
      <c r="K111" t="s">
        <v>1619</v>
      </c>
      <c r="L111" t="s">
        <v>3789</v>
      </c>
      <c r="M111" t="s">
        <v>4574</v>
      </c>
    </row>
    <row r="112" spans="1:13" ht="12.75" customHeight="1" x14ac:dyDescent="0.15">
      <c r="A112" t="s">
        <v>1620</v>
      </c>
      <c r="B112" t="s">
        <v>1621</v>
      </c>
      <c r="C112" t="s">
        <v>1622</v>
      </c>
      <c r="D112" t="s">
        <v>15</v>
      </c>
      <c r="E112">
        <v>0</v>
      </c>
      <c r="F112" t="s">
        <v>101</v>
      </c>
      <c r="G112">
        <v>0</v>
      </c>
      <c r="H112" t="s">
        <v>1562</v>
      </c>
      <c r="I112">
        <v>0</v>
      </c>
      <c r="J112" t="s">
        <v>1412</v>
      </c>
      <c r="K112" t="s">
        <v>1623</v>
      </c>
      <c r="L112" t="s">
        <v>3790</v>
      </c>
      <c r="M112" t="s">
        <v>4575</v>
      </c>
    </row>
    <row r="113" spans="1:13" ht="12.75" customHeight="1" x14ac:dyDescent="0.15">
      <c r="A113" t="s">
        <v>1624</v>
      </c>
      <c r="B113" t="s">
        <v>1625</v>
      </c>
      <c r="C113" t="s">
        <v>1626</v>
      </c>
      <c r="D113" t="s">
        <v>15</v>
      </c>
      <c r="E113">
        <v>0</v>
      </c>
      <c r="F113" t="s">
        <v>101</v>
      </c>
      <c r="G113">
        <v>0</v>
      </c>
      <c r="H113" t="s">
        <v>1562</v>
      </c>
      <c r="I113">
        <v>0</v>
      </c>
      <c r="J113" t="s">
        <v>1412</v>
      </c>
      <c r="K113" t="s">
        <v>1627</v>
      </c>
      <c r="L113" t="s">
        <v>3791</v>
      </c>
      <c r="M113" t="s">
        <v>4576</v>
      </c>
    </row>
    <row r="114" spans="1:13" ht="12.75" customHeight="1" x14ac:dyDescent="0.15">
      <c r="A114" t="s">
        <v>1628</v>
      </c>
      <c r="B114" t="s">
        <v>1629</v>
      </c>
      <c r="C114" t="s">
        <v>1630</v>
      </c>
      <c r="D114" t="s">
        <v>15</v>
      </c>
      <c r="E114">
        <v>0</v>
      </c>
      <c r="F114" t="s">
        <v>101</v>
      </c>
      <c r="G114">
        <v>0</v>
      </c>
      <c r="H114" t="s">
        <v>1562</v>
      </c>
      <c r="I114">
        <v>0</v>
      </c>
      <c r="J114" t="s">
        <v>1412</v>
      </c>
      <c r="K114" t="s">
        <v>1631</v>
      </c>
      <c r="L114" t="s">
        <v>3792</v>
      </c>
      <c r="M114" t="s">
        <v>4577</v>
      </c>
    </row>
    <row r="115" spans="1:13" ht="12.75" customHeight="1" x14ac:dyDescent="0.15">
      <c r="A115" t="s">
        <v>2857</v>
      </c>
      <c r="B115" t="s">
        <v>2858</v>
      </c>
      <c r="C115" t="s">
        <v>2859</v>
      </c>
      <c r="D115" t="s">
        <v>15</v>
      </c>
      <c r="E115">
        <v>0</v>
      </c>
      <c r="F115" t="s">
        <v>101</v>
      </c>
      <c r="G115">
        <v>0</v>
      </c>
      <c r="H115" t="s">
        <v>1653</v>
      </c>
      <c r="I115">
        <v>0</v>
      </c>
      <c r="J115" t="s">
        <v>17</v>
      </c>
      <c r="K115" t="s">
        <v>2860</v>
      </c>
      <c r="L115" t="s">
        <v>2861</v>
      </c>
      <c r="M115" t="s">
        <v>4610</v>
      </c>
    </row>
    <row r="116" spans="1:13" ht="12.75" customHeight="1" x14ac:dyDescent="0.15">
      <c r="A116" t="s">
        <v>2862</v>
      </c>
      <c r="B116" t="s">
        <v>2863</v>
      </c>
      <c r="C116" t="s">
        <v>2864</v>
      </c>
      <c r="D116" t="s">
        <v>15</v>
      </c>
      <c r="E116">
        <v>0</v>
      </c>
      <c r="F116" t="s">
        <v>101</v>
      </c>
      <c r="G116">
        <v>0</v>
      </c>
      <c r="H116" t="s">
        <v>1653</v>
      </c>
      <c r="I116">
        <v>0</v>
      </c>
      <c r="J116" t="s">
        <v>17</v>
      </c>
      <c r="K116" t="s">
        <v>2865</v>
      </c>
      <c r="L116" t="s">
        <v>2866</v>
      </c>
      <c r="M116" t="s">
        <v>4611</v>
      </c>
    </row>
    <row r="117" spans="1:13" ht="12.75" customHeight="1" x14ac:dyDescent="0.15">
      <c r="A117" t="s">
        <v>2847</v>
      </c>
      <c r="B117" t="s">
        <v>2848</v>
      </c>
      <c r="C117" t="s">
        <v>2849</v>
      </c>
      <c r="D117" t="s">
        <v>15</v>
      </c>
      <c r="E117">
        <v>0</v>
      </c>
      <c r="F117" t="s">
        <v>101</v>
      </c>
      <c r="G117">
        <v>0</v>
      </c>
      <c r="H117" t="s">
        <v>552</v>
      </c>
      <c r="I117">
        <v>0</v>
      </c>
      <c r="J117" t="s">
        <v>17</v>
      </c>
      <c r="K117" t="s">
        <v>2850</v>
      </c>
      <c r="L117" t="s">
        <v>2851</v>
      </c>
      <c r="M117" t="s">
        <v>4608</v>
      </c>
    </row>
    <row r="118" spans="1:13" ht="12.75" customHeight="1" x14ac:dyDescent="0.15">
      <c r="A118" t="s">
        <v>2852</v>
      </c>
      <c r="B118" t="s">
        <v>2853</v>
      </c>
      <c r="C118" t="s">
        <v>2854</v>
      </c>
      <c r="D118" t="s">
        <v>15</v>
      </c>
      <c r="E118">
        <v>0</v>
      </c>
      <c r="F118" t="s">
        <v>101</v>
      </c>
      <c r="G118">
        <v>0</v>
      </c>
      <c r="H118" t="s">
        <v>1653</v>
      </c>
      <c r="I118">
        <v>0</v>
      </c>
      <c r="J118" t="s">
        <v>17</v>
      </c>
      <c r="K118" t="s">
        <v>2855</v>
      </c>
      <c r="L118" t="s">
        <v>2856</v>
      </c>
      <c r="M118" t="s">
        <v>4609</v>
      </c>
    </row>
    <row r="119" spans="1:13" ht="12.75" customHeight="1" x14ac:dyDescent="0.15">
      <c r="A119" t="s">
        <v>401</v>
      </c>
      <c r="B119" t="s">
        <v>402</v>
      </c>
      <c r="C119" t="s">
        <v>403</v>
      </c>
      <c r="D119" t="s">
        <v>15</v>
      </c>
      <c r="E119">
        <v>0</v>
      </c>
      <c r="F119" t="s">
        <v>118</v>
      </c>
      <c r="G119">
        <v>0</v>
      </c>
      <c r="H119" t="s">
        <v>240</v>
      </c>
      <c r="I119">
        <v>0</v>
      </c>
      <c r="J119" t="s">
        <v>17</v>
      </c>
      <c r="K119" t="s">
        <v>401</v>
      </c>
      <c r="L119" t="s">
        <v>404</v>
      </c>
      <c r="M119" t="s">
        <v>4088</v>
      </c>
    </row>
    <row r="120" spans="1:13" ht="12.75" customHeight="1" x14ac:dyDescent="0.15">
      <c r="A120" t="s">
        <v>3590</v>
      </c>
      <c r="B120" t="s">
        <v>3591</v>
      </c>
      <c r="C120" t="s">
        <v>3592</v>
      </c>
      <c r="D120" t="s">
        <v>22</v>
      </c>
      <c r="E120">
        <v>0</v>
      </c>
      <c r="F120" t="s">
        <v>118</v>
      </c>
      <c r="G120">
        <v>0</v>
      </c>
      <c r="H120" t="s">
        <v>883</v>
      </c>
      <c r="I120">
        <v>0</v>
      </c>
      <c r="J120" t="s">
        <v>17</v>
      </c>
      <c r="K120" t="s">
        <v>3590</v>
      </c>
      <c r="L120" t="s">
        <v>3593</v>
      </c>
      <c r="M120" t="s">
        <v>4162</v>
      </c>
    </row>
    <row r="121" spans="1:13" ht="12.75" customHeight="1" x14ac:dyDescent="0.15">
      <c r="A121" t="s">
        <v>410</v>
      </c>
      <c r="B121" t="s">
        <v>411</v>
      </c>
      <c r="C121" t="s">
        <v>412</v>
      </c>
      <c r="D121" t="s">
        <v>22</v>
      </c>
      <c r="E121">
        <v>0</v>
      </c>
      <c r="F121">
        <v>0</v>
      </c>
      <c r="G121">
        <v>0</v>
      </c>
      <c r="H121" t="s">
        <v>23</v>
      </c>
      <c r="I121">
        <v>0</v>
      </c>
      <c r="J121" t="s">
        <v>17</v>
      </c>
      <c r="K121" t="s">
        <v>410</v>
      </c>
      <c r="L121" t="s">
        <v>413</v>
      </c>
      <c r="M121" t="s">
        <v>3841</v>
      </c>
    </row>
    <row r="122" spans="1:13" ht="12.75" customHeight="1" x14ac:dyDescent="0.15">
      <c r="A122" t="s">
        <v>414</v>
      </c>
      <c r="B122" t="s">
        <v>415</v>
      </c>
      <c r="C122" t="s">
        <v>416</v>
      </c>
      <c r="D122" t="s">
        <v>22</v>
      </c>
      <c r="E122">
        <v>0</v>
      </c>
      <c r="F122">
        <v>0</v>
      </c>
      <c r="G122">
        <v>0</v>
      </c>
      <c r="H122" t="s">
        <v>23</v>
      </c>
      <c r="I122">
        <v>0</v>
      </c>
      <c r="J122" t="s">
        <v>17</v>
      </c>
      <c r="K122" t="s">
        <v>414</v>
      </c>
      <c r="L122" t="s">
        <v>417</v>
      </c>
      <c r="M122" t="s">
        <v>3842</v>
      </c>
    </row>
    <row r="123" spans="1:13" ht="12.75" customHeight="1" x14ac:dyDescent="0.15">
      <c r="A123" t="s">
        <v>3594</v>
      </c>
      <c r="B123" t="s">
        <v>3595</v>
      </c>
      <c r="C123" t="s">
        <v>3596</v>
      </c>
      <c r="D123" t="s">
        <v>22</v>
      </c>
      <c r="E123">
        <v>0</v>
      </c>
      <c r="F123" t="s">
        <v>118</v>
      </c>
      <c r="G123">
        <v>0</v>
      </c>
      <c r="H123" t="s">
        <v>883</v>
      </c>
      <c r="I123">
        <v>0</v>
      </c>
      <c r="J123" t="s">
        <v>17</v>
      </c>
      <c r="K123" t="s">
        <v>3594</v>
      </c>
      <c r="L123" t="s">
        <v>3597</v>
      </c>
      <c r="M123" t="s">
        <v>4163</v>
      </c>
    </row>
    <row r="124" spans="1:13" ht="12.75" customHeight="1" x14ac:dyDescent="0.15">
      <c r="A124" t="s">
        <v>418</v>
      </c>
      <c r="B124" t="s">
        <v>419</v>
      </c>
      <c r="C124" t="s">
        <v>420</v>
      </c>
      <c r="D124" t="s">
        <v>15</v>
      </c>
      <c r="E124">
        <v>0</v>
      </c>
      <c r="F124">
        <v>0</v>
      </c>
      <c r="G124">
        <v>0</v>
      </c>
      <c r="H124" t="s">
        <v>23</v>
      </c>
      <c r="I124">
        <v>0</v>
      </c>
      <c r="J124" t="s">
        <v>17</v>
      </c>
      <c r="K124" t="s">
        <v>418</v>
      </c>
      <c r="L124" t="s">
        <v>421</v>
      </c>
      <c r="M124" t="s">
        <v>3843</v>
      </c>
    </row>
    <row r="125" spans="1:13" ht="12.75" customHeight="1" x14ac:dyDescent="0.15">
      <c r="A125" t="s">
        <v>422</v>
      </c>
      <c r="B125" t="s">
        <v>423</v>
      </c>
      <c r="C125" t="s">
        <v>424</v>
      </c>
      <c r="D125" t="s">
        <v>15</v>
      </c>
      <c r="E125">
        <v>0</v>
      </c>
      <c r="F125">
        <v>0</v>
      </c>
      <c r="G125">
        <v>0</v>
      </c>
      <c r="H125" t="s">
        <v>23</v>
      </c>
      <c r="I125">
        <v>0</v>
      </c>
      <c r="J125" t="s">
        <v>17</v>
      </c>
      <c r="K125" t="s">
        <v>422</v>
      </c>
      <c r="L125" t="s">
        <v>421</v>
      </c>
      <c r="M125" t="s">
        <v>3843</v>
      </c>
    </row>
    <row r="126" spans="1:13" ht="12.75" customHeight="1" x14ac:dyDescent="0.15">
      <c r="A126" t="s">
        <v>425</v>
      </c>
      <c r="B126" t="s">
        <v>426</v>
      </c>
      <c r="C126" t="s">
        <v>427</v>
      </c>
      <c r="D126" t="s">
        <v>15</v>
      </c>
      <c r="E126">
        <v>0</v>
      </c>
      <c r="F126" t="s">
        <v>55</v>
      </c>
      <c r="G126">
        <v>0</v>
      </c>
      <c r="H126" t="s">
        <v>428</v>
      </c>
      <c r="I126">
        <v>0</v>
      </c>
      <c r="J126" t="s">
        <v>17</v>
      </c>
      <c r="K126" t="s">
        <v>425</v>
      </c>
      <c r="L126" t="s">
        <v>429</v>
      </c>
      <c r="M126" t="s">
        <v>4290</v>
      </c>
    </row>
    <row r="127" spans="1:13" ht="12.75" customHeight="1" x14ac:dyDescent="0.15">
      <c r="A127" t="s">
        <v>430</v>
      </c>
      <c r="B127" t="s">
        <v>431</v>
      </c>
      <c r="C127" t="s">
        <v>432</v>
      </c>
      <c r="D127" t="s">
        <v>15</v>
      </c>
      <c r="E127">
        <v>0</v>
      </c>
      <c r="F127" t="s">
        <v>55</v>
      </c>
      <c r="G127">
        <v>0</v>
      </c>
      <c r="H127" t="s">
        <v>428</v>
      </c>
      <c r="I127">
        <v>0</v>
      </c>
      <c r="J127" t="s">
        <v>17</v>
      </c>
      <c r="K127" t="s">
        <v>430</v>
      </c>
      <c r="L127" t="s">
        <v>433</v>
      </c>
      <c r="M127" t="s">
        <v>4291</v>
      </c>
    </row>
    <row r="128" spans="1:13" ht="12.75" customHeight="1" x14ac:dyDescent="0.15">
      <c r="A128" t="s">
        <v>434</v>
      </c>
      <c r="B128" t="s">
        <v>435</v>
      </c>
      <c r="C128" t="s">
        <v>436</v>
      </c>
      <c r="D128" t="s">
        <v>15</v>
      </c>
      <c r="E128">
        <v>0</v>
      </c>
      <c r="F128" t="s">
        <v>55</v>
      </c>
      <c r="G128">
        <v>0</v>
      </c>
      <c r="H128" t="s">
        <v>428</v>
      </c>
      <c r="I128">
        <v>0</v>
      </c>
      <c r="J128" t="s">
        <v>17</v>
      </c>
      <c r="K128" t="s">
        <v>434</v>
      </c>
      <c r="L128" t="s">
        <v>437</v>
      </c>
      <c r="M128" t="s">
        <v>4292</v>
      </c>
    </row>
    <row r="129" spans="1:13" ht="12.75" customHeight="1" x14ac:dyDescent="0.15">
      <c r="A129" t="s">
        <v>438</v>
      </c>
      <c r="B129" t="s">
        <v>439</v>
      </c>
      <c r="C129" t="s">
        <v>440</v>
      </c>
      <c r="D129" t="s">
        <v>15</v>
      </c>
      <c r="E129">
        <v>0</v>
      </c>
      <c r="F129" t="s">
        <v>55</v>
      </c>
      <c r="G129">
        <v>0</v>
      </c>
      <c r="H129" t="s">
        <v>428</v>
      </c>
      <c r="I129">
        <v>0</v>
      </c>
      <c r="J129" t="s">
        <v>17</v>
      </c>
      <c r="K129" t="s">
        <v>438</v>
      </c>
      <c r="L129" t="s">
        <v>441</v>
      </c>
      <c r="M129" t="s">
        <v>4293</v>
      </c>
    </row>
    <row r="130" spans="1:13" ht="12.75" customHeight="1" x14ac:dyDescent="0.15">
      <c r="A130" t="s">
        <v>442</v>
      </c>
      <c r="B130" t="s">
        <v>443</v>
      </c>
      <c r="C130" t="s">
        <v>444</v>
      </c>
      <c r="D130" t="s">
        <v>15</v>
      </c>
      <c r="E130">
        <v>0</v>
      </c>
      <c r="F130" t="s">
        <v>55</v>
      </c>
      <c r="G130">
        <v>0</v>
      </c>
      <c r="H130" t="s">
        <v>428</v>
      </c>
      <c r="I130">
        <v>0</v>
      </c>
      <c r="J130" t="s">
        <v>17</v>
      </c>
      <c r="K130" t="s">
        <v>442</v>
      </c>
      <c r="L130" t="s">
        <v>445</v>
      </c>
      <c r="M130" t="s">
        <v>4294</v>
      </c>
    </row>
    <row r="131" spans="1:13" ht="12.75" customHeight="1" x14ac:dyDescent="0.15">
      <c r="A131" t="s">
        <v>446</v>
      </c>
      <c r="B131" t="s">
        <v>447</v>
      </c>
      <c r="C131" t="s">
        <v>448</v>
      </c>
      <c r="D131" t="s">
        <v>15</v>
      </c>
      <c r="E131">
        <v>0</v>
      </c>
      <c r="F131" t="s">
        <v>55</v>
      </c>
      <c r="G131">
        <v>0</v>
      </c>
      <c r="H131" t="s">
        <v>428</v>
      </c>
      <c r="I131">
        <v>0</v>
      </c>
      <c r="J131" t="s">
        <v>17</v>
      </c>
      <c r="K131" t="s">
        <v>446</v>
      </c>
      <c r="L131" t="s">
        <v>449</v>
      </c>
      <c r="M131" t="s">
        <v>4295</v>
      </c>
    </row>
    <row r="132" spans="1:13" ht="12.75" customHeight="1" x14ac:dyDescent="0.15">
      <c r="A132" t="s">
        <v>450</v>
      </c>
      <c r="B132" t="s">
        <v>451</v>
      </c>
      <c r="C132" t="s">
        <v>452</v>
      </c>
      <c r="D132" t="s">
        <v>15</v>
      </c>
      <c r="E132">
        <v>0</v>
      </c>
      <c r="F132" t="s">
        <v>55</v>
      </c>
      <c r="G132">
        <v>0</v>
      </c>
      <c r="H132" t="s">
        <v>428</v>
      </c>
      <c r="I132">
        <v>0</v>
      </c>
      <c r="J132" t="s">
        <v>17</v>
      </c>
      <c r="K132" t="s">
        <v>450</v>
      </c>
      <c r="L132" t="s">
        <v>453</v>
      </c>
      <c r="M132" t="s">
        <v>4296</v>
      </c>
    </row>
    <row r="133" spans="1:13" ht="12.75" customHeight="1" x14ac:dyDescent="0.15">
      <c r="A133" t="s">
        <v>454</v>
      </c>
      <c r="B133" t="s">
        <v>455</v>
      </c>
      <c r="C133" t="s">
        <v>456</v>
      </c>
      <c r="D133" t="s">
        <v>15</v>
      </c>
      <c r="E133">
        <v>0</v>
      </c>
      <c r="F133" t="s">
        <v>55</v>
      </c>
      <c r="G133">
        <v>0</v>
      </c>
      <c r="H133" t="s">
        <v>428</v>
      </c>
      <c r="I133">
        <v>0</v>
      </c>
      <c r="J133" t="s">
        <v>17</v>
      </c>
      <c r="K133" t="s">
        <v>454</v>
      </c>
      <c r="L133" t="s">
        <v>457</v>
      </c>
      <c r="M133" t="s">
        <v>4297</v>
      </c>
    </row>
    <row r="134" spans="1:13" ht="12.75" customHeight="1" x14ac:dyDescent="0.15">
      <c r="A134" t="s">
        <v>458</v>
      </c>
      <c r="B134" t="s">
        <v>459</v>
      </c>
      <c r="C134" t="s">
        <v>460</v>
      </c>
      <c r="D134" t="s">
        <v>15</v>
      </c>
      <c r="E134">
        <v>0</v>
      </c>
      <c r="F134" t="s">
        <v>55</v>
      </c>
      <c r="G134">
        <v>0</v>
      </c>
      <c r="H134" t="s">
        <v>428</v>
      </c>
      <c r="I134">
        <v>0</v>
      </c>
      <c r="J134" t="s">
        <v>17</v>
      </c>
      <c r="K134" t="s">
        <v>458</v>
      </c>
      <c r="L134" t="s">
        <v>461</v>
      </c>
      <c r="M134" t="s">
        <v>4298</v>
      </c>
    </row>
    <row r="135" spans="1:13" ht="12.75" customHeight="1" x14ac:dyDescent="0.15">
      <c r="A135" t="s">
        <v>462</v>
      </c>
      <c r="B135" t="s">
        <v>463</v>
      </c>
      <c r="C135" t="s">
        <v>464</v>
      </c>
      <c r="D135" t="s">
        <v>15</v>
      </c>
      <c r="E135">
        <v>0</v>
      </c>
      <c r="F135" t="s">
        <v>55</v>
      </c>
      <c r="G135">
        <v>0</v>
      </c>
      <c r="H135" t="s">
        <v>428</v>
      </c>
      <c r="I135">
        <v>0</v>
      </c>
      <c r="J135" t="s">
        <v>17</v>
      </c>
      <c r="K135" t="s">
        <v>462</v>
      </c>
      <c r="L135" t="s">
        <v>465</v>
      </c>
      <c r="M135" t="s">
        <v>4299</v>
      </c>
    </row>
    <row r="136" spans="1:13" ht="12.75" customHeight="1" x14ac:dyDescent="0.15">
      <c r="A136" t="s">
        <v>466</v>
      </c>
      <c r="B136" t="s">
        <v>467</v>
      </c>
      <c r="C136" t="s">
        <v>468</v>
      </c>
      <c r="D136" t="s">
        <v>15</v>
      </c>
      <c r="E136">
        <v>0</v>
      </c>
      <c r="F136" t="s">
        <v>55</v>
      </c>
      <c r="G136">
        <v>0</v>
      </c>
      <c r="H136" t="s">
        <v>469</v>
      </c>
      <c r="I136">
        <v>0</v>
      </c>
      <c r="J136" t="s">
        <v>131</v>
      </c>
      <c r="K136" t="s">
        <v>466</v>
      </c>
      <c r="L136" t="s">
        <v>470</v>
      </c>
      <c r="M136" t="s">
        <v>4300</v>
      </c>
    </row>
    <row r="137" spans="1:13" ht="12.75" customHeight="1" x14ac:dyDescent="0.15">
      <c r="A137" t="s">
        <v>471</v>
      </c>
      <c r="B137" t="s">
        <v>472</v>
      </c>
      <c r="C137" t="s">
        <v>473</v>
      </c>
      <c r="D137" t="s">
        <v>15</v>
      </c>
      <c r="E137">
        <v>0</v>
      </c>
      <c r="F137" t="s">
        <v>55</v>
      </c>
      <c r="G137">
        <v>0</v>
      </c>
      <c r="H137" t="s">
        <v>39</v>
      </c>
      <c r="I137">
        <v>0</v>
      </c>
      <c r="J137" t="s">
        <v>17</v>
      </c>
      <c r="K137" t="s">
        <v>471</v>
      </c>
      <c r="L137" t="s">
        <v>474</v>
      </c>
      <c r="M137" t="s">
        <v>4301</v>
      </c>
    </row>
    <row r="138" spans="1:13" ht="12.75" customHeight="1" x14ac:dyDescent="0.15">
      <c r="A138" t="s">
        <v>475</v>
      </c>
      <c r="B138" t="s">
        <v>476</v>
      </c>
      <c r="C138" t="s">
        <v>477</v>
      </c>
      <c r="D138" t="s">
        <v>15</v>
      </c>
      <c r="E138">
        <v>0</v>
      </c>
      <c r="F138" t="s">
        <v>55</v>
      </c>
      <c r="G138">
        <v>0</v>
      </c>
      <c r="H138" t="s">
        <v>478</v>
      </c>
      <c r="I138">
        <v>0</v>
      </c>
      <c r="J138" t="s">
        <v>479</v>
      </c>
      <c r="K138" t="s">
        <v>475</v>
      </c>
      <c r="L138" t="s">
        <v>480</v>
      </c>
      <c r="M138" t="s">
        <v>4302</v>
      </c>
    </row>
    <row r="139" spans="1:13" ht="12.75" customHeight="1" x14ac:dyDescent="0.15">
      <c r="A139" t="s">
        <v>481</v>
      </c>
      <c r="B139" t="s">
        <v>482</v>
      </c>
      <c r="C139" t="s">
        <v>483</v>
      </c>
      <c r="D139" t="s">
        <v>15</v>
      </c>
      <c r="E139">
        <v>0</v>
      </c>
      <c r="F139" t="s">
        <v>55</v>
      </c>
      <c r="G139">
        <v>0</v>
      </c>
      <c r="H139" t="s">
        <v>160</v>
      </c>
      <c r="I139">
        <v>0</v>
      </c>
      <c r="J139" t="s">
        <v>17</v>
      </c>
      <c r="K139" t="s">
        <v>481</v>
      </c>
      <c r="L139" t="s">
        <v>484</v>
      </c>
      <c r="M139" t="s">
        <v>4303</v>
      </c>
    </row>
    <row r="140" spans="1:13" ht="12.75" customHeight="1" x14ac:dyDescent="0.15">
      <c r="A140" t="s">
        <v>485</v>
      </c>
      <c r="B140" t="s">
        <v>486</v>
      </c>
      <c r="C140" t="s">
        <v>487</v>
      </c>
      <c r="D140" t="s">
        <v>15</v>
      </c>
      <c r="E140">
        <v>0</v>
      </c>
      <c r="F140" t="s">
        <v>55</v>
      </c>
      <c r="G140">
        <v>0</v>
      </c>
      <c r="H140" t="s">
        <v>160</v>
      </c>
      <c r="I140">
        <v>0</v>
      </c>
      <c r="J140" t="s">
        <v>17</v>
      </c>
      <c r="K140" t="s">
        <v>485</v>
      </c>
      <c r="L140" t="s">
        <v>488</v>
      </c>
      <c r="M140" t="s">
        <v>4304</v>
      </c>
    </row>
    <row r="141" spans="1:13" ht="12.75" customHeight="1" x14ac:dyDescent="0.15">
      <c r="A141" t="s">
        <v>489</v>
      </c>
      <c r="B141" t="s">
        <v>490</v>
      </c>
      <c r="C141" t="s">
        <v>491</v>
      </c>
      <c r="D141" t="s">
        <v>15</v>
      </c>
      <c r="E141">
        <v>0</v>
      </c>
      <c r="F141" t="s">
        <v>55</v>
      </c>
      <c r="G141">
        <v>0</v>
      </c>
      <c r="H141" t="s">
        <v>160</v>
      </c>
      <c r="I141">
        <v>0</v>
      </c>
      <c r="J141" t="s">
        <v>17</v>
      </c>
      <c r="K141" t="s">
        <v>489</v>
      </c>
      <c r="L141" t="s">
        <v>492</v>
      </c>
      <c r="M141" t="s">
        <v>4305</v>
      </c>
    </row>
    <row r="142" spans="1:13" ht="12.75" customHeight="1" x14ac:dyDescent="0.15">
      <c r="A142" t="s">
        <v>493</v>
      </c>
      <c r="B142" t="s">
        <v>494</v>
      </c>
      <c r="C142" t="s">
        <v>495</v>
      </c>
      <c r="D142" t="s">
        <v>32</v>
      </c>
      <c r="E142">
        <v>0</v>
      </c>
      <c r="F142" t="s">
        <v>496</v>
      </c>
      <c r="G142">
        <v>0</v>
      </c>
      <c r="H142" t="s">
        <v>119</v>
      </c>
      <c r="I142">
        <v>0</v>
      </c>
      <c r="J142" t="s">
        <v>17</v>
      </c>
      <c r="K142" t="s">
        <v>493</v>
      </c>
      <c r="L142" t="s">
        <v>497</v>
      </c>
      <c r="M142" t="s">
        <v>4473</v>
      </c>
    </row>
    <row r="143" spans="1:13" ht="12.75" customHeight="1" x14ac:dyDescent="0.15">
      <c r="A143" t="s">
        <v>498</v>
      </c>
      <c r="B143" t="s">
        <v>499</v>
      </c>
      <c r="C143" t="s">
        <v>500</v>
      </c>
      <c r="D143" t="s">
        <v>32</v>
      </c>
      <c r="E143">
        <v>0</v>
      </c>
      <c r="F143" t="s">
        <v>501</v>
      </c>
      <c r="G143">
        <v>0</v>
      </c>
      <c r="H143" t="s">
        <v>39</v>
      </c>
      <c r="I143">
        <v>0</v>
      </c>
      <c r="J143" t="s">
        <v>17</v>
      </c>
      <c r="K143" t="s">
        <v>498</v>
      </c>
      <c r="L143" t="s">
        <v>502</v>
      </c>
      <c r="M143" t="s">
        <v>4354</v>
      </c>
    </row>
    <row r="144" spans="1:13" ht="12.75" customHeight="1" x14ac:dyDescent="0.15">
      <c r="A144" t="s">
        <v>503</v>
      </c>
      <c r="B144" t="s">
        <v>504</v>
      </c>
      <c r="C144" t="s">
        <v>505</v>
      </c>
      <c r="D144" t="s">
        <v>15</v>
      </c>
      <c r="E144">
        <v>0</v>
      </c>
      <c r="F144">
        <v>0</v>
      </c>
      <c r="G144">
        <v>0</v>
      </c>
      <c r="H144" t="s">
        <v>65</v>
      </c>
      <c r="I144">
        <v>0</v>
      </c>
      <c r="J144" t="s">
        <v>17</v>
      </c>
      <c r="K144" t="s">
        <v>503</v>
      </c>
      <c r="L144" t="s">
        <v>506</v>
      </c>
      <c r="M144" t="s">
        <v>3844</v>
      </c>
    </row>
    <row r="145" spans="1:13" ht="12.75" customHeight="1" x14ac:dyDescent="0.15">
      <c r="A145" t="s">
        <v>507</v>
      </c>
      <c r="B145" t="s">
        <v>508</v>
      </c>
      <c r="C145" t="s">
        <v>509</v>
      </c>
      <c r="D145" t="s">
        <v>15</v>
      </c>
      <c r="E145">
        <v>0</v>
      </c>
      <c r="F145">
        <v>0</v>
      </c>
      <c r="G145">
        <v>0</v>
      </c>
      <c r="H145" t="s">
        <v>65</v>
      </c>
      <c r="I145">
        <v>0</v>
      </c>
      <c r="J145" t="s">
        <v>17</v>
      </c>
      <c r="K145" t="s">
        <v>507</v>
      </c>
      <c r="L145" t="s">
        <v>510</v>
      </c>
      <c r="M145" t="s">
        <v>3844</v>
      </c>
    </row>
    <row r="146" spans="1:13" ht="12.75" customHeight="1" x14ac:dyDescent="0.15">
      <c r="A146" t="s">
        <v>511</v>
      </c>
      <c r="B146" t="s">
        <v>512</v>
      </c>
      <c r="C146" t="s">
        <v>513</v>
      </c>
      <c r="D146" t="s">
        <v>15</v>
      </c>
      <c r="E146">
        <v>0</v>
      </c>
      <c r="F146">
        <v>0</v>
      </c>
      <c r="G146">
        <v>0</v>
      </c>
      <c r="H146" t="s">
        <v>399</v>
      </c>
      <c r="I146">
        <v>0</v>
      </c>
      <c r="J146" t="s">
        <v>131</v>
      </c>
      <c r="K146" t="s">
        <v>511</v>
      </c>
      <c r="L146" t="s">
        <v>514</v>
      </c>
      <c r="M146" t="s">
        <v>3845</v>
      </c>
    </row>
    <row r="147" spans="1:13" ht="12.75" customHeight="1" x14ac:dyDescent="0.15">
      <c r="A147" t="s">
        <v>515</v>
      </c>
      <c r="B147" t="s">
        <v>516</v>
      </c>
      <c r="C147" t="s">
        <v>517</v>
      </c>
      <c r="D147" t="s">
        <v>15</v>
      </c>
      <c r="E147">
        <v>0</v>
      </c>
      <c r="F147">
        <v>0</v>
      </c>
      <c r="G147">
        <v>0</v>
      </c>
      <c r="H147" t="s">
        <v>399</v>
      </c>
      <c r="I147">
        <v>0</v>
      </c>
      <c r="J147" t="s">
        <v>131</v>
      </c>
      <c r="K147" t="s">
        <v>515</v>
      </c>
      <c r="L147" t="s">
        <v>518</v>
      </c>
      <c r="M147" t="s">
        <v>3845</v>
      </c>
    </row>
    <row r="148" spans="1:13" ht="12.75" customHeight="1" x14ac:dyDescent="0.15">
      <c r="A148" t="s">
        <v>519</v>
      </c>
      <c r="B148" t="s">
        <v>520</v>
      </c>
      <c r="C148" t="s">
        <v>521</v>
      </c>
      <c r="D148" t="s">
        <v>15</v>
      </c>
      <c r="E148">
        <v>0</v>
      </c>
      <c r="F148">
        <v>0</v>
      </c>
      <c r="G148">
        <v>0</v>
      </c>
      <c r="H148" t="s">
        <v>65</v>
      </c>
      <c r="I148">
        <v>0</v>
      </c>
      <c r="J148" t="s">
        <v>17</v>
      </c>
      <c r="K148" t="s">
        <v>519</v>
      </c>
      <c r="L148" t="s">
        <v>522</v>
      </c>
      <c r="M148" t="s">
        <v>3844</v>
      </c>
    </row>
    <row r="149" spans="1:13" ht="12.75" customHeight="1" x14ac:dyDescent="0.15">
      <c r="A149" t="s">
        <v>523</v>
      </c>
      <c r="B149" t="s">
        <v>524</v>
      </c>
      <c r="C149" t="s">
        <v>525</v>
      </c>
      <c r="D149" t="s">
        <v>15</v>
      </c>
      <c r="E149">
        <v>0</v>
      </c>
      <c r="F149">
        <v>0</v>
      </c>
      <c r="G149">
        <v>0</v>
      </c>
      <c r="H149" t="s">
        <v>65</v>
      </c>
      <c r="I149">
        <v>0</v>
      </c>
      <c r="J149" t="s">
        <v>17</v>
      </c>
      <c r="K149" t="s">
        <v>523</v>
      </c>
      <c r="L149" t="s">
        <v>526</v>
      </c>
      <c r="M149" t="s">
        <v>3844</v>
      </c>
    </row>
    <row r="150" spans="1:13" ht="12.75" customHeight="1" x14ac:dyDescent="0.15">
      <c r="A150" t="s">
        <v>527</v>
      </c>
      <c r="B150" t="s">
        <v>528</v>
      </c>
      <c r="C150" t="s">
        <v>529</v>
      </c>
      <c r="D150" t="s">
        <v>15</v>
      </c>
      <c r="E150">
        <v>0</v>
      </c>
      <c r="F150">
        <v>0</v>
      </c>
      <c r="G150">
        <v>0</v>
      </c>
      <c r="H150" t="s">
        <v>399</v>
      </c>
      <c r="I150">
        <v>0</v>
      </c>
      <c r="J150" t="s">
        <v>131</v>
      </c>
      <c r="K150" t="s">
        <v>527</v>
      </c>
      <c r="L150" t="s">
        <v>530</v>
      </c>
      <c r="M150" t="s">
        <v>3845</v>
      </c>
    </row>
    <row r="151" spans="1:13" ht="12.75" customHeight="1" x14ac:dyDescent="0.15">
      <c r="A151" t="s">
        <v>531</v>
      </c>
      <c r="B151" t="s">
        <v>532</v>
      </c>
      <c r="C151" t="s">
        <v>533</v>
      </c>
      <c r="D151" t="s">
        <v>15</v>
      </c>
      <c r="E151">
        <v>0</v>
      </c>
      <c r="F151">
        <v>0</v>
      </c>
      <c r="G151">
        <v>0</v>
      </c>
      <c r="H151" t="s">
        <v>399</v>
      </c>
      <c r="I151">
        <v>0</v>
      </c>
      <c r="J151" t="s">
        <v>131</v>
      </c>
      <c r="K151" t="s">
        <v>531</v>
      </c>
      <c r="L151" t="s">
        <v>534</v>
      </c>
      <c r="M151" t="s">
        <v>3845</v>
      </c>
    </row>
    <row r="152" spans="1:13" ht="12.75" customHeight="1" x14ac:dyDescent="0.15">
      <c r="A152" t="s">
        <v>535</v>
      </c>
      <c r="B152" t="s">
        <v>536</v>
      </c>
      <c r="C152" t="s">
        <v>537</v>
      </c>
      <c r="D152" t="s">
        <v>15</v>
      </c>
      <c r="E152">
        <v>0</v>
      </c>
      <c r="F152">
        <v>0</v>
      </c>
      <c r="G152">
        <v>0</v>
      </c>
      <c r="H152" t="s">
        <v>65</v>
      </c>
      <c r="I152">
        <v>0</v>
      </c>
      <c r="J152" t="s">
        <v>17</v>
      </c>
      <c r="K152" t="s">
        <v>535</v>
      </c>
      <c r="L152" t="s">
        <v>538</v>
      </c>
      <c r="M152" t="s">
        <v>3846</v>
      </c>
    </row>
    <row r="153" spans="1:13" ht="12.75" customHeight="1" x14ac:dyDescent="0.15">
      <c r="A153" t="s">
        <v>539</v>
      </c>
      <c r="B153" t="s">
        <v>540</v>
      </c>
      <c r="C153" t="s">
        <v>541</v>
      </c>
      <c r="D153" t="s">
        <v>15</v>
      </c>
      <c r="E153">
        <v>0</v>
      </c>
      <c r="F153" t="s">
        <v>209</v>
      </c>
      <c r="G153">
        <v>0</v>
      </c>
      <c r="H153" t="s">
        <v>39</v>
      </c>
      <c r="I153">
        <v>0</v>
      </c>
      <c r="J153" t="s">
        <v>17</v>
      </c>
      <c r="K153" t="s">
        <v>539</v>
      </c>
      <c r="L153" t="s">
        <v>542</v>
      </c>
      <c r="M153" t="s">
        <v>4372</v>
      </c>
    </row>
    <row r="154" spans="1:13" ht="12.75" customHeight="1" x14ac:dyDescent="0.15">
      <c r="A154" t="s">
        <v>543</v>
      </c>
      <c r="B154" t="s">
        <v>544</v>
      </c>
      <c r="C154" t="s">
        <v>545</v>
      </c>
      <c r="D154" t="s">
        <v>15</v>
      </c>
      <c r="E154">
        <v>0</v>
      </c>
      <c r="F154" t="s">
        <v>546</v>
      </c>
      <c r="G154">
        <v>0</v>
      </c>
      <c r="H154" t="s">
        <v>547</v>
      </c>
      <c r="I154">
        <v>0</v>
      </c>
      <c r="J154" t="s">
        <v>17</v>
      </c>
      <c r="K154" t="s">
        <v>543</v>
      </c>
      <c r="L154" t="s">
        <v>548</v>
      </c>
      <c r="M154" t="s">
        <v>4530</v>
      </c>
    </row>
    <row r="155" spans="1:13" ht="12.75" customHeight="1" x14ac:dyDescent="0.15">
      <c r="A155" t="s">
        <v>549</v>
      </c>
      <c r="B155" t="s">
        <v>550</v>
      </c>
      <c r="C155" t="s">
        <v>551</v>
      </c>
      <c r="D155" t="s">
        <v>15</v>
      </c>
      <c r="E155">
        <v>0</v>
      </c>
      <c r="F155" t="s">
        <v>107</v>
      </c>
      <c r="G155">
        <v>0</v>
      </c>
      <c r="H155" t="s">
        <v>552</v>
      </c>
      <c r="I155">
        <v>0</v>
      </c>
      <c r="J155" t="s">
        <v>553</v>
      </c>
      <c r="K155" t="s">
        <v>549</v>
      </c>
      <c r="L155" t="s">
        <v>554</v>
      </c>
      <c r="M155" t="s">
        <v>4238</v>
      </c>
    </row>
    <row r="156" spans="1:13" ht="12.75" customHeight="1" x14ac:dyDescent="0.15">
      <c r="A156" t="s">
        <v>555</v>
      </c>
      <c r="B156" t="s">
        <v>556</v>
      </c>
      <c r="C156" t="s">
        <v>557</v>
      </c>
      <c r="D156" t="s">
        <v>15</v>
      </c>
      <c r="E156">
        <v>0</v>
      </c>
      <c r="F156" t="s">
        <v>107</v>
      </c>
      <c r="G156">
        <v>0</v>
      </c>
      <c r="H156" t="s">
        <v>23</v>
      </c>
      <c r="I156">
        <v>0</v>
      </c>
      <c r="J156" t="s">
        <v>17</v>
      </c>
      <c r="K156" t="s">
        <v>555</v>
      </c>
      <c r="L156" t="s">
        <v>558</v>
      </c>
      <c r="M156" t="s">
        <v>4239</v>
      </c>
    </row>
    <row r="157" spans="1:13" ht="12.75" customHeight="1" x14ac:dyDescent="0.15">
      <c r="A157" t="s">
        <v>559</v>
      </c>
      <c r="B157" t="s">
        <v>560</v>
      </c>
      <c r="C157" t="s">
        <v>561</v>
      </c>
      <c r="D157" t="s">
        <v>15</v>
      </c>
      <c r="E157">
        <v>0</v>
      </c>
      <c r="F157" t="s">
        <v>107</v>
      </c>
      <c r="G157">
        <v>0</v>
      </c>
      <c r="H157" t="s">
        <v>23</v>
      </c>
      <c r="I157">
        <v>0</v>
      </c>
      <c r="J157" t="s">
        <v>17</v>
      </c>
      <c r="K157" t="s">
        <v>559</v>
      </c>
      <c r="L157" t="s">
        <v>562</v>
      </c>
      <c r="M157" t="s">
        <v>4240</v>
      </c>
    </row>
    <row r="158" spans="1:13" ht="12.75" customHeight="1" x14ac:dyDescent="0.15">
      <c r="A158" t="s">
        <v>563</v>
      </c>
      <c r="B158" t="s">
        <v>564</v>
      </c>
      <c r="C158" t="s">
        <v>565</v>
      </c>
      <c r="D158" t="s">
        <v>15</v>
      </c>
      <c r="E158">
        <v>0</v>
      </c>
      <c r="F158">
        <v>0</v>
      </c>
      <c r="G158">
        <v>0</v>
      </c>
      <c r="H158" t="s">
        <v>119</v>
      </c>
      <c r="I158">
        <v>0</v>
      </c>
      <c r="J158" t="s">
        <v>17</v>
      </c>
      <c r="K158" t="s">
        <v>563</v>
      </c>
      <c r="L158" t="s">
        <v>566</v>
      </c>
      <c r="M158" t="s">
        <v>3847</v>
      </c>
    </row>
    <row r="159" spans="1:13" ht="12.75" customHeight="1" x14ac:dyDescent="0.15">
      <c r="A159" t="s">
        <v>567</v>
      </c>
      <c r="B159" t="s">
        <v>568</v>
      </c>
      <c r="C159" t="s">
        <v>569</v>
      </c>
      <c r="D159" t="s">
        <v>15</v>
      </c>
      <c r="E159">
        <v>0</v>
      </c>
      <c r="F159">
        <v>0</v>
      </c>
      <c r="G159">
        <v>0</v>
      </c>
      <c r="H159" t="s">
        <v>119</v>
      </c>
      <c r="I159">
        <v>0</v>
      </c>
      <c r="J159" t="s">
        <v>17</v>
      </c>
      <c r="K159" t="s">
        <v>567</v>
      </c>
      <c r="L159" t="s">
        <v>570</v>
      </c>
      <c r="M159" t="s">
        <v>3848</v>
      </c>
    </row>
    <row r="160" spans="1:13" ht="12.75" customHeight="1" x14ac:dyDescent="0.15">
      <c r="A160" t="s">
        <v>571</v>
      </c>
      <c r="B160" t="s">
        <v>572</v>
      </c>
      <c r="C160" t="s">
        <v>573</v>
      </c>
      <c r="D160" t="s">
        <v>15</v>
      </c>
      <c r="E160">
        <v>0</v>
      </c>
      <c r="F160">
        <v>0</v>
      </c>
      <c r="G160">
        <v>0</v>
      </c>
      <c r="H160" t="s">
        <v>34</v>
      </c>
      <c r="I160">
        <v>0</v>
      </c>
      <c r="J160" t="s">
        <v>17</v>
      </c>
      <c r="K160" t="s">
        <v>571</v>
      </c>
      <c r="L160" t="s">
        <v>574</v>
      </c>
      <c r="M160" t="s">
        <v>3849</v>
      </c>
    </row>
    <row r="161" spans="1:13" ht="12.75" customHeight="1" x14ac:dyDescent="0.15">
      <c r="A161" t="s">
        <v>575</v>
      </c>
      <c r="B161" t="s">
        <v>576</v>
      </c>
      <c r="C161" t="s">
        <v>577</v>
      </c>
      <c r="D161" t="s">
        <v>15</v>
      </c>
      <c r="E161">
        <v>0</v>
      </c>
      <c r="F161" t="s">
        <v>124</v>
      </c>
      <c r="G161">
        <v>0</v>
      </c>
      <c r="H161" t="s">
        <v>469</v>
      </c>
      <c r="I161">
        <v>0</v>
      </c>
      <c r="J161" t="s">
        <v>131</v>
      </c>
      <c r="K161" t="s">
        <v>575</v>
      </c>
      <c r="L161" t="s">
        <v>578</v>
      </c>
      <c r="M161" t="s">
        <v>4187</v>
      </c>
    </row>
    <row r="162" spans="1:13" ht="12.75" customHeight="1" x14ac:dyDescent="0.15">
      <c r="A162" t="s">
        <v>579</v>
      </c>
      <c r="B162" t="s">
        <v>580</v>
      </c>
      <c r="C162" t="s">
        <v>581</v>
      </c>
      <c r="D162" t="s">
        <v>15</v>
      </c>
      <c r="E162">
        <v>0</v>
      </c>
      <c r="F162" t="s">
        <v>124</v>
      </c>
      <c r="G162">
        <v>0</v>
      </c>
      <c r="H162" t="s">
        <v>39</v>
      </c>
      <c r="I162">
        <v>0</v>
      </c>
      <c r="J162" t="s">
        <v>125</v>
      </c>
      <c r="K162" t="s">
        <v>579</v>
      </c>
      <c r="L162" t="s">
        <v>582</v>
      </c>
      <c r="M162" t="s">
        <v>4188</v>
      </c>
    </row>
    <row r="163" spans="1:13" ht="12.75" customHeight="1" x14ac:dyDescent="0.15">
      <c r="A163" t="s">
        <v>583</v>
      </c>
      <c r="B163" t="s">
        <v>584</v>
      </c>
      <c r="C163" t="s">
        <v>585</v>
      </c>
      <c r="D163" t="s">
        <v>196</v>
      </c>
      <c r="E163">
        <v>0</v>
      </c>
      <c r="F163" t="s">
        <v>124</v>
      </c>
      <c r="G163">
        <v>0</v>
      </c>
      <c r="H163" t="s">
        <v>23</v>
      </c>
      <c r="I163">
        <v>0</v>
      </c>
      <c r="J163" t="s">
        <v>125</v>
      </c>
      <c r="K163" t="s">
        <v>583</v>
      </c>
      <c r="L163" t="s">
        <v>586</v>
      </c>
      <c r="M163" t="s">
        <v>4189</v>
      </c>
    </row>
    <row r="164" spans="1:13" ht="12.75" customHeight="1" x14ac:dyDescent="0.15">
      <c r="A164" t="s">
        <v>587</v>
      </c>
      <c r="B164" t="s">
        <v>588</v>
      </c>
      <c r="C164" t="s">
        <v>589</v>
      </c>
      <c r="D164" t="s">
        <v>15</v>
      </c>
      <c r="E164">
        <v>0</v>
      </c>
      <c r="F164" t="s">
        <v>124</v>
      </c>
      <c r="G164">
        <v>0</v>
      </c>
      <c r="H164" t="s">
        <v>39</v>
      </c>
      <c r="I164">
        <v>0</v>
      </c>
      <c r="J164" t="s">
        <v>125</v>
      </c>
      <c r="K164" t="s">
        <v>587</v>
      </c>
      <c r="L164" t="s">
        <v>590</v>
      </c>
      <c r="M164" t="s">
        <v>4190</v>
      </c>
    </row>
    <row r="165" spans="1:13" ht="12.75" customHeight="1" x14ac:dyDescent="0.15">
      <c r="A165" t="s">
        <v>591</v>
      </c>
      <c r="B165" t="s">
        <v>592</v>
      </c>
      <c r="C165" t="s">
        <v>593</v>
      </c>
      <c r="D165" t="s">
        <v>15</v>
      </c>
      <c r="E165">
        <v>0</v>
      </c>
      <c r="F165" t="s">
        <v>124</v>
      </c>
      <c r="G165">
        <v>0</v>
      </c>
      <c r="H165" t="s">
        <v>469</v>
      </c>
      <c r="I165">
        <v>0</v>
      </c>
      <c r="J165" t="s">
        <v>131</v>
      </c>
      <c r="K165" t="s">
        <v>591</v>
      </c>
      <c r="L165" t="s">
        <v>594</v>
      </c>
      <c r="M165" t="s">
        <v>4191</v>
      </c>
    </row>
    <row r="166" spans="1:13" ht="12.75" customHeight="1" x14ac:dyDescent="0.15">
      <c r="A166" t="s">
        <v>595</v>
      </c>
      <c r="B166" t="s">
        <v>596</v>
      </c>
      <c r="C166" t="s">
        <v>597</v>
      </c>
      <c r="D166" t="s">
        <v>15</v>
      </c>
      <c r="E166">
        <v>0</v>
      </c>
      <c r="F166" t="s">
        <v>124</v>
      </c>
      <c r="G166">
        <v>0</v>
      </c>
      <c r="H166" t="s">
        <v>469</v>
      </c>
      <c r="I166">
        <v>0</v>
      </c>
      <c r="J166" t="s">
        <v>131</v>
      </c>
      <c r="K166" t="s">
        <v>595</v>
      </c>
      <c r="L166" t="s">
        <v>598</v>
      </c>
      <c r="M166" t="s">
        <v>4192</v>
      </c>
    </row>
    <row r="167" spans="1:13" ht="12.75" customHeight="1" x14ac:dyDescent="0.15">
      <c r="A167" t="s">
        <v>599</v>
      </c>
      <c r="B167" t="s">
        <v>600</v>
      </c>
      <c r="C167" t="s">
        <v>601</v>
      </c>
      <c r="D167" t="s">
        <v>15</v>
      </c>
      <c r="E167">
        <v>0</v>
      </c>
      <c r="F167" t="s">
        <v>124</v>
      </c>
      <c r="G167">
        <v>0</v>
      </c>
      <c r="H167" t="s">
        <v>39</v>
      </c>
      <c r="I167">
        <v>0</v>
      </c>
      <c r="J167" t="s">
        <v>125</v>
      </c>
      <c r="K167" t="s">
        <v>599</v>
      </c>
      <c r="L167" t="s">
        <v>602</v>
      </c>
      <c r="M167" t="s">
        <v>4193</v>
      </c>
    </row>
    <row r="168" spans="1:13" ht="12.75" customHeight="1" x14ac:dyDescent="0.15">
      <c r="A168" t="s">
        <v>3686</v>
      </c>
      <c r="B168" t="s">
        <v>3687</v>
      </c>
      <c r="C168" t="s">
        <v>3688</v>
      </c>
      <c r="D168" t="s">
        <v>15</v>
      </c>
      <c r="E168">
        <v>0</v>
      </c>
      <c r="F168" t="s">
        <v>2948</v>
      </c>
      <c r="G168">
        <v>0</v>
      </c>
      <c r="H168" t="s">
        <v>3689</v>
      </c>
      <c r="I168">
        <v>0</v>
      </c>
      <c r="J168" t="s">
        <v>3690</v>
      </c>
      <c r="K168" t="s">
        <v>3691</v>
      </c>
      <c r="L168" t="s">
        <v>3692</v>
      </c>
      <c r="M168" t="s">
        <v>4625</v>
      </c>
    </row>
    <row r="169" spans="1:13" ht="12.75" customHeight="1" x14ac:dyDescent="0.15">
      <c r="A169" t="s">
        <v>2710</v>
      </c>
      <c r="B169" t="s">
        <v>2711</v>
      </c>
      <c r="C169" t="s">
        <v>2712</v>
      </c>
      <c r="D169" t="s">
        <v>15</v>
      </c>
      <c r="E169">
        <v>0</v>
      </c>
      <c r="F169" t="s">
        <v>2713</v>
      </c>
      <c r="G169">
        <v>0</v>
      </c>
      <c r="H169" t="s">
        <v>2714</v>
      </c>
      <c r="I169">
        <v>0</v>
      </c>
      <c r="J169" t="s">
        <v>854</v>
      </c>
      <c r="K169" t="s">
        <v>2715</v>
      </c>
      <c r="L169" t="s">
        <v>2716</v>
      </c>
      <c r="M169" t="s">
        <v>4168</v>
      </c>
    </row>
    <row r="170" spans="1:13" ht="12.75" customHeight="1" x14ac:dyDescent="0.15">
      <c r="A170" t="s">
        <v>3665</v>
      </c>
      <c r="B170" t="s">
        <v>3666</v>
      </c>
      <c r="C170" t="s">
        <v>3667</v>
      </c>
      <c r="D170" t="s">
        <v>15</v>
      </c>
      <c r="E170">
        <v>0</v>
      </c>
      <c r="F170" t="s">
        <v>124</v>
      </c>
      <c r="G170">
        <v>0</v>
      </c>
      <c r="H170" t="s">
        <v>3668</v>
      </c>
      <c r="I170">
        <v>0</v>
      </c>
      <c r="J170" t="s">
        <v>138</v>
      </c>
      <c r="K170" t="s">
        <v>3669</v>
      </c>
      <c r="L170" t="s">
        <v>3670</v>
      </c>
      <c r="M170" t="s">
        <v>4218</v>
      </c>
    </row>
    <row r="171" spans="1:13" ht="12.75" customHeight="1" x14ac:dyDescent="0.15">
      <c r="A171" t="s">
        <v>604</v>
      </c>
      <c r="B171" t="s">
        <v>605</v>
      </c>
      <c r="C171" t="s">
        <v>606</v>
      </c>
      <c r="D171" t="s">
        <v>15</v>
      </c>
      <c r="E171">
        <v>0</v>
      </c>
      <c r="F171" t="s">
        <v>159</v>
      </c>
      <c r="G171">
        <v>0</v>
      </c>
      <c r="H171" t="s">
        <v>603</v>
      </c>
      <c r="I171">
        <v>0</v>
      </c>
      <c r="J171" t="s">
        <v>17</v>
      </c>
      <c r="K171" t="s">
        <v>604</v>
      </c>
      <c r="L171" t="s">
        <v>607</v>
      </c>
      <c r="M171" t="s">
        <v>4483</v>
      </c>
    </row>
    <row r="172" spans="1:13" ht="12.75" customHeight="1" x14ac:dyDescent="0.15">
      <c r="A172" t="s">
        <v>2583</v>
      </c>
      <c r="B172" t="s">
        <v>2584</v>
      </c>
      <c r="C172" t="s">
        <v>2585</v>
      </c>
      <c r="D172" t="s">
        <v>22</v>
      </c>
      <c r="E172">
        <v>0</v>
      </c>
      <c r="F172">
        <v>0</v>
      </c>
      <c r="G172">
        <v>0</v>
      </c>
      <c r="H172" t="s">
        <v>23</v>
      </c>
      <c r="I172">
        <v>0</v>
      </c>
      <c r="J172" t="s">
        <v>17</v>
      </c>
      <c r="K172" t="s">
        <v>2586</v>
      </c>
      <c r="L172" t="s">
        <v>2587</v>
      </c>
      <c r="M172" t="s">
        <v>4002</v>
      </c>
    </row>
    <row r="173" spans="1:13" ht="12.75" customHeight="1" x14ac:dyDescent="0.15">
      <c r="A173" t="s">
        <v>1479</v>
      </c>
      <c r="B173" t="s">
        <v>1480</v>
      </c>
      <c r="C173" t="s">
        <v>1481</v>
      </c>
      <c r="D173" t="s">
        <v>32</v>
      </c>
      <c r="E173">
        <v>0</v>
      </c>
      <c r="F173" t="s">
        <v>687</v>
      </c>
      <c r="G173">
        <v>0</v>
      </c>
      <c r="H173" t="s">
        <v>23</v>
      </c>
      <c r="I173">
        <v>0</v>
      </c>
      <c r="J173" t="s">
        <v>17</v>
      </c>
      <c r="K173" t="s">
        <v>1482</v>
      </c>
      <c r="L173" t="s">
        <v>664</v>
      </c>
      <c r="M173" t="s">
        <v>3857</v>
      </c>
    </row>
    <row r="174" spans="1:13" ht="12.75" customHeight="1" x14ac:dyDescent="0.15">
      <c r="A174" t="s">
        <v>2734</v>
      </c>
      <c r="B174" t="s">
        <v>2735</v>
      </c>
      <c r="C174" t="s">
        <v>2736</v>
      </c>
      <c r="D174" t="s">
        <v>15</v>
      </c>
      <c r="E174">
        <v>0</v>
      </c>
      <c r="F174" t="s">
        <v>2737</v>
      </c>
      <c r="G174">
        <v>0</v>
      </c>
      <c r="H174" t="s">
        <v>399</v>
      </c>
      <c r="I174">
        <v>0</v>
      </c>
      <c r="J174" t="s">
        <v>131</v>
      </c>
      <c r="K174" t="s">
        <v>2738</v>
      </c>
      <c r="L174" t="s">
        <v>2739</v>
      </c>
      <c r="M174" t="s">
        <v>4221</v>
      </c>
    </row>
    <row r="175" spans="1:13" ht="12.75" customHeight="1" x14ac:dyDescent="0.15">
      <c r="A175" t="s">
        <v>2740</v>
      </c>
      <c r="B175" t="s">
        <v>2741</v>
      </c>
      <c r="C175" t="s">
        <v>2742</v>
      </c>
      <c r="D175" t="s">
        <v>15</v>
      </c>
      <c r="E175">
        <v>0</v>
      </c>
      <c r="F175" t="s">
        <v>1527</v>
      </c>
      <c r="G175">
        <v>0</v>
      </c>
      <c r="H175" t="s">
        <v>399</v>
      </c>
      <c r="I175">
        <v>0</v>
      </c>
      <c r="J175" t="s">
        <v>131</v>
      </c>
      <c r="K175" t="s">
        <v>2743</v>
      </c>
      <c r="L175" t="s">
        <v>2744</v>
      </c>
      <c r="M175" t="s">
        <v>4222</v>
      </c>
    </row>
    <row r="176" spans="1:13" ht="12.75" customHeight="1" x14ac:dyDescent="0.15">
      <c r="A176" t="s">
        <v>2745</v>
      </c>
      <c r="B176" t="s">
        <v>2746</v>
      </c>
      <c r="C176" t="s">
        <v>2747</v>
      </c>
      <c r="D176" t="s">
        <v>15</v>
      </c>
      <c r="E176">
        <v>0</v>
      </c>
      <c r="F176" t="s">
        <v>1527</v>
      </c>
      <c r="G176">
        <v>0</v>
      </c>
      <c r="H176" t="s">
        <v>399</v>
      </c>
      <c r="I176">
        <v>0</v>
      </c>
      <c r="J176" t="s">
        <v>131</v>
      </c>
      <c r="K176" t="s">
        <v>2748</v>
      </c>
      <c r="L176" t="s">
        <v>2749</v>
      </c>
      <c r="M176" t="s">
        <v>4223</v>
      </c>
    </row>
    <row r="177" spans="1:13" ht="12.75" customHeight="1" x14ac:dyDescent="0.15">
      <c r="A177" t="s">
        <v>2784</v>
      </c>
      <c r="B177" t="s">
        <v>2785</v>
      </c>
      <c r="C177" t="s">
        <v>2786</v>
      </c>
      <c r="D177" t="s">
        <v>15</v>
      </c>
      <c r="E177">
        <v>0</v>
      </c>
      <c r="F177" t="s">
        <v>101</v>
      </c>
      <c r="G177">
        <v>0</v>
      </c>
      <c r="H177" t="s">
        <v>1653</v>
      </c>
      <c r="I177">
        <v>0</v>
      </c>
      <c r="J177" t="s">
        <v>17</v>
      </c>
      <c r="K177" t="s">
        <v>2787</v>
      </c>
      <c r="L177" t="s">
        <v>2788</v>
      </c>
      <c r="M177" t="s">
        <v>4606</v>
      </c>
    </row>
    <row r="178" spans="1:13" ht="12.75" customHeight="1" x14ac:dyDescent="0.15">
      <c r="A178" t="s">
        <v>608</v>
      </c>
      <c r="B178" t="s">
        <v>609</v>
      </c>
      <c r="C178" t="s">
        <v>610</v>
      </c>
      <c r="D178" t="s">
        <v>22</v>
      </c>
      <c r="E178">
        <v>0</v>
      </c>
      <c r="F178">
        <v>0</v>
      </c>
      <c r="G178">
        <v>0</v>
      </c>
      <c r="H178" t="s">
        <v>23</v>
      </c>
      <c r="I178">
        <v>0</v>
      </c>
      <c r="J178" t="s">
        <v>17</v>
      </c>
      <c r="K178" t="s">
        <v>608</v>
      </c>
      <c r="L178" t="s">
        <v>611</v>
      </c>
      <c r="M178" t="s">
        <v>3850</v>
      </c>
    </row>
    <row r="179" spans="1:13" ht="12.75" customHeight="1" x14ac:dyDescent="0.15">
      <c r="A179" t="s">
        <v>612</v>
      </c>
      <c r="B179" t="s">
        <v>613</v>
      </c>
      <c r="C179" t="s">
        <v>614</v>
      </c>
      <c r="D179" t="s">
        <v>22</v>
      </c>
      <c r="E179">
        <v>0</v>
      </c>
      <c r="F179">
        <v>0</v>
      </c>
      <c r="G179">
        <v>0</v>
      </c>
      <c r="H179" t="s">
        <v>23</v>
      </c>
      <c r="I179">
        <v>0</v>
      </c>
      <c r="J179" t="s">
        <v>17</v>
      </c>
      <c r="K179" t="s">
        <v>612</v>
      </c>
      <c r="L179" t="s">
        <v>612</v>
      </c>
      <c r="M179" t="s">
        <v>612</v>
      </c>
    </row>
    <row r="180" spans="1:13" ht="12.75" customHeight="1" x14ac:dyDescent="0.15">
      <c r="A180" t="s">
        <v>615</v>
      </c>
      <c r="B180" t="s">
        <v>616</v>
      </c>
      <c r="C180" t="s">
        <v>617</v>
      </c>
      <c r="D180" t="s">
        <v>22</v>
      </c>
      <c r="E180">
        <v>0</v>
      </c>
      <c r="F180">
        <v>0</v>
      </c>
      <c r="G180">
        <v>0</v>
      </c>
      <c r="H180" t="s">
        <v>23</v>
      </c>
      <c r="I180">
        <v>0</v>
      </c>
      <c r="J180" t="s">
        <v>17</v>
      </c>
      <c r="K180" t="s">
        <v>615</v>
      </c>
      <c r="L180" t="s">
        <v>3731</v>
      </c>
      <c r="M180" t="s">
        <v>3851</v>
      </c>
    </row>
    <row r="181" spans="1:13" ht="12.75" customHeight="1" x14ac:dyDescent="0.15">
      <c r="A181" t="s">
        <v>618</v>
      </c>
      <c r="B181" t="s">
        <v>619</v>
      </c>
      <c r="C181" t="s">
        <v>620</v>
      </c>
      <c r="D181" t="s">
        <v>22</v>
      </c>
      <c r="E181">
        <v>0</v>
      </c>
      <c r="F181">
        <v>0</v>
      </c>
      <c r="G181">
        <v>0</v>
      </c>
      <c r="H181" t="s">
        <v>23</v>
      </c>
      <c r="I181">
        <v>0</v>
      </c>
      <c r="J181" t="s">
        <v>17</v>
      </c>
      <c r="K181" t="s">
        <v>618</v>
      </c>
      <c r="L181" t="s">
        <v>3732</v>
      </c>
      <c r="M181" t="s">
        <v>3852</v>
      </c>
    </row>
    <row r="182" spans="1:13" ht="12.75" customHeight="1" x14ac:dyDescent="0.15">
      <c r="A182" t="s">
        <v>621</v>
      </c>
      <c r="B182" t="s">
        <v>622</v>
      </c>
      <c r="C182" t="s">
        <v>623</v>
      </c>
      <c r="D182" t="s">
        <v>15</v>
      </c>
      <c r="E182">
        <v>0</v>
      </c>
      <c r="F182">
        <v>0</v>
      </c>
      <c r="G182">
        <v>0</v>
      </c>
      <c r="H182" t="s">
        <v>624</v>
      </c>
      <c r="I182">
        <v>0</v>
      </c>
      <c r="J182" t="s">
        <v>625</v>
      </c>
      <c r="K182" t="s">
        <v>621</v>
      </c>
      <c r="L182" t="s">
        <v>626</v>
      </c>
      <c r="M182" t="s">
        <v>3853</v>
      </c>
    </row>
    <row r="183" spans="1:13" ht="12.75" customHeight="1" x14ac:dyDescent="0.15">
      <c r="A183" t="s">
        <v>627</v>
      </c>
      <c r="B183" t="s">
        <v>628</v>
      </c>
      <c r="C183" t="s">
        <v>629</v>
      </c>
      <c r="D183" t="s">
        <v>22</v>
      </c>
      <c r="E183">
        <v>0</v>
      </c>
      <c r="F183" t="s">
        <v>630</v>
      </c>
      <c r="G183">
        <v>0</v>
      </c>
      <c r="H183" t="s">
        <v>631</v>
      </c>
      <c r="I183">
        <v>0</v>
      </c>
      <c r="J183" t="s">
        <v>17</v>
      </c>
      <c r="K183" t="s">
        <v>627</v>
      </c>
      <c r="L183" t="s">
        <v>3733</v>
      </c>
      <c r="M183" t="s">
        <v>4306</v>
      </c>
    </row>
    <row r="184" spans="1:13" ht="12.75" customHeight="1" x14ac:dyDescent="0.15">
      <c r="A184" t="s">
        <v>632</v>
      </c>
      <c r="B184" t="s">
        <v>633</v>
      </c>
      <c r="C184" t="s">
        <v>634</v>
      </c>
      <c r="D184" t="s">
        <v>22</v>
      </c>
      <c r="E184">
        <v>0</v>
      </c>
      <c r="F184">
        <v>0</v>
      </c>
      <c r="G184">
        <v>0</v>
      </c>
      <c r="H184" t="s">
        <v>23</v>
      </c>
      <c r="I184">
        <v>0</v>
      </c>
      <c r="J184" t="s">
        <v>17</v>
      </c>
      <c r="K184" t="s">
        <v>632</v>
      </c>
      <c r="L184" t="s">
        <v>635</v>
      </c>
      <c r="M184" t="s">
        <v>3854</v>
      </c>
    </row>
    <row r="185" spans="1:13" ht="12.75" customHeight="1" x14ac:dyDescent="0.15">
      <c r="A185" t="s">
        <v>636</v>
      </c>
      <c r="B185" t="s">
        <v>637</v>
      </c>
      <c r="C185" t="s">
        <v>638</v>
      </c>
      <c r="D185" t="s">
        <v>22</v>
      </c>
      <c r="E185">
        <v>0</v>
      </c>
      <c r="F185">
        <v>0</v>
      </c>
      <c r="G185">
        <v>0</v>
      </c>
      <c r="H185" t="s">
        <v>23</v>
      </c>
      <c r="I185">
        <v>0</v>
      </c>
      <c r="J185" t="s">
        <v>17</v>
      </c>
      <c r="K185" t="s">
        <v>639</v>
      </c>
      <c r="L185" t="s">
        <v>640</v>
      </c>
      <c r="M185" t="s">
        <v>3855</v>
      </c>
    </row>
    <row r="186" spans="1:13" ht="12.75" customHeight="1" x14ac:dyDescent="0.15">
      <c r="A186" t="s">
        <v>641</v>
      </c>
      <c r="B186" t="s">
        <v>642</v>
      </c>
      <c r="C186" t="s">
        <v>643</v>
      </c>
      <c r="D186" t="s">
        <v>22</v>
      </c>
      <c r="E186">
        <v>0</v>
      </c>
      <c r="F186">
        <v>0</v>
      </c>
      <c r="G186">
        <v>0</v>
      </c>
      <c r="H186" t="s">
        <v>23</v>
      </c>
      <c r="I186">
        <v>0</v>
      </c>
      <c r="J186" t="s">
        <v>17</v>
      </c>
      <c r="K186" t="s">
        <v>644</v>
      </c>
      <c r="L186" t="s">
        <v>645</v>
      </c>
      <c r="M186" t="s">
        <v>3856</v>
      </c>
    </row>
    <row r="187" spans="1:13" ht="12.75" customHeight="1" x14ac:dyDescent="0.15">
      <c r="A187" t="s">
        <v>656</v>
      </c>
      <c r="B187" t="s">
        <v>657</v>
      </c>
      <c r="C187" t="s">
        <v>658</v>
      </c>
      <c r="D187" t="s">
        <v>15</v>
      </c>
      <c r="E187">
        <v>0</v>
      </c>
      <c r="F187" t="s">
        <v>159</v>
      </c>
      <c r="G187">
        <v>0</v>
      </c>
      <c r="H187" t="s">
        <v>659</v>
      </c>
      <c r="I187">
        <v>0</v>
      </c>
      <c r="J187" t="s">
        <v>17</v>
      </c>
      <c r="K187" t="s">
        <v>660</v>
      </c>
      <c r="L187" t="s">
        <v>3723</v>
      </c>
      <c r="M187" t="s">
        <v>4484</v>
      </c>
    </row>
    <row r="188" spans="1:13" ht="12.75" customHeight="1" x14ac:dyDescent="0.15">
      <c r="A188" t="s">
        <v>3605</v>
      </c>
      <c r="B188" t="s">
        <v>3606</v>
      </c>
      <c r="C188" t="s">
        <v>3607</v>
      </c>
      <c r="D188" t="s">
        <v>15</v>
      </c>
      <c r="E188">
        <v>0</v>
      </c>
      <c r="F188" t="s">
        <v>107</v>
      </c>
      <c r="G188">
        <v>0</v>
      </c>
      <c r="H188" t="s">
        <v>23</v>
      </c>
      <c r="I188">
        <v>0</v>
      </c>
      <c r="J188" t="s">
        <v>17</v>
      </c>
      <c r="K188" t="s">
        <v>3608</v>
      </c>
      <c r="L188" t="s">
        <v>3609</v>
      </c>
      <c r="M188" t="s">
        <v>4269</v>
      </c>
    </row>
    <row r="189" spans="1:13" ht="12.75" customHeight="1" x14ac:dyDescent="0.15">
      <c r="A189" t="s">
        <v>646</v>
      </c>
      <c r="B189" t="s">
        <v>647</v>
      </c>
      <c r="C189" t="s">
        <v>648</v>
      </c>
      <c r="D189" t="s">
        <v>15</v>
      </c>
      <c r="E189">
        <v>0</v>
      </c>
      <c r="F189" t="s">
        <v>649</v>
      </c>
      <c r="G189">
        <v>0</v>
      </c>
      <c r="H189" t="s">
        <v>23</v>
      </c>
      <c r="I189">
        <v>0</v>
      </c>
      <c r="J189" t="s">
        <v>17</v>
      </c>
      <c r="K189" t="s">
        <v>650</v>
      </c>
      <c r="L189" t="s">
        <v>651</v>
      </c>
      <c r="M189" t="s">
        <v>4171</v>
      </c>
    </row>
    <row r="190" spans="1:13" ht="12.75" customHeight="1" x14ac:dyDescent="0.15">
      <c r="A190" t="s">
        <v>652</v>
      </c>
      <c r="B190" t="s">
        <v>653</v>
      </c>
      <c r="C190" t="s">
        <v>654</v>
      </c>
      <c r="D190" t="s">
        <v>15</v>
      </c>
      <c r="E190">
        <v>0</v>
      </c>
      <c r="F190" t="s">
        <v>649</v>
      </c>
      <c r="G190">
        <v>0</v>
      </c>
      <c r="H190" t="s">
        <v>23</v>
      </c>
      <c r="I190">
        <v>0</v>
      </c>
      <c r="J190" t="s">
        <v>17</v>
      </c>
      <c r="K190" t="s">
        <v>652</v>
      </c>
      <c r="L190" t="s">
        <v>655</v>
      </c>
      <c r="M190" t="s">
        <v>4172</v>
      </c>
    </row>
    <row r="191" spans="1:13" ht="12.75" customHeight="1" x14ac:dyDescent="0.15">
      <c r="A191" t="s">
        <v>661</v>
      </c>
      <c r="B191" t="s">
        <v>662</v>
      </c>
      <c r="C191" t="s">
        <v>663</v>
      </c>
      <c r="D191" t="s">
        <v>32</v>
      </c>
      <c r="E191">
        <v>0</v>
      </c>
      <c r="F191">
        <v>0</v>
      </c>
      <c r="G191">
        <v>0</v>
      </c>
      <c r="H191" t="s">
        <v>23</v>
      </c>
      <c r="I191">
        <v>0</v>
      </c>
      <c r="J191" t="s">
        <v>17</v>
      </c>
      <c r="K191" t="s">
        <v>661</v>
      </c>
      <c r="L191" t="s">
        <v>664</v>
      </c>
      <c r="M191" t="s">
        <v>3857</v>
      </c>
    </row>
    <row r="192" spans="1:13" ht="12.75" customHeight="1" x14ac:dyDescent="0.15">
      <c r="A192" t="s">
        <v>665</v>
      </c>
      <c r="B192" t="s">
        <v>666</v>
      </c>
      <c r="C192" t="s">
        <v>667</v>
      </c>
      <c r="D192" t="s">
        <v>22</v>
      </c>
      <c r="E192">
        <v>0</v>
      </c>
      <c r="F192">
        <v>0</v>
      </c>
      <c r="G192">
        <v>0</v>
      </c>
      <c r="H192" t="s">
        <v>668</v>
      </c>
      <c r="I192">
        <v>0</v>
      </c>
      <c r="J192" t="s">
        <v>669</v>
      </c>
      <c r="K192" t="s">
        <v>665</v>
      </c>
      <c r="L192" t="s">
        <v>670</v>
      </c>
      <c r="M192" t="s">
        <v>3858</v>
      </c>
    </row>
    <row r="193" spans="1:13" ht="12.75" customHeight="1" x14ac:dyDescent="0.15">
      <c r="A193" t="s">
        <v>671</v>
      </c>
      <c r="B193" t="s">
        <v>672</v>
      </c>
      <c r="C193" t="s">
        <v>673</v>
      </c>
      <c r="D193" t="s">
        <v>22</v>
      </c>
      <c r="E193">
        <v>0</v>
      </c>
      <c r="F193">
        <v>0</v>
      </c>
      <c r="G193">
        <v>0</v>
      </c>
      <c r="H193" t="s">
        <v>23</v>
      </c>
      <c r="I193">
        <v>0</v>
      </c>
      <c r="J193" t="s">
        <v>17</v>
      </c>
      <c r="K193" t="s">
        <v>671</v>
      </c>
      <c r="L193" t="s">
        <v>674</v>
      </c>
      <c r="M193" t="s">
        <v>3859</v>
      </c>
    </row>
    <row r="194" spans="1:13" ht="12.75" customHeight="1" x14ac:dyDescent="0.15">
      <c r="A194" t="s">
        <v>675</v>
      </c>
      <c r="B194" t="s">
        <v>676</v>
      </c>
      <c r="C194" t="s">
        <v>677</v>
      </c>
      <c r="D194" t="s">
        <v>22</v>
      </c>
      <c r="E194">
        <v>0</v>
      </c>
      <c r="F194">
        <v>0</v>
      </c>
      <c r="G194">
        <v>0</v>
      </c>
      <c r="H194" t="s">
        <v>23</v>
      </c>
      <c r="I194">
        <v>0</v>
      </c>
      <c r="J194" t="s">
        <v>17</v>
      </c>
      <c r="K194" t="s">
        <v>675</v>
      </c>
      <c r="L194" t="s">
        <v>678</v>
      </c>
      <c r="M194" t="s">
        <v>3860</v>
      </c>
    </row>
    <row r="195" spans="1:13" ht="12.75" customHeight="1" x14ac:dyDescent="0.15">
      <c r="A195" t="s">
        <v>684</v>
      </c>
      <c r="B195" t="s">
        <v>685</v>
      </c>
      <c r="C195" t="s">
        <v>686</v>
      </c>
      <c r="D195" t="s">
        <v>32</v>
      </c>
      <c r="E195">
        <v>0</v>
      </c>
      <c r="F195" t="s">
        <v>687</v>
      </c>
      <c r="G195">
        <v>0</v>
      </c>
      <c r="H195" t="s">
        <v>119</v>
      </c>
      <c r="I195">
        <v>0</v>
      </c>
      <c r="J195" t="s">
        <v>17</v>
      </c>
      <c r="K195" t="s">
        <v>684</v>
      </c>
      <c r="L195" t="s">
        <v>688</v>
      </c>
      <c r="M195" t="s">
        <v>4543</v>
      </c>
    </row>
    <row r="196" spans="1:13" ht="12.75" customHeight="1" x14ac:dyDescent="0.15">
      <c r="A196" t="s">
        <v>3510</v>
      </c>
      <c r="B196" t="s">
        <v>3511</v>
      </c>
      <c r="C196" t="s">
        <v>3512</v>
      </c>
      <c r="D196" t="s">
        <v>22</v>
      </c>
      <c r="E196">
        <v>0</v>
      </c>
      <c r="F196" t="s">
        <v>124</v>
      </c>
      <c r="G196">
        <v>0</v>
      </c>
      <c r="H196" t="s">
        <v>23</v>
      </c>
      <c r="I196">
        <v>0</v>
      </c>
      <c r="J196" t="s">
        <v>848</v>
      </c>
      <c r="K196" t="s">
        <v>3510</v>
      </c>
      <c r="L196" t="s">
        <v>3513</v>
      </c>
      <c r="M196" t="s">
        <v>4215</v>
      </c>
    </row>
    <row r="197" spans="1:13" ht="12.75" customHeight="1" x14ac:dyDescent="0.15">
      <c r="A197" t="s">
        <v>689</v>
      </c>
      <c r="B197" t="s">
        <v>690</v>
      </c>
      <c r="C197" t="s">
        <v>691</v>
      </c>
      <c r="D197" t="s">
        <v>15</v>
      </c>
      <c r="E197">
        <v>0</v>
      </c>
      <c r="F197" t="s">
        <v>124</v>
      </c>
      <c r="G197">
        <v>0</v>
      </c>
      <c r="H197" t="s">
        <v>39</v>
      </c>
      <c r="I197">
        <v>0</v>
      </c>
      <c r="J197" t="s">
        <v>125</v>
      </c>
      <c r="K197" t="s">
        <v>689</v>
      </c>
      <c r="L197" t="s">
        <v>692</v>
      </c>
      <c r="M197" t="s">
        <v>4195</v>
      </c>
    </row>
    <row r="198" spans="1:13" ht="12.75" customHeight="1" x14ac:dyDescent="0.15">
      <c r="A198" t="s">
        <v>702</v>
      </c>
      <c r="B198" t="s">
        <v>703</v>
      </c>
      <c r="C198" t="s">
        <v>704</v>
      </c>
      <c r="D198" t="s">
        <v>15</v>
      </c>
      <c r="E198">
        <v>0</v>
      </c>
      <c r="F198">
        <v>0</v>
      </c>
      <c r="G198">
        <v>0</v>
      </c>
      <c r="H198" t="s">
        <v>23</v>
      </c>
      <c r="I198">
        <v>0</v>
      </c>
      <c r="J198" t="s">
        <v>17</v>
      </c>
      <c r="K198" t="s">
        <v>702</v>
      </c>
      <c r="L198" t="s">
        <v>705</v>
      </c>
      <c r="M198" t="s">
        <v>3862</v>
      </c>
    </row>
    <row r="199" spans="1:13" ht="12.75" customHeight="1" x14ac:dyDescent="0.15">
      <c r="A199" t="s">
        <v>706</v>
      </c>
      <c r="B199" t="s">
        <v>707</v>
      </c>
      <c r="C199" t="s">
        <v>708</v>
      </c>
      <c r="D199" t="s">
        <v>15</v>
      </c>
      <c r="E199">
        <v>0</v>
      </c>
      <c r="F199">
        <v>0</v>
      </c>
      <c r="G199">
        <v>0</v>
      </c>
      <c r="H199" t="s">
        <v>23</v>
      </c>
      <c r="I199">
        <v>0</v>
      </c>
      <c r="J199" t="s">
        <v>17</v>
      </c>
      <c r="K199" t="s">
        <v>706</v>
      </c>
      <c r="L199" t="s">
        <v>709</v>
      </c>
      <c r="M199" t="s">
        <v>3863</v>
      </c>
    </row>
    <row r="200" spans="1:13" ht="12.75" customHeight="1" x14ac:dyDescent="0.15">
      <c r="A200" t="s">
        <v>710</v>
      </c>
      <c r="B200" t="s">
        <v>711</v>
      </c>
      <c r="C200" t="s">
        <v>712</v>
      </c>
      <c r="D200" t="s">
        <v>15</v>
      </c>
      <c r="E200">
        <v>0</v>
      </c>
      <c r="F200">
        <v>0</v>
      </c>
      <c r="G200">
        <v>0</v>
      </c>
      <c r="H200" t="s">
        <v>23</v>
      </c>
      <c r="I200">
        <v>0</v>
      </c>
      <c r="J200" t="s">
        <v>17</v>
      </c>
      <c r="K200" t="s">
        <v>710</v>
      </c>
      <c r="L200" t="s">
        <v>713</v>
      </c>
      <c r="M200" t="s">
        <v>3864</v>
      </c>
    </row>
    <row r="201" spans="1:13" ht="12.75" customHeight="1" x14ac:dyDescent="0.15">
      <c r="A201" t="s">
        <v>714</v>
      </c>
      <c r="B201" t="s">
        <v>715</v>
      </c>
      <c r="C201" t="s">
        <v>716</v>
      </c>
      <c r="D201" t="s">
        <v>15</v>
      </c>
      <c r="E201">
        <v>0</v>
      </c>
      <c r="F201">
        <v>0</v>
      </c>
      <c r="G201">
        <v>0</v>
      </c>
      <c r="H201" t="s">
        <v>23</v>
      </c>
      <c r="I201">
        <v>0</v>
      </c>
      <c r="J201" t="s">
        <v>17</v>
      </c>
      <c r="K201" t="s">
        <v>714</v>
      </c>
      <c r="L201" t="s">
        <v>717</v>
      </c>
      <c r="M201" t="s">
        <v>3865</v>
      </c>
    </row>
    <row r="202" spans="1:13" ht="12.75" customHeight="1" x14ac:dyDescent="0.15">
      <c r="A202" t="s">
        <v>718</v>
      </c>
      <c r="B202" t="s">
        <v>719</v>
      </c>
      <c r="C202" t="s">
        <v>720</v>
      </c>
      <c r="D202" t="s">
        <v>22</v>
      </c>
      <c r="E202">
        <v>0</v>
      </c>
      <c r="F202">
        <v>0</v>
      </c>
      <c r="G202">
        <v>0</v>
      </c>
      <c r="H202" t="s">
        <v>23</v>
      </c>
      <c r="I202">
        <v>0</v>
      </c>
      <c r="J202" t="s">
        <v>17</v>
      </c>
      <c r="K202" t="s">
        <v>718</v>
      </c>
      <c r="L202" t="s">
        <v>721</v>
      </c>
      <c r="M202" t="s">
        <v>3866</v>
      </c>
    </row>
    <row r="203" spans="1:13" ht="12.75" customHeight="1" x14ac:dyDescent="0.15">
      <c r="A203" t="s">
        <v>722</v>
      </c>
      <c r="B203" t="s">
        <v>723</v>
      </c>
      <c r="C203" t="s">
        <v>724</v>
      </c>
      <c r="D203" t="s">
        <v>32</v>
      </c>
      <c r="E203">
        <v>0</v>
      </c>
      <c r="F203">
        <v>0</v>
      </c>
      <c r="G203">
        <v>0</v>
      </c>
      <c r="H203" t="s">
        <v>23</v>
      </c>
      <c r="I203">
        <v>0</v>
      </c>
      <c r="J203" t="s">
        <v>17</v>
      </c>
      <c r="K203" t="s">
        <v>722</v>
      </c>
      <c r="L203" t="s">
        <v>725</v>
      </c>
      <c r="M203" t="s">
        <v>3867</v>
      </c>
    </row>
    <row r="204" spans="1:13" ht="12.75" customHeight="1" x14ac:dyDescent="0.15">
      <c r="A204" t="s">
        <v>726</v>
      </c>
      <c r="B204" t="s">
        <v>727</v>
      </c>
      <c r="C204" t="s">
        <v>728</v>
      </c>
      <c r="D204" t="s">
        <v>32</v>
      </c>
      <c r="E204">
        <v>0</v>
      </c>
      <c r="F204">
        <v>0</v>
      </c>
      <c r="G204">
        <v>0</v>
      </c>
      <c r="H204" t="s">
        <v>23</v>
      </c>
      <c r="I204">
        <v>0</v>
      </c>
      <c r="J204" t="s">
        <v>17</v>
      </c>
      <c r="K204" t="s">
        <v>726</v>
      </c>
      <c r="L204" t="s">
        <v>729</v>
      </c>
      <c r="M204" t="s">
        <v>3868</v>
      </c>
    </row>
    <row r="205" spans="1:13" ht="12.75" customHeight="1" x14ac:dyDescent="0.15">
      <c r="A205" t="s">
        <v>730</v>
      </c>
      <c r="B205" t="s">
        <v>731</v>
      </c>
      <c r="C205" t="s">
        <v>732</v>
      </c>
      <c r="D205" t="s">
        <v>22</v>
      </c>
      <c r="E205">
        <v>0</v>
      </c>
      <c r="F205">
        <v>0</v>
      </c>
      <c r="G205">
        <v>0</v>
      </c>
      <c r="H205" t="s">
        <v>23</v>
      </c>
      <c r="I205">
        <v>0</v>
      </c>
      <c r="J205" t="s">
        <v>17</v>
      </c>
      <c r="K205" t="s">
        <v>730</v>
      </c>
      <c r="L205" t="s">
        <v>721</v>
      </c>
      <c r="M205" t="s">
        <v>3866</v>
      </c>
    </row>
    <row r="206" spans="1:13" ht="12.75" customHeight="1" x14ac:dyDescent="0.15">
      <c r="A206" t="s">
        <v>733</v>
      </c>
      <c r="B206" t="s">
        <v>734</v>
      </c>
      <c r="C206" t="s">
        <v>735</v>
      </c>
      <c r="D206" t="s">
        <v>22</v>
      </c>
      <c r="E206">
        <v>0</v>
      </c>
      <c r="F206">
        <v>0</v>
      </c>
      <c r="G206">
        <v>0</v>
      </c>
      <c r="H206" t="s">
        <v>23</v>
      </c>
      <c r="I206">
        <v>0</v>
      </c>
      <c r="J206" t="s">
        <v>17</v>
      </c>
      <c r="K206" t="s">
        <v>733</v>
      </c>
      <c r="L206" t="s">
        <v>736</v>
      </c>
      <c r="M206" t="s">
        <v>3869</v>
      </c>
    </row>
    <row r="207" spans="1:13" ht="12.75" customHeight="1" x14ac:dyDescent="0.15">
      <c r="A207" t="s">
        <v>3542</v>
      </c>
      <c r="B207" t="s">
        <v>3543</v>
      </c>
      <c r="C207" t="s">
        <v>3544</v>
      </c>
      <c r="D207" t="s">
        <v>15</v>
      </c>
      <c r="E207">
        <v>0</v>
      </c>
      <c r="F207" t="s">
        <v>687</v>
      </c>
      <c r="G207">
        <v>0</v>
      </c>
      <c r="H207" t="s">
        <v>23</v>
      </c>
      <c r="I207">
        <v>0</v>
      </c>
      <c r="J207" t="s">
        <v>17</v>
      </c>
      <c r="K207" t="s">
        <v>3542</v>
      </c>
      <c r="L207" t="s">
        <v>3545</v>
      </c>
      <c r="M207" t="s">
        <v>4558</v>
      </c>
    </row>
    <row r="208" spans="1:13" ht="12.75" customHeight="1" x14ac:dyDescent="0.15">
      <c r="A208" t="s">
        <v>737</v>
      </c>
      <c r="B208" t="s">
        <v>738</v>
      </c>
      <c r="C208" t="s">
        <v>739</v>
      </c>
      <c r="D208" t="s">
        <v>32</v>
      </c>
      <c r="E208">
        <v>0</v>
      </c>
      <c r="F208" t="s">
        <v>740</v>
      </c>
      <c r="G208">
        <v>0</v>
      </c>
      <c r="H208" t="s">
        <v>741</v>
      </c>
      <c r="I208">
        <v>0</v>
      </c>
      <c r="J208" t="s">
        <v>17</v>
      </c>
      <c r="K208" t="s">
        <v>737</v>
      </c>
      <c r="L208" t="s">
        <v>3734</v>
      </c>
      <c r="M208" t="s">
        <v>4478</v>
      </c>
    </row>
    <row r="209" spans="1:13" ht="12.75" customHeight="1" x14ac:dyDescent="0.15">
      <c r="A209" t="s">
        <v>742</v>
      </c>
      <c r="B209" t="s">
        <v>743</v>
      </c>
      <c r="C209" t="s">
        <v>744</v>
      </c>
      <c r="D209" t="s">
        <v>32</v>
      </c>
      <c r="E209">
        <v>0</v>
      </c>
      <c r="F209" t="s">
        <v>745</v>
      </c>
      <c r="G209">
        <v>0</v>
      </c>
      <c r="H209" t="s">
        <v>23</v>
      </c>
      <c r="I209">
        <v>0</v>
      </c>
      <c r="J209" t="s">
        <v>17</v>
      </c>
      <c r="K209" t="s">
        <v>742</v>
      </c>
      <c r="L209" t="s">
        <v>746</v>
      </c>
      <c r="M209" t="s">
        <v>4231</v>
      </c>
    </row>
    <row r="210" spans="1:13" ht="12.75" customHeight="1" x14ac:dyDescent="0.15">
      <c r="A210" t="s">
        <v>3506</v>
      </c>
      <c r="B210" t="s">
        <v>3507</v>
      </c>
      <c r="C210" t="s">
        <v>3508</v>
      </c>
      <c r="D210" t="s">
        <v>22</v>
      </c>
      <c r="E210">
        <v>0</v>
      </c>
      <c r="F210" t="s">
        <v>118</v>
      </c>
      <c r="G210">
        <v>0</v>
      </c>
      <c r="H210" t="s">
        <v>883</v>
      </c>
      <c r="I210">
        <v>0</v>
      </c>
      <c r="J210" t="s">
        <v>17</v>
      </c>
      <c r="K210" t="s">
        <v>3506</v>
      </c>
      <c r="L210" t="s">
        <v>3509</v>
      </c>
      <c r="M210" t="s">
        <v>4160</v>
      </c>
    </row>
    <row r="211" spans="1:13" ht="12.75" customHeight="1" x14ac:dyDescent="0.15">
      <c r="A211" t="s">
        <v>747</v>
      </c>
      <c r="B211" t="s">
        <v>748</v>
      </c>
      <c r="C211" t="s">
        <v>749</v>
      </c>
      <c r="D211" t="s">
        <v>15</v>
      </c>
      <c r="E211">
        <v>0</v>
      </c>
      <c r="F211">
        <v>0</v>
      </c>
      <c r="G211">
        <v>0</v>
      </c>
      <c r="H211" t="s">
        <v>23</v>
      </c>
      <c r="I211">
        <v>0</v>
      </c>
      <c r="J211" t="s">
        <v>17</v>
      </c>
      <c r="K211" t="s">
        <v>747</v>
      </c>
      <c r="L211" t="s">
        <v>750</v>
      </c>
      <c r="M211" t="s">
        <v>3870</v>
      </c>
    </row>
    <row r="212" spans="1:13" ht="12.75" customHeight="1" x14ac:dyDescent="0.15">
      <c r="A212" t="s">
        <v>751</v>
      </c>
      <c r="B212" t="s">
        <v>752</v>
      </c>
      <c r="C212" t="s">
        <v>753</v>
      </c>
      <c r="D212" t="s">
        <v>22</v>
      </c>
      <c r="E212">
        <v>0</v>
      </c>
      <c r="F212">
        <v>0</v>
      </c>
      <c r="G212">
        <v>0</v>
      </c>
      <c r="H212" t="s">
        <v>23</v>
      </c>
      <c r="I212">
        <v>0</v>
      </c>
      <c r="J212" t="s">
        <v>17</v>
      </c>
      <c r="K212" t="s">
        <v>751</v>
      </c>
      <c r="L212" t="s">
        <v>754</v>
      </c>
      <c r="M212" t="s">
        <v>3871</v>
      </c>
    </row>
    <row r="213" spans="1:13" ht="12.75" customHeight="1" x14ac:dyDescent="0.15">
      <c r="A213" t="s">
        <v>755</v>
      </c>
      <c r="B213" t="s">
        <v>756</v>
      </c>
      <c r="C213" t="s">
        <v>757</v>
      </c>
      <c r="D213" t="s">
        <v>15</v>
      </c>
      <c r="E213">
        <v>0</v>
      </c>
      <c r="F213">
        <v>0</v>
      </c>
      <c r="G213">
        <v>0</v>
      </c>
      <c r="H213" t="s">
        <v>23</v>
      </c>
      <c r="I213">
        <v>0</v>
      </c>
      <c r="J213" t="s">
        <v>17</v>
      </c>
      <c r="K213" t="s">
        <v>755</v>
      </c>
      <c r="L213" t="s">
        <v>758</v>
      </c>
      <c r="M213" t="s">
        <v>3872</v>
      </c>
    </row>
    <row r="214" spans="1:13" ht="12.75" customHeight="1" x14ac:dyDescent="0.15">
      <c r="A214" t="s">
        <v>759</v>
      </c>
      <c r="B214" t="s">
        <v>760</v>
      </c>
      <c r="C214" t="s">
        <v>761</v>
      </c>
      <c r="D214" t="s">
        <v>32</v>
      </c>
      <c r="E214">
        <v>0</v>
      </c>
      <c r="F214" t="s">
        <v>687</v>
      </c>
      <c r="G214">
        <v>0</v>
      </c>
      <c r="H214" t="s">
        <v>23</v>
      </c>
      <c r="I214">
        <v>0</v>
      </c>
      <c r="J214" t="s">
        <v>17</v>
      </c>
      <c r="K214" t="s">
        <v>759</v>
      </c>
      <c r="L214" t="s">
        <v>762</v>
      </c>
      <c r="M214" t="s">
        <v>4544</v>
      </c>
    </row>
    <row r="215" spans="1:13" ht="12.75" customHeight="1" x14ac:dyDescent="0.15">
      <c r="A215" t="s">
        <v>763</v>
      </c>
      <c r="B215" t="s">
        <v>764</v>
      </c>
      <c r="C215" t="s">
        <v>765</v>
      </c>
      <c r="D215" t="s">
        <v>22</v>
      </c>
      <c r="E215">
        <v>0</v>
      </c>
      <c r="F215">
        <v>0</v>
      </c>
      <c r="G215">
        <v>0</v>
      </c>
      <c r="H215" t="s">
        <v>23</v>
      </c>
      <c r="I215">
        <v>0</v>
      </c>
      <c r="J215" t="s">
        <v>17</v>
      </c>
      <c r="K215" t="s">
        <v>763</v>
      </c>
      <c r="L215" t="s">
        <v>766</v>
      </c>
      <c r="M215" t="s">
        <v>3873</v>
      </c>
    </row>
    <row r="216" spans="1:13" ht="12.75" customHeight="1" x14ac:dyDescent="0.15">
      <c r="A216" t="s">
        <v>767</v>
      </c>
      <c r="B216" t="s">
        <v>768</v>
      </c>
      <c r="C216" t="s">
        <v>769</v>
      </c>
      <c r="D216" t="s">
        <v>22</v>
      </c>
      <c r="E216">
        <v>0</v>
      </c>
      <c r="F216">
        <v>0</v>
      </c>
      <c r="G216">
        <v>0</v>
      </c>
      <c r="H216" t="s">
        <v>23</v>
      </c>
      <c r="I216">
        <v>0</v>
      </c>
      <c r="J216" t="s">
        <v>17</v>
      </c>
      <c r="K216" t="s">
        <v>767</v>
      </c>
      <c r="L216" t="s">
        <v>770</v>
      </c>
      <c r="M216" t="s">
        <v>3874</v>
      </c>
    </row>
    <row r="217" spans="1:13" ht="12.75" customHeight="1" x14ac:dyDescent="0.15">
      <c r="A217" t="s">
        <v>771</v>
      </c>
      <c r="B217" t="s">
        <v>772</v>
      </c>
      <c r="C217" t="s">
        <v>773</v>
      </c>
      <c r="D217" t="s">
        <v>15</v>
      </c>
      <c r="E217">
        <v>0</v>
      </c>
      <c r="F217">
        <v>0</v>
      </c>
      <c r="G217">
        <v>0</v>
      </c>
      <c r="H217" t="s">
        <v>23</v>
      </c>
      <c r="I217">
        <v>0</v>
      </c>
      <c r="J217" t="s">
        <v>17</v>
      </c>
      <c r="K217" t="s">
        <v>771</v>
      </c>
      <c r="L217" t="s">
        <v>774</v>
      </c>
      <c r="M217" t="s">
        <v>3875</v>
      </c>
    </row>
    <row r="218" spans="1:13" ht="12.75" customHeight="1" x14ac:dyDescent="0.15">
      <c r="A218" t="s">
        <v>780</v>
      </c>
      <c r="B218" t="s">
        <v>781</v>
      </c>
      <c r="C218" t="s">
        <v>782</v>
      </c>
      <c r="D218" t="s">
        <v>15</v>
      </c>
      <c r="E218">
        <v>0</v>
      </c>
      <c r="F218" t="s">
        <v>630</v>
      </c>
      <c r="G218">
        <v>0</v>
      </c>
      <c r="H218" t="s">
        <v>783</v>
      </c>
      <c r="I218">
        <v>0</v>
      </c>
      <c r="J218" t="s">
        <v>17</v>
      </c>
      <c r="K218" t="s">
        <v>780</v>
      </c>
      <c r="L218" t="s">
        <v>784</v>
      </c>
      <c r="M218" t="s">
        <v>4308</v>
      </c>
    </row>
    <row r="219" spans="1:13" ht="12.75" customHeight="1" x14ac:dyDescent="0.15">
      <c r="A219" t="s">
        <v>785</v>
      </c>
      <c r="B219" t="s">
        <v>786</v>
      </c>
      <c r="C219" t="s">
        <v>787</v>
      </c>
      <c r="D219" t="s">
        <v>15</v>
      </c>
      <c r="E219">
        <v>0</v>
      </c>
      <c r="F219" t="s">
        <v>546</v>
      </c>
      <c r="G219">
        <v>0</v>
      </c>
      <c r="H219" t="s">
        <v>23</v>
      </c>
      <c r="I219">
        <v>0</v>
      </c>
      <c r="J219" t="s">
        <v>17</v>
      </c>
      <c r="K219" t="s">
        <v>785</v>
      </c>
      <c r="L219" t="s">
        <v>788</v>
      </c>
      <c r="M219" t="s">
        <v>4531</v>
      </c>
    </row>
    <row r="220" spans="1:13" ht="12.75" customHeight="1" x14ac:dyDescent="0.15">
      <c r="A220" t="s">
        <v>789</v>
      </c>
      <c r="B220" t="s">
        <v>790</v>
      </c>
      <c r="C220" t="s">
        <v>791</v>
      </c>
      <c r="D220" t="s">
        <v>15</v>
      </c>
      <c r="E220">
        <v>0</v>
      </c>
      <c r="F220" t="s">
        <v>546</v>
      </c>
      <c r="G220">
        <v>0</v>
      </c>
      <c r="H220" t="s">
        <v>624</v>
      </c>
      <c r="I220">
        <v>0</v>
      </c>
      <c r="J220" t="s">
        <v>17</v>
      </c>
      <c r="K220" t="s">
        <v>789</v>
      </c>
      <c r="L220" t="s">
        <v>792</v>
      </c>
      <c r="M220" t="s">
        <v>4532</v>
      </c>
    </row>
    <row r="221" spans="1:13" ht="12.75" customHeight="1" x14ac:dyDescent="0.15">
      <c r="A221" t="s">
        <v>793</v>
      </c>
      <c r="B221" t="s">
        <v>794</v>
      </c>
      <c r="C221" t="s">
        <v>795</v>
      </c>
      <c r="D221" t="s">
        <v>22</v>
      </c>
      <c r="E221">
        <v>0</v>
      </c>
      <c r="F221">
        <v>0</v>
      </c>
      <c r="G221">
        <v>0</v>
      </c>
      <c r="H221" t="s">
        <v>23</v>
      </c>
      <c r="I221">
        <v>0</v>
      </c>
      <c r="J221" t="s">
        <v>17</v>
      </c>
      <c r="K221" t="s">
        <v>793</v>
      </c>
      <c r="L221" t="s">
        <v>3735</v>
      </c>
      <c r="M221" t="s">
        <v>3735</v>
      </c>
    </row>
    <row r="222" spans="1:13" ht="12.75" customHeight="1" x14ac:dyDescent="0.15">
      <c r="A222" t="s">
        <v>796</v>
      </c>
      <c r="B222" t="s">
        <v>797</v>
      </c>
      <c r="C222" t="s">
        <v>798</v>
      </c>
      <c r="D222" t="s">
        <v>22</v>
      </c>
      <c r="E222">
        <v>0</v>
      </c>
      <c r="F222">
        <v>0</v>
      </c>
      <c r="G222">
        <v>0</v>
      </c>
      <c r="H222" t="s">
        <v>23</v>
      </c>
      <c r="I222">
        <v>0</v>
      </c>
      <c r="J222" t="s">
        <v>17</v>
      </c>
      <c r="K222" t="s">
        <v>796</v>
      </c>
      <c r="L222" t="s">
        <v>3736</v>
      </c>
      <c r="M222" t="s">
        <v>3736</v>
      </c>
    </row>
    <row r="223" spans="1:13" ht="12.75" customHeight="1" x14ac:dyDescent="0.15">
      <c r="A223" t="s">
        <v>799</v>
      </c>
      <c r="B223" t="s">
        <v>800</v>
      </c>
      <c r="C223" t="s">
        <v>801</v>
      </c>
      <c r="D223" t="s">
        <v>22</v>
      </c>
      <c r="E223">
        <v>0</v>
      </c>
      <c r="F223">
        <v>0</v>
      </c>
      <c r="G223">
        <v>0</v>
      </c>
      <c r="H223" t="s">
        <v>23</v>
      </c>
      <c r="I223">
        <v>0</v>
      </c>
      <c r="J223" t="s">
        <v>17</v>
      </c>
      <c r="K223" t="s">
        <v>799</v>
      </c>
      <c r="L223" t="s">
        <v>3737</v>
      </c>
      <c r="M223" t="s">
        <v>3737</v>
      </c>
    </row>
    <row r="224" spans="1:13" ht="12.75" customHeight="1" x14ac:dyDescent="0.15">
      <c r="A224" t="s">
        <v>802</v>
      </c>
      <c r="B224" t="s">
        <v>803</v>
      </c>
      <c r="C224" t="s">
        <v>804</v>
      </c>
      <c r="D224" t="s">
        <v>22</v>
      </c>
      <c r="E224">
        <v>0</v>
      </c>
      <c r="F224">
        <v>0</v>
      </c>
      <c r="G224">
        <v>0</v>
      </c>
      <c r="H224" t="s">
        <v>23</v>
      </c>
      <c r="I224">
        <v>0</v>
      </c>
      <c r="J224" t="s">
        <v>17</v>
      </c>
      <c r="K224" t="s">
        <v>802</v>
      </c>
      <c r="L224" t="s">
        <v>3738</v>
      </c>
      <c r="M224" t="s">
        <v>3738</v>
      </c>
    </row>
    <row r="225" spans="1:13" ht="12.75" customHeight="1" x14ac:dyDescent="0.15">
      <c r="A225" t="s">
        <v>805</v>
      </c>
      <c r="B225" t="s">
        <v>806</v>
      </c>
      <c r="C225" t="s">
        <v>807</v>
      </c>
      <c r="D225" t="s">
        <v>15</v>
      </c>
      <c r="E225">
        <v>0</v>
      </c>
      <c r="F225">
        <v>0</v>
      </c>
      <c r="G225">
        <v>0</v>
      </c>
      <c r="H225" t="s">
        <v>808</v>
      </c>
      <c r="I225">
        <v>0</v>
      </c>
      <c r="J225" t="s">
        <v>809</v>
      </c>
      <c r="K225" t="s">
        <v>805</v>
      </c>
      <c r="L225" t="s">
        <v>810</v>
      </c>
      <c r="M225" t="s">
        <v>3876</v>
      </c>
    </row>
    <row r="226" spans="1:13" ht="12.75" customHeight="1" x14ac:dyDescent="0.15">
      <c r="A226" t="s">
        <v>811</v>
      </c>
      <c r="B226" t="s">
        <v>812</v>
      </c>
      <c r="C226" t="s">
        <v>813</v>
      </c>
      <c r="D226" t="s">
        <v>15</v>
      </c>
      <c r="E226">
        <v>0</v>
      </c>
      <c r="F226">
        <v>0</v>
      </c>
      <c r="G226">
        <v>0</v>
      </c>
      <c r="H226" t="s">
        <v>808</v>
      </c>
      <c r="I226">
        <v>0</v>
      </c>
      <c r="J226" t="s">
        <v>809</v>
      </c>
      <c r="K226" t="s">
        <v>811</v>
      </c>
      <c r="L226" t="s">
        <v>814</v>
      </c>
      <c r="M226" t="s">
        <v>3877</v>
      </c>
    </row>
    <row r="227" spans="1:13" ht="12.75" customHeight="1" x14ac:dyDescent="0.15">
      <c r="A227" t="s">
        <v>815</v>
      </c>
      <c r="B227" t="s">
        <v>816</v>
      </c>
      <c r="C227" t="s">
        <v>817</v>
      </c>
      <c r="D227" t="s">
        <v>15</v>
      </c>
      <c r="E227">
        <v>0</v>
      </c>
      <c r="F227" t="s">
        <v>818</v>
      </c>
      <c r="G227">
        <v>0</v>
      </c>
      <c r="H227" t="s">
        <v>819</v>
      </c>
      <c r="I227">
        <v>0</v>
      </c>
      <c r="J227" t="s">
        <v>138</v>
      </c>
      <c r="K227" t="s">
        <v>815</v>
      </c>
      <c r="L227" t="s">
        <v>820</v>
      </c>
      <c r="M227" t="s">
        <v>4516</v>
      </c>
    </row>
    <row r="228" spans="1:13" ht="12.75" customHeight="1" x14ac:dyDescent="0.15">
      <c r="A228" t="s">
        <v>821</v>
      </c>
      <c r="B228" t="s">
        <v>822</v>
      </c>
      <c r="C228" t="s">
        <v>823</v>
      </c>
      <c r="D228" t="s">
        <v>15</v>
      </c>
      <c r="E228">
        <v>0</v>
      </c>
      <c r="F228" t="s">
        <v>818</v>
      </c>
      <c r="G228">
        <v>0</v>
      </c>
      <c r="H228" t="s">
        <v>819</v>
      </c>
      <c r="I228">
        <v>0</v>
      </c>
      <c r="J228" t="s">
        <v>138</v>
      </c>
      <c r="K228" t="s">
        <v>821</v>
      </c>
      <c r="L228" t="s">
        <v>824</v>
      </c>
      <c r="M228" t="s">
        <v>4517</v>
      </c>
    </row>
    <row r="229" spans="1:13" ht="12.75" customHeight="1" x14ac:dyDescent="0.15">
      <c r="A229" t="s">
        <v>825</v>
      </c>
      <c r="B229" t="s">
        <v>826</v>
      </c>
      <c r="C229" t="s">
        <v>827</v>
      </c>
      <c r="D229" t="s">
        <v>15</v>
      </c>
      <c r="E229">
        <v>0</v>
      </c>
      <c r="F229" t="s">
        <v>118</v>
      </c>
      <c r="G229">
        <v>0</v>
      </c>
      <c r="H229" t="s">
        <v>240</v>
      </c>
      <c r="I229">
        <v>0</v>
      </c>
      <c r="J229" t="s">
        <v>17</v>
      </c>
      <c r="K229" t="s">
        <v>825</v>
      </c>
      <c r="L229" t="s">
        <v>828</v>
      </c>
      <c r="M229" t="s">
        <v>4090</v>
      </c>
    </row>
    <row r="230" spans="1:13" ht="12.75" customHeight="1" x14ac:dyDescent="0.15">
      <c r="A230" t="s">
        <v>829</v>
      </c>
      <c r="B230" t="s">
        <v>830</v>
      </c>
      <c r="C230" t="s">
        <v>831</v>
      </c>
      <c r="D230" t="s">
        <v>22</v>
      </c>
      <c r="E230">
        <v>0</v>
      </c>
      <c r="F230">
        <v>0</v>
      </c>
      <c r="G230">
        <v>0</v>
      </c>
      <c r="H230" t="s">
        <v>23</v>
      </c>
      <c r="I230">
        <v>0</v>
      </c>
      <c r="J230" t="s">
        <v>17</v>
      </c>
      <c r="K230" t="s">
        <v>829</v>
      </c>
      <c r="L230" t="s">
        <v>832</v>
      </c>
      <c r="M230" t="s">
        <v>3878</v>
      </c>
    </row>
    <row r="231" spans="1:13" ht="12.75" customHeight="1" x14ac:dyDescent="0.15">
      <c r="A231" t="s">
        <v>833</v>
      </c>
      <c r="B231" t="s">
        <v>834</v>
      </c>
      <c r="C231" t="s">
        <v>835</v>
      </c>
      <c r="D231" t="s">
        <v>22</v>
      </c>
      <c r="E231">
        <v>0</v>
      </c>
      <c r="F231">
        <v>0</v>
      </c>
      <c r="G231">
        <v>0</v>
      </c>
      <c r="H231" t="s">
        <v>23</v>
      </c>
      <c r="I231">
        <v>0</v>
      </c>
      <c r="J231" t="s">
        <v>17</v>
      </c>
      <c r="K231" t="s">
        <v>833</v>
      </c>
      <c r="L231" t="s">
        <v>836</v>
      </c>
      <c r="M231" t="s">
        <v>3879</v>
      </c>
    </row>
    <row r="232" spans="1:13" ht="12.75" customHeight="1" x14ac:dyDescent="0.15">
      <c r="A232" t="s">
        <v>837</v>
      </c>
      <c r="B232" t="s">
        <v>838</v>
      </c>
      <c r="C232" t="s">
        <v>839</v>
      </c>
      <c r="D232" t="s">
        <v>22</v>
      </c>
      <c r="E232">
        <v>0</v>
      </c>
      <c r="F232">
        <v>0</v>
      </c>
      <c r="G232">
        <v>0</v>
      </c>
      <c r="H232" t="s">
        <v>23</v>
      </c>
      <c r="I232">
        <v>0</v>
      </c>
      <c r="J232" t="s">
        <v>17</v>
      </c>
      <c r="K232" t="s">
        <v>837</v>
      </c>
      <c r="L232" t="s">
        <v>840</v>
      </c>
      <c r="M232" t="s">
        <v>3880</v>
      </c>
    </row>
    <row r="233" spans="1:13" ht="12.75" customHeight="1" x14ac:dyDescent="0.15">
      <c r="A233" t="s">
        <v>841</v>
      </c>
      <c r="B233" t="s">
        <v>842</v>
      </c>
      <c r="C233" t="s">
        <v>843</v>
      </c>
      <c r="D233" t="s">
        <v>22</v>
      </c>
      <c r="E233">
        <v>0</v>
      </c>
      <c r="F233">
        <v>0</v>
      </c>
      <c r="G233">
        <v>0</v>
      </c>
      <c r="H233" t="s">
        <v>23</v>
      </c>
      <c r="I233">
        <v>0</v>
      </c>
      <c r="J233" t="s">
        <v>17</v>
      </c>
      <c r="K233" t="s">
        <v>841</v>
      </c>
      <c r="L233" t="s">
        <v>844</v>
      </c>
      <c r="M233" t="s">
        <v>3881</v>
      </c>
    </row>
    <row r="234" spans="1:13" ht="12.75" customHeight="1" x14ac:dyDescent="0.15">
      <c r="A234" t="s">
        <v>845</v>
      </c>
      <c r="B234" t="s">
        <v>846</v>
      </c>
      <c r="C234" t="s">
        <v>847</v>
      </c>
      <c r="D234" t="s">
        <v>22</v>
      </c>
      <c r="E234">
        <v>0</v>
      </c>
      <c r="F234" t="s">
        <v>124</v>
      </c>
      <c r="G234">
        <v>0</v>
      </c>
      <c r="H234" t="s">
        <v>23</v>
      </c>
      <c r="I234">
        <v>0</v>
      </c>
      <c r="J234" t="s">
        <v>848</v>
      </c>
      <c r="K234" t="s">
        <v>845</v>
      </c>
      <c r="L234" t="s">
        <v>849</v>
      </c>
      <c r="M234" t="s">
        <v>4196</v>
      </c>
    </row>
    <row r="235" spans="1:13" ht="12.75" customHeight="1" x14ac:dyDescent="0.15">
      <c r="A235" t="s">
        <v>850</v>
      </c>
      <c r="B235" t="s">
        <v>851</v>
      </c>
      <c r="C235" t="s">
        <v>852</v>
      </c>
      <c r="D235" t="s">
        <v>15</v>
      </c>
      <c r="E235">
        <v>0</v>
      </c>
      <c r="F235" t="s">
        <v>159</v>
      </c>
      <c r="G235">
        <v>0</v>
      </c>
      <c r="H235" t="s">
        <v>853</v>
      </c>
      <c r="I235">
        <v>0</v>
      </c>
      <c r="J235" t="s">
        <v>854</v>
      </c>
      <c r="K235" t="s">
        <v>850</v>
      </c>
      <c r="L235" t="s">
        <v>855</v>
      </c>
      <c r="M235" t="s">
        <v>4486</v>
      </c>
    </row>
    <row r="236" spans="1:13" ht="12.75" customHeight="1" x14ac:dyDescent="0.15">
      <c r="A236" t="s">
        <v>856</v>
      </c>
      <c r="B236" t="s">
        <v>857</v>
      </c>
      <c r="C236" t="s">
        <v>858</v>
      </c>
      <c r="D236" t="s">
        <v>15</v>
      </c>
      <c r="E236">
        <v>0</v>
      </c>
      <c r="F236" t="s">
        <v>159</v>
      </c>
      <c r="G236">
        <v>0</v>
      </c>
      <c r="H236" t="s">
        <v>853</v>
      </c>
      <c r="I236">
        <v>0</v>
      </c>
      <c r="J236" t="s">
        <v>854</v>
      </c>
      <c r="K236" t="s">
        <v>856</v>
      </c>
      <c r="L236" t="s">
        <v>859</v>
      </c>
      <c r="M236" t="s">
        <v>4487</v>
      </c>
    </row>
    <row r="237" spans="1:13" ht="12.75" customHeight="1" x14ac:dyDescent="0.15">
      <c r="A237" t="s">
        <v>860</v>
      </c>
      <c r="B237" t="s">
        <v>861</v>
      </c>
      <c r="C237" t="s">
        <v>862</v>
      </c>
      <c r="D237" t="s">
        <v>15</v>
      </c>
      <c r="E237">
        <v>0</v>
      </c>
      <c r="F237" t="s">
        <v>546</v>
      </c>
      <c r="G237">
        <v>0</v>
      </c>
      <c r="H237" t="s">
        <v>624</v>
      </c>
      <c r="I237">
        <v>0</v>
      </c>
      <c r="J237" t="s">
        <v>17</v>
      </c>
      <c r="K237" t="s">
        <v>860</v>
      </c>
      <c r="L237" t="s">
        <v>863</v>
      </c>
      <c r="M237" t="s">
        <v>4533</v>
      </c>
    </row>
    <row r="238" spans="1:13" ht="12.75" customHeight="1" x14ac:dyDescent="0.15">
      <c r="A238" t="s">
        <v>864</v>
      </c>
      <c r="B238" t="s">
        <v>865</v>
      </c>
      <c r="C238" t="s">
        <v>866</v>
      </c>
      <c r="D238" t="s">
        <v>15</v>
      </c>
      <c r="E238">
        <v>0</v>
      </c>
      <c r="F238" t="s">
        <v>33</v>
      </c>
      <c r="G238">
        <v>0</v>
      </c>
      <c r="H238" t="s">
        <v>46</v>
      </c>
      <c r="I238">
        <v>0</v>
      </c>
      <c r="J238" t="s">
        <v>47</v>
      </c>
      <c r="K238" t="s">
        <v>864</v>
      </c>
      <c r="L238" t="s">
        <v>867</v>
      </c>
      <c r="M238" t="s">
        <v>4507</v>
      </c>
    </row>
    <row r="239" spans="1:13" ht="12.75" customHeight="1" x14ac:dyDescent="0.15">
      <c r="A239" t="s">
        <v>868</v>
      </c>
      <c r="B239" t="s">
        <v>869</v>
      </c>
      <c r="C239" t="s">
        <v>870</v>
      </c>
      <c r="D239" t="s">
        <v>22</v>
      </c>
      <c r="E239">
        <v>0</v>
      </c>
      <c r="F239">
        <v>0</v>
      </c>
      <c r="G239">
        <v>0</v>
      </c>
      <c r="H239" t="s">
        <v>23</v>
      </c>
      <c r="I239">
        <v>0</v>
      </c>
      <c r="J239" t="s">
        <v>17</v>
      </c>
      <c r="K239" t="s">
        <v>868</v>
      </c>
      <c r="L239" t="s">
        <v>871</v>
      </c>
      <c r="M239" t="s">
        <v>3882</v>
      </c>
    </row>
    <row r="240" spans="1:13" ht="12.75" customHeight="1" x14ac:dyDescent="0.15">
      <c r="A240" t="s">
        <v>872</v>
      </c>
      <c r="B240" t="s">
        <v>873</v>
      </c>
      <c r="C240" t="s">
        <v>874</v>
      </c>
      <c r="D240" t="s">
        <v>22</v>
      </c>
      <c r="E240">
        <v>0</v>
      </c>
      <c r="F240">
        <v>0</v>
      </c>
      <c r="G240">
        <v>0</v>
      </c>
      <c r="H240" t="s">
        <v>23</v>
      </c>
      <c r="I240">
        <v>0</v>
      </c>
      <c r="J240" t="s">
        <v>17</v>
      </c>
      <c r="K240" t="s">
        <v>872</v>
      </c>
      <c r="L240" t="s">
        <v>875</v>
      </c>
      <c r="M240" t="s">
        <v>3882</v>
      </c>
    </row>
    <row r="241" spans="1:13" ht="12.75" customHeight="1" x14ac:dyDescent="0.15">
      <c r="A241" t="s">
        <v>876</v>
      </c>
      <c r="B241" t="s">
        <v>877</v>
      </c>
      <c r="C241" t="s">
        <v>878</v>
      </c>
      <c r="D241" t="s">
        <v>32</v>
      </c>
      <c r="E241">
        <v>0</v>
      </c>
      <c r="F241" t="s">
        <v>33</v>
      </c>
      <c r="G241">
        <v>0</v>
      </c>
      <c r="H241" t="s">
        <v>34</v>
      </c>
      <c r="I241">
        <v>0</v>
      </c>
      <c r="J241" t="s">
        <v>17</v>
      </c>
      <c r="K241" t="s">
        <v>876</v>
      </c>
      <c r="L241" t="s">
        <v>879</v>
      </c>
      <c r="M241" t="s">
        <v>4508</v>
      </c>
    </row>
    <row r="242" spans="1:13" ht="12.75" customHeight="1" x14ac:dyDescent="0.15">
      <c r="A242" t="s">
        <v>880</v>
      </c>
      <c r="B242" t="s">
        <v>881</v>
      </c>
      <c r="C242" t="s">
        <v>882</v>
      </c>
      <c r="D242" t="s">
        <v>22</v>
      </c>
      <c r="E242">
        <v>0</v>
      </c>
      <c r="F242" t="s">
        <v>118</v>
      </c>
      <c r="G242">
        <v>0</v>
      </c>
      <c r="H242" t="s">
        <v>883</v>
      </c>
      <c r="I242">
        <v>0</v>
      </c>
      <c r="J242" t="s">
        <v>17</v>
      </c>
      <c r="K242" t="s">
        <v>880</v>
      </c>
      <c r="L242" t="s">
        <v>884</v>
      </c>
      <c r="M242" t="s">
        <v>4091</v>
      </c>
    </row>
    <row r="243" spans="1:13" ht="12.75" customHeight="1" x14ac:dyDescent="0.15">
      <c r="A243" t="s">
        <v>885</v>
      </c>
      <c r="B243" t="s">
        <v>886</v>
      </c>
      <c r="C243" t="s">
        <v>887</v>
      </c>
      <c r="D243" t="s">
        <v>22</v>
      </c>
      <c r="E243">
        <v>0</v>
      </c>
      <c r="F243" t="s">
        <v>118</v>
      </c>
      <c r="G243">
        <v>0</v>
      </c>
      <c r="H243" t="s">
        <v>883</v>
      </c>
      <c r="I243">
        <v>0</v>
      </c>
      <c r="J243" t="s">
        <v>17</v>
      </c>
      <c r="K243" t="s">
        <v>885</v>
      </c>
      <c r="L243" t="s">
        <v>888</v>
      </c>
      <c r="M243" t="s">
        <v>4092</v>
      </c>
    </row>
    <row r="244" spans="1:13" ht="12.75" customHeight="1" x14ac:dyDescent="0.15">
      <c r="A244" t="s">
        <v>889</v>
      </c>
      <c r="B244" t="s">
        <v>890</v>
      </c>
      <c r="C244" t="s">
        <v>891</v>
      </c>
      <c r="D244" t="s">
        <v>15</v>
      </c>
      <c r="E244">
        <v>0</v>
      </c>
      <c r="F244">
        <v>0</v>
      </c>
      <c r="G244">
        <v>0</v>
      </c>
      <c r="H244" t="s">
        <v>23</v>
      </c>
      <c r="I244">
        <v>0</v>
      </c>
      <c r="J244" t="s">
        <v>17</v>
      </c>
      <c r="K244" t="s">
        <v>889</v>
      </c>
      <c r="L244" t="s">
        <v>892</v>
      </c>
      <c r="M244" t="s">
        <v>3882</v>
      </c>
    </row>
    <row r="245" spans="1:13" ht="12.75" customHeight="1" x14ac:dyDescent="0.15">
      <c r="A245" t="s">
        <v>893</v>
      </c>
      <c r="B245" t="s">
        <v>894</v>
      </c>
      <c r="C245" t="s">
        <v>895</v>
      </c>
      <c r="D245" t="s">
        <v>15</v>
      </c>
      <c r="E245">
        <v>0</v>
      </c>
      <c r="F245" t="s">
        <v>896</v>
      </c>
      <c r="G245">
        <v>0</v>
      </c>
      <c r="H245" t="s">
        <v>897</v>
      </c>
      <c r="I245">
        <v>0</v>
      </c>
      <c r="J245" t="s">
        <v>898</v>
      </c>
      <c r="K245" t="s">
        <v>893</v>
      </c>
      <c r="L245" t="s">
        <v>899</v>
      </c>
      <c r="M245" t="s">
        <v>4352</v>
      </c>
    </row>
    <row r="246" spans="1:13" ht="12.75" customHeight="1" x14ac:dyDescent="0.15">
      <c r="A246" t="s">
        <v>900</v>
      </c>
      <c r="B246" t="s">
        <v>901</v>
      </c>
      <c r="C246" t="s">
        <v>902</v>
      </c>
      <c r="D246" t="s">
        <v>22</v>
      </c>
      <c r="E246">
        <v>0</v>
      </c>
      <c r="F246">
        <v>0</v>
      </c>
      <c r="G246">
        <v>0</v>
      </c>
      <c r="H246" t="s">
        <v>23</v>
      </c>
      <c r="I246">
        <v>0</v>
      </c>
      <c r="J246" t="s">
        <v>17</v>
      </c>
      <c r="K246" t="s">
        <v>900</v>
      </c>
      <c r="L246" t="s">
        <v>903</v>
      </c>
      <c r="M246" t="s">
        <v>3883</v>
      </c>
    </row>
    <row r="247" spans="1:13" ht="12.75" customHeight="1" x14ac:dyDescent="0.15">
      <c r="A247" t="s">
        <v>904</v>
      </c>
      <c r="B247" t="s">
        <v>905</v>
      </c>
      <c r="C247" t="s">
        <v>906</v>
      </c>
      <c r="D247" t="s">
        <v>22</v>
      </c>
      <c r="E247">
        <v>0</v>
      </c>
      <c r="F247">
        <v>0</v>
      </c>
      <c r="G247">
        <v>0</v>
      </c>
      <c r="H247" t="s">
        <v>23</v>
      </c>
      <c r="I247">
        <v>0</v>
      </c>
      <c r="J247" t="s">
        <v>17</v>
      </c>
      <c r="K247" t="s">
        <v>904</v>
      </c>
      <c r="L247" t="s">
        <v>907</v>
      </c>
      <c r="M247" t="s">
        <v>3884</v>
      </c>
    </row>
    <row r="248" spans="1:13" ht="12.75" customHeight="1" x14ac:dyDescent="0.15">
      <c r="A248" t="s">
        <v>908</v>
      </c>
      <c r="B248" t="s">
        <v>909</v>
      </c>
      <c r="C248" t="s">
        <v>910</v>
      </c>
      <c r="D248" t="s">
        <v>22</v>
      </c>
      <c r="E248">
        <v>0</v>
      </c>
      <c r="F248">
        <v>0</v>
      </c>
      <c r="G248">
        <v>0</v>
      </c>
      <c r="H248" t="s">
        <v>23</v>
      </c>
      <c r="I248">
        <v>0</v>
      </c>
      <c r="J248" t="s">
        <v>17</v>
      </c>
      <c r="K248" t="s">
        <v>908</v>
      </c>
      <c r="L248" t="s">
        <v>911</v>
      </c>
      <c r="M248" t="s">
        <v>3885</v>
      </c>
    </row>
    <row r="249" spans="1:13" ht="12.75" customHeight="1" x14ac:dyDescent="0.15">
      <c r="A249" t="s">
        <v>912</v>
      </c>
      <c r="B249" t="s">
        <v>913</v>
      </c>
      <c r="C249" t="s">
        <v>914</v>
      </c>
      <c r="D249" t="s">
        <v>32</v>
      </c>
      <c r="E249">
        <v>0</v>
      </c>
      <c r="F249">
        <v>0</v>
      </c>
      <c r="G249">
        <v>0</v>
      </c>
      <c r="H249" t="s">
        <v>23</v>
      </c>
      <c r="I249">
        <v>0</v>
      </c>
      <c r="J249" t="s">
        <v>17</v>
      </c>
      <c r="K249" t="s">
        <v>912</v>
      </c>
      <c r="L249" t="s">
        <v>915</v>
      </c>
      <c r="M249" t="s">
        <v>3886</v>
      </c>
    </row>
    <row r="250" spans="1:13" ht="12.75" customHeight="1" x14ac:dyDescent="0.15">
      <c r="A250" t="s">
        <v>916</v>
      </c>
      <c r="B250" t="s">
        <v>917</v>
      </c>
      <c r="C250" t="s">
        <v>918</v>
      </c>
      <c r="D250" t="s">
        <v>15</v>
      </c>
      <c r="E250">
        <v>0</v>
      </c>
      <c r="F250" t="s">
        <v>919</v>
      </c>
      <c r="G250">
        <v>0</v>
      </c>
      <c r="H250" t="s">
        <v>119</v>
      </c>
      <c r="I250">
        <v>0</v>
      </c>
      <c r="J250" t="s">
        <v>17</v>
      </c>
      <c r="K250" t="s">
        <v>916</v>
      </c>
      <c r="L250" t="s">
        <v>920</v>
      </c>
      <c r="M250" t="s">
        <v>4336</v>
      </c>
    </row>
    <row r="251" spans="1:13" ht="12.75" customHeight="1" x14ac:dyDescent="0.15">
      <c r="A251" t="s">
        <v>921</v>
      </c>
      <c r="B251" t="s">
        <v>922</v>
      </c>
      <c r="C251" t="s">
        <v>923</v>
      </c>
      <c r="D251" t="s">
        <v>15</v>
      </c>
      <c r="E251">
        <v>0</v>
      </c>
      <c r="F251">
        <v>0</v>
      </c>
      <c r="G251">
        <v>0</v>
      </c>
      <c r="H251" t="s">
        <v>23</v>
      </c>
      <c r="I251">
        <v>0</v>
      </c>
      <c r="J251" t="s">
        <v>17</v>
      </c>
      <c r="K251" t="s">
        <v>921</v>
      </c>
      <c r="L251" t="s">
        <v>924</v>
      </c>
      <c r="M251" t="s">
        <v>3887</v>
      </c>
    </row>
    <row r="252" spans="1:13" ht="12.75" customHeight="1" x14ac:dyDescent="0.15">
      <c r="A252" t="s">
        <v>925</v>
      </c>
      <c r="B252" t="s">
        <v>926</v>
      </c>
      <c r="C252" t="s">
        <v>927</v>
      </c>
      <c r="D252" t="s">
        <v>22</v>
      </c>
      <c r="E252">
        <v>0</v>
      </c>
      <c r="F252">
        <v>0</v>
      </c>
      <c r="G252">
        <v>0</v>
      </c>
      <c r="H252" t="s">
        <v>23</v>
      </c>
      <c r="I252">
        <v>0</v>
      </c>
      <c r="J252" t="s">
        <v>17</v>
      </c>
      <c r="K252" t="s">
        <v>925</v>
      </c>
      <c r="L252" t="s">
        <v>928</v>
      </c>
      <c r="M252" t="s">
        <v>3888</v>
      </c>
    </row>
    <row r="253" spans="1:13" ht="12.75" customHeight="1" x14ac:dyDescent="0.15">
      <c r="A253" t="s">
        <v>929</v>
      </c>
      <c r="B253" t="s">
        <v>930</v>
      </c>
      <c r="C253" t="s">
        <v>931</v>
      </c>
      <c r="D253" t="s">
        <v>15</v>
      </c>
      <c r="E253">
        <v>0</v>
      </c>
      <c r="F253" t="s">
        <v>124</v>
      </c>
      <c r="G253">
        <v>0</v>
      </c>
      <c r="H253" t="s">
        <v>39</v>
      </c>
      <c r="I253">
        <v>0</v>
      </c>
      <c r="J253" t="s">
        <v>125</v>
      </c>
      <c r="K253" t="s">
        <v>929</v>
      </c>
      <c r="L253" t="s">
        <v>932</v>
      </c>
      <c r="M253" t="s">
        <v>4197</v>
      </c>
    </row>
    <row r="254" spans="1:13" ht="12.75" customHeight="1" x14ac:dyDescent="0.15">
      <c r="A254" t="s">
        <v>933</v>
      </c>
      <c r="B254" t="s">
        <v>934</v>
      </c>
      <c r="C254" t="s">
        <v>935</v>
      </c>
      <c r="D254" t="s">
        <v>15</v>
      </c>
      <c r="E254">
        <v>0</v>
      </c>
      <c r="F254">
        <v>0</v>
      </c>
      <c r="G254">
        <v>0</v>
      </c>
      <c r="H254" t="s">
        <v>399</v>
      </c>
      <c r="I254">
        <v>0</v>
      </c>
      <c r="J254" t="s">
        <v>17</v>
      </c>
      <c r="K254" t="s">
        <v>933</v>
      </c>
      <c r="L254" t="s">
        <v>936</v>
      </c>
      <c r="M254" t="s">
        <v>3889</v>
      </c>
    </row>
    <row r="255" spans="1:13" ht="12.75" customHeight="1" x14ac:dyDescent="0.15">
      <c r="A255" t="s">
        <v>937</v>
      </c>
      <c r="B255" t="s">
        <v>938</v>
      </c>
      <c r="C255" t="s">
        <v>939</v>
      </c>
      <c r="D255" t="s">
        <v>22</v>
      </c>
      <c r="E255">
        <v>0</v>
      </c>
      <c r="F255">
        <v>0</v>
      </c>
      <c r="G255">
        <v>0</v>
      </c>
      <c r="H255" t="s">
        <v>23</v>
      </c>
      <c r="I255">
        <v>0</v>
      </c>
      <c r="J255" t="s">
        <v>17</v>
      </c>
      <c r="K255" t="s">
        <v>937</v>
      </c>
      <c r="L255" t="s">
        <v>940</v>
      </c>
      <c r="M255" t="s">
        <v>3890</v>
      </c>
    </row>
    <row r="256" spans="1:13" ht="12.75" customHeight="1" x14ac:dyDescent="0.15">
      <c r="A256" t="s">
        <v>941</v>
      </c>
      <c r="B256" t="s">
        <v>942</v>
      </c>
      <c r="C256" t="s">
        <v>943</v>
      </c>
      <c r="D256" t="s">
        <v>22</v>
      </c>
      <c r="E256">
        <v>0</v>
      </c>
      <c r="F256">
        <v>0</v>
      </c>
      <c r="G256">
        <v>0</v>
      </c>
      <c r="H256" t="s">
        <v>23</v>
      </c>
      <c r="I256">
        <v>0</v>
      </c>
      <c r="J256" t="s">
        <v>17</v>
      </c>
      <c r="K256" t="s">
        <v>941</v>
      </c>
      <c r="L256" t="s">
        <v>944</v>
      </c>
      <c r="M256" t="s">
        <v>3891</v>
      </c>
    </row>
    <row r="257" spans="1:13" ht="12.75" customHeight="1" x14ac:dyDescent="0.15">
      <c r="A257" t="s">
        <v>945</v>
      </c>
      <c r="B257" t="s">
        <v>946</v>
      </c>
      <c r="C257" t="s">
        <v>947</v>
      </c>
      <c r="D257" t="s">
        <v>22</v>
      </c>
      <c r="E257">
        <v>0</v>
      </c>
      <c r="F257">
        <v>0</v>
      </c>
      <c r="G257">
        <v>0</v>
      </c>
      <c r="H257" t="s">
        <v>23</v>
      </c>
      <c r="I257">
        <v>0</v>
      </c>
      <c r="J257" t="s">
        <v>17</v>
      </c>
      <c r="K257" t="s">
        <v>945</v>
      </c>
      <c r="L257" t="s">
        <v>948</v>
      </c>
      <c r="M257" t="s">
        <v>3892</v>
      </c>
    </row>
    <row r="258" spans="1:13" ht="12.75" customHeight="1" x14ac:dyDescent="0.15">
      <c r="A258" t="s">
        <v>949</v>
      </c>
      <c r="B258" t="s">
        <v>950</v>
      </c>
      <c r="C258" t="s">
        <v>951</v>
      </c>
      <c r="D258" t="s">
        <v>22</v>
      </c>
      <c r="E258">
        <v>0</v>
      </c>
      <c r="F258">
        <v>0</v>
      </c>
      <c r="G258">
        <v>0</v>
      </c>
      <c r="H258" t="s">
        <v>23</v>
      </c>
      <c r="I258">
        <v>0</v>
      </c>
      <c r="J258" t="s">
        <v>17</v>
      </c>
      <c r="K258" t="s">
        <v>949</v>
      </c>
      <c r="L258" t="s">
        <v>952</v>
      </c>
      <c r="M258" t="s">
        <v>3893</v>
      </c>
    </row>
    <row r="259" spans="1:13" ht="12.75" customHeight="1" x14ac:dyDescent="0.15">
      <c r="A259" t="s">
        <v>953</v>
      </c>
      <c r="B259" t="s">
        <v>954</v>
      </c>
      <c r="C259" t="s">
        <v>955</v>
      </c>
      <c r="D259" t="s">
        <v>15</v>
      </c>
      <c r="E259">
        <v>0</v>
      </c>
      <c r="F259">
        <v>0</v>
      </c>
      <c r="G259">
        <v>0</v>
      </c>
      <c r="H259" t="s">
        <v>23</v>
      </c>
      <c r="I259">
        <v>0</v>
      </c>
      <c r="J259" t="s">
        <v>17</v>
      </c>
      <c r="K259" t="s">
        <v>953</v>
      </c>
      <c r="L259" t="s">
        <v>956</v>
      </c>
      <c r="M259" t="e">
        <v>#VALUE!</v>
      </c>
    </row>
    <row r="260" spans="1:13" ht="12.75" customHeight="1" x14ac:dyDescent="0.15">
      <c r="A260" t="s">
        <v>957</v>
      </c>
      <c r="B260" t="s">
        <v>958</v>
      </c>
      <c r="C260" t="s">
        <v>959</v>
      </c>
      <c r="D260" t="s">
        <v>22</v>
      </c>
      <c r="E260">
        <v>0</v>
      </c>
      <c r="F260">
        <v>0</v>
      </c>
      <c r="G260">
        <v>0</v>
      </c>
      <c r="H260" t="s">
        <v>23</v>
      </c>
      <c r="I260">
        <v>0</v>
      </c>
      <c r="J260" t="s">
        <v>17</v>
      </c>
      <c r="K260" t="s">
        <v>957</v>
      </c>
      <c r="L260" t="s">
        <v>960</v>
      </c>
      <c r="M260" t="s">
        <v>3894</v>
      </c>
    </row>
    <row r="261" spans="1:13" ht="12.75" customHeight="1" x14ac:dyDescent="0.15">
      <c r="A261" t="s">
        <v>961</v>
      </c>
      <c r="B261" t="s">
        <v>962</v>
      </c>
      <c r="C261" t="s">
        <v>963</v>
      </c>
      <c r="D261" t="s">
        <v>22</v>
      </c>
      <c r="E261">
        <v>0</v>
      </c>
      <c r="F261">
        <v>0</v>
      </c>
      <c r="G261">
        <v>0</v>
      </c>
      <c r="H261" t="s">
        <v>23</v>
      </c>
      <c r="I261">
        <v>0</v>
      </c>
      <c r="J261" t="s">
        <v>17</v>
      </c>
      <c r="K261" t="s">
        <v>961</v>
      </c>
      <c r="L261" t="s">
        <v>964</v>
      </c>
      <c r="M261" t="s">
        <v>3895</v>
      </c>
    </row>
    <row r="262" spans="1:13" ht="12.75" customHeight="1" x14ac:dyDescent="0.15">
      <c r="A262" t="s">
        <v>965</v>
      </c>
      <c r="B262" t="s">
        <v>966</v>
      </c>
      <c r="C262" t="s">
        <v>967</v>
      </c>
      <c r="D262" t="s">
        <v>22</v>
      </c>
      <c r="E262">
        <v>0</v>
      </c>
      <c r="F262">
        <v>0</v>
      </c>
      <c r="G262">
        <v>0</v>
      </c>
      <c r="H262" t="s">
        <v>23</v>
      </c>
      <c r="I262">
        <v>0</v>
      </c>
      <c r="J262" t="s">
        <v>17</v>
      </c>
      <c r="K262" t="s">
        <v>965</v>
      </c>
      <c r="L262" t="s">
        <v>968</v>
      </c>
      <c r="M262" t="s">
        <v>3896</v>
      </c>
    </row>
    <row r="263" spans="1:13" ht="12.75" customHeight="1" x14ac:dyDescent="0.15">
      <c r="A263" t="s">
        <v>969</v>
      </c>
      <c r="B263" t="s">
        <v>970</v>
      </c>
      <c r="C263" t="s">
        <v>971</v>
      </c>
      <c r="D263" t="s">
        <v>22</v>
      </c>
      <c r="E263">
        <v>0</v>
      </c>
      <c r="F263">
        <v>0</v>
      </c>
      <c r="G263">
        <v>0</v>
      </c>
      <c r="H263" t="s">
        <v>23</v>
      </c>
      <c r="I263">
        <v>0</v>
      </c>
      <c r="J263" t="s">
        <v>17</v>
      </c>
      <c r="K263" t="s">
        <v>969</v>
      </c>
      <c r="L263" t="s">
        <v>972</v>
      </c>
      <c r="M263" t="s">
        <v>3897</v>
      </c>
    </row>
    <row r="264" spans="1:13" ht="12.75" customHeight="1" x14ac:dyDescent="0.15">
      <c r="A264" t="s">
        <v>973</v>
      </c>
      <c r="B264" t="s">
        <v>974</v>
      </c>
      <c r="C264" t="s">
        <v>975</v>
      </c>
      <c r="D264" t="s">
        <v>22</v>
      </c>
      <c r="E264">
        <v>0</v>
      </c>
      <c r="F264">
        <v>0</v>
      </c>
      <c r="G264">
        <v>0</v>
      </c>
      <c r="H264" t="s">
        <v>23</v>
      </c>
      <c r="I264">
        <v>0</v>
      </c>
      <c r="J264" t="s">
        <v>17</v>
      </c>
      <c r="K264" t="s">
        <v>973</v>
      </c>
      <c r="L264" t="s">
        <v>976</v>
      </c>
      <c r="M264" t="s">
        <v>3898</v>
      </c>
    </row>
    <row r="265" spans="1:13" ht="12.75" customHeight="1" x14ac:dyDescent="0.15">
      <c r="A265" t="s">
        <v>977</v>
      </c>
      <c r="B265" t="s">
        <v>978</v>
      </c>
      <c r="C265" t="s">
        <v>979</v>
      </c>
      <c r="D265" t="s">
        <v>15</v>
      </c>
      <c r="E265">
        <v>0</v>
      </c>
      <c r="F265">
        <v>0</v>
      </c>
      <c r="G265">
        <v>0</v>
      </c>
      <c r="H265" t="s">
        <v>23</v>
      </c>
      <c r="I265">
        <v>0</v>
      </c>
      <c r="J265" t="s">
        <v>17</v>
      </c>
      <c r="K265" t="s">
        <v>977</v>
      </c>
      <c r="L265" t="s">
        <v>980</v>
      </c>
      <c r="M265" t="s">
        <v>3899</v>
      </c>
    </row>
    <row r="266" spans="1:13" ht="12.75" customHeight="1" x14ac:dyDescent="0.15">
      <c r="A266" t="s">
        <v>981</v>
      </c>
      <c r="B266" t="s">
        <v>982</v>
      </c>
      <c r="C266" t="s">
        <v>983</v>
      </c>
      <c r="D266" t="s">
        <v>15</v>
      </c>
      <c r="E266">
        <v>0</v>
      </c>
      <c r="F266">
        <v>0</v>
      </c>
      <c r="G266">
        <v>0</v>
      </c>
      <c r="H266" t="s">
        <v>23</v>
      </c>
      <c r="I266">
        <v>0</v>
      </c>
      <c r="J266" t="s">
        <v>17</v>
      </c>
      <c r="K266" t="s">
        <v>981</v>
      </c>
      <c r="L266" t="s">
        <v>984</v>
      </c>
      <c r="M266" t="s">
        <v>3900</v>
      </c>
    </row>
    <row r="267" spans="1:13" ht="12.75" customHeight="1" x14ac:dyDescent="0.15">
      <c r="A267" t="s">
        <v>985</v>
      </c>
      <c r="B267" t="s">
        <v>986</v>
      </c>
      <c r="C267" t="s">
        <v>987</v>
      </c>
      <c r="D267" t="s">
        <v>15</v>
      </c>
      <c r="E267">
        <v>0</v>
      </c>
      <c r="F267">
        <v>0</v>
      </c>
      <c r="G267">
        <v>0</v>
      </c>
      <c r="H267" t="s">
        <v>23</v>
      </c>
      <c r="I267">
        <v>0</v>
      </c>
      <c r="J267" t="s">
        <v>17</v>
      </c>
      <c r="K267" t="s">
        <v>985</v>
      </c>
      <c r="L267" t="s">
        <v>988</v>
      </c>
      <c r="M267" t="s">
        <v>3901</v>
      </c>
    </row>
    <row r="268" spans="1:13" ht="12.75" customHeight="1" x14ac:dyDescent="0.15">
      <c r="A268" t="s">
        <v>989</v>
      </c>
      <c r="B268" t="s">
        <v>990</v>
      </c>
      <c r="C268" t="s">
        <v>991</v>
      </c>
      <c r="D268" t="s">
        <v>15</v>
      </c>
      <c r="E268">
        <v>0</v>
      </c>
      <c r="F268">
        <v>0</v>
      </c>
      <c r="G268">
        <v>0</v>
      </c>
      <c r="H268" t="s">
        <v>23</v>
      </c>
      <c r="I268">
        <v>0</v>
      </c>
      <c r="J268" t="s">
        <v>17</v>
      </c>
      <c r="K268" t="s">
        <v>989</v>
      </c>
      <c r="L268" t="s">
        <v>992</v>
      </c>
      <c r="M268" t="s">
        <v>3902</v>
      </c>
    </row>
    <row r="269" spans="1:13" ht="12.75" customHeight="1" x14ac:dyDescent="0.15">
      <c r="A269" t="s">
        <v>993</v>
      </c>
      <c r="B269" t="s">
        <v>994</v>
      </c>
      <c r="C269" t="s">
        <v>995</v>
      </c>
      <c r="D269" t="s">
        <v>15</v>
      </c>
      <c r="E269">
        <v>0</v>
      </c>
      <c r="F269">
        <v>0</v>
      </c>
      <c r="G269">
        <v>0</v>
      </c>
      <c r="H269" t="s">
        <v>23</v>
      </c>
      <c r="I269">
        <v>0</v>
      </c>
      <c r="J269" t="s">
        <v>17</v>
      </c>
      <c r="K269" t="s">
        <v>993</v>
      </c>
      <c r="L269" t="s">
        <v>996</v>
      </c>
      <c r="M269" t="s">
        <v>3903</v>
      </c>
    </row>
    <row r="270" spans="1:13" ht="12.75" customHeight="1" x14ac:dyDescent="0.15">
      <c r="A270" t="s">
        <v>997</v>
      </c>
      <c r="B270" t="s">
        <v>998</v>
      </c>
      <c r="C270" t="s">
        <v>999</v>
      </c>
      <c r="D270" t="s">
        <v>15</v>
      </c>
      <c r="E270">
        <v>0</v>
      </c>
      <c r="F270">
        <v>0</v>
      </c>
      <c r="G270">
        <v>0</v>
      </c>
      <c r="H270" t="s">
        <v>23</v>
      </c>
      <c r="I270">
        <v>0</v>
      </c>
      <c r="J270" t="s">
        <v>17</v>
      </c>
      <c r="K270" t="s">
        <v>997</v>
      </c>
      <c r="L270" t="s">
        <v>1000</v>
      </c>
      <c r="M270" t="s">
        <v>3904</v>
      </c>
    </row>
    <row r="271" spans="1:13" ht="12.75" customHeight="1" x14ac:dyDescent="0.15">
      <c r="A271" t="s">
        <v>1001</v>
      </c>
      <c r="B271" t="s">
        <v>1002</v>
      </c>
      <c r="C271" t="s">
        <v>1003</v>
      </c>
      <c r="D271" t="s">
        <v>15</v>
      </c>
      <c r="E271">
        <v>0</v>
      </c>
      <c r="F271">
        <v>0</v>
      </c>
      <c r="G271">
        <v>0</v>
      </c>
      <c r="H271" t="s">
        <v>23</v>
      </c>
      <c r="I271">
        <v>0</v>
      </c>
      <c r="J271" t="s">
        <v>17</v>
      </c>
      <c r="K271" t="s">
        <v>1001</v>
      </c>
      <c r="L271" t="s">
        <v>1004</v>
      </c>
      <c r="M271" t="s">
        <v>3905</v>
      </c>
    </row>
    <row r="272" spans="1:13" ht="12.75" customHeight="1" x14ac:dyDescent="0.15">
      <c r="A272" t="s">
        <v>1005</v>
      </c>
      <c r="B272" t="s">
        <v>1006</v>
      </c>
      <c r="C272" t="s">
        <v>1007</v>
      </c>
      <c r="D272" t="s">
        <v>15</v>
      </c>
      <c r="E272">
        <v>0</v>
      </c>
      <c r="F272">
        <v>0</v>
      </c>
      <c r="G272">
        <v>0</v>
      </c>
      <c r="H272" t="s">
        <v>23</v>
      </c>
      <c r="I272">
        <v>0</v>
      </c>
      <c r="J272" t="s">
        <v>17</v>
      </c>
      <c r="K272" t="s">
        <v>1005</v>
      </c>
      <c r="L272" t="s">
        <v>1008</v>
      </c>
      <c r="M272" t="s">
        <v>3906</v>
      </c>
    </row>
    <row r="273" spans="1:13" ht="12.75" customHeight="1" x14ac:dyDescent="0.15">
      <c r="A273" t="s">
        <v>1009</v>
      </c>
      <c r="B273" t="s">
        <v>1010</v>
      </c>
      <c r="C273" t="s">
        <v>1011</v>
      </c>
      <c r="D273" t="s">
        <v>15</v>
      </c>
      <c r="E273">
        <v>0</v>
      </c>
      <c r="F273">
        <v>0</v>
      </c>
      <c r="G273">
        <v>0</v>
      </c>
      <c r="H273" t="s">
        <v>23</v>
      </c>
      <c r="I273">
        <v>0</v>
      </c>
      <c r="J273" t="s">
        <v>17</v>
      </c>
      <c r="K273" t="s">
        <v>1009</v>
      </c>
      <c r="L273" t="s">
        <v>1012</v>
      </c>
      <c r="M273" t="s">
        <v>3907</v>
      </c>
    </row>
    <row r="274" spans="1:13" ht="12.75" customHeight="1" x14ac:dyDescent="0.15">
      <c r="A274" t="s">
        <v>1013</v>
      </c>
      <c r="B274" t="s">
        <v>1014</v>
      </c>
      <c r="C274" t="s">
        <v>1015</v>
      </c>
      <c r="D274" t="s">
        <v>15</v>
      </c>
      <c r="E274">
        <v>0</v>
      </c>
      <c r="F274">
        <v>0</v>
      </c>
      <c r="G274">
        <v>0</v>
      </c>
      <c r="H274" t="s">
        <v>23</v>
      </c>
      <c r="I274">
        <v>0</v>
      </c>
      <c r="J274" t="s">
        <v>17</v>
      </c>
      <c r="K274" t="s">
        <v>1013</v>
      </c>
      <c r="L274" t="s">
        <v>1016</v>
      </c>
      <c r="M274" t="s">
        <v>3908</v>
      </c>
    </row>
    <row r="275" spans="1:13" ht="12.75" customHeight="1" x14ac:dyDescent="0.15">
      <c r="A275" t="s">
        <v>1017</v>
      </c>
      <c r="B275" t="s">
        <v>1018</v>
      </c>
      <c r="C275" t="s">
        <v>1019</v>
      </c>
      <c r="D275" t="s">
        <v>15</v>
      </c>
      <c r="E275">
        <v>0</v>
      </c>
      <c r="F275">
        <v>0</v>
      </c>
      <c r="G275">
        <v>0</v>
      </c>
      <c r="H275" t="s">
        <v>23</v>
      </c>
      <c r="I275">
        <v>0</v>
      </c>
      <c r="J275" t="s">
        <v>17</v>
      </c>
      <c r="K275" t="s">
        <v>1017</v>
      </c>
      <c r="L275" t="s">
        <v>1020</v>
      </c>
      <c r="M275" t="s">
        <v>3909</v>
      </c>
    </row>
    <row r="276" spans="1:13" ht="12.75" customHeight="1" x14ac:dyDescent="0.15">
      <c r="A276" t="s">
        <v>1021</v>
      </c>
      <c r="B276" t="s">
        <v>1022</v>
      </c>
      <c r="C276" t="s">
        <v>1023</v>
      </c>
      <c r="D276" t="s">
        <v>15</v>
      </c>
      <c r="E276">
        <v>0</v>
      </c>
      <c r="F276">
        <v>0</v>
      </c>
      <c r="G276">
        <v>0</v>
      </c>
      <c r="H276" t="s">
        <v>23</v>
      </c>
      <c r="I276">
        <v>0</v>
      </c>
      <c r="J276" t="s">
        <v>17</v>
      </c>
      <c r="K276" t="s">
        <v>1021</v>
      </c>
      <c r="L276" t="s">
        <v>1024</v>
      </c>
      <c r="M276" t="s">
        <v>3910</v>
      </c>
    </row>
    <row r="277" spans="1:13" ht="12.75" customHeight="1" x14ac:dyDescent="0.15">
      <c r="A277" t="s">
        <v>1025</v>
      </c>
      <c r="B277" t="s">
        <v>1026</v>
      </c>
      <c r="C277" t="s">
        <v>1027</v>
      </c>
      <c r="D277" t="s">
        <v>15</v>
      </c>
      <c r="E277">
        <v>0</v>
      </c>
      <c r="F277">
        <v>0</v>
      </c>
      <c r="G277">
        <v>0</v>
      </c>
      <c r="H277" t="s">
        <v>23</v>
      </c>
      <c r="I277">
        <v>0</v>
      </c>
      <c r="J277" t="s">
        <v>17</v>
      </c>
      <c r="K277" t="s">
        <v>1025</v>
      </c>
      <c r="L277" t="s">
        <v>1028</v>
      </c>
      <c r="M277" t="s">
        <v>3911</v>
      </c>
    </row>
    <row r="278" spans="1:13" ht="12.75" customHeight="1" x14ac:dyDescent="0.15">
      <c r="A278" t="s">
        <v>1029</v>
      </c>
      <c r="B278" t="s">
        <v>1030</v>
      </c>
      <c r="C278" t="s">
        <v>1031</v>
      </c>
      <c r="D278" t="s">
        <v>15</v>
      </c>
      <c r="E278">
        <v>0</v>
      </c>
      <c r="F278">
        <v>0</v>
      </c>
      <c r="G278">
        <v>0</v>
      </c>
      <c r="H278" t="s">
        <v>23</v>
      </c>
      <c r="I278">
        <v>0</v>
      </c>
      <c r="J278" t="s">
        <v>17</v>
      </c>
      <c r="K278" t="s">
        <v>1029</v>
      </c>
      <c r="L278" t="s">
        <v>1032</v>
      </c>
      <c r="M278" t="s">
        <v>3912</v>
      </c>
    </row>
    <row r="279" spans="1:13" ht="12.75" customHeight="1" x14ac:dyDescent="0.15">
      <c r="A279" t="s">
        <v>1033</v>
      </c>
      <c r="B279" t="s">
        <v>1034</v>
      </c>
      <c r="C279" t="s">
        <v>1035</v>
      </c>
      <c r="D279" t="s">
        <v>15</v>
      </c>
      <c r="E279">
        <v>0</v>
      </c>
      <c r="F279">
        <v>0</v>
      </c>
      <c r="G279">
        <v>0</v>
      </c>
      <c r="H279" t="s">
        <v>23</v>
      </c>
      <c r="I279">
        <v>0</v>
      </c>
      <c r="J279" t="s">
        <v>17</v>
      </c>
      <c r="K279" t="s">
        <v>1033</v>
      </c>
      <c r="L279" t="s">
        <v>1036</v>
      </c>
      <c r="M279" t="s">
        <v>3913</v>
      </c>
    </row>
    <row r="280" spans="1:13" ht="12.75" customHeight="1" x14ac:dyDescent="0.15">
      <c r="A280" t="s">
        <v>1037</v>
      </c>
      <c r="B280" t="s">
        <v>1038</v>
      </c>
      <c r="C280" t="s">
        <v>1039</v>
      </c>
      <c r="D280" t="s">
        <v>15</v>
      </c>
      <c r="E280">
        <v>0</v>
      </c>
      <c r="F280">
        <v>0</v>
      </c>
      <c r="G280">
        <v>0</v>
      </c>
      <c r="H280" t="s">
        <v>23</v>
      </c>
      <c r="I280">
        <v>0</v>
      </c>
      <c r="J280" t="s">
        <v>17</v>
      </c>
      <c r="K280" t="s">
        <v>1037</v>
      </c>
      <c r="L280" t="s">
        <v>1040</v>
      </c>
      <c r="M280" t="s">
        <v>3914</v>
      </c>
    </row>
    <row r="281" spans="1:13" ht="12.75" customHeight="1" x14ac:dyDescent="0.15">
      <c r="A281" t="s">
        <v>1041</v>
      </c>
      <c r="B281" t="s">
        <v>1042</v>
      </c>
      <c r="C281" t="s">
        <v>1043</v>
      </c>
      <c r="D281" t="s">
        <v>15</v>
      </c>
      <c r="E281">
        <v>0</v>
      </c>
      <c r="F281">
        <v>0</v>
      </c>
      <c r="G281">
        <v>0</v>
      </c>
      <c r="H281" t="s">
        <v>23</v>
      </c>
      <c r="I281">
        <v>0</v>
      </c>
      <c r="J281" t="s">
        <v>17</v>
      </c>
      <c r="K281" t="s">
        <v>1041</v>
      </c>
      <c r="L281" t="s">
        <v>1044</v>
      </c>
      <c r="M281" t="s">
        <v>3915</v>
      </c>
    </row>
    <row r="282" spans="1:13" ht="12.75" customHeight="1" x14ac:dyDescent="0.15">
      <c r="A282" t="s">
        <v>1045</v>
      </c>
      <c r="B282" t="s">
        <v>1046</v>
      </c>
      <c r="C282" t="s">
        <v>1047</v>
      </c>
      <c r="D282" t="s">
        <v>15</v>
      </c>
      <c r="E282">
        <v>0</v>
      </c>
      <c r="F282">
        <v>0</v>
      </c>
      <c r="G282">
        <v>0</v>
      </c>
      <c r="H282" t="s">
        <v>23</v>
      </c>
      <c r="I282">
        <v>0</v>
      </c>
      <c r="J282" t="s">
        <v>17</v>
      </c>
      <c r="K282" t="s">
        <v>1045</v>
      </c>
      <c r="L282" t="s">
        <v>1048</v>
      </c>
      <c r="M282" t="s">
        <v>3916</v>
      </c>
    </row>
    <row r="283" spans="1:13" ht="12.75" customHeight="1" x14ac:dyDescent="0.15">
      <c r="A283" t="s">
        <v>1049</v>
      </c>
      <c r="B283" t="s">
        <v>1050</v>
      </c>
      <c r="C283" t="s">
        <v>1051</v>
      </c>
      <c r="D283" t="s">
        <v>15</v>
      </c>
      <c r="E283">
        <v>0</v>
      </c>
      <c r="F283">
        <v>0</v>
      </c>
      <c r="G283">
        <v>0</v>
      </c>
      <c r="H283" t="s">
        <v>23</v>
      </c>
      <c r="I283">
        <v>0</v>
      </c>
      <c r="J283" t="s">
        <v>17</v>
      </c>
      <c r="K283" t="s">
        <v>1049</v>
      </c>
      <c r="L283" t="s">
        <v>1052</v>
      </c>
      <c r="M283" t="s">
        <v>3917</v>
      </c>
    </row>
    <row r="284" spans="1:13" ht="12.75" customHeight="1" x14ac:dyDescent="0.15">
      <c r="A284" t="s">
        <v>1053</v>
      </c>
      <c r="B284" t="s">
        <v>1054</v>
      </c>
      <c r="C284" t="s">
        <v>1055</v>
      </c>
      <c r="D284" t="s">
        <v>15</v>
      </c>
      <c r="E284">
        <v>0</v>
      </c>
      <c r="F284">
        <v>0</v>
      </c>
      <c r="G284">
        <v>0</v>
      </c>
      <c r="H284" t="s">
        <v>23</v>
      </c>
      <c r="I284">
        <v>0</v>
      </c>
      <c r="J284" t="s">
        <v>17</v>
      </c>
      <c r="K284" t="s">
        <v>1053</v>
      </c>
      <c r="L284" t="s">
        <v>1056</v>
      </c>
      <c r="M284" t="s">
        <v>3918</v>
      </c>
    </row>
    <row r="285" spans="1:13" ht="12.75" customHeight="1" x14ac:dyDescent="0.15">
      <c r="A285" t="s">
        <v>1057</v>
      </c>
      <c r="B285" t="s">
        <v>1058</v>
      </c>
      <c r="C285" t="s">
        <v>1059</v>
      </c>
      <c r="D285" t="s">
        <v>22</v>
      </c>
      <c r="E285">
        <v>0</v>
      </c>
      <c r="F285" t="s">
        <v>118</v>
      </c>
      <c r="G285">
        <v>0</v>
      </c>
      <c r="H285" t="s">
        <v>1060</v>
      </c>
      <c r="I285">
        <v>0</v>
      </c>
      <c r="J285" t="s">
        <v>17</v>
      </c>
      <c r="K285" t="s">
        <v>1057</v>
      </c>
      <c r="L285" t="s">
        <v>1061</v>
      </c>
      <c r="M285" t="s">
        <v>4093</v>
      </c>
    </row>
    <row r="286" spans="1:13" ht="12.75" customHeight="1" x14ac:dyDescent="0.15">
      <c r="A286" t="s">
        <v>1062</v>
      </c>
      <c r="B286" t="s">
        <v>1063</v>
      </c>
      <c r="C286" t="s">
        <v>1064</v>
      </c>
      <c r="D286" t="s">
        <v>15</v>
      </c>
      <c r="E286">
        <v>0</v>
      </c>
      <c r="F286">
        <v>0</v>
      </c>
      <c r="G286">
        <v>0</v>
      </c>
      <c r="H286" t="s">
        <v>23</v>
      </c>
      <c r="I286">
        <v>0</v>
      </c>
      <c r="J286" t="s">
        <v>17</v>
      </c>
      <c r="K286" t="s">
        <v>1062</v>
      </c>
      <c r="L286" t="s">
        <v>1065</v>
      </c>
      <c r="M286" t="s">
        <v>3919</v>
      </c>
    </row>
    <row r="287" spans="1:13" ht="12.75" customHeight="1" x14ac:dyDescent="0.15">
      <c r="A287" t="s">
        <v>1066</v>
      </c>
      <c r="B287" t="s">
        <v>1067</v>
      </c>
      <c r="C287" t="s">
        <v>1068</v>
      </c>
      <c r="D287" t="s">
        <v>15</v>
      </c>
      <c r="E287">
        <v>0</v>
      </c>
      <c r="F287" t="s">
        <v>1069</v>
      </c>
      <c r="G287">
        <v>0</v>
      </c>
      <c r="H287" t="s">
        <v>39</v>
      </c>
      <c r="I287">
        <v>0</v>
      </c>
      <c r="J287" t="s">
        <v>17</v>
      </c>
      <c r="K287" t="s">
        <v>1066</v>
      </c>
      <c r="L287" t="s">
        <v>1070</v>
      </c>
      <c r="M287" t="s">
        <v>4627</v>
      </c>
    </row>
    <row r="288" spans="1:13" ht="12.75" customHeight="1" x14ac:dyDescent="0.15">
      <c r="A288" t="s">
        <v>1071</v>
      </c>
      <c r="B288" t="s">
        <v>1072</v>
      </c>
      <c r="C288" t="s">
        <v>1073</v>
      </c>
      <c r="D288" t="s">
        <v>15</v>
      </c>
      <c r="E288">
        <v>0</v>
      </c>
      <c r="F288" t="s">
        <v>1069</v>
      </c>
      <c r="G288">
        <v>0</v>
      </c>
      <c r="H288" t="s">
        <v>39</v>
      </c>
      <c r="I288">
        <v>0</v>
      </c>
      <c r="J288" t="s">
        <v>17</v>
      </c>
      <c r="K288" t="s">
        <v>1071</v>
      </c>
      <c r="L288" t="s">
        <v>1074</v>
      </c>
      <c r="M288" t="s">
        <v>4628</v>
      </c>
    </row>
    <row r="289" spans="1:13" ht="12.75" customHeight="1" x14ac:dyDescent="0.15">
      <c r="A289" t="s">
        <v>1786</v>
      </c>
      <c r="B289" t="s">
        <v>1787</v>
      </c>
      <c r="C289" t="s">
        <v>1788</v>
      </c>
      <c r="D289" t="s">
        <v>15</v>
      </c>
      <c r="E289">
        <v>0</v>
      </c>
      <c r="F289" t="s">
        <v>107</v>
      </c>
      <c r="G289">
        <v>0</v>
      </c>
      <c r="H289" t="s">
        <v>1789</v>
      </c>
      <c r="I289">
        <v>0</v>
      </c>
      <c r="J289" t="s">
        <v>1790</v>
      </c>
      <c r="K289" t="s">
        <v>1791</v>
      </c>
      <c r="L289" t="s">
        <v>1792</v>
      </c>
      <c r="M289" t="s">
        <v>4241</v>
      </c>
    </row>
    <row r="290" spans="1:13" ht="12.75" customHeight="1" x14ac:dyDescent="0.15">
      <c r="A290" t="s">
        <v>1075</v>
      </c>
      <c r="B290" t="s">
        <v>1076</v>
      </c>
      <c r="C290" t="s">
        <v>1077</v>
      </c>
      <c r="D290" t="s">
        <v>15</v>
      </c>
      <c r="E290">
        <v>0</v>
      </c>
      <c r="F290">
        <v>0</v>
      </c>
      <c r="G290">
        <v>0</v>
      </c>
      <c r="H290" t="s">
        <v>23</v>
      </c>
      <c r="I290">
        <v>0</v>
      </c>
      <c r="J290" t="s">
        <v>17</v>
      </c>
      <c r="K290" t="s">
        <v>1075</v>
      </c>
      <c r="L290" t="s">
        <v>1078</v>
      </c>
      <c r="M290" t="s">
        <v>1078</v>
      </c>
    </row>
    <row r="291" spans="1:13" ht="12.75" customHeight="1" x14ac:dyDescent="0.15">
      <c r="A291" t="s">
        <v>1079</v>
      </c>
      <c r="B291" t="s">
        <v>1080</v>
      </c>
      <c r="C291" t="s">
        <v>1081</v>
      </c>
      <c r="D291" t="s">
        <v>15</v>
      </c>
      <c r="E291">
        <v>0</v>
      </c>
      <c r="F291">
        <v>0</v>
      </c>
      <c r="G291">
        <v>0</v>
      </c>
      <c r="H291" t="s">
        <v>23</v>
      </c>
      <c r="I291">
        <v>0</v>
      </c>
      <c r="J291" t="s">
        <v>17</v>
      </c>
      <c r="K291" t="s">
        <v>1079</v>
      </c>
      <c r="L291" t="s">
        <v>1082</v>
      </c>
      <c r="M291" t="s">
        <v>1082</v>
      </c>
    </row>
    <row r="292" spans="1:13" ht="12.75" customHeight="1" x14ac:dyDescent="0.15">
      <c r="A292" t="s">
        <v>1083</v>
      </c>
      <c r="B292" t="s">
        <v>1084</v>
      </c>
      <c r="C292" t="s">
        <v>1085</v>
      </c>
      <c r="D292" t="s">
        <v>22</v>
      </c>
      <c r="E292">
        <v>0</v>
      </c>
      <c r="F292">
        <v>0</v>
      </c>
      <c r="G292">
        <v>0</v>
      </c>
      <c r="H292" t="s">
        <v>23</v>
      </c>
      <c r="I292">
        <v>0</v>
      </c>
      <c r="J292" t="s">
        <v>17</v>
      </c>
      <c r="K292" t="s">
        <v>1083</v>
      </c>
      <c r="L292" t="s">
        <v>1086</v>
      </c>
      <c r="M292" t="s">
        <v>3920</v>
      </c>
    </row>
    <row r="293" spans="1:13" ht="12.75" customHeight="1" x14ac:dyDescent="0.15">
      <c r="A293" t="s">
        <v>1087</v>
      </c>
      <c r="B293" t="s">
        <v>1088</v>
      </c>
      <c r="C293" t="s">
        <v>1089</v>
      </c>
      <c r="D293" t="s">
        <v>22</v>
      </c>
      <c r="E293">
        <v>0</v>
      </c>
      <c r="F293">
        <v>0</v>
      </c>
      <c r="G293">
        <v>0</v>
      </c>
      <c r="H293" t="s">
        <v>23</v>
      </c>
      <c r="I293">
        <v>0</v>
      </c>
      <c r="J293" t="s">
        <v>17</v>
      </c>
      <c r="K293" t="s">
        <v>1087</v>
      </c>
      <c r="L293" t="s">
        <v>1090</v>
      </c>
      <c r="M293" t="s">
        <v>3921</v>
      </c>
    </row>
    <row r="294" spans="1:13" ht="12.75" customHeight="1" x14ac:dyDescent="0.15">
      <c r="A294" t="s">
        <v>1091</v>
      </c>
      <c r="B294" t="s">
        <v>1092</v>
      </c>
      <c r="C294" t="s">
        <v>1093</v>
      </c>
      <c r="D294" t="s">
        <v>22</v>
      </c>
      <c r="E294">
        <v>0</v>
      </c>
      <c r="F294">
        <v>0</v>
      </c>
      <c r="G294">
        <v>0</v>
      </c>
      <c r="H294" t="s">
        <v>23</v>
      </c>
      <c r="I294">
        <v>0</v>
      </c>
      <c r="J294" t="s">
        <v>17</v>
      </c>
      <c r="K294" t="s">
        <v>1091</v>
      </c>
      <c r="L294" t="s">
        <v>1094</v>
      </c>
      <c r="M294" t="s">
        <v>3922</v>
      </c>
    </row>
    <row r="295" spans="1:13" ht="12.75" customHeight="1" x14ac:dyDescent="0.15">
      <c r="A295" t="s">
        <v>1095</v>
      </c>
      <c r="B295" t="s">
        <v>1096</v>
      </c>
      <c r="C295" t="s">
        <v>1097</v>
      </c>
      <c r="D295" t="s">
        <v>22</v>
      </c>
      <c r="E295">
        <v>0</v>
      </c>
      <c r="F295">
        <v>0</v>
      </c>
      <c r="G295">
        <v>0</v>
      </c>
      <c r="H295" t="s">
        <v>23</v>
      </c>
      <c r="I295">
        <v>0</v>
      </c>
      <c r="J295" t="s">
        <v>17</v>
      </c>
      <c r="K295" t="s">
        <v>1095</v>
      </c>
      <c r="L295" t="s">
        <v>1098</v>
      </c>
      <c r="M295" t="s">
        <v>3923</v>
      </c>
    </row>
    <row r="296" spans="1:13" ht="12.75" customHeight="1" x14ac:dyDescent="0.15">
      <c r="A296" t="s">
        <v>1099</v>
      </c>
      <c r="B296" t="s">
        <v>1100</v>
      </c>
      <c r="C296" t="s">
        <v>1101</v>
      </c>
      <c r="D296" t="s">
        <v>22</v>
      </c>
      <c r="E296">
        <v>0</v>
      </c>
      <c r="F296">
        <v>0</v>
      </c>
      <c r="G296">
        <v>0</v>
      </c>
      <c r="H296" t="s">
        <v>23</v>
      </c>
      <c r="I296">
        <v>0</v>
      </c>
      <c r="J296" t="s">
        <v>17</v>
      </c>
      <c r="K296" t="s">
        <v>1099</v>
      </c>
      <c r="L296" t="s">
        <v>1102</v>
      </c>
      <c r="M296" t="s">
        <v>3924</v>
      </c>
    </row>
    <row r="297" spans="1:13" ht="12.75" customHeight="1" x14ac:dyDescent="0.15">
      <c r="A297" t="s">
        <v>1103</v>
      </c>
      <c r="B297" t="s">
        <v>1104</v>
      </c>
      <c r="C297" t="s">
        <v>1105</v>
      </c>
      <c r="D297" t="s">
        <v>22</v>
      </c>
      <c r="E297">
        <v>0</v>
      </c>
      <c r="F297">
        <v>0</v>
      </c>
      <c r="G297">
        <v>0</v>
      </c>
      <c r="H297" t="s">
        <v>23</v>
      </c>
      <c r="I297">
        <v>0</v>
      </c>
      <c r="J297" t="s">
        <v>17</v>
      </c>
      <c r="K297" t="s">
        <v>1103</v>
      </c>
      <c r="L297" t="s">
        <v>1106</v>
      </c>
      <c r="M297" t="s">
        <v>3925</v>
      </c>
    </row>
    <row r="298" spans="1:13" ht="12.75" customHeight="1" x14ac:dyDescent="0.15">
      <c r="A298" t="s">
        <v>1107</v>
      </c>
      <c r="B298" t="s">
        <v>1108</v>
      </c>
      <c r="C298" t="s">
        <v>1109</v>
      </c>
      <c r="D298" t="s">
        <v>22</v>
      </c>
      <c r="E298">
        <v>0</v>
      </c>
      <c r="F298">
        <v>0</v>
      </c>
      <c r="G298">
        <v>0</v>
      </c>
      <c r="H298" t="s">
        <v>23</v>
      </c>
      <c r="I298">
        <v>0</v>
      </c>
      <c r="J298" t="s">
        <v>17</v>
      </c>
      <c r="K298" t="s">
        <v>1107</v>
      </c>
      <c r="L298" t="s">
        <v>1110</v>
      </c>
      <c r="M298" t="s">
        <v>3926</v>
      </c>
    </row>
    <row r="299" spans="1:13" ht="12.75" customHeight="1" x14ac:dyDescent="0.15">
      <c r="A299" t="s">
        <v>1111</v>
      </c>
      <c r="B299" t="s">
        <v>1112</v>
      </c>
      <c r="C299" t="s">
        <v>1113</v>
      </c>
      <c r="D299" t="s">
        <v>22</v>
      </c>
      <c r="E299">
        <v>0</v>
      </c>
      <c r="F299">
        <v>0</v>
      </c>
      <c r="G299">
        <v>0</v>
      </c>
      <c r="H299" t="s">
        <v>23</v>
      </c>
      <c r="I299">
        <v>0</v>
      </c>
      <c r="J299" t="s">
        <v>17</v>
      </c>
      <c r="K299" t="s">
        <v>1111</v>
      </c>
      <c r="L299" t="s">
        <v>1114</v>
      </c>
      <c r="M299" t="e">
        <v>#VALUE!</v>
      </c>
    </row>
    <row r="300" spans="1:13" ht="12.75" customHeight="1" x14ac:dyDescent="0.15">
      <c r="A300" t="s">
        <v>1115</v>
      </c>
      <c r="B300" t="s">
        <v>1116</v>
      </c>
      <c r="C300" t="s">
        <v>1117</v>
      </c>
      <c r="D300" t="s">
        <v>15</v>
      </c>
      <c r="E300">
        <v>0</v>
      </c>
      <c r="F300">
        <v>0</v>
      </c>
      <c r="G300">
        <v>0</v>
      </c>
      <c r="H300" t="s">
        <v>65</v>
      </c>
      <c r="I300">
        <v>0</v>
      </c>
      <c r="J300" t="s">
        <v>17</v>
      </c>
      <c r="K300" t="s">
        <v>1115</v>
      </c>
      <c r="L300" t="s">
        <v>1118</v>
      </c>
      <c r="M300" t="s">
        <v>3927</v>
      </c>
    </row>
    <row r="301" spans="1:13" ht="12.75" customHeight="1" x14ac:dyDescent="0.15">
      <c r="A301" t="s">
        <v>1119</v>
      </c>
      <c r="B301" t="s">
        <v>1120</v>
      </c>
      <c r="C301" t="s">
        <v>1121</v>
      </c>
      <c r="D301" t="s">
        <v>15</v>
      </c>
      <c r="E301">
        <v>0</v>
      </c>
      <c r="F301">
        <v>0</v>
      </c>
      <c r="G301">
        <v>0</v>
      </c>
      <c r="H301" t="s">
        <v>65</v>
      </c>
      <c r="I301">
        <v>0</v>
      </c>
      <c r="J301" t="s">
        <v>17</v>
      </c>
      <c r="K301" t="s">
        <v>1119</v>
      </c>
      <c r="L301" t="s">
        <v>1122</v>
      </c>
      <c r="M301" t="s">
        <v>3928</v>
      </c>
    </row>
    <row r="302" spans="1:13" ht="12.75" customHeight="1" x14ac:dyDescent="0.15">
      <c r="A302" t="s">
        <v>1123</v>
      </c>
      <c r="B302" t="s">
        <v>1124</v>
      </c>
      <c r="C302" t="s">
        <v>1125</v>
      </c>
      <c r="D302" t="s">
        <v>15</v>
      </c>
      <c r="E302">
        <v>0</v>
      </c>
      <c r="F302">
        <v>0</v>
      </c>
      <c r="G302">
        <v>0</v>
      </c>
      <c r="H302" t="s">
        <v>65</v>
      </c>
      <c r="I302">
        <v>0</v>
      </c>
      <c r="J302" t="s">
        <v>17</v>
      </c>
      <c r="K302" t="s">
        <v>1123</v>
      </c>
      <c r="L302" t="s">
        <v>1126</v>
      </c>
      <c r="M302" t="s">
        <v>3929</v>
      </c>
    </row>
    <row r="303" spans="1:13" ht="12.75" customHeight="1" x14ac:dyDescent="0.15">
      <c r="A303" t="s">
        <v>1127</v>
      </c>
      <c r="B303" t="s">
        <v>1128</v>
      </c>
      <c r="C303" t="s">
        <v>1129</v>
      </c>
      <c r="D303" t="s">
        <v>15</v>
      </c>
      <c r="E303">
        <v>0</v>
      </c>
      <c r="F303">
        <v>0</v>
      </c>
      <c r="G303">
        <v>0</v>
      </c>
      <c r="H303" t="s">
        <v>65</v>
      </c>
      <c r="I303">
        <v>0</v>
      </c>
      <c r="J303" t="s">
        <v>17</v>
      </c>
      <c r="K303" t="s">
        <v>1127</v>
      </c>
      <c r="L303" t="s">
        <v>1130</v>
      </c>
      <c r="M303" t="s">
        <v>3930</v>
      </c>
    </row>
    <row r="304" spans="1:13" ht="12.75" customHeight="1" x14ac:dyDescent="0.15">
      <c r="A304" t="s">
        <v>1131</v>
      </c>
      <c r="B304" t="s">
        <v>1132</v>
      </c>
      <c r="C304" t="s">
        <v>1133</v>
      </c>
      <c r="D304" t="s">
        <v>15</v>
      </c>
      <c r="E304">
        <v>0</v>
      </c>
      <c r="F304">
        <v>0</v>
      </c>
      <c r="G304">
        <v>0</v>
      </c>
      <c r="H304" t="s">
        <v>65</v>
      </c>
      <c r="I304">
        <v>0</v>
      </c>
      <c r="J304" t="s">
        <v>17</v>
      </c>
      <c r="K304" t="s">
        <v>1131</v>
      </c>
      <c r="L304" t="s">
        <v>1134</v>
      </c>
      <c r="M304" t="s">
        <v>3931</v>
      </c>
    </row>
    <row r="305" spans="1:13" ht="12.75" customHeight="1" x14ac:dyDescent="0.15">
      <c r="A305" t="s">
        <v>1135</v>
      </c>
      <c r="B305" t="s">
        <v>1136</v>
      </c>
      <c r="C305" t="s">
        <v>1137</v>
      </c>
      <c r="D305" t="s">
        <v>15</v>
      </c>
      <c r="E305">
        <v>0</v>
      </c>
      <c r="F305">
        <v>0</v>
      </c>
      <c r="G305">
        <v>0</v>
      </c>
      <c r="H305" t="s">
        <v>65</v>
      </c>
      <c r="I305">
        <v>0</v>
      </c>
      <c r="J305" t="s">
        <v>17</v>
      </c>
      <c r="K305" t="s">
        <v>1135</v>
      </c>
      <c r="L305" t="s">
        <v>1138</v>
      </c>
      <c r="M305" t="s">
        <v>3932</v>
      </c>
    </row>
    <row r="306" spans="1:13" ht="12.75" customHeight="1" x14ac:dyDescent="0.15">
      <c r="A306" t="s">
        <v>1139</v>
      </c>
      <c r="B306" t="s">
        <v>1140</v>
      </c>
      <c r="C306" t="s">
        <v>1141</v>
      </c>
      <c r="D306" t="s">
        <v>15</v>
      </c>
      <c r="E306">
        <v>0</v>
      </c>
      <c r="F306">
        <v>0</v>
      </c>
      <c r="G306">
        <v>0</v>
      </c>
      <c r="H306" t="s">
        <v>65</v>
      </c>
      <c r="I306">
        <v>0</v>
      </c>
      <c r="J306" t="s">
        <v>17</v>
      </c>
      <c r="K306" t="s">
        <v>1139</v>
      </c>
      <c r="L306" t="s">
        <v>1142</v>
      </c>
      <c r="M306" t="s">
        <v>3933</v>
      </c>
    </row>
    <row r="307" spans="1:13" ht="12.75" customHeight="1" x14ac:dyDescent="0.15">
      <c r="A307" t="s">
        <v>1143</v>
      </c>
      <c r="B307" t="s">
        <v>1144</v>
      </c>
      <c r="C307" t="s">
        <v>1145</v>
      </c>
      <c r="D307" t="s">
        <v>15</v>
      </c>
      <c r="E307">
        <v>0</v>
      </c>
      <c r="F307">
        <v>0</v>
      </c>
      <c r="G307">
        <v>0</v>
      </c>
      <c r="H307" t="s">
        <v>65</v>
      </c>
      <c r="I307">
        <v>0</v>
      </c>
      <c r="J307" t="s">
        <v>17</v>
      </c>
      <c r="K307" t="s">
        <v>1143</v>
      </c>
      <c r="L307" t="s">
        <v>1146</v>
      </c>
      <c r="M307" t="s">
        <v>3934</v>
      </c>
    </row>
    <row r="308" spans="1:13" ht="12.75" customHeight="1" x14ac:dyDescent="0.15">
      <c r="A308" t="s">
        <v>1147</v>
      </c>
      <c r="B308" t="s">
        <v>1148</v>
      </c>
      <c r="C308" t="s">
        <v>1149</v>
      </c>
      <c r="D308" t="s">
        <v>15</v>
      </c>
      <c r="E308">
        <v>0</v>
      </c>
      <c r="F308">
        <v>0</v>
      </c>
      <c r="G308">
        <v>0</v>
      </c>
      <c r="H308" t="s">
        <v>65</v>
      </c>
      <c r="I308">
        <v>0</v>
      </c>
      <c r="J308" t="s">
        <v>17</v>
      </c>
      <c r="K308" t="s">
        <v>1147</v>
      </c>
      <c r="L308" t="s">
        <v>1150</v>
      </c>
      <c r="M308" t="s">
        <v>3935</v>
      </c>
    </row>
    <row r="309" spans="1:13" ht="12.75" customHeight="1" x14ac:dyDescent="0.15">
      <c r="A309" t="s">
        <v>1151</v>
      </c>
      <c r="B309" t="s">
        <v>1152</v>
      </c>
      <c r="C309" t="s">
        <v>1153</v>
      </c>
      <c r="D309" t="s">
        <v>15</v>
      </c>
      <c r="E309">
        <v>0</v>
      </c>
      <c r="F309">
        <v>0</v>
      </c>
      <c r="G309">
        <v>0</v>
      </c>
      <c r="H309" t="s">
        <v>65</v>
      </c>
      <c r="I309">
        <v>0</v>
      </c>
      <c r="J309" t="s">
        <v>17</v>
      </c>
      <c r="K309" t="s">
        <v>1151</v>
      </c>
      <c r="L309" t="s">
        <v>1154</v>
      </c>
      <c r="M309" t="s">
        <v>3936</v>
      </c>
    </row>
    <row r="310" spans="1:13" ht="12.75" customHeight="1" x14ac:dyDescent="0.15">
      <c r="A310" t="s">
        <v>1155</v>
      </c>
      <c r="B310" t="s">
        <v>1156</v>
      </c>
      <c r="C310" t="s">
        <v>1157</v>
      </c>
      <c r="D310" t="s">
        <v>15</v>
      </c>
      <c r="E310">
        <v>0</v>
      </c>
      <c r="F310">
        <v>0</v>
      </c>
      <c r="G310">
        <v>0</v>
      </c>
      <c r="H310" t="s">
        <v>65</v>
      </c>
      <c r="I310">
        <v>0</v>
      </c>
      <c r="J310" t="s">
        <v>17</v>
      </c>
      <c r="K310" t="s">
        <v>1155</v>
      </c>
      <c r="L310" t="s">
        <v>1158</v>
      </c>
      <c r="M310" t="s">
        <v>3937</v>
      </c>
    </row>
    <row r="311" spans="1:13" ht="12.75" customHeight="1" x14ac:dyDescent="0.15">
      <c r="A311" t="s">
        <v>1159</v>
      </c>
      <c r="B311" t="s">
        <v>1160</v>
      </c>
      <c r="C311" t="s">
        <v>1161</v>
      </c>
      <c r="D311" t="s">
        <v>15</v>
      </c>
      <c r="E311">
        <v>0</v>
      </c>
      <c r="F311">
        <v>0</v>
      </c>
      <c r="G311">
        <v>0</v>
      </c>
      <c r="H311" t="s">
        <v>65</v>
      </c>
      <c r="I311">
        <v>0</v>
      </c>
      <c r="J311" t="s">
        <v>17</v>
      </c>
      <c r="K311" t="s">
        <v>1159</v>
      </c>
      <c r="L311" t="s">
        <v>1162</v>
      </c>
      <c r="M311" t="s">
        <v>3938</v>
      </c>
    </row>
    <row r="312" spans="1:13" ht="12.75" customHeight="1" x14ac:dyDescent="0.15">
      <c r="A312" t="s">
        <v>1163</v>
      </c>
      <c r="B312" t="s">
        <v>1164</v>
      </c>
      <c r="C312" t="s">
        <v>1165</v>
      </c>
      <c r="D312" t="s">
        <v>15</v>
      </c>
      <c r="E312">
        <v>0</v>
      </c>
      <c r="F312">
        <v>0</v>
      </c>
      <c r="G312">
        <v>0</v>
      </c>
      <c r="H312" t="s">
        <v>65</v>
      </c>
      <c r="I312">
        <v>0</v>
      </c>
      <c r="J312" t="s">
        <v>17</v>
      </c>
      <c r="K312" t="s">
        <v>1163</v>
      </c>
      <c r="L312" t="s">
        <v>1166</v>
      </c>
      <c r="M312" t="s">
        <v>3939</v>
      </c>
    </row>
    <row r="313" spans="1:13" ht="12.75" customHeight="1" x14ac:dyDescent="0.15">
      <c r="A313" t="s">
        <v>1167</v>
      </c>
      <c r="B313" t="s">
        <v>1168</v>
      </c>
      <c r="C313" t="s">
        <v>1169</v>
      </c>
      <c r="D313" t="s">
        <v>15</v>
      </c>
      <c r="E313">
        <v>0</v>
      </c>
      <c r="F313">
        <v>0</v>
      </c>
      <c r="G313">
        <v>0</v>
      </c>
      <c r="H313" t="s">
        <v>65</v>
      </c>
      <c r="I313">
        <v>0</v>
      </c>
      <c r="J313" t="s">
        <v>17</v>
      </c>
      <c r="K313" t="s">
        <v>1167</v>
      </c>
      <c r="L313" t="s">
        <v>1170</v>
      </c>
      <c r="M313" t="s">
        <v>3940</v>
      </c>
    </row>
    <row r="314" spans="1:13" ht="12.75" customHeight="1" x14ac:dyDescent="0.15">
      <c r="A314" t="s">
        <v>1171</v>
      </c>
      <c r="B314" t="s">
        <v>1172</v>
      </c>
      <c r="C314" t="s">
        <v>1173</v>
      </c>
      <c r="D314" t="s">
        <v>15</v>
      </c>
      <c r="E314">
        <v>0</v>
      </c>
      <c r="F314">
        <v>0</v>
      </c>
      <c r="G314">
        <v>0</v>
      </c>
      <c r="H314" t="s">
        <v>65</v>
      </c>
      <c r="I314">
        <v>0</v>
      </c>
      <c r="J314" t="s">
        <v>17</v>
      </c>
      <c r="K314" t="s">
        <v>1171</v>
      </c>
      <c r="L314" t="s">
        <v>1174</v>
      </c>
      <c r="M314" t="s">
        <v>3941</v>
      </c>
    </row>
    <row r="315" spans="1:13" ht="12.75" customHeight="1" x14ac:dyDescent="0.15">
      <c r="A315" t="s">
        <v>1175</v>
      </c>
      <c r="B315" t="s">
        <v>1176</v>
      </c>
      <c r="C315" t="s">
        <v>1177</v>
      </c>
      <c r="D315" t="s">
        <v>15</v>
      </c>
      <c r="E315">
        <v>0</v>
      </c>
      <c r="F315">
        <v>0</v>
      </c>
      <c r="G315">
        <v>0</v>
      </c>
      <c r="H315" t="s">
        <v>65</v>
      </c>
      <c r="I315">
        <v>0</v>
      </c>
      <c r="J315" t="s">
        <v>17</v>
      </c>
      <c r="K315" t="s">
        <v>1175</v>
      </c>
      <c r="L315" t="s">
        <v>1178</v>
      </c>
      <c r="M315" t="s">
        <v>3942</v>
      </c>
    </row>
    <row r="316" spans="1:13" ht="12.75" customHeight="1" x14ac:dyDescent="0.15">
      <c r="A316" t="s">
        <v>1179</v>
      </c>
      <c r="B316" t="s">
        <v>1180</v>
      </c>
      <c r="C316" t="s">
        <v>1181</v>
      </c>
      <c r="D316" t="s">
        <v>15</v>
      </c>
      <c r="E316">
        <v>0</v>
      </c>
      <c r="F316">
        <v>0</v>
      </c>
      <c r="G316">
        <v>0</v>
      </c>
      <c r="H316" t="s">
        <v>65</v>
      </c>
      <c r="I316">
        <v>0</v>
      </c>
      <c r="J316" t="s">
        <v>17</v>
      </c>
      <c r="K316" t="s">
        <v>1179</v>
      </c>
      <c r="L316" t="s">
        <v>1182</v>
      </c>
      <c r="M316" t="s">
        <v>3943</v>
      </c>
    </row>
    <row r="317" spans="1:13" ht="12.75" customHeight="1" x14ac:dyDescent="0.15">
      <c r="A317" t="s">
        <v>1183</v>
      </c>
      <c r="B317" t="s">
        <v>1184</v>
      </c>
      <c r="C317" t="s">
        <v>1185</v>
      </c>
      <c r="D317" t="s">
        <v>15</v>
      </c>
      <c r="E317">
        <v>0</v>
      </c>
      <c r="F317">
        <v>0</v>
      </c>
      <c r="G317">
        <v>0</v>
      </c>
      <c r="H317" t="s">
        <v>65</v>
      </c>
      <c r="I317">
        <v>0</v>
      </c>
      <c r="J317" t="s">
        <v>17</v>
      </c>
      <c r="K317" t="s">
        <v>1183</v>
      </c>
      <c r="L317" t="s">
        <v>1186</v>
      </c>
      <c r="M317" t="s">
        <v>3944</v>
      </c>
    </row>
    <row r="318" spans="1:13" ht="12.75" customHeight="1" x14ac:dyDescent="0.15">
      <c r="A318" t="s">
        <v>1187</v>
      </c>
      <c r="B318" t="s">
        <v>1188</v>
      </c>
      <c r="C318" t="s">
        <v>1189</v>
      </c>
      <c r="D318" t="s">
        <v>22</v>
      </c>
      <c r="E318">
        <v>0</v>
      </c>
      <c r="F318">
        <v>0</v>
      </c>
      <c r="G318">
        <v>0</v>
      </c>
      <c r="H318" t="s">
        <v>23</v>
      </c>
      <c r="I318">
        <v>0</v>
      </c>
      <c r="J318" t="s">
        <v>17</v>
      </c>
      <c r="K318" t="s">
        <v>1187</v>
      </c>
      <c r="L318" t="s">
        <v>1190</v>
      </c>
      <c r="M318" t="s">
        <v>1190</v>
      </c>
    </row>
    <row r="319" spans="1:13" ht="12.75" customHeight="1" x14ac:dyDescent="0.15">
      <c r="A319" t="s">
        <v>3714</v>
      </c>
      <c r="B319" t="s">
        <v>3715</v>
      </c>
      <c r="C319" t="s">
        <v>3716</v>
      </c>
      <c r="D319" t="s">
        <v>15</v>
      </c>
      <c r="E319">
        <v>0</v>
      </c>
      <c r="F319" t="s">
        <v>118</v>
      </c>
      <c r="G319">
        <v>0</v>
      </c>
      <c r="H319" t="s">
        <v>16</v>
      </c>
      <c r="I319">
        <v>0</v>
      </c>
      <c r="J319" t="s">
        <v>17</v>
      </c>
      <c r="K319" t="s">
        <v>3717</v>
      </c>
      <c r="L319" t="s">
        <v>3718</v>
      </c>
      <c r="M319" t="s">
        <v>4166</v>
      </c>
    </row>
    <row r="320" spans="1:13" ht="12.75" customHeight="1" x14ac:dyDescent="0.15">
      <c r="A320" t="s">
        <v>3676</v>
      </c>
      <c r="B320" t="s">
        <v>3677</v>
      </c>
      <c r="C320" t="s">
        <v>3678</v>
      </c>
      <c r="D320" t="s">
        <v>15</v>
      </c>
      <c r="E320">
        <v>0</v>
      </c>
      <c r="F320" t="s">
        <v>118</v>
      </c>
      <c r="G320">
        <v>0</v>
      </c>
      <c r="H320" t="s">
        <v>16</v>
      </c>
      <c r="I320">
        <v>0</v>
      </c>
      <c r="J320" t="s">
        <v>17</v>
      </c>
      <c r="K320" t="s">
        <v>3679</v>
      </c>
      <c r="L320" t="s">
        <v>3680</v>
      </c>
      <c r="M320" t="s">
        <v>4164</v>
      </c>
    </row>
    <row r="321" spans="1:13" ht="12.75" customHeight="1" x14ac:dyDescent="0.15">
      <c r="A321" t="s">
        <v>1191</v>
      </c>
      <c r="B321" t="s">
        <v>1192</v>
      </c>
      <c r="C321" t="s">
        <v>1193</v>
      </c>
      <c r="D321" t="s">
        <v>15</v>
      </c>
      <c r="E321">
        <v>0</v>
      </c>
      <c r="F321">
        <v>0</v>
      </c>
      <c r="G321">
        <v>0</v>
      </c>
      <c r="H321" t="s">
        <v>23</v>
      </c>
      <c r="I321">
        <v>0</v>
      </c>
      <c r="J321" t="s">
        <v>17</v>
      </c>
      <c r="K321" t="s">
        <v>1191</v>
      </c>
      <c r="L321" t="s">
        <v>1194</v>
      </c>
      <c r="M321" t="s">
        <v>3945</v>
      </c>
    </row>
    <row r="322" spans="1:13" ht="12.75" customHeight="1" x14ac:dyDescent="0.15">
      <c r="A322" t="s">
        <v>1195</v>
      </c>
      <c r="B322" t="s">
        <v>1196</v>
      </c>
      <c r="C322" t="s">
        <v>1197</v>
      </c>
      <c r="D322" t="s">
        <v>15</v>
      </c>
      <c r="E322">
        <v>0</v>
      </c>
      <c r="F322">
        <v>0</v>
      </c>
      <c r="G322">
        <v>0</v>
      </c>
      <c r="H322" t="s">
        <v>1198</v>
      </c>
      <c r="I322">
        <v>0</v>
      </c>
      <c r="J322" t="s">
        <v>17</v>
      </c>
      <c r="K322" t="s">
        <v>1195</v>
      </c>
      <c r="L322" t="s">
        <v>1199</v>
      </c>
      <c r="M322" t="s">
        <v>3946</v>
      </c>
    </row>
    <row r="323" spans="1:13" ht="12.75" customHeight="1" x14ac:dyDescent="0.15">
      <c r="A323" t="s">
        <v>1200</v>
      </c>
      <c r="B323" t="s">
        <v>1201</v>
      </c>
      <c r="C323" t="s">
        <v>1202</v>
      </c>
      <c r="D323" t="s">
        <v>22</v>
      </c>
      <c r="E323">
        <v>0</v>
      </c>
      <c r="F323">
        <v>0</v>
      </c>
      <c r="G323">
        <v>0</v>
      </c>
      <c r="H323" t="s">
        <v>23</v>
      </c>
      <c r="I323">
        <v>0</v>
      </c>
      <c r="J323" t="s">
        <v>17</v>
      </c>
      <c r="K323" t="s">
        <v>1200</v>
      </c>
      <c r="L323" t="s">
        <v>1203</v>
      </c>
      <c r="M323" t="s">
        <v>3947</v>
      </c>
    </row>
    <row r="324" spans="1:13" ht="12.75" customHeight="1" x14ac:dyDescent="0.15">
      <c r="A324" t="s">
        <v>1204</v>
      </c>
      <c r="B324" t="s">
        <v>1205</v>
      </c>
      <c r="C324" t="s">
        <v>1206</v>
      </c>
      <c r="D324" t="s">
        <v>22</v>
      </c>
      <c r="E324">
        <v>0</v>
      </c>
      <c r="F324">
        <v>0</v>
      </c>
      <c r="G324">
        <v>0</v>
      </c>
      <c r="H324" t="s">
        <v>23</v>
      </c>
      <c r="I324">
        <v>0</v>
      </c>
      <c r="J324" t="s">
        <v>17</v>
      </c>
      <c r="K324" t="s">
        <v>1204</v>
      </c>
      <c r="L324" t="s">
        <v>1207</v>
      </c>
      <c r="M324" t="s">
        <v>3948</v>
      </c>
    </row>
    <row r="325" spans="1:13" ht="12.75" customHeight="1" x14ac:dyDescent="0.15">
      <c r="A325" t="s">
        <v>1208</v>
      </c>
      <c r="B325" t="s">
        <v>1209</v>
      </c>
      <c r="C325" t="s">
        <v>1210</v>
      </c>
      <c r="D325" t="s">
        <v>22</v>
      </c>
      <c r="E325">
        <v>0</v>
      </c>
      <c r="F325">
        <v>0</v>
      </c>
      <c r="G325">
        <v>0</v>
      </c>
      <c r="H325" t="s">
        <v>23</v>
      </c>
      <c r="I325">
        <v>0</v>
      </c>
      <c r="J325" t="s">
        <v>17</v>
      </c>
      <c r="K325" t="s">
        <v>1208</v>
      </c>
      <c r="L325" t="s">
        <v>1211</v>
      </c>
      <c r="M325" t="s">
        <v>3949</v>
      </c>
    </row>
    <row r="326" spans="1:13" ht="12.75" customHeight="1" x14ac:dyDescent="0.15">
      <c r="A326" t="s">
        <v>1212</v>
      </c>
      <c r="B326" t="s">
        <v>1213</v>
      </c>
      <c r="C326" t="s">
        <v>1214</v>
      </c>
      <c r="D326" t="s">
        <v>22</v>
      </c>
      <c r="E326">
        <v>0</v>
      </c>
      <c r="F326">
        <v>0</v>
      </c>
      <c r="G326">
        <v>0</v>
      </c>
      <c r="H326" t="s">
        <v>23</v>
      </c>
      <c r="I326">
        <v>0</v>
      </c>
      <c r="J326" t="s">
        <v>17</v>
      </c>
      <c r="K326" t="s">
        <v>1212</v>
      </c>
      <c r="L326" t="s">
        <v>1215</v>
      </c>
      <c r="M326" t="s">
        <v>3950</v>
      </c>
    </row>
    <row r="327" spans="1:13" ht="12.75" customHeight="1" x14ac:dyDescent="0.15">
      <c r="A327" t="s">
        <v>3566</v>
      </c>
      <c r="B327" t="s">
        <v>3567</v>
      </c>
      <c r="C327" t="s">
        <v>1214</v>
      </c>
      <c r="D327" t="s">
        <v>22</v>
      </c>
      <c r="E327">
        <v>0</v>
      </c>
      <c r="F327">
        <v>0</v>
      </c>
      <c r="G327">
        <v>0</v>
      </c>
      <c r="H327" t="s">
        <v>23</v>
      </c>
      <c r="I327">
        <v>0</v>
      </c>
      <c r="J327" t="s">
        <v>17</v>
      </c>
      <c r="K327" t="s">
        <v>3566</v>
      </c>
      <c r="L327" t="s">
        <v>3568</v>
      </c>
      <c r="M327" t="s">
        <v>4082</v>
      </c>
    </row>
    <row r="328" spans="1:13" ht="12.75" customHeight="1" x14ac:dyDescent="0.15">
      <c r="A328" t="s">
        <v>3546</v>
      </c>
      <c r="B328" t="s">
        <v>3547</v>
      </c>
      <c r="C328" t="s">
        <v>3548</v>
      </c>
      <c r="D328" t="s">
        <v>15</v>
      </c>
      <c r="E328">
        <v>0</v>
      </c>
      <c r="F328" t="s">
        <v>630</v>
      </c>
      <c r="G328">
        <v>0</v>
      </c>
      <c r="H328" t="s">
        <v>23</v>
      </c>
      <c r="I328">
        <v>0</v>
      </c>
      <c r="J328" t="s">
        <v>17</v>
      </c>
      <c r="K328" t="s">
        <v>3546</v>
      </c>
      <c r="L328" t="s">
        <v>3549</v>
      </c>
      <c r="M328" t="s">
        <v>4333</v>
      </c>
    </row>
    <row r="329" spans="1:13" ht="12.75" customHeight="1" x14ac:dyDescent="0.15">
      <c r="A329" t="s">
        <v>3569</v>
      </c>
      <c r="B329" t="s">
        <v>3570</v>
      </c>
      <c r="C329" t="s">
        <v>3571</v>
      </c>
      <c r="D329" t="s">
        <v>15</v>
      </c>
      <c r="E329">
        <v>0</v>
      </c>
      <c r="F329" t="s">
        <v>630</v>
      </c>
      <c r="G329">
        <v>0</v>
      </c>
      <c r="H329" t="s">
        <v>23</v>
      </c>
      <c r="I329">
        <v>0</v>
      </c>
      <c r="J329" t="s">
        <v>17</v>
      </c>
      <c r="K329" t="s">
        <v>3569</v>
      </c>
      <c r="L329" t="s">
        <v>3572</v>
      </c>
      <c r="M329" t="s">
        <v>4334</v>
      </c>
    </row>
    <row r="330" spans="1:13" ht="12.75" customHeight="1" x14ac:dyDescent="0.15">
      <c r="A330" t="s">
        <v>1216</v>
      </c>
      <c r="B330" t="s">
        <v>1217</v>
      </c>
      <c r="C330" t="s">
        <v>1218</v>
      </c>
      <c r="D330" t="s">
        <v>15</v>
      </c>
      <c r="E330">
        <v>0</v>
      </c>
      <c r="F330">
        <v>0</v>
      </c>
      <c r="G330">
        <v>0</v>
      </c>
      <c r="H330" t="s">
        <v>23</v>
      </c>
      <c r="I330">
        <v>0</v>
      </c>
      <c r="J330" t="s">
        <v>17</v>
      </c>
      <c r="K330" t="s">
        <v>1216</v>
      </c>
      <c r="L330" t="s">
        <v>1219</v>
      </c>
      <c r="M330" t="s">
        <v>3951</v>
      </c>
    </row>
    <row r="331" spans="1:13" ht="12.75" customHeight="1" x14ac:dyDescent="0.15">
      <c r="A331" t="s">
        <v>1220</v>
      </c>
      <c r="B331" t="s">
        <v>1221</v>
      </c>
      <c r="C331" t="s">
        <v>1222</v>
      </c>
      <c r="D331" t="s">
        <v>15</v>
      </c>
      <c r="E331">
        <v>0</v>
      </c>
      <c r="F331">
        <v>0</v>
      </c>
      <c r="G331">
        <v>0</v>
      </c>
      <c r="H331" t="s">
        <v>23</v>
      </c>
      <c r="I331">
        <v>0</v>
      </c>
      <c r="J331" t="s">
        <v>17</v>
      </c>
      <c r="K331" t="s">
        <v>1220</v>
      </c>
      <c r="L331" t="s">
        <v>1223</v>
      </c>
      <c r="M331" t="s">
        <v>3952</v>
      </c>
    </row>
    <row r="332" spans="1:13" ht="12.75" customHeight="1" x14ac:dyDescent="0.15">
      <c r="A332" t="s">
        <v>1224</v>
      </c>
      <c r="B332" t="s">
        <v>1225</v>
      </c>
      <c r="C332" t="s">
        <v>1226</v>
      </c>
      <c r="D332" t="s">
        <v>15</v>
      </c>
      <c r="E332">
        <v>0</v>
      </c>
      <c r="F332">
        <v>0</v>
      </c>
      <c r="G332">
        <v>0</v>
      </c>
      <c r="H332" t="s">
        <v>23</v>
      </c>
      <c r="I332">
        <v>0</v>
      </c>
      <c r="J332" t="s">
        <v>17</v>
      </c>
      <c r="K332" t="s">
        <v>1224</v>
      </c>
      <c r="L332" t="s">
        <v>1227</v>
      </c>
      <c r="M332" t="s">
        <v>3953</v>
      </c>
    </row>
    <row r="333" spans="1:13" ht="12.75" customHeight="1" x14ac:dyDescent="0.15">
      <c r="A333" t="s">
        <v>1228</v>
      </c>
      <c r="B333" t="s">
        <v>1229</v>
      </c>
      <c r="C333" t="s">
        <v>1230</v>
      </c>
      <c r="D333" t="s">
        <v>15</v>
      </c>
      <c r="E333">
        <v>0</v>
      </c>
      <c r="F333">
        <v>0</v>
      </c>
      <c r="G333">
        <v>0</v>
      </c>
      <c r="H333" t="s">
        <v>23</v>
      </c>
      <c r="I333">
        <v>0</v>
      </c>
      <c r="J333" t="s">
        <v>17</v>
      </c>
      <c r="K333" t="s">
        <v>1228</v>
      </c>
      <c r="L333" t="s">
        <v>1231</v>
      </c>
      <c r="M333" t="s">
        <v>3954</v>
      </c>
    </row>
    <row r="334" spans="1:13" ht="12.75" customHeight="1" x14ac:dyDescent="0.15">
      <c r="A334" t="s">
        <v>1232</v>
      </c>
      <c r="B334" t="s">
        <v>1233</v>
      </c>
      <c r="C334" t="s">
        <v>1234</v>
      </c>
      <c r="D334" t="s">
        <v>15</v>
      </c>
      <c r="E334">
        <v>0</v>
      </c>
      <c r="F334">
        <v>0</v>
      </c>
      <c r="G334">
        <v>0</v>
      </c>
      <c r="H334" t="s">
        <v>23</v>
      </c>
      <c r="I334">
        <v>0</v>
      </c>
      <c r="J334" t="s">
        <v>17</v>
      </c>
      <c r="K334" t="s">
        <v>1232</v>
      </c>
      <c r="L334" t="s">
        <v>1235</v>
      </c>
      <c r="M334" t="s">
        <v>3955</v>
      </c>
    </row>
    <row r="335" spans="1:13" ht="12.75" customHeight="1" x14ac:dyDescent="0.15">
      <c r="A335" t="s">
        <v>1236</v>
      </c>
      <c r="B335" t="s">
        <v>1237</v>
      </c>
      <c r="C335" t="s">
        <v>1238</v>
      </c>
      <c r="D335" t="s">
        <v>15</v>
      </c>
      <c r="E335">
        <v>0</v>
      </c>
      <c r="F335">
        <v>0</v>
      </c>
      <c r="G335">
        <v>0</v>
      </c>
      <c r="H335" t="s">
        <v>23</v>
      </c>
      <c r="I335">
        <v>0</v>
      </c>
      <c r="J335" t="s">
        <v>17</v>
      </c>
      <c r="K335" t="s">
        <v>1236</v>
      </c>
      <c r="L335" t="s">
        <v>1239</v>
      </c>
      <c r="M335" t="s">
        <v>3956</v>
      </c>
    </row>
    <row r="336" spans="1:13" ht="12.75" customHeight="1" x14ac:dyDescent="0.15">
      <c r="A336" t="s">
        <v>3502</v>
      </c>
      <c r="B336" t="s">
        <v>3503</v>
      </c>
      <c r="C336" t="s">
        <v>3504</v>
      </c>
      <c r="D336" t="s">
        <v>32</v>
      </c>
      <c r="E336">
        <v>0</v>
      </c>
      <c r="F336" t="s">
        <v>745</v>
      </c>
      <c r="G336">
        <v>0</v>
      </c>
      <c r="H336" t="s">
        <v>23</v>
      </c>
      <c r="I336">
        <v>0</v>
      </c>
      <c r="J336" t="s">
        <v>17</v>
      </c>
      <c r="K336" t="s">
        <v>3502</v>
      </c>
      <c r="L336" t="s">
        <v>3505</v>
      </c>
      <c r="M336" t="s">
        <v>4232</v>
      </c>
    </row>
    <row r="337" spans="1:13" ht="12.75" customHeight="1" x14ac:dyDescent="0.15">
      <c r="A337" t="s">
        <v>3583</v>
      </c>
      <c r="B337" t="s">
        <v>3584</v>
      </c>
      <c r="C337" t="s">
        <v>3585</v>
      </c>
      <c r="D337" t="s">
        <v>32</v>
      </c>
      <c r="E337">
        <v>0</v>
      </c>
      <c r="F337">
        <v>0</v>
      </c>
      <c r="G337">
        <v>0</v>
      </c>
      <c r="H337" t="s">
        <v>23</v>
      </c>
      <c r="I337">
        <v>0</v>
      </c>
      <c r="J337" t="s">
        <v>17</v>
      </c>
      <c r="K337" t="s">
        <v>3583</v>
      </c>
      <c r="L337" t="s">
        <v>3586</v>
      </c>
      <c r="M337" t="s">
        <v>3586</v>
      </c>
    </row>
    <row r="338" spans="1:13" ht="12.75" customHeight="1" x14ac:dyDescent="0.15">
      <c r="A338" t="s">
        <v>1240</v>
      </c>
      <c r="B338" t="s">
        <v>1241</v>
      </c>
      <c r="C338" t="s">
        <v>1242</v>
      </c>
      <c r="D338" t="s">
        <v>15</v>
      </c>
      <c r="E338">
        <v>0</v>
      </c>
      <c r="F338" t="s">
        <v>1243</v>
      </c>
      <c r="G338">
        <v>0</v>
      </c>
      <c r="H338" t="s">
        <v>119</v>
      </c>
      <c r="I338">
        <v>0</v>
      </c>
      <c r="J338" t="s">
        <v>17</v>
      </c>
      <c r="K338" t="s">
        <v>1240</v>
      </c>
      <c r="L338" t="s">
        <v>1244</v>
      </c>
      <c r="M338" t="s">
        <v>4340</v>
      </c>
    </row>
    <row r="339" spans="1:13" ht="12.75" customHeight="1" x14ac:dyDescent="0.15">
      <c r="A339" t="s">
        <v>1245</v>
      </c>
      <c r="B339" t="s">
        <v>1246</v>
      </c>
      <c r="C339" t="s">
        <v>1247</v>
      </c>
      <c r="D339" t="s">
        <v>15</v>
      </c>
      <c r="E339">
        <v>0</v>
      </c>
      <c r="F339">
        <v>0</v>
      </c>
      <c r="G339">
        <v>0</v>
      </c>
      <c r="H339" t="s">
        <v>23</v>
      </c>
      <c r="I339">
        <v>0</v>
      </c>
      <c r="J339" t="s">
        <v>17</v>
      </c>
      <c r="K339" t="s">
        <v>1245</v>
      </c>
      <c r="L339" t="s">
        <v>1248</v>
      </c>
      <c r="M339" t="s">
        <v>3957</v>
      </c>
    </row>
    <row r="340" spans="1:13" ht="12.75" customHeight="1" x14ac:dyDescent="0.15">
      <c r="A340" t="s">
        <v>1249</v>
      </c>
      <c r="B340" t="s">
        <v>1250</v>
      </c>
      <c r="C340" t="s">
        <v>1251</v>
      </c>
      <c r="D340" t="s">
        <v>15</v>
      </c>
      <c r="E340">
        <v>0</v>
      </c>
      <c r="F340">
        <v>0</v>
      </c>
      <c r="G340">
        <v>0</v>
      </c>
      <c r="H340" t="s">
        <v>23</v>
      </c>
      <c r="I340">
        <v>0</v>
      </c>
      <c r="J340" t="s">
        <v>17</v>
      </c>
      <c r="K340" t="s">
        <v>1249</v>
      </c>
      <c r="L340" t="s">
        <v>1252</v>
      </c>
      <c r="M340" t="s">
        <v>3958</v>
      </c>
    </row>
    <row r="341" spans="1:13" ht="12.75" customHeight="1" x14ac:dyDescent="0.15">
      <c r="A341" t="s">
        <v>1253</v>
      </c>
      <c r="B341" t="s">
        <v>1254</v>
      </c>
      <c r="C341" t="s">
        <v>1255</v>
      </c>
      <c r="D341" t="s">
        <v>15</v>
      </c>
      <c r="E341">
        <v>0</v>
      </c>
      <c r="F341">
        <v>0</v>
      </c>
      <c r="G341">
        <v>0</v>
      </c>
      <c r="H341" t="s">
        <v>23</v>
      </c>
      <c r="I341">
        <v>0</v>
      </c>
      <c r="J341" t="s">
        <v>17</v>
      </c>
      <c r="K341" t="s">
        <v>1253</v>
      </c>
      <c r="L341" t="s">
        <v>1256</v>
      </c>
      <c r="M341" t="s">
        <v>3959</v>
      </c>
    </row>
    <row r="342" spans="1:13" ht="12.75" customHeight="1" x14ac:dyDescent="0.15">
      <c r="A342" t="s">
        <v>1257</v>
      </c>
      <c r="B342" t="s">
        <v>1258</v>
      </c>
      <c r="C342" t="s">
        <v>1259</v>
      </c>
      <c r="D342" t="s">
        <v>15</v>
      </c>
      <c r="E342">
        <v>0</v>
      </c>
      <c r="F342">
        <v>0</v>
      </c>
      <c r="G342">
        <v>0</v>
      </c>
      <c r="H342" t="s">
        <v>23</v>
      </c>
      <c r="I342">
        <v>0</v>
      </c>
      <c r="J342" t="s">
        <v>17</v>
      </c>
      <c r="K342" t="s">
        <v>1257</v>
      </c>
      <c r="L342" t="s">
        <v>1260</v>
      </c>
      <c r="M342" t="s">
        <v>3960</v>
      </c>
    </row>
    <row r="343" spans="1:13" ht="12.75" customHeight="1" x14ac:dyDescent="0.15">
      <c r="A343" t="s">
        <v>1261</v>
      </c>
      <c r="B343" t="s">
        <v>1262</v>
      </c>
      <c r="C343" t="s">
        <v>1263</v>
      </c>
      <c r="D343" t="s">
        <v>15</v>
      </c>
      <c r="E343">
        <v>0</v>
      </c>
      <c r="F343">
        <v>0</v>
      </c>
      <c r="G343">
        <v>0</v>
      </c>
      <c r="H343" t="s">
        <v>23</v>
      </c>
      <c r="I343">
        <v>0</v>
      </c>
      <c r="J343" t="s">
        <v>17</v>
      </c>
      <c r="K343" t="s">
        <v>1261</v>
      </c>
      <c r="L343" t="s">
        <v>1264</v>
      </c>
      <c r="M343" t="s">
        <v>3961</v>
      </c>
    </row>
    <row r="344" spans="1:13" ht="12.75" customHeight="1" x14ac:dyDescent="0.15">
      <c r="A344" t="s">
        <v>1265</v>
      </c>
      <c r="B344" t="s">
        <v>1266</v>
      </c>
      <c r="C344" t="s">
        <v>1267</v>
      </c>
      <c r="D344" t="s">
        <v>15</v>
      </c>
      <c r="E344">
        <v>0</v>
      </c>
      <c r="F344">
        <v>0</v>
      </c>
      <c r="G344">
        <v>0</v>
      </c>
      <c r="H344" t="s">
        <v>23</v>
      </c>
      <c r="I344">
        <v>0</v>
      </c>
      <c r="J344" t="s">
        <v>17</v>
      </c>
      <c r="K344" t="s">
        <v>1265</v>
      </c>
      <c r="L344" t="s">
        <v>1268</v>
      </c>
      <c r="M344" t="s">
        <v>3962</v>
      </c>
    </row>
    <row r="345" spans="1:13" ht="12.75" customHeight="1" x14ac:dyDescent="0.15">
      <c r="A345" t="s">
        <v>1269</v>
      </c>
      <c r="B345" t="s">
        <v>1270</v>
      </c>
      <c r="C345" t="s">
        <v>1271</v>
      </c>
      <c r="D345" t="s">
        <v>15</v>
      </c>
      <c r="E345">
        <v>0</v>
      </c>
      <c r="F345">
        <v>0</v>
      </c>
      <c r="G345">
        <v>0</v>
      </c>
      <c r="H345" t="s">
        <v>23</v>
      </c>
      <c r="I345">
        <v>0</v>
      </c>
      <c r="J345" t="s">
        <v>17</v>
      </c>
      <c r="K345" t="s">
        <v>1269</v>
      </c>
      <c r="L345" t="s">
        <v>1272</v>
      </c>
      <c r="M345" t="s">
        <v>3963</v>
      </c>
    </row>
    <row r="346" spans="1:13" ht="12.75" customHeight="1" x14ac:dyDescent="0.15">
      <c r="A346" t="s">
        <v>1273</v>
      </c>
      <c r="B346" t="s">
        <v>1274</v>
      </c>
      <c r="C346" t="s">
        <v>1275</v>
      </c>
      <c r="D346" t="s">
        <v>32</v>
      </c>
      <c r="E346">
        <v>0</v>
      </c>
      <c r="F346" t="s">
        <v>496</v>
      </c>
      <c r="G346">
        <v>0</v>
      </c>
      <c r="H346" t="s">
        <v>119</v>
      </c>
      <c r="I346">
        <v>0</v>
      </c>
      <c r="J346" t="s">
        <v>17</v>
      </c>
      <c r="K346" t="s">
        <v>1273</v>
      </c>
      <c r="L346" t="s">
        <v>1276</v>
      </c>
      <c r="M346" t="s">
        <v>4474</v>
      </c>
    </row>
    <row r="347" spans="1:13" ht="12.75" customHeight="1" x14ac:dyDescent="0.15">
      <c r="A347" t="s">
        <v>1277</v>
      </c>
      <c r="B347" t="s">
        <v>1278</v>
      </c>
      <c r="C347" t="s">
        <v>1279</v>
      </c>
      <c r="D347" t="s">
        <v>32</v>
      </c>
      <c r="E347">
        <v>0</v>
      </c>
      <c r="F347" t="s">
        <v>1280</v>
      </c>
      <c r="G347">
        <v>0</v>
      </c>
      <c r="H347" t="s">
        <v>897</v>
      </c>
      <c r="I347">
        <v>0</v>
      </c>
      <c r="J347" t="s">
        <v>17</v>
      </c>
      <c r="K347" t="s">
        <v>1277</v>
      </c>
      <c r="L347" t="s">
        <v>1281</v>
      </c>
      <c r="M347" t="s">
        <v>4229</v>
      </c>
    </row>
    <row r="348" spans="1:13" ht="12.75" customHeight="1" x14ac:dyDescent="0.15">
      <c r="A348" t="s">
        <v>1282</v>
      </c>
      <c r="B348" t="s">
        <v>1283</v>
      </c>
      <c r="C348" t="s">
        <v>1284</v>
      </c>
      <c r="D348" t="s">
        <v>15</v>
      </c>
      <c r="E348">
        <v>0</v>
      </c>
      <c r="F348">
        <v>0</v>
      </c>
      <c r="G348">
        <v>0</v>
      </c>
      <c r="H348" t="s">
        <v>897</v>
      </c>
      <c r="I348">
        <v>0</v>
      </c>
      <c r="J348" t="s">
        <v>17</v>
      </c>
      <c r="K348" t="s">
        <v>1282</v>
      </c>
      <c r="L348" t="s">
        <v>1285</v>
      </c>
      <c r="M348" t="s">
        <v>3964</v>
      </c>
    </row>
    <row r="349" spans="1:13" ht="12.75" customHeight="1" x14ac:dyDescent="0.15">
      <c r="A349" t="s">
        <v>1286</v>
      </c>
      <c r="B349" t="s">
        <v>1287</v>
      </c>
      <c r="C349" t="s">
        <v>1288</v>
      </c>
      <c r="D349" t="s">
        <v>15</v>
      </c>
      <c r="E349">
        <v>0</v>
      </c>
      <c r="F349">
        <v>0</v>
      </c>
      <c r="G349">
        <v>0</v>
      </c>
      <c r="H349" t="s">
        <v>897</v>
      </c>
      <c r="I349">
        <v>0</v>
      </c>
      <c r="J349" t="s">
        <v>17</v>
      </c>
      <c r="K349" t="s">
        <v>1286</v>
      </c>
      <c r="L349" t="s">
        <v>1289</v>
      </c>
      <c r="M349" t="s">
        <v>3965</v>
      </c>
    </row>
    <row r="350" spans="1:13" ht="12.75" customHeight="1" x14ac:dyDescent="0.15">
      <c r="A350" t="s">
        <v>1290</v>
      </c>
      <c r="B350" t="s">
        <v>1291</v>
      </c>
      <c r="C350" t="s">
        <v>1292</v>
      </c>
      <c r="D350" t="s">
        <v>15</v>
      </c>
      <c r="E350">
        <v>0</v>
      </c>
      <c r="F350">
        <v>0</v>
      </c>
      <c r="G350">
        <v>0</v>
      </c>
      <c r="H350" t="s">
        <v>808</v>
      </c>
      <c r="I350">
        <v>0</v>
      </c>
      <c r="J350" t="s">
        <v>17</v>
      </c>
      <c r="K350" t="s">
        <v>1290</v>
      </c>
      <c r="L350" t="s">
        <v>1293</v>
      </c>
      <c r="M350" t="s">
        <v>3966</v>
      </c>
    </row>
    <row r="351" spans="1:13" ht="12.75" customHeight="1" x14ac:dyDescent="0.15">
      <c r="A351" t="s">
        <v>1294</v>
      </c>
      <c r="B351" t="s">
        <v>1295</v>
      </c>
      <c r="C351" t="s">
        <v>1296</v>
      </c>
      <c r="D351" t="s">
        <v>15</v>
      </c>
      <c r="E351">
        <v>0</v>
      </c>
      <c r="F351">
        <v>0</v>
      </c>
      <c r="G351">
        <v>0</v>
      </c>
      <c r="H351" t="s">
        <v>897</v>
      </c>
      <c r="I351">
        <v>0</v>
      </c>
      <c r="J351" t="s">
        <v>17</v>
      </c>
      <c r="K351" t="s">
        <v>1294</v>
      </c>
      <c r="L351" t="s">
        <v>1297</v>
      </c>
      <c r="M351" t="s">
        <v>3967</v>
      </c>
    </row>
    <row r="352" spans="1:13" ht="12.75" customHeight="1" x14ac:dyDescent="0.15">
      <c r="A352" t="s">
        <v>1298</v>
      </c>
      <c r="B352" t="s">
        <v>1299</v>
      </c>
      <c r="C352" t="s">
        <v>1300</v>
      </c>
      <c r="D352" t="s">
        <v>32</v>
      </c>
      <c r="E352">
        <v>0</v>
      </c>
      <c r="F352" t="s">
        <v>630</v>
      </c>
      <c r="G352">
        <v>0</v>
      </c>
      <c r="H352" t="s">
        <v>23</v>
      </c>
      <c r="I352">
        <v>0</v>
      </c>
      <c r="J352" t="s">
        <v>17</v>
      </c>
      <c r="K352" t="s">
        <v>1298</v>
      </c>
      <c r="L352" t="s">
        <v>1301</v>
      </c>
      <c r="M352" t="s">
        <v>4309</v>
      </c>
    </row>
    <row r="353" spans="1:13" ht="12.75" customHeight="1" x14ac:dyDescent="0.15">
      <c r="A353" t="s">
        <v>1302</v>
      </c>
      <c r="B353" t="s">
        <v>1303</v>
      </c>
      <c r="C353" t="s">
        <v>1304</v>
      </c>
      <c r="D353" t="s">
        <v>32</v>
      </c>
      <c r="E353">
        <v>0</v>
      </c>
      <c r="F353" t="s">
        <v>630</v>
      </c>
      <c r="G353">
        <v>0</v>
      </c>
      <c r="H353" t="s">
        <v>39</v>
      </c>
      <c r="I353">
        <v>0</v>
      </c>
      <c r="J353" t="s">
        <v>17</v>
      </c>
      <c r="K353" t="s">
        <v>1302</v>
      </c>
      <c r="L353" t="s">
        <v>1305</v>
      </c>
      <c r="M353" t="s">
        <v>4310</v>
      </c>
    </row>
    <row r="354" spans="1:13" ht="12.75" customHeight="1" x14ac:dyDescent="0.15">
      <c r="A354" t="s">
        <v>1306</v>
      </c>
      <c r="B354" t="s">
        <v>1307</v>
      </c>
      <c r="C354" t="s">
        <v>1308</v>
      </c>
      <c r="D354" t="s">
        <v>15</v>
      </c>
      <c r="E354">
        <v>0</v>
      </c>
      <c r="F354" t="s">
        <v>1309</v>
      </c>
      <c r="G354">
        <v>0</v>
      </c>
      <c r="H354" t="s">
        <v>39</v>
      </c>
      <c r="I354">
        <v>0</v>
      </c>
      <c r="J354" t="s">
        <v>17</v>
      </c>
      <c r="K354" t="s">
        <v>1306</v>
      </c>
      <c r="L354" t="s">
        <v>1310</v>
      </c>
      <c r="M354" t="s">
        <v>4224</v>
      </c>
    </row>
    <row r="355" spans="1:13" ht="12.75" customHeight="1" x14ac:dyDescent="0.15">
      <c r="A355" t="s">
        <v>1311</v>
      </c>
      <c r="B355" t="s">
        <v>1312</v>
      </c>
      <c r="C355" t="s">
        <v>1313</v>
      </c>
      <c r="D355" t="s">
        <v>15</v>
      </c>
      <c r="E355">
        <v>0</v>
      </c>
      <c r="F355" t="s">
        <v>1309</v>
      </c>
      <c r="G355">
        <v>0</v>
      </c>
      <c r="H355" t="s">
        <v>39</v>
      </c>
      <c r="I355">
        <v>0</v>
      </c>
      <c r="J355" t="s">
        <v>17</v>
      </c>
      <c r="K355" t="s">
        <v>1311</v>
      </c>
      <c r="L355" t="s">
        <v>1314</v>
      </c>
      <c r="M355" t="s">
        <v>4225</v>
      </c>
    </row>
    <row r="356" spans="1:13" ht="12.75" customHeight="1" x14ac:dyDescent="0.15">
      <c r="A356" t="s">
        <v>1315</v>
      </c>
      <c r="B356" t="s">
        <v>1316</v>
      </c>
      <c r="C356" t="s">
        <v>1317</v>
      </c>
      <c r="D356" t="s">
        <v>15</v>
      </c>
      <c r="E356">
        <v>0</v>
      </c>
      <c r="F356" t="s">
        <v>1309</v>
      </c>
      <c r="G356">
        <v>0</v>
      </c>
      <c r="H356" t="s">
        <v>39</v>
      </c>
      <c r="I356">
        <v>0</v>
      </c>
      <c r="J356" t="s">
        <v>17</v>
      </c>
      <c r="K356" t="s">
        <v>1315</v>
      </c>
      <c r="L356" t="s">
        <v>1318</v>
      </c>
      <c r="M356" t="s">
        <v>4226</v>
      </c>
    </row>
    <row r="357" spans="1:13" ht="12.75" customHeight="1" x14ac:dyDescent="0.15">
      <c r="A357" t="s">
        <v>1319</v>
      </c>
      <c r="B357" t="s">
        <v>1320</v>
      </c>
      <c r="C357" t="s">
        <v>1321</v>
      </c>
      <c r="D357" t="s">
        <v>32</v>
      </c>
      <c r="E357">
        <v>0</v>
      </c>
      <c r="F357">
        <v>0</v>
      </c>
      <c r="G357">
        <v>0</v>
      </c>
      <c r="H357" t="s">
        <v>23</v>
      </c>
      <c r="I357">
        <v>0</v>
      </c>
      <c r="J357" t="s">
        <v>17</v>
      </c>
      <c r="K357" t="s">
        <v>1319</v>
      </c>
      <c r="L357" t="s">
        <v>1322</v>
      </c>
      <c r="M357" t="s">
        <v>3968</v>
      </c>
    </row>
    <row r="358" spans="1:13" ht="12.75" customHeight="1" x14ac:dyDescent="0.15">
      <c r="A358" t="s">
        <v>1323</v>
      </c>
      <c r="B358" t="s">
        <v>1324</v>
      </c>
      <c r="C358" t="s">
        <v>1325</v>
      </c>
      <c r="D358" t="s">
        <v>22</v>
      </c>
      <c r="E358">
        <v>0</v>
      </c>
      <c r="F358">
        <v>0</v>
      </c>
      <c r="G358">
        <v>0</v>
      </c>
      <c r="H358" t="s">
        <v>23</v>
      </c>
      <c r="I358">
        <v>0</v>
      </c>
      <c r="J358" t="s">
        <v>17</v>
      </c>
      <c r="K358" t="s">
        <v>1323</v>
      </c>
      <c r="L358" t="s">
        <v>1326</v>
      </c>
      <c r="M358" t="s">
        <v>3969</v>
      </c>
    </row>
    <row r="359" spans="1:13" ht="12.75" customHeight="1" x14ac:dyDescent="0.15">
      <c r="A359" t="s">
        <v>1327</v>
      </c>
      <c r="B359" t="s">
        <v>1328</v>
      </c>
      <c r="C359" t="s">
        <v>1329</v>
      </c>
      <c r="D359" t="s">
        <v>15</v>
      </c>
      <c r="E359">
        <v>0</v>
      </c>
      <c r="F359" t="s">
        <v>687</v>
      </c>
      <c r="G359">
        <v>0</v>
      </c>
      <c r="H359" t="s">
        <v>1330</v>
      </c>
      <c r="I359">
        <v>0</v>
      </c>
      <c r="J359" t="s">
        <v>17</v>
      </c>
      <c r="K359" t="s">
        <v>1327</v>
      </c>
      <c r="L359" t="s">
        <v>1331</v>
      </c>
      <c r="M359" t="s">
        <v>4545</v>
      </c>
    </row>
    <row r="360" spans="1:13" ht="12.75" customHeight="1" x14ac:dyDescent="0.15">
      <c r="A360" t="s">
        <v>1332</v>
      </c>
      <c r="B360" t="s">
        <v>1333</v>
      </c>
      <c r="C360" t="s">
        <v>1334</v>
      </c>
      <c r="D360" t="s">
        <v>15</v>
      </c>
      <c r="E360">
        <v>0</v>
      </c>
      <c r="F360" t="s">
        <v>687</v>
      </c>
      <c r="G360">
        <v>0</v>
      </c>
      <c r="H360" t="s">
        <v>1330</v>
      </c>
      <c r="I360">
        <v>0</v>
      </c>
      <c r="J360" t="s">
        <v>17</v>
      </c>
      <c r="K360" t="s">
        <v>1332</v>
      </c>
      <c r="L360" t="s">
        <v>1335</v>
      </c>
      <c r="M360" t="s">
        <v>4546</v>
      </c>
    </row>
    <row r="361" spans="1:13" ht="12.75" customHeight="1" x14ac:dyDescent="0.15">
      <c r="A361" t="s">
        <v>1336</v>
      </c>
      <c r="B361" t="s">
        <v>1337</v>
      </c>
      <c r="C361" t="s">
        <v>1338</v>
      </c>
      <c r="D361" t="s">
        <v>15</v>
      </c>
      <c r="E361">
        <v>0</v>
      </c>
      <c r="F361" t="s">
        <v>687</v>
      </c>
      <c r="G361">
        <v>0</v>
      </c>
      <c r="H361" t="s">
        <v>1330</v>
      </c>
      <c r="I361">
        <v>0</v>
      </c>
      <c r="J361" t="s">
        <v>17</v>
      </c>
      <c r="K361" t="s">
        <v>1336</v>
      </c>
      <c r="L361" t="s">
        <v>1339</v>
      </c>
      <c r="M361" t="s">
        <v>4547</v>
      </c>
    </row>
    <row r="362" spans="1:13" ht="12.75" customHeight="1" x14ac:dyDescent="0.15">
      <c r="A362" t="s">
        <v>3615</v>
      </c>
      <c r="B362" t="s">
        <v>3616</v>
      </c>
      <c r="C362" t="s">
        <v>3617</v>
      </c>
      <c r="D362" t="s">
        <v>15</v>
      </c>
      <c r="E362">
        <v>0</v>
      </c>
      <c r="F362" t="s">
        <v>630</v>
      </c>
      <c r="G362">
        <v>0</v>
      </c>
      <c r="H362" t="s">
        <v>23</v>
      </c>
      <c r="I362">
        <v>0</v>
      </c>
      <c r="J362" t="s">
        <v>17</v>
      </c>
      <c r="K362" t="s">
        <v>3618</v>
      </c>
      <c r="L362" t="s">
        <v>3619</v>
      </c>
      <c r="M362" t="s">
        <v>4335</v>
      </c>
    </row>
    <row r="363" spans="1:13" ht="12.75" customHeight="1" x14ac:dyDescent="0.15">
      <c r="A363" t="s">
        <v>3620</v>
      </c>
      <c r="B363" t="s">
        <v>3621</v>
      </c>
      <c r="C363" t="s">
        <v>3622</v>
      </c>
      <c r="D363" t="s">
        <v>15</v>
      </c>
      <c r="E363">
        <v>0</v>
      </c>
      <c r="F363" t="s">
        <v>3623</v>
      </c>
      <c r="G363">
        <v>0</v>
      </c>
      <c r="H363" t="s">
        <v>102</v>
      </c>
      <c r="I363">
        <v>0</v>
      </c>
      <c r="J363" t="s">
        <v>17</v>
      </c>
      <c r="K363" t="s">
        <v>3624</v>
      </c>
      <c r="L363" t="s">
        <v>3625</v>
      </c>
      <c r="M363" t="s">
        <v>4345</v>
      </c>
    </row>
    <row r="364" spans="1:13" ht="12.75" customHeight="1" x14ac:dyDescent="0.15">
      <c r="A364" t="s">
        <v>1340</v>
      </c>
      <c r="B364" t="s">
        <v>1341</v>
      </c>
      <c r="C364" t="s">
        <v>1342</v>
      </c>
      <c r="D364" t="s">
        <v>22</v>
      </c>
      <c r="E364">
        <v>0</v>
      </c>
      <c r="F364">
        <v>0</v>
      </c>
      <c r="G364">
        <v>0</v>
      </c>
      <c r="H364" t="s">
        <v>23</v>
      </c>
      <c r="I364">
        <v>0</v>
      </c>
      <c r="J364" t="s">
        <v>17</v>
      </c>
      <c r="K364" t="s">
        <v>1340</v>
      </c>
      <c r="L364" t="s">
        <v>1343</v>
      </c>
      <c r="M364" t="s">
        <v>3970</v>
      </c>
    </row>
    <row r="365" spans="1:13" ht="12.75" customHeight="1" x14ac:dyDescent="0.15">
      <c r="A365" t="s">
        <v>1344</v>
      </c>
      <c r="B365" t="s">
        <v>1345</v>
      </c>
      <c r="C365" t="s">
        <v>1346</v>
      </c>
      <c r="D365" t="s">
        <v>15</v>
      </c>
      <c r="E365">
        <v>0</v>
      </c>
      <c r="F365" t="s">
        <v>118</v>
      </c>
      <c r="G365">
        <v>0</v>
      </c>
      <c r="H365" t="s">
        <v>16</v>
      </c>
      <c r="I365">
        <v>0</v>
      </c>
      <c r="J365" t="s">
        <v>17</v>
      </c>
      <c r="K365" t="s">
        <v>1344</v>
      </c>
      <c r="L365" t="s">
        <v>1347</v>
      </c>
      <c r="M365" t="s">
        <v>4094</v>
      </c>
    </row>
    <row r="366" spans="1:13" ht="12.75" customHeight="1" x14ac:dyDescent="0.15">
      <c r="A366" t="s">
        <v>1348</v>
      </c>
      <c r="B366" t="s">
        <v>1349</v>
      </c>
      <c r="C366" t="s">
        <v>1350</v>
      </c>
      <c r="D366" t="s">
        <v>15</v>
      </c>
      <c r="E366">
        <v>0</v>
      </c>
      <c r="F366" t="s">
        <v>118</v>
      </c>
      <c r="G366">
        <v>0</v>
      </c>
      <c r="H366" t="s">
        <v>240</v>
      </c>
      <c r="I366">
        <v>0</v>
      </c>
      <c r="J366" t="s">
        <v>17</v>
      </c>
      <c r="K366" t="s">
        <v>1348</v>
      </c>
      <c r="L366" t="s">
        <v>1351</v>
      </c>
      <c r="M366" t="s">
        <v>4095</v>
      </c>
    </row>
    <row r="367" spans="1:13" ht="12.75" customHeight="1" x14ac:dyDescent="0.15">
      <c r="A367" t="s">
        <v>1352</v>
      </c>
      <c r="B367" t="s">
        <v>1353</v>
      </c>
      <c r="C367" t="s">
        <v>1354</v>
      </c>
      <c r="D367" t="s">
        <v>15</v>
      </c>
      <c r="E367">
        <v>0</v>
      </c>
      <c r="F367" t="s">
        <v>118</v>
      </c>
      <c r="G367">
        <v>0</v>
      </c>
      <c r="H367" t="s">
        <v>119</v>
      </c>
      <c r="I367">
        <v>0</v>
      </c>
      <c r="J367" t="s">
        <v>17</v>
      </c>
      <c r="K367" t="s">
        <v>1352</v>
      </c>
      <c r="L367" t="s">
        <v>1355</v>
      </c>
      <c r="M367" t="s">
        <v>4096</v>
      </c>
    </row>
    <row r="368" spans="1:13" ht="12.75" customHeight="1" x14ac:dyDescent="0.15">
      <c r="A368" t="s">
        <v>1356</v>
      </c>
      <c r="B368" t="s">
        <v>1357</v>
      </c>
      <c r="C368" t="s">
        <v>1358</v>
      </c>
      <c r="D368" t="s">
        <v>22</v>
      </c>
      <c r="E368">
        <v>0</v>
      </c>
      <c r="F368">
        <v>0</v>
      </c>
      <c r="G368">
        <v>0</v>
      </c>
      <c r="H368" t="s">
        <v>23</v>
      </c>
      <c r="I368">
        <v>0</v>
      </c>
      <c r="J368" t="s">
        <v>17</v>
      </c>
      <c r="K368" t="s">
        <v>1356</v>
      </c>
      <c r="L368" t="s">
        <v>1359</v>
      </c>
      <c r="M368" t="s">
        <v>3971</v>
      </c>
    </row>
    <row r="369" spans="1:13" ht="12.75" customHeight="1" x14ac:dyDescent="0.15">
      <c r="A369" t="s">
        <v>1360</v>
      </c>
      <c r="B369" t="s">
        <v>1361</v>
      </c>
      <c r="C369" t="s">
        <v>1362</v>
      </c>
      <c r="D369" t="s">
        <v>15</v>
      </c>
      <c r="E369">
        <v>0</v>
      </c>
      <c r="F369" t="s">
        <v>124</v>
      </c>
      <c r="G369">
        <v>0</v>
      </c>
      <c r="H369" t="s">
        <v>137</v>
      </c>
      <c r="I369">
        <v>0</v>
      </c>
      <c r="J369" t="s">
        <v>138</v>
      </c>
      <c r="K369" t="s">
        <v>1360</v>
      </c>
      <c r="L369" t="s">
        <v>1363</v>
      </c>
      <c r="M369" t="s">
        <v>4198</v>
      </c>
    </row>
    <row r="370" spans="1:13" ht="12.75" customHeight="1" x14ac:dyDescent="0.15">
      <c r="A370" t="s">
        <v>1364</v>
      </c>
      <c r="B370" t="s">
        <v>1365</v>
      </c>
      <c r="C370" t="s">
        <v>1366</v>
      </c>
      <c r="D370" t="s">
        <v>15</v>
      </c>
      <c r="E370">
        <v>0</v>
      </c>
      <c r="F370" t="s">
        <v>124</v>
      </c>
      <c r="G370">
        <v>0</v>
      </c>
      <c r="H370" t="s">
        <v>137</v>
      </c>
      <c r="I370">
        <v>0</v>
      </c>
      <c r="J370" t="s">
        <v>138</v>
      </c>
      <c r="K370" t="s">
        <v>1364</v>
      </c>
      <c r="L370" t="s">
        <v>1363</v>
      </c>
      <c r="M370" t="s">
        <v>4198</v>
      </c>
    </row>
    <row r="371" spans="1:13" ht="12.75" customHeight="1" x14ac:dyDescent="0.15">
      <c r="A371" t="s">
        <v>1367</v>
      </c>
      <c r="B371" t="s">
        <v>1368</v>
      </c>
      <c r="C371" t="s">
        <v>1369</v>
      </c>
      <c r="D371" t="s">
        <v>15</v>
      </c>
      <c r="E371">
        <v>0</v>
      </c>
      <c r="F371" t="s">
        <v>118</v>
      </c>
      <c r="G371">
        <v>0</v>
      </c>
      <c r="H371" t="s">
        <v>399</v>
      </c>
      <c r="I371">
        <v>0</v>
      </c>
      <c r="J371" t="s">
        <v>17</v>
      </c>
      <c r="K371" t="s">
        <v>1367</v>
      </c>
      <c r="L371" t="s">
        <v>1370</v>
      </c>
      <c r="M371" t="s">
        <v>4097</v>
      </c>
    </row>
    <row r="372" spans="1:13" ht="12.75" customHeight="1" x14ac:dyDescent="0.15">
      <c r="A372" t="s">
        <v>3559</v>
      </c>
      <c r="B372" t="s">
        <v>3560</v>
      </c>
      <c r="C372" t="s">
        <v>1369</v>
      </c>
      <c r="D372" t="s">
        <v>22</v>
      </c>
      <c r="E372">
        <v>0</v>
      </c>
      <c r="F372" t="s">
        <v>118</v>
      </c>
      <c r="G372">
        <v>0</v>
      </c>
      <c r="H372" t="s">
        <v>883</v>
      </c>
      <c r="I372">
        <v>0</v>
      </c>
      <c r="J372" t="s">
        <v>17</v>
      </c>
      <c r="K372" t="s">
        <v>3559</v>
      </c>
      <c r="L372" t="s">
        <v>3561</v>
      </c>
      <c r="M372" t="s">
        <v>4161</v>
      </c>
    </row>
    <row r="373" spans="1:13" ht="12.75" customHeight="1" x14ac:dyDescent="0.15">
      <c r="A373" t="s">
        <v>1371</v>
      </c>
      <c r="B373" t="s">
        <v>1372</v>
      </c>
      <c r="C373" t="s">
        <v>1373</v>
      </c>
      <c r="D373" t="s">
        <v>15</v>
      </c>
      <c r="E373">
        <v>0</v>
      </c>
      <c r="F373" t="s">
        <v>118</v>
      </c>
      <c r="G373">
        <v>0</v>
      </c>
      <c r="H373" t="s">
        <v>240</v>
      </c>
      <c r="I373">
        <v>0</v>
      </c>
      <c r="J373" t="s">
        <v>17</v>
      </c>
      <c r="K373" t="s">
        <v>1371</v>
      </c>
      <c r="L373" t="s">
        <v>1374</v>
      </c>
      <c r="M373" t="s">
        <v>4098</v>
      </c>
    </row>
    <row r="374" spans="1:13" ht="12.75" customHeight="1" x14ac:dyDescent="0.15">
      <c r="A374" t="s">
        <v>1375</v>
      </c>
      <c r="B374" t="s">
        <v>1376</v>
      </c>
      <c r="C374" t="s">
        <v>1377</v>
      </c>
      <c r="D374" t="s">
        <v>15</v>
      </c>
      <c r="E374">
        <v>0</v>
      </c>
      <c r="F374" t="s">
        <v>118</v>
      </c>
      <c r="G374">
        <v>0</v>
      </c>
      <c r="H374" t="s">
        <v>399</v>
      </c>
      <c r="I374">
        <v>0</v>
      </c>
      <c r="J374" t="s">
        <v>131</v>
      </c>
      <c r="K374" t="s">
        <v>1375</v>
      </c>
      <c r="L374" t="s">
        <v>1378</v>
      </c>
      <c r="M374" t="s">
        <v>4099</v>
      </c>
    </row>
    <row r="375" spans="1:13" ht="12.75" customHeight="1" x14ac:dyDescent="0.15">
      <c r="A375" t="s">
        <v>1379</v>
      </c>
      <c r="B375" t="s">
        <v>1380</v>
      </c>
      <c r="C375" t="s">
        <v>1381</v>
      </c>
      <c r="D375" t="s">
        <v>15</v>
      </c>
      <c r="E375">
        <v>0</v>
      </c>
      <c r="F375" t="s">
        <v>118</v>
      </c>
      <c r="G375">
        <v>0</v>
      </c>
      <c r="H375" t="s">
        <v>16</v>
      </c>
      <c r="I375">
        <v>0</v>
      </c>
      <c r="J375" t="s">
        <v>17</v>
      </c>
      <c r="K375" t="s">
        <v>1379</v>
      </c>
      <c r="L375" t="s">
        <v>1382</v>
      </c>
      <c r="M375" t="s">
        <v>4100</v>
      </c>
    </row>
    <row r="376" spans="1:13" ht="12.75" customHeight="1" x14ac:dyDescent="0.15">
      <c r="A376" t="s">
        <v>1383</v>
      </c>
      <c r="B376" t="s">
        <v>1384</v>
      </c>
      <c r="C376" t="s">
        <v>1385</v>
      </c>
      <c r="D376" t="s">
        <v>15</v>
      </c>
      <c r="E376">
        <v>0</v>
      </c>
      <c r="F376" t="s">
        <v>118</v>
      </c>
      <c r="G376">
        <v>0</v>
      </c>
      <c r="H376" t="s">
        <v>399</v>
      </c>
      <c r="I376">
        <v>0</v>
      </c>
      <c r="J376" t="s">
        <v>131</v>
      </c>
      <c r="K376" t="s">
        <v>1383</v>
      </c>
      <c r="L376" t="s">
        <v>1386</v>
      </c>
      <c r="M376" t="s">
        <v>4101</v>
      </c>
    </row>
    <row r="377" spans="1:13" ht="12.75" customHeight="1" x14ac:dyDescent="0.15">
      <c r="A377" t="s">
        <v>1387</v>
      </c>
      <c r="B377" t="s">
        <v>1388</v>
      </c>
      <c r="C377" t="s">
        <v>1389</v>
      </c>
      <c r="D377" t="s">
        <v>15</v>
      </c>
      <c r="E377">
        <v>0</v>
      </c>
      <c r="F377" t="s">
        <v>118</v>
      </c>
      <c r="G377">
        <v>0</v>
      </c>
      <c r="H377" t="s">
        <v>399</v>
      </c>
      <c r="I377">
        <v>0</v>
      </c>
      <c r="J377" t="s">
        <v>131</v>
      </c>
      <c r="K377" t="s">
        <v>1387</v>
      </c>
      <c r="L377" t="s">
        <v>1390</v>
      </c>
      <c r="M377" t="s">
        <v>4102</v>
      </c>
    </row>
    <row r="378" spans="1:13" ht="12.75" customHeight="1" x14ac:dyDescent="0.15">
      <c r="A378" t="s">
        <v>1391</v>
      </c>
      <c r="B378" t="s">
        <v>1392</v>
      </c>
      <c r="C378" t="s">
        <v>1393</v>
      </c>
      <c r="D378" t="s">
        <v>15</v>
      </c>
      <c r="E378">
        <v>0</v>
      </c>
      <c r="F378" t="s">
        <v>118</v>
      </c>
      <c r="G378">
        <v>0</v>
      </c>
      <c r="H378" t="s">
        <v>399</v>
      </c>
      <c r="I378">
        <v>0</v>
      </c>
      <c r="J378" t="s">
        <v>131</v>
      </c>
      <c r="K378" t="s">
        <v>1391</v>
      </c>
      <c r="L378" t="s">
        <v>1394</v>
      </c>
      <c r="M378" t="s">
        <v>4103</v>
      </c>
    </row>
    <row r="379" spans="1:13" ht="12.75" customHeight="1" x14ac:dyDescent="0.15">
      <c r="A379" t="s">
        <v>1400</v>
      </c>
      <c r="B379" t="s">
        <v>1401</v>
      </c>
      <c r="C379" t="s">
        <v>1402</v>
      </c>
      <c r="D379" t="s">
        <v>15</v>
      </c>
      <c r="E379">
        <v>0</v>
      </c>
      <c r="F379" t="s">
        <v>118</v>
      </c>
      <c r="G379">
        <v>0</v>
      </c>
      <c r="H379" t="s">
        <v>16</v>
      </c>
      <c r="I379">
        <v>0</v>
      </c>
      <c r="J379" t="s">
        <v>17</v>
      </c>
      <c r="K379" t="s">
        <v>1400</v>
      </c>
      <c r="L379" t="s">
        <v>1403</v>
      </c>
      <c r="M379" t="s">
        <v>4105</v>
      </c>
    </row>
    <row r="380" spans="1:13" ht="12.75" customHeight="1" x14ac:dyDescent="0.15">
      <c r="A380" t="s">
        <v>1404</v>
      </c>
      <c r="B380" t="s">
        <v>1405</v>
      </c>
      <c r="C380" t="s">
        <v>1406</v>
      </c>
      <c r="D380" t="s">
        <v>15</v>
      </c>
      <c r="E380">
        <v>0</v>
      </c>
      <c r="F380">
        <v>0</v>
      </c>
      <c r="G380">
        <v>0</v>
      </c>
      <c r="H380" t="s">
        <v>23</v>
      </c>
      <c r="I380">
        <v>0</v>
      </c>
      <c r="J380" t="s">
        <v>17</v>
      </c>
      <c r="K380" t="s">
        <v>1404</v>
      </c>
      <c r="L380" t="s">
        <v>1407</v>
      </c>
      <c r="M380" t="s">
        <v>3972</v>
      </c>
    </row>
    <row r="381" spans="1:13" ht="12.75" customHeight="1" x14ac:dyDescent="0.15">
      <c r="A381" t="s">
        <v>1408</v>
      </c>
      <c r="B381" t="s">
        <v>1409</v>
      </c>
      <c r="C381" t="s">
        <v>1410</v>
      </c>
      <c r="D381" t="s">
        <v>15</v>
      </c>
      <c r="E381">
        <v>0</v>
      </c>
      <c r="F381" t="s">
        <v>159</v>
      </c>
      <c r="G381">
        <v>0</v>
      </c>
      <c r="H381" t="s">
        <v>1411</v>
      </c>
      <c r="I381">
        <v>0</v>
      </c>
      <c r="J381" t="s">
        <v>1412</v>
      </c>
      <c r="K381" t="s">
        <v>1408</v>
      </c>
      <c r="L381" t="s">
        <v>1413</v>
      </c>
      <c r="M381" t="s">
        <v>4488</v>
      </c>
    </row>
    <row r="382" spans="1:13" ht="12.75" customHeight="1" x14ac:dyDescent="0.15">
      <c r="A382" t="s">
        <v>1414</v>
      </c>
      <c r="B382" t="s">
        <v>1415</v>
      </c>
      <c r="C382" t="s">
        <v>1416</v>
      </c>
      <c r="D382" t="s">
        <v>15</v>
      </c>
      <c r="E382">
        <v>0</v>
      </c>
      <c r="F382" t="s">
        <v>118</v>
      </c>
      <c r="G382">
        <v>0</v>
      </c>
      <c r="H382" t="s">
        <v>16</v>
      </c>
      <c r="I382">
        <v>0</v>
      </c>
      <c r="J382" t="s">
        <v>17</v>
      </c>
      <c r="K382" t="s">
        <v>1414</v>
      </c>
      <c r="L382" t="s">
        <v>1417</v>
      </c>
      <c r="M382" t="s">
        <v>4106</v>
      </c>
    </row>
    <row r="383" spans="1:13" ht="12.75" customHeight="1" x14ac:dyDescent="0.15">
      <c r="A383" t="s">
        <v>1418</v>
      </c>
      <c r="B383" t="s">
        <v>1419</v>
      </c>
      <c r="C383" t="s">
        <v>1420</v>
      </c>
      <c r="D383" t="s">
        <v>15</v>
      </c>
      <c r="E383">
        <v>0</v>
      </c>
      <c r="F383" t="s">
        <v>118</v>
      </c>
      <c r="G383">
        <v>0</v>
      </c>
      <c r="H383" t="s">
        <v>16</v>
      </c>
      <c r="I383">
        <v>0</v>
      </c>
      <c r="J383" t="s">
        <v>17</v>
      </c>
      <c r="K383" t="s">
        <v>1418</v>
      </c>
      <c r="L383" t="s">
        <v>1421</v>
      </c>
      <c r="M383" t="s">
        <v>4107</v>
      </c>
    </row>
    <row r="384" spans="1:13" ht="12.75" customHeight="1" x14ac:dyDescent="0.15">
      <c r="A384" t="s">
        <v>1422</v>
      </c>
      <c r="B384" t="s">
        <v>1423</v>
      </c>
      <c r="C384" t="s">
        <v>1424</v>
      </c>
      <c r="D384" t="s">
        <v>15</v>
      </c>
      <c r="E384">
        <v>0</v>
      </c>
      <c r="F384" t="s">
        <v>118</v>
      </c>
      <c r="G384">
        <v>0</v>
      </c>
      <c r="H384" t="s">
        <v>399</v>
      </c>
      <c r="I384">
        <v>0</v>
      </c>
      <c r="J384" t="s">
        <v>131</v>
      </c>
      <c r="K384" t="s">
        <v>1422</v>
      </c>
      <c r="L384" t="s">
        <v>1386</v>
      </c>
      <c r="M384" t="s">
        <v>4101</v>
      </c>
    </row>
    <row r="385" spans="1:13" ht="12.75" customHeight="1" x14ac:dyDescent="0.15">
      <c r="A385" t="s">
        <v>1425</v>
      </c>
      <c r="B385" t="s">
        <v>1426</v>
      </c>
      <c r="C385" t="s">
        <v>1427</v>
      </c>
      <c r="D385" t="s">
        <v>15</v>
      </c>
      <c r="E385">
        <v>0</v>
      </c>
      <c r="F385" t="s">
        <v>118</v>
      </c>
      <c r="G385">
        <v>0</v>
      </c>
      <c r="H385" t="s">
        <v>399</v>
      </c>
      <c r="I385">
        <v>0</v>
      </c>
      <c r="J385" t="s">
        <v>131</v>
      </c>
      <c r="K385" t="s">
        <v>1425</v>
      </c>
      <c r="L385" t="s">
        <v>1390</v>
      </c>
      <c r="M385" t="s">
        <v>4102</v>
      </c>
    </row>
    <row r="386" spans="1:13" ht="12.75" customHeight="1" x14ac:dyDescent="0.15">
      <c r="A386" t="s">
        <v>1428</v>
      </c>
      <c r="B386" t="s">
        <v>1429</v>
      </c>
      <c r="C386" t="s">
        <v>1430</v>
      </c>
      <c r="D386" t="s">
        <v>15</v>
      </c>
      <c r="E386">
        <v>0</v>
      </c>
      <c r="F386" t="s">
        <v>118</v>
      </c>
      <c r="G386">
        <v>0</v>
      </c>
      <c r="H386" t="s">
        <v>399</v>
      </c>
      <c r="I386">
        <v>0</v>
      </c>
      <c r="J386" t="s">
        <v>131</v>
      </c>
      <c r="K386" t="s">
        <v>1428</v>
      </c>
      <c r="L386" t="s">
        <v>1431</v>
      </c>
      <c r="M386" t="s">
        <v>4108</v>
      </c>
    </row>
    <row r="387" spans="1:13" ht="12.75" customHeight="1" x14ac:dyDescent="0.15">
      <c r="A387" t="s">
        <v>1432</v>
      </c>
      <c r="B387" t="s">
        <v>1433</v>
      </c>
      <c r="C387" t="s">
        <v>1434</v>
      </c>
      <c r="D387" t="s">
        <v>15</v>
      </c>
      <c r="E387">
        <v>0</v>
      </c>
      <c r="F387" t="s">
        <v>118</v>
      </c>
      <c r="G387">
        <v>0</v>
      </c>
      <c r="H387" t="s">
        <v>16</v>
      </c>
      <c r="I387">
        <v>0</v>
      </c>
      <c r="J387" t="s">
        <v>17</v>
      </c>
      <c r="K387" t="s">
        <v>1432</v>
      </c>
      <c r="L387" t="s">
        <v>1435</v>
      </c>
      <c r="M387" t="s">
        <v>4109</v>
      </c>
    </row>
    <row r="388" spans="1:13" ht="12.75" customHeight="1" x14ac:dyDescent="0.15">
      <c r="A388" t="s">
        <v>1436</v>
      </c>
      <c r="B388" t="s">
        <v>1437</v>
      </c>
      <c r="C388" t="s">
        <v>1438</v>
      </c>
      <c r="D388" t="s">
        <v>15</v>
      </c>
      <c r="E388">
        <v>0</v>
      </c>
      <c r="F388" t="s">
        <v>118</v>
      </c>
      <c r="G388">
        <v>0</v>
      </c>
      <c r="H388" t="s">
        <v>16</v>
      </c>
      <c r="I388">
        <v>0</v>
      </c>
      <c r="J388" t="s">
        <v>17</v>
      </c>
      <c r="K388" t="s">
        <v>1436</v>
      </c>
      <c r="L388" t="s">
        <v>1439</v>
      </c>
      <c r="M388" t="s">
        <v>4110</v>
      </c>
    </row>
    <row r="389" spans="1:13" ht="12.75" customHeight="1" x14ac:dyDescent="0.15">
      <c r="A389" t="s">
        <v>1440</v>
      </c>
      <c r="B389" t="s">
        <v>1441</v>
      </c>
      <c r="C389" t="s">
        <v>1442</v>
      </c>
      <c r="D389" t="s">
        <v>15</v>
      </c>
      <c r="E389">
        <v>0</v>
      </c>
      <c r="F389">
        <v>0</v>
      </c>
      <c r="G389">
        <v>0</v>
      </c>
      <c r="H389" t="s">
        <v>23</v>
      </c>
      <c r="I389">
        <v>0</v>
      </c>
      <c r="J389" t="s">
        <v>17</v>
      </c>
      <c r="K389" t="s">
        <v>1440</v>
      </c>
      <c r="L389" t="s">
        <v>1443</v>
      </c>
      <c r="M389" t="s">
        <v>3973</v>
      </c>
    </row>
    <row r="390" spans="1:13" ht="12.75" customHeight="1" x14ac:dyDescent="0.15">
      <c r="A390" t="s">
        <v>1444</v>
      </c>
      <c r="B390" t="s">
        <v>1445</v>
      </c>
      <c r="C390" t="s">
        <v>1446</v>
      </c>
      <c r="D390" t="s">
        <v>15</v>
      </c>
      <c r="E390">
        <v>0</v>
      </c>
      <c r="F390" t="s">
        <v>159</v>
      </c>
      <c r="G390">
        <v>0</v>
      </c>
      <c r="H390" t="s">
        <v>160</v>
      </c>
      <c r="I390">
        <v>0</v>
      </c>
      <c r="J390" t="s">
        <v>17</v>
      </c>
      <c r="K390" t="s">
        <v>1444</v>
      </c>
      <c r="L390" t="s">
        <v>1447</v>
      </c>
      <c r="M390" t="s">
        <v>4489</v>
      </c>
    </row>
    <row r="391" spans="1:13" ht="12.75" customHeight="1" x14ac:dyDescent="0.15">
      <c r="A391" t="s">
        <v>2789</v>
      </c>
      <c r="B391" t="s">
        <v>2790</v>
      </c>
      <c r="C391" t="s">
        <v>2791</v>
      </c>
      <c r="D391" t="s">
        <v>15</v>
      </c>
      <c r="E391">
        <v>0</v>
      </c>
      <c r="F391" t="s">
        <v>82</v>
      </c>
      <c r="G391">
        <v>0</v>
      </c>
      <c r="H391" t="s">
        <v>399</v>
      </c>
      <c r="I391">
        <v>0</v>
      </c>
      <c r="J391" t="s">
        <v>131</v>
      </c>
      <c r="K391" t="s">
        <v>2792</v>
      </c>
      <c r="L391" t="s">
        <v>2793</v>
      </c>
      <c r="M391" t="s">
        <v>4463</v>
      </c>
    </row>
    <row r="392" spans="1:13" ht="12.75" customHeight="1" x14ac:dyDescent="0.15">
      <c r="A392" t="s">
        <v>2814</v>
      </c>
      <c r="B392" t="s">
        <v>2815</v>
      </c>
      <c r="C392" t="s">
        <v>2816</v>
      </c>
      <c r="D392" t="s">
        <v>15</v>
      </c>
      <c r="E392">
        <v>0</v>
      </c>
      <c r="F392" t="s">
        <v>82</v>
      </c>
      <c r="G392">
        <v>0</v>
      </c>
      <c r="H392" t="s">
        <v>399</v>
      </c>
      <c r="I392">
        <v>0</v>
      </c>
      <c r="J392" t="s">
        <v>131</v>
      </c>
      <c r="K392" t="s">
        <v>2817</v>
      </c>
      <c r="L392" t="s">
        <v>2818</v>
      </c>
      <c r="M392" t="s">
        <v>4465</v>
      </c>
    </row>
    <row r="393" spans="1:13" ht="12.75" customHeight="1" x14ac:dyDescent="0.15">
      <c r="A393" t="s">
        <v>2809</v>
      </c>
      <c r="B393" t="s">
        <v>2810</v>
      </c>
      <c r="C393" t="s">
        <v>2811</v>
      </c>
      <c r="D393" t="s">
        <v>15</v>
      </c>
      <c r="E393">
        <v>0</v>
      </c>
      <c r="F393" t="s">
        <v>82</v>
      </c>
      <c r="G393">
        <v>0</v>
      </c>
      <c r="H393" t="s">
        <v>399</v>
      </c>
      <c r="I393">
        <v>0</v>
      </c>
      <c r="J393" t="s">
        <v>131</v>
      </c>
      <c r="K393" t="s">
        <v>2812</v>
      </c>
      <c r="L393" t="s">
        <v>2813</v>
      </c>
      <c r="M393" t="s">
        <v>4464</v>
      </c>
    </row>
    <row r="394" spans="1:13" ht="12.75" customHeight="1" x14ac:dyDescent="0.15">
      <c r="A394" t="s">
        <v>1448</v>
      </c>
      <c r="B394" t="s">
        <v>1449</v>
      </c>
      <c r="C394" t="s">
        <v>1450</v>
      </c>
      <c r="D394" t="s">
        <v>15</v>
      </c>
      <c r="E394">
        <v>0</v>
      </c>
      <c r="F394" t="s">
        <v>118</v>
      </c>
      <c r="G394">
        <v>0</v>
      </c>
      <c r="H394" t="s">
        <v>119</v>
      </c>
      <c r="I394">
        <v>0</v>
      </c>
      <c r="J394" t="s">
        <v>17</v>
      </c>
      <c r="K394" t="s">
        <v>1448</v>
      </c>
      <c r="L394" t="s">
        <v>1451</v>
      </c>
      <c r="M394" t="s">
        <v>4111</v>
      </c>
    </row>
    <row r="395" spans="1:13" ht="12.75" customHeight="1" x14ac:dyDescent="0.15">
      <c r="A395" t="s">
        <v>1452</v>
      </c>
      <c r="B395" t="s">
        <v>1453</v>
      </c>
      <c r="C395" t="s">
        <v>1454</v>
      </c>
      <c r="D395" t="s">
        <v>32</v>
      </c>
      <c r="E395">
        <v>0</v>
      </c>
      <c r="F395" t="s">
        <v>687</v>
      </c>
      <c r="G395">
        <v>0</v>
      </c>
      <c r="H395" t="s">
        <v>23</v>
      </c>
      <c r="I395">
        <v>0</v>
      </c>
      <c r="J395" t="s">
        <v>17</v>
      </c>
      <c r="K395" t="s">
        <v>1452</v>
      </c>
      <c r="L395" t="s">
        <v>3739</v>
      </c>
      <c r="M395" t="s">
        <v>4548</v>
      </c>
    </row>
    <row r="396" spans="1:13" ht="12.75" customHeight="1" x14ac:dyDescent="0.15">
      <c r="A396" t="s">
        <v>1455</v>
      </c>
      <c r="B396" t="s">
        <v>1456</v>
      </c>
      <c r="C396" t="s">
        <v>1457</v>
      </c>
      <c r="D396" t="s">
        <v>22</v>
      </c>
      <c r="E396">
        <v>0</v>
      </c>
      <c r="F396">
        <v>0</v>
      </c>
      <c r="G396">
        <v>0</v>
      </c>
      <c r="H396" t="s">
        <v>23</v>
      </c>
      <c r="I396">
        <v>0</v>
      </c>
      <c r="J396" t="s">
        <v>17</v>
      </c>
      <c r="K396" t="s">
        <v>1455</v>
      </c>
      <c r="L396" t="s">
        <v>1458</v>
      </c>
      <c r="M396" t="s">
        <v>3974</v>
      </c>
    </row>
    <row r="397" spans="1:13" ht="12.75" customHeight="1" x14ac:dyDescent="0.15">
      <c r="A397" t="s">
        <v>1459</v>
      </c>
      <c r="B397" t="s">
        <v>1460</v>
      </c>
      <c r="C397" t="s">
        <v>1461</v>
      </c>
      <c r="D397" t="s">
        <v>15</v>
      </c>
      <c r="E397">
        <v>0</v>
      </c>
      <c r="F397" t="s">
        <v>124</v>
      </c>
      <c r="G397">
        <v>0</v>
      </c>
      <c r="H397" t="s">
        <v>39</v>
      </c>
      <c r="I397">
        <v>0</v>
      </c>
      <c r="J397" t="s">
        <v>17</v>
      </c>
      <c r="K397" t="s">
        <v>1459</v>
      </c>
      <c r="L397" t="s">
        <v>1462</v>
      </c>
      <c r="M397" t="s">
        <v>4199</v>
      </c>
    </row>
    <row r="398" spans="1:13" ht="12.75" customHeight="1" x14ac:dyDescent="0.15">
      <c r="A398" t="s">
        <v>1463</v>
      </c>
      <c r="B398" t="s">
        <v>1464</v>
      </c>
      <c r="C398" t="s">
        <v>1465</v>
      </c>
      <c r="D398" t="s">
        <v>15</v>
      </c>
      <c r="E398">
        <v>0</v>
      </c>
      <c r="F398" t="s">
        <v>124</v>
      </c>
      <c r="G398">
        <v>0</v>
      </c>
      <c r="H398" t="s">
        <v>39</v>
      </c>
      <c r="I398">
        <v>0</v>
      </c>
      <c r="J398" t="s">
        <v>17</v>
      </c>
      <c r="K398" t="s">
        <v>1463</v>
      </c>
      <c r="L398" t="s">
        <v>1466</v>
      </c>
      <c r="M398" t="s">
        <v>4200</v>
      </c>
    </row>
    <row r="399" spans="1:13" ht="12.75" customHeight="1" x14ac:dyDescent="0.15">
      <c r="A399" t="s">
        <v>1467</v>
      </c>
      <c r="B399" t="s">
        <v>1468</v>
      </c>
      <c r="C399" t="s">
        <v>1469</v>
      </c>
      <c r="D399" t="s">
        <v>15</v>
      </c>
      <c r="E399">
        <v>0</v>
      </c>
      <c r="F399" t="s">
        <v>124</v>
      </c>
      <c r="G399">
        <v>0</v>
      </c>
      <c r="H399" t="s">
        <v>39</v>
      </c>
      <c r="I399">
        <v>0</v>
      </c>
      <c r="J399" t="s">
        <v>17</v>
      </c>
      <c r="K399" t="s">
        <v>1467</v>
      </c>
      <c r="L399" t="s">
        <v>1470</v>
      </c>
      <c r="M399" t="s">
        <v>4201</v>
      </c>
    </row>
    <row r="400" spans="1:13" ht="12.75" customHeight="1" x14ac:dyDescent="0.15">
      <c r="A400" t="s">
        <v>1471</v>
      </c>
      <c r="B400" t="s">
        <v>1472</v>
      </c>
      <c r="C400" t="s">
        <v>1473</v>
      </c>
      <c r="D400" t="s">
        <v>15</v>
      </c>
      <c r="E400">
        <v>0</v>
      </c>
      <c r="F400" t="s">
        <v>124</v>
      </c>
      <c r="G400">
        <v>0</v>
      </c>
      <c r="H400" t="s">
        <v>39</v>
      </c>
      <c r="I400">
        <v>0</v>
      </c>
      <c r="J400" t="s">
        <v>17</v>
      </c>
      <c r="K400" t="s">
        <v>1471</v>
      </c>
      <c r="L400" t="s">
        <v>1474</v>
      </c>
      <c r="M400" t="s">
        <v>4202</v>
      </c>
    </row>
    <row r="401" spans="1:14" ht="12.75" customHeight="1" x14ac:dyDescent="0.15">
      <c r="A401" t="s">
        <v>1475</v>
      </c>
      <c r="B401" t="s">
        <v>1476</v>
      </c>
      <c r="C401" t="s">
        <v>1477</v>
      </c>
      <c r="D401" t="s">
        <v>32</v>
      </c>
      <c r="E401">
        <v>0</v>
      </c>
      <c r="F401" t="s">
        <v>687</v>
      </c>
      <c r="G401">
        <v>0</v>
      </c>
      <c r="H401" t="s">
        <v>23</v>
      </c>
      <c r="I401">
        <v>0</v>
      </c>
      <c r="J401" t="s">
        <v>17</v>
      </c>
      <c r="K401" t="s">
        <v>1475</v>
      </c>
      <c r="L401" t="s">
        <v>1478</v>
      </c>
      <c r="M401" t="s">
        <v>4549</v>
      </c>
    </row>
    <row r="402" spans="1:14" ht="12.75" customHeight="1" x14ac:dyDescent="0.15">
      <c r="A402" t="s">
        <v>1483</v>
      </c>
      <c r="B402" t="s">
        <v>1484</v>
      </c>
      <c r="C402" t="s">
        <v>1485</v>
      </c>
      <c r="D402" t="s">
        <v>15</v>
      </c>
      <c r="E402">
        <v>0</v>
      </c>
      <c r="F402" t="s">
        <v>33</v>
      </c>
      <c r="G402">
        <v>0</v>
      </c>
      <c r="H402" t="s">
        <v>46</v>
      </c>
      <c r="I402">
        <v>0</v>
      </c>
      <c r="J402" t="s">
        <v>47</v>
      </c>
      <c r="K402" t="s">
        <v>1483</v>
      </c>
      <c r="L402" t="s">
        <v>1486</v>
      </c>
      <c r="M402" t="s">
        <v>4509</v>
      </c>
    </row>
    <row r="403" spans="1:14" ht="12.75" customHeight="1" x14ac:dyDescent="0.15">
      <c r="A403" t="s">
        <v>1487</v>
      </c>
      <c r="B403" t="s">
        <v>1488</v>
      </c>
      <c r="C403" t="s">
        <v>1489</v>
      </c>
      <c r="D403" t="s">
        <v>15</v>
      </c>
      <c r="E403">
        <v>0</v>
      </c>
      <c r="F403" t="s">
        <v>33</v>
      </c>
      <c r="G403">
        <v>0</v>
      </c>
      <c r="H403" t="s">
        <v>46</v>
      </c>
      <c r="I403">
        <v>0</v>
      </c>
      <c r="J403" t="s">
        <v>47</v>
      </c>
      <c r="K403" t="s">
        <v>1487</v>
      </c>
      <c r="L403" t="s">
        <v>1490</v>
      </c>
      <c r="M403" t="s">
        <v>4510</v>
      </c>
      <c r="N403" t="s">
        <v>3803</v>
      </c>
    </row>
    <row r="404" spans="1:14" ht="12.75" customHeight="1" x14ac:dyDescent="0.15">
      <c r="A404" t="s">
        <v>1491</v>
      </c>
      <c r="B404" t="s">
        <v>1492</v>
      </c>
      <c r="C404" t="s">
        <v>1493</v>
      </c>
      <c r="D404" t="s">
        <v>15</v>
      </c>
      <c r="E404">
        <v>0</v>
      </c>
      <c r="F404" t="s">
        <v>33</v>
      </c>
      <c r="G404">
        <v>0</v>
      </c>
      <c r="H404" t="s">
        <v>46</v>
      </c>
      <c r="I404">
        <v>0</v>
      </c>
      <c r="J404" t="s">
        <v>47</v>
      </c>
      <c r="K404" t="s">
        <v>1491</v>
      </c>
      <c r="L404" t="s">
        <v>1494</v>
      </c>
      <c r="M404" t="s">
        <v>4511</v>
      </c>
      <c r="N404" t="s">
        <v>3803</v>
      </c>
    </row>
    <row r="405" spans="1:14" ht="12.75" customHeight="1" x14ac:dyDescent="0.15">
      <c r="A405" t="s">
        <v>1495</v>
      </c>
      <c r="B405" t="s">
        <v>1496</v>
      </c>
      <c r="C405" t="s">
        <v>1497</v>
      </c>
      <c r="D405" t="s">
        <v>22</v>
      </c>
      <c r="E405">
        <v>0</v>
      </c>
      <c r="F405">
        <v>0</v>
      </c>
      <c r="G405">
        <v>0</v>
      </c>
      <c r="H405" t="s">
        <v>23</v>
      </c>
      <c r="I405">
        <v>0</v>
      </c>
      <c r="J405" t="s">
        <v>17</v>
      </c>
      <c r="K405" t="s">
        <v>1495</v>
      </c>
      <c r="L405" t="s">
        <v>1498</v>
      </c>
      <c r="M405" t="s">
        <v>3975</v>
      </c>
    </row>
    <row r="406" spans="1:14" ht="12.75" customHeight="1" x14ac:dyDescent="0.15">
      <c r="A406" t="s">
        <v>1499</v>
      </c>
      <c r="B406" t="s">
        <v>1500</v>
      </c>
      <c r="C406" t="s">
        <v>1501</v>
      </c>
      <c r="D406" t="s">
        <v>22</v>
      </c>
      <c r="E406">
        <v>0</v>
      </c>
      <c r="F406">
        <v>0</v>
      </c>
      <c r="G406">
        <v>0</v>
      </c>
      <c r="H406" t="s">
        <v>23</v>
      </c>
      <c r="I406">
        <v>0</v>
      </c>
      <c r="J406" t="s">
        <v>17</v>
      </c>
      <c r="K406" t="s">
        <v>1499</v>
      </c>
      <c r="L406" t="s">
        <v>1502</v>
      </c>
      <c r="M406" t="s">
        <v>3976</v>
      </c>
    </row>
    <row r="407" spans="1:14" ht="12.75" customHeight="1" x14ac:dyDescent="0.15">
      <c r="A407" t="s">
        <v>1503</v>
      </c>
      <c r="B407" t="s">
        <v>1504</v>
      </c>
      <c r="C407" t="s">
        <v>1505</v>
      </c>
      <c r="D407" t="s">
        <v>15</v>
      </c>
      <c r="E407">
        <v>0</v>
      </c>
      <c r="F407" t="s">
        <v>33</v>
      </c>
      <c r="G407">
        <v>0</v>
      </c>
      <c r="H407" t="s">
        <v>46</v>
      </c>
      <c r="I407">
        <v>0</v>
      </c>
      <c r="J407" t="s">
        <v>47</v>
      </c>
      <c r="K407" t="s">
        <v>1503</v>
      </c>
      <c r="L407" t="s">
        <v>1506</v>
      </c>
      <c r="M407" t="s">
        <v>4512</v>
      </c>
    </row>
    <row r="408" spans="1:14" ht="12.75" customHeight="1" x14ac:dyDescent="0.15">
      <c r="A408" t="s">
        <v>1507</v>
      </c>
      <c r="B408" t="s">
        <v>1508</v>
      </c>
      <c r="C408" t="s">
        <v>1509</v>
      </c>
      <c r="D408" t="s">
        <v>15</v>
      </c>
      <c r="E408">
        <v>0</v>
      </c>
      <c r="F408" t="s">
        <v>33</v>
      </c>
      <c r="G408">
        <v>0</v>
      </c>
      <c r="H408" t="s">
        <v>46</v>
      </c>
      <c r="I408">
        <v>0</v>
      </c>
      <c r="J408" t="s">
        <v>47</v>
      </c>
      <c r="K408" t="s">
        <v>1507</v>
      </c>
      <c r="L408" t="s">
        <v>1510</v>
      </c>
      <c r="M408" t="s">
        <v>4513</v>
      </c>
      <c r="N408" t="s">
        <v>3803</v>
      </c>
    </row>
    <row r="409" spans="1:14" ht="12.75" customHeight="1" x14ac:dyDescent="0.15">
      <c r="A409" t="s">
        <v>3573</v>
      </c>
      <c r="B409" t="s">
        <v>3574</v>
      </c>
      <c r="C409" t="s">
        <v>3575</v>
      </c>
      <c r="D409" t="s">
        <v>22</v>
      </c>
      <c r="E409">
        <v>0</v>
      </c>
      <c r="F409" t="s">
        <v>3517</v>
      </c>
      <c r="G409">
        <v>0</v>
      </c>
      <c r="H409" t="s">
        <v>23</v>
      </c>
      <c r="I409">
        <v>0</v>
      </c>
      <c r="J409" t="s">
        <v>17</v>
      </c>
      <c r="K409" t="s">
        <v>3573</v>
      </c>
      <c r="L409" t="s">
        <v>3576</v>
      </c>
      <c r="M409" t="s">
        <v>4339</v>
      </c>
    </row>
    <row r="410" spans="1:14" ht="12.75" customHeight="1" x14ac:dyDescent="0.15">
      <c r="A410" t="s">
        <v>3587</v>
      </c>
      <c r="B410" t="s">
        <v>3588</v>
      </c>
      <c r="C410" t="s">
        <v>3589</v>
      </c>
      <c r="D410" t="s">
        <v>22</v>
      </c>
      <c r="E410">
        <v>0</v>
      </c>
      <c r="F410" t="s">
        <v>124</v>
      </c>
      <c r="G410">
        <v>0</v>
      </c>
      <c r="H410" t="s">
        <v>23</v>
      </c>
      <c r="I410">
        <v>0</v>
      </c>
      <c r="J410" t="s">
        <v>848</v>
      </c>
      <c r="K410" t="s">
        <v>3587</v>
      </c>
      <c r="L410" t="s">
        <v>1511</v>
      </c>
      <c r="M410" t="s">
        <v>4203</v>
      </c>
    </row>
    <row r="411" spans="1:14" ht="12.75" customHeight="1" x14ac:dyDescent="0.15">
      <c r="A411" t="s">
        <v>3519</v>
      </c>
      <c r="B411" t="s">
        <v>3520</v>
      </c>
      <c r="C411" t="s">
        <v>3521</v>
      </c>
      <c r="D411" t="s">
        <v>15</v>
      </c>
      <c r="E411">
        <v>0</v>
      </c>
      <c r="F411" t="s">
        <v>546</v>
      </c>
      <c r="G411">
        <v>0</v>
      </c>
      <c r="H411" t="s">
        <v>3522</v>
      </c>
      <c r="I411">
        <v>0</v>
      </c>
      <c r="J411" t="s">
        <v>17</v>
      </c>
      <c r="K411" t="s">
        <v>3519</v>
      </c>
      <c r="L411" t="s">
        <v>3523</v>
      </c>
      <c r="M411" t="s">
        <v>4542</v>
      </c>
    </row>
    <row r="412" spans="1:14" ht="12.75" customHeight="1" x14ac:dyDescent="0.15">
      <c r="A412" t="s">
        <v>1512</v>
      </c>
      <c r="B412" t="s">
        <v>1513</v>
      </c>
      <c r="C412" t="s">
        <v>1514</v>
      </c>
      <c r="D412" t="s">
        <v>22</v>
      </c>
      <c r="E412">
        <v>0</v>
      </c>
      <c r="F412">
        <v>0</v>
      </c>
      <c r="G412">
        <v>0</v>
      </c>
      <c r="H412" t="s">
        <v>23</v>
      </c>
      <c r="I412">
        <v>0</v>
      </c>
      <c r="J412" t="s">
        <v>17</v>
      </c>
      <c r="K412" t="s">
        <v>1512</v>
      </c>
      <c r="L412" t="s">
        <v>1515</v>
      </c>
      <c r="M412" t="s">
        <v>3977</v>
      </c>
    </row>
    <row r="413" spans="1:14" ht="12.75" customHeight="1" x14ac:dyDescent="0.15">
      <c r="A413" t="s">
        <v>1516</v>
      </c>
      <c r="B413" t="s">
        <v>1517</v>
      </c>
      <c r="C413" t="s">
        <v>1518</v>
      </c>
      <c r="D413" t="s">
        <v>22</v>
      </c>
      <c r="E413">
        <v>0</v>
      </c>
      <c r="F413">
        <v>0</v>
      </c>
      <c r="G413">
        <v>0</v>
      </c>
      <c r="H413" t="s">
        <v>23</v>
      </c>
      <c r="I413">
        <v>0</v>
      </c>
      <c r="J413" t="s">
        <v>17</v>
      </c>
      <c r="K413" t="s">
        <v>1516</v>
      </c>
      <c r="L413" t="s">
        <v>1519</v>
      </c>
      <c r="M413" t="s">
        <v>3978</v>
      </c>
    </row>
    <row r="414" spans="1:14" ht="12.75" customHeight="1" x14ac:dyDescent="0.15">
      <c r="A414" t="s">
        <v>1520</v>
      </c>
      <c r="B414" t="s">
        <v>1521</v>
      </c>
      <c r="C414" t="s">
        <v>1522</v>
      </c>
      <c r="D414" t="s">
        <v>22</v>
      </c>
      <c r="E414">
        <v>0</v>
      </c>
      <c r="F414">
        <v>0</v>
      </c>
      <c r="G414">
        <v>0</v>
      </c>
      <c r="H414" t="s">
        <v>23</v>
      </c>
      <c r="I414">
        <v>0</v>
      </c>
      <c r="J414" t="s">
        <v>17</v>
      </c>
      <c r="K414" t="s">
        <v>1520</v>
      </c>
      <c r="L414" t="s">
        <v>1523</v>
      </c>
      <c r="M414" t="s">
        <v>3979</v>
      </c>
    </row>
    <row r="415" spans="1:14" ht="12.75" customHeight="1" x14ac:dyDescent="0.15">
      <c r="A415" t="s">
        <v>1524</v>
      </c>
      <c r="B415" t="s">
        <v>1525</v>
      </c>
      <c r="C415" t="s">
        <v>1526</v>
      </c>
      <c r="D415" t="s">
        <v>15</v>
      </c>
      <c r="E415">
        <v>0</v>
      </c>
      <c r="F415" t="s">
        <v>1527</v>
      </c>
      <c r="G415">
        <v>0</v>
      </c>
      <c r="H415" t="s">
        <v>399</v>
      </c>
      <c r="I415">
        <v>0</v>
      </c>
      <c r="J415" t="s">
        <v>131</v>
      </c>
      <c r="K415" t="s">
        <v>1524</v>
      </c>
      <c r="L415" t="s">
        <v>1528</v>
      </c>
      <c r="M415" t="s">
        <v>4220</v>
      </c>
    </row>
    <row r="416" spans="1:14" ht="12.75" customHeight="1" x14ac:dyDescent="0.15">
      <c r="A416" t="s">
        <v>1529</v>
      </c>
      <c r="B416" t="s">
        <v>1530</v>
      </c>
      <c r="C416" t="s">
        <v>1531</v>
      </c>
      <c r="D416" t="s">
        <v>22</v>
      </c>
      <c r="E416">
        <v>0</v>
      </c>
      <c r="F416">
        <v>0</v>
      </c>
      <c r="G416">
        <v>0</v>
      </c>
      <c r="H416" t="s">
        <v>23</v>
      </c>
      <c r="I416">
        <v>0</v>
      </c>
      <c r="J416" t="s">
        <v>17</v>
      </c>
      <c r="K416" t="s">
        <v>1529</v>
      </c>
      <c r="L416" t="s">
        <v>1532</v>
      </c>
      <c r="M416" t="s">
        <v>3980</v>
      </c>
    </row>
    <row r="417" spans="1:13" ht="12.75" customHeight="1" x14ac:dyDescent="0.15">
      <c r="A417" t="s">
        <v>1533</v>
      </c>
      <c r="B417" t="s">
        <v>1534</v>
      </c>
      <c r="C417" t="s">
        <v>1535</v>
      </c>
      <c r="D417" t="s">
        <v>22</v>
      </c>
      <c r="E417">
        <v>0</v>
      </c>
      <c r="F417">
        <v>0</v>
      </c>
      <c r="G417">
        <v>0</v>
      </c>
      <c r="H417" t="s">
        <v>23</v>
      </c>
      <c r="I417">
        <v>0</v>
      </c>
      <c r="J417" t="s">
        <v>17</v>
      </c>
      <c r="K417" t="s">
        <v>1533</v>
      </c>
      <c r="L417" t="s">
        <v>1536</v>
      </c>
      <c r="M417" t="s">
        <v>3981</v>
      </c>
    </row>
    <row r="418" spans="1:13" ht="12.75" customHeight="1" x14ac:dyDescent="0.15">
      <c r="A418" t="s">
        <v>1537</v>
      </c>
      <c r="B418" t="s">
        <v>1538</v>
      </c>
      <c r="C418" t="s">
        <v>1539</v>
      </c>
      <c r="D418" t="s">
        <v>22</v>
      </c>
      <c r="E418">
        <v>0</v>
      </c>
      <c r="F418">
        <v>0</v>
      </c>
      <c r="G418">
        <v>0</v>
      </c>
      <c r="H418" t="s">
        <v>23</v>
      </c>
      <c r="I418">
        <v>0</v>
      </c>
      <c r="J418" t="s">
        <v>17</v>
      </c>
      <c r="K418" t="s">
        <v>1537</v>
      </c>
      <c r="L418" t="s">
        <v>1540</v>
      </c>
      <c r="M418" t="s">
        <v>3982</v>
      </c>
    </row>
    <row r="419" spans="1:13" ht="12.75" customHeight="1" x14ac:dyDescent="0.15">
      <c r="A419" t="s">
        <v>1541</v>
      </c>
      <c r="B419" t="s">
        <v>1542</v>
      </c>
      <c r="C419" t="s">
        <v>1543</v>
      </c>
      <c r="D419" t="s">
        <v>22</v>
      </c>
      <c r="E419">
        <v>0</v>
      </c>
      <c r="F419">
        <v>0</v>
      </c>
      <c r="G419">
        <v>0</v>
      </c>
      <c r="H419" t="s">
        <v>23</v>
      </c>
      <c r="I419">
        <v>0</v>
      </c>
      <c r="J419" t="s">
        <v>17</v>
      </c>
      <c r="K419" t="s">
        <v>1541</v>
      </c>
      <c r="L419" t="s">
        <v>1544</v>
      </c>
      <c r="M419" t="s">
        <v>3983</v>
      </c>
    </row>
    <row r="420" spans="1:13" ht="12.75" customHeight="1" x14ac:dyDescent="0.15">
      <c r="A420" t="s">
        <v>1550</v>
      </c>
      <c r="B420" t="s">
        <v>1551</v>
      </c>
      <c r="C420" t="s">
        <v>1552</v>
      </c>
      <c r="D420" t="s">
        <v>22</v>
      </c>
      <c r="E420">
        <v>0</v>
      </c>
      <c r="F420">
        <v>0</v>
      </c>
      <c r="G420">
        <v>0</v>
      </c>
      <c r="H420" t="s">
        <v>23</v>
      </c>
      <c r="I420">
        <v>0</v>
      </c>
      <c r="J420" t="s">
        <v>17</v>
      </c>
      <c r="K420" t="s">
        <v>1550</v>
      </c>
      <c r="L420" t="s">
        <v>1553</v>
      </c>
      <c r="M420" t="s">
        <v>3985</v>
      </c>
    </row>
    <row r="421" spans="1:13" ht="12.75" customHeight="1" x14ac:dyDescent="0.15">
      <c r="A421" t="s">
        <v>1632</v>
      </c>
      <c r="B421" t="s">
        <v>1633</v>
      </c>
      <c r="C421" t="s">
        <v>1634</v>
      </c>
      <c r="D421" t="s">
        <v>15</v>
      </c>
      <c r="E421">
        <v>0</v>
      </c>
      <c r="F421" t="s">
        <v>649</v>
      </c>
      <c r="G421">
        <v>0</v>
      </c>
      <c r="H421" t="s">
        <v>39</v>
      </c>
      <c r="I421">
        <v>0</v>
      </c>
      <c r="J421" t="s">
        <v>17</v>
      </c>
      <c r="K421" t="s">
        <v>1632</v>
      </c>
      <c r="L421" t="s">
        <v>3769</v>
      </c>
      <c r="M421" t="s">
        <v>4173</v>
      </c>
    </row>
    <row r="422" spans="1:13" ht="12.75" customHeight="1" x14ac:dyDescent="0.15">
      <c r="A422" t="s">
        <v>1635</v>
      </c>
      <c r="B422" t="s">
        <v>1636</v>
      </c>
      <c r="C422" t="s">
        <v>1637</v>
      </c>
      <c r="D422" t="s">
        <v>15</v>
      </c>
      <c r="E422">
        <v>0</v>
      </c>
      <c r="F422" t="s">
        <v>649</v>
      </c>
      <c r="G422">
        <v>0</v>
      </c>
      <c r="H422" t="s">
        <v>39</v>
      </c>
      <c r="I422">
        <v>0</v>
      </c>
      <c r="J422" t="s">
        <v>17</v>
      </c>
      <c r="K422" t="s">
        <v>1635</v>
      </c>
      <c r="L422" t="s">
        <v>3770</v>
      </c>
      <c r="M422" t="s">
        <v>4174</v>
      </c>
    </row>
    <row r="423" spans="1:13" ht="12.75" customHeight="1" x14ac:dyDescent="0.15">
      <c r="A423" t="s">
        <v>1638</v>
      </c>
      <c r="B423" t="s">
        <v>1639</v>
      </c>
      <c r="C423" t="s">
        <v>1640</v>
      </c>
      <c r="D423" t="s">
        <v>15</v>
      </c>
      <c r="E423">
        <v>0</v>
      </c>
      <c r="F423" t="s">
        <v>649</v>
      </c>
      <c r="G423">
        <v>0</v>
      </c>
      <c r="H423" t="s">
        <v>39</v>
      </c>
      <c r="I423">
        <v>0</v>
      </c>
      <c r="J423" t="s">
        <v>17</v>
      </c>
      <c r="K423" t="s">
        <v>1638</v>
      </c>
      <c r="L423" t="s">
        <v>3771</v>
      </c>
      <c r="M423" t="s">
        <v>4175</v>
      </c>
    </row>
    <row r="424" spans="1:13" ht="12.75" customHeight="1" x14ac:dyDescent="0.15">
      <c r="A424" t="s">
        <v>1641</v>
      </c>
      <c r="B424" t="s">
        <v>1642</v>
      </c>
      <c r="C424" t="s">
        <v>1643</v>
      </c>
      <c r="D424" t="s">
        <v>15</v>
      </c>
      <c r="E424">
        <v>0</v>
      </c>
      <c r="F424" t="s">
        <v>101</v>
      </c>
      <c r="G424">
        <v>0</v>
      </c>
      <c r="H424" t="s">
        <v>23</v>
      </c>
      <c r="I424">
        <v>0</v>
      </c>
      <c r="J424" t="s">
        <v>17</v>
      </c>
      <c r="K424" t="s">
        <v>1641</v>
      </c>
      <c r="L424" t="s">
        <v>3772</v>
      </c>
      <c r="M424" t="s">
        <v>4578</v>
      </c>
    </row>
    <row r="425" spans="1:13" ht="12.75" customHeight="1" x14ac:dyDescent="0.15">
      <c r="A425" t="s">
        <v>1644</v>
      </c>
      <c r="B425" t="s">
        <v>1645</v>
      </c>
      <c r="C425" t="s">
        <v>1646</v>
      </c>
      <c r="D425" t="s">
        <v>15</v>
      </c>
      <c r="E425">
        <v>0</v>
      </c>
      <c r="F425" t="s">
        <v>101</v>
      </c>
      <c r="G425">
        <v>0</v>
      </c>
      <c r="H425" t="s">
        <v>23</v>
      </c>
      <c r="I425">
        <v>0</v>
      </c>
      <c r="J425" t="s">
        <v>17</v>
      </c>
      <c r="K425" t="s">
        <v>1644</v>
      </c>
      <c r="L425" t="s">
        <v>3773</v>
      </c>
      <c r="M425" t="s">
        <v>4579</v>
      </c>
    </row>
    <row r="426" spans="1:13" ht="12.75" customHeight="1" x14ac:dyDescent="0.15">
      <c r="A426" t="s">
        <v>1647</v>
      </c>
      <c r="B426" t="s">
        <v>1648</v>
      </c>
      <c r="C426" t="s">
        <v>1649</v>
      </c>
      <c r="D426" t="s">
        <v>15</v>
      </c>
      <c r="E426">
        <v>0</v>
      </c>
      <c r="F426" t="s">
        <v>101</v>
      </c>
      <c r="G426">
        <v>0</v>
      </c>
      <c r="H426" t="s">
        <v>23</v>
      </c>
      <c r="I426">
        <v>0</v>
      </c>
      <c r="J426" t="s">
        <v>17</v>
      </c>
      <c r="K426" t="s">
        <v>1647</v>
      </c>
      <c r="L426" t="s">
        <v>3774</v>
      </c>
      <c r="M426" t="s">
        <v>4580</v>
      </c>
    </row>
    <row r="427" spans="1:13" ht="12.75" customHeight="1" x14ac:dyDescent="0.15">
      <c r="A427" t="s">
        <v>1650</v>
      </c>
      <c r="B427" t="s">
        <v>1651</v>
      </c>
      <c r="C427" t="s">
        <v>1652</v>
      </c>
      <c r="D427" t="s">
        <v>15</v>
      </c>
      <c r="E427">
        <v>0</v>
      </c>
      <c r="F427" t="s">
        <v>101</v>
      </c>
      <c r="G427">
        <v>0</v>
      </c>
      <c r="H427" t="s">
        <v>1653</v>
      </c>
      <c r="I427">
        <v>0</v>
      </c>
      <c r="J427" t="s">
        <v>17</v>
      </c>
      <c r="K427" t="s">
        <v>1650</v>
      </c>
      <c r="L427" t="s">
        <v>1654</v>
      </c>
      <c r="M427" t="s">
        <v>4581</v>
      </c>
    </row>
    <row r="428" spans="1:13" ht="12.75" customHeight="1" x14ac:dyDescent="0.15">
      <c r="A428" t="s">
        <v>1655</v>
      </c>
      <c r="B428" t="s">
        <v>1656</v>
      </c>
      <c r="C428" t="s">
        <v>1657</v>
      </c>
      <c r="D428" t="s">
        <v>15</v>
      </c>
      <c r="E428">
        <v>0</v>
      </c>
      <c r="F428" t="s">
        <v>101</v>
      </c>
      <c r="G428">
        <v>0</v>
      </c>
      <c r="H428" t="s">
        <v>1653</v>
      </c>
      <c r="I428">
        <v>0</v>
      </c>
      <c r="J428" t="s">
        <v>17</v>
      </c>
      <c r="K428" t="s">
        <v>1655</v>
      </c>
      <c r="L428" t="s">
        <v>1658</v>
      </c>
      <c r="M428" t="s">
        <v>4582</v>
      </c>
    </row>
    <row r="429" spans="1:13" ht="12.75" customHeight="1" x14ac:dyDescent="0.15">
      <c r="A429" t="s">
        <v>1659</v>
      </c>
      <c r="B429" t="s">
        <v>1660</v>
      </c>
      <c r="C429" t="s">
        <v>1661</v>
      </c>
      <c r="D429" t="s">
        <v>15</v>
      </c>
      <c r="E429">
        <v>0</v>
      </c>
      <c r="F429" t="s">
        <v>101</v>
      </c>
      <c r="G429">
        <v>0</v>
      </c>
      <c r="H429" t="s">
        <v>1653</v>
      </c>
      <c r="I429">
        <v>0</v>
      </c>
      <c r="J429" t="s">
        <v>17</v>
      </c>
      <c r="K429" t="s">
        <v>1659</v>
      </c>
      <c r="L429" t="s">
        <v>1662</v>
      </c>
      <c r="M429" t="s">
        <v>4583</v>
      </c>
    </row>
    <row r="430" spans="1:13" ht="12.75" customHeight="1" x14ac:dyDescent="0.15">
      <c r="A430" t="s">
        <v>1663</v>
      </c>
      <c r="B430" t="s">
        <v>1664</v>
      </c>
      <c r="C430" t="s">
        <v>1665</v>
      </c>
      <c r="D430" t="s">
        <v>15</v>
      </c>
      <c r="E430">
        <v>0</v>
      </c>
      <c r="F430" t="s">
        <v>101</v>
      </c>
      <c r="G430">
        <v>0</v>
      </c>
      <c r="H430" t="s">
        <v>1653</v>
      </c>
      <c r="I430">
        <v>0</v>
      </c>
      <c r="J430" t="s">
        <v>17</v>
      </c>
      <c r="K430" t="s">
        <v>1663</v>
      </c>
      <c r="L430" t="s">
        <v>1666</v>
      </c>
      <c r="M430" t="s">
        <v>4584</v>
      </c>
    </row>
    <row r="431" spans="1:13" ht="12.75" customHeight="1" x14ac:dyDescent="0.15">
      <c r="A431" t="s">
        <v>1667</v>
      </c>
      <c r="B431" t="s">
        <v>1668</v>
      </c>
      <c r="C431" t="s">
        <v>1669</v>
      </c>
      <c r="D431" t="s">
        <v>15</v>
      </c>
      <c r="E431">
        <v>0</v>
      </c>
      <c r="F431" t="s">
        <v>101</v>
      </c>
      <c r="G431">
        <v>0</v>
      </c>
      <c r="H431" t="s">
        <v>1653</v>
      </c>
      <c r="I431">
        <v>0</v>
      </c>
      <c r="J431" t="s">
        <v>17</v>
      </c>
      <c r="K431" t="s">
        <v>1667</v>
      </c>
      <c r="L431" t="s">
        <v>1670</v>
      </c>
      <c r="M431" t="s">
        <v>4585</v>
      </c>
    </row>
    <row r="432" spans="1:13" ht="12.75" customHeight="1" x14ac:dyDescent="0.15">
      <c r="A432" t="s">
        <v>1671</v>
      </c>
      <c r="B432" t="s">
        <v>1672</v>
      </c>
      <c r="C432" t="s">
        <v>1673</v>
      </c>
      <c r="D432" t="s">
        <v>15</v>
      </c>
      <c r="E432">
        <v>0</v>
      </c>
      <c r="F432" t="s">
        <v>101</v>
      </c>
      <c r="G432">
        <v>0</v>
      </c>
      <c r="H432" t="s">
        <v>1653</v>
      </c>
      <c r="I432">
        <v>0</v>
      </c>
      <c r="J432" t="s">
        <v>17</v>
      </c>
      <c r="K432" t="s">
        <v>1671</v>
      </c>
      <c r="L432" t="s">
        <v>1674</v>
      </c>
      <c r="M432" t="s">
        <v>4586</v>
      </c>
    </row>
    <row r="433" spans="1:13" ht="12.75" customHeight="1" x14ac:dyDescent="0.15">
      <c r="A433" t="s">
        <v>1675</v>
      </c>
      <c r="B433" t="s">
        <v>1676</v>
      </c>
      <c r="C433" t="s">
        <v>1677</v>
      </c>
      <c r="D433" t="s">
        <v>15</v>
      </c>
      <c r="E433">
        <v>0</v>
      </c>
      <c r="F433" t="s">
        <v>101</v>
      </c>
      <c r="G433">
        <v>0</v>
      </c>
      <c r="H433" t="s">
        <v>1653</v>
      </c>
      <c r="I433">
        <v>0</v>
      </c>
      <c r="J433" t="s">
        <v>17</v>
      </c>
      <c r="K433" t="s">
        <v>1675</v>
      </c>
      <c r="L433" t="s">
        <v>1678</v>
      </c>
      <c r="M433" t="s">
        <v>4587</v>
      </c>
    </row>
    <row r="434" spans="1:13" ht="12.75" customHeight="1" x14ac:dyDescent="0.15">
      <c r="A434" t="s">
        <v>1679</v>
      </c>
      <c r="B434" t="s">
        <v>1680</v>
      </c>
      <c r="C434" t="s">
        <v>1681</v>
      </c>
      <c r="D434" t="s">
        <v>15</v>
      </c>
      <c r="E434">
        <v>0</v>
      </c>
      <c r="F434" t="s">
        <v>101</v>
      </c>
      <c r="G434">
        <v>0</v>
      </c>
      <c r="H434" t="s">
        <v>1653</v>
      </c>
      <c r="I434">
        <v>0</v>
      </c>
      <c r="J434" t="s">
        <v>17</v>
      </c>
      <c r="K434" t="s">
        <v>1679</v>
      </c>
      <c r="L434" t="s">
        <v>1682</v>
      </c>
      <c r="M434" t="s">
        <v>4588</v>
      </c>
    </row>
    <row r="435" spans="1:13" ht="12.75" customHeight="1" x14ac:dyDescent="0.15">
      <c r="A435" t="s">
        <v>1683</v>
      </c>
      <c r="B435" t="s">
        <v>1684</v>
      </c>
      <c r="C435" t="s">
        <v>1685</v>
      </c>
      <c r="D435" t="s">
        <v>15</v>
      </c>
      <c r="E435">
        <v>0</v>
      </c>
      <c r="F435" t="s">
        <v>101</v>
      </c>
      <c r="G435">
        <v>0</v>
      </c>
      <c r="H435" t="s">
        <v>1653</v>
      </c>
      <c r="I435">
        <v>0</v>
      </c>
      <c r="J435" t="s">
        <v>17</v>
      </c>
      <c r="K435" t="s">
        <v>1683</v>
      </c>
      <c r="L435" t="s">
        <v>1686</v>
      </c>
      <c r="M435" t="s">
        <v>4589</v>
      </c>
    </row>
    <row r="436" spans="1:13" ht="12.75" customHeight="1" x14ac:dyDescent="0.15">
      <c r="A436" t="s">
        <v>1687</v>
      </c>
      <c r="B436" t="s">
        <v>1688</v>
      </c>
      <c r="C436" t="s">
        <v>1689</v>
      </c>
      <c r="D436" t="s">
        <v>15</v>
      </c>
      <c r="E436">
        <v>0</v>
      </c>
      <c r="F436" t="s">
        <v>101</v>
      </c>
      <c r="G436">
        <v>0</v>
      </c>
      <c r="H436" t="s">
        <v>1653</v>
      </c>
      <c r="I436">
        <v>0</v>
      </c>
      <c r="J436" t="s">
        <v>17</v>
      </c>
      <c r="K436" t="s">
        <v>1687</v>
      </c>
      <c r="L436" t="s">
        <v>1690</v>
      </c>
      <c r="M436" t="s">
        <v>4590</v>
      </c>
    </row>
    <row r="437" spans="1:13" ht="12.75" customHeight="1" x14ac:dyDescent="0.15">
      <c r="A437" t="s">
        <v>1691</v>
      </c>
      <c r="B437" t="s">
        <v>1692</v>
      </c>
      <c r="C437" t="s">
        <v>1693</v>
      </c>
      <c r="D437" t="s">
        <v>15</v>
      </c>
      <c r="E437">
        <v>0</v>
      </c>
      <c r="F437" t="s">
        <v>101</v>
      </c>
      <c r="G437">
        <v>0</v>
      </c>
      <c r="H437" t="s">
        <v>1653</v>
      </c>
      <c r="I437">
        <v>0</v>
      </c>
      <c r="J437" t="s">
        <v>17</v>
      </c>
      <c r="K437" t="s">
        <v>1691</v>
      </c>
      <c r="L437" t="s">
        <v>1694</v>
      </c>
      <c r="M437" t="s">
        <v>4591</v>
      </c>
    </row>
    <row r="438" spans="1:13" ht="12.75" customHeight="1" x14ac:dyDescent="0.15">
      <c r="A438" t="s">
        <v>1695</v>
      </c>
      <c r="B438" t="s">
        <v>1696</v>
      </c>
      <c r="C438" t="s">
        <v>1697</v>
      </c>
      <c r="D438" t="s">
        <v>15</v>
      </c>
      <c r="E438">
        <v>0</v>
      </c>
      <c r="F438" t="s">
        <v>101</v>
      </c>
      <c r="G438">
        <v>0</v>
      </c>
      <c r="H438" t="s">
        <v>1653</v>
      </c>
      <c r="I438">
        <v>0</v>
      </c>
      <c r="J438" t="s">
        <v>17</v>
      </c>
      <c r="K438" t="s">
        <v>1695</v>
      </c>
      <c r="L438" t="s">
        <v>1698</v>
      </c>
      <c r="M438" t="s">
        <v>4592</v>
      </c>
    </row>
    <row r="439" spans="1:13" ht="12.75" customHeight="1" x14ac:dyDescent="0.15">
      <c r="A439" t="s">
        <v>1699</v>
      </c>
      <c r="B439" t="s">
        <v>1700</v>
      </c>
      <c r="C439" t="s">
        <v>1701</v>
      </c>
      <c r="D439" t="s">
        <v>15</v>
      </c>
      <c r="E439">
        <v>0</v>
      </c>
      <c r="F439" t="s">
        <v>101</v>
      </c>
      <c r="G439">
        <v>0</v>
      </c>
      <c r="H439" t="s">
        <v>1653</v>
      </c>
      <c r="I439">
        <v>0</v>
      </c>
      <c r="J439" t="s">
        <v>17</v>
      </c>
      <c r="K439" t="s">
        <v>1699</v>
      </c>
      <c r="L439" t="s">
        <v>1702</v>
      </c>
      <c r="M439" t="s">
        <v>4593</v>
      </c>
    </row>
    <row r="440" spans="1:13" ht="12.75" customHeight="1" x14ac:dyDescent="0.15">
      <c r="A440" t="s">
        <v>1703</v>
      </c>
      <c r="B440" t="s">
        <v>1704</v>
      </c>
      <c r="C440" t="s">
        <v>1705</v>
      </c>
      <c r="D440" t="s">
        <v>15</v>
      </c>
      <c r="E440">
        <v>0</v>
      </c>
      <c r="F440" t="s">
        <v>101</v>
      </c>
      <c r="G440">
        <v>0</v>
      </c>
      <c r="H440" t="s">
        <v>1653</v>
      </c>
      <c r="I440">
        <v>0</v>
      </c>
      <c r="J440" t="s">
        <v>17</v>
      </c>
      <c r="K440" t="s">
        <v>1703</v>
      </c>
      <c r="L440" t="s">
        <v>1706</v>
      </c>
      <c r="M440" t="s">
        <v>4594</v>
      </c>
    </row>
    <row r="441" spans="1:13" ht="12.75" customHeight="1" x14ac:dyDescent="0.15">
      <c r="A441" t="s">
        <v>1707</v>
      </c>
      <c r="B441" t="s">
        <v>1708</v>
      </c>
      <c r="C441" t="s">
        <v>1709</v>
      </c>
      <c r="D441" t="s">
        <v>15</v>
      </c>
      <c r="E441">
        <v>0</v>
      </c>
      <c r="F441" t="s">
        <v>101</v>
      </c>
      <c r="G441">
        <v>0</v>
      </c>
      <c r="H441" t="s">
        <v>1653</v>
      </c>
      <c r="I441">
        <v>0</v>
      </c>
      <c r="J441" t="s">
        <v>17</v>
      </c>
      <c r="K441" t="s">
        <v>1707</v>
      </c>
      <c r="L441" t="s">
        <v>1710</v>
      </c>
      <c r="M441" t="s">
        <v>4595</v>
      </c>
    </row>
    <row r="442" spans="1:13" ht="12.75" customHeight="1" x14ac:dyDescent="0.15">
      <c r="A442" t="s">
        <v>1711</v>
      </c>
      <c r="B442" t="s">
        <v>1712</v>
      </c>
      <c r="C442" t="s">
        <v>1713</v>
      </c>
      <c r="D442" t="s">
        <v>15</v>
      </c>
      <c r="E442">
        <v>0</v>
      </c>
      <c r="F442" t="s">
        <v>101</v>
      </c>
      <c r="G442">
        <v>0</v>
      </c>
      <c r="H442" t="s">
        <v>1653</v>
      </c>
      <c r="I442">
        <v>0</v>
      </c>
      <c r="J442" t="s">
        <v>17</v>
      </c>
      <c r="K442" t="s">
        <v>1711</v>
      </c>
      <c r="L442" t="s">
        <v>1714</v>
      </c>
      <c r="M442" t="s">
        <v>4596</v>
      </c>
    </row>
    <row r="443" spans="1:13" ht="12.75" customHeight="1" x14ac:dyDescent="0.15">
      <c r="A443" t="s">
        <v>1715</v>
      </c>
      <c r="B443" t="s">
        <v>1716</v>
      </c>
      <c r="C443" t="s">
        <v>1717</v>
      </c>
      <c r="D443" t="s">
        <v>15</v>
      </c>
      <c r="E443">
        <v>0</v>
      </c>
      <c r="F443" t="s">
        <v>101</v>
      </c>
      <c r="G443">
        <v>0</v>
      </c>
      <c r="H443" t="s">
        <v>1653</v>
      </c>
      <c r="I443">
        <v>0</v>
      </c>
      <c r="J443" t="s">
        <v>17</v>
      </c>
      <c r="K443" t="s">
        <v>1715</v>
      </c>
      <c r="L443" t="s">
        <v>1718</v>
      </c>
      <c r="M443" t="s">
        <v>4597</v>
      </c>
    </row>
    <row r="444" spans="1:13" ht="12.75" customHeight="1" x14ac:dyDescent="0.15">
      <c r="A444" t="s">
        <v>1719</v>
      </c>
      <c r="B444" t="s">
        <v>1720</v>
      </c>
      <c r="C444" t="s">
        <v>1721</v>
      </c>
      <c r="D444" t="s">
        <v>15</v>
      </c>
      <c r="E444">
        <v>0</v>
      </c>
      <c r="F444" t="s">
        <v>101</v>
      </c>
      <c r="G444">
        <v>0</v>
      </c>
      <c r="H444" t="s">
        <v>1653</v>
      </c>
      <c r="I444">
        <v>0</v>
      </c>
      <c r="J444" t="s">
        <v>17</v>
      </c>
      <c r="K444" t="s">
        <v>1719</v>
      </c>
      <c r="L444" t="s">
        <v>1722</v>
      </c>
      <c r="M444" t="s">
        <v>4598</v>
      </c>
    </row>
    <row r="445" spans="1:13" ht="12.75" customHeight="1" x14ac:dyDescent="0.15">
      <c r="A445" t="s">
        <v>1723</v>
      </c>
      <c r="B445" t="s">
        <v>1724</v>
      </c>
      <c r="C445" t="s">
        <v>1725</v>
      </c>
      <c r="D445" t="s">
        <v>15</v>
      </c>
      <c r="E445">
        <v>0</v>
      </c>
      <c r="F445" t="s">
        <v>101</v>
      </c>
      <c r="G445">
        <v>0</v>
      </c>
      <c r="H445" t="s">
        <v>23</v>
      </c>
      <c r="I445">
        <v>0</v>
      </c>
      <c r="J445" t="s">
        <v>17</v>
      </c>
      <c r="K445" t="s">
        <v>1723</v>
      </c>
      <c r="L445" t="s">
        <v>1726</v>
      </c>
      <c r="M445" t="s">
        <v>4599</v>
      </c>
    </row>
    <row r="446" spans="1:13" ht="12.75" customHeight="1" x14ac:dyDescent="0.15">
      <c r="A446" t="s">
        <v>1727</v>
      </c>
      <c r="B446" t="s">
        <v>1728</v>
      </c>
      <c r="C446" t="s">
        <v>1729</v>
      </c>
      <c r="D446" t="s">
        <v>15</v>
      </c>
      <c r="E446">
        <v>0</v>
      </c>
      <c r="F446" t="s">
        <v>101</v>
      </c>
      <c r="G446">
        <v>0</v>
      </c>
      <c r="H446" t="s">
        <v>23</v>
      </c>
      <c r="I446">
        <v>0</v>
      </c>
      <c r="J446" t="s">
        <v>17</v>
      </c>
      <c r="K446" t="s">
        <v>1727</v>
      </c>
      <c r="L446" t="s">
        <v>1730</v>
      </c>
      <c r="M446" t="s">
        <v>4600</v>
      </c>
    </row>
    <row r="447" spans="1:13" ht="12.75" customHeight="1" x14ac:dyDescent="0.15">
      <c r="A447" t="s">
        <v>1731</v>
      </c>
      <c r="B447" t="s">
        <v>1732</v>
      </c>
      <c r="C447" t="s">
        <v>1733</v>
      </c>
      <c r="D447" t="s">
        <v>15</v>
      </c>
      <c r="E447">
        <v>0</v>
      </c>
      <c r="F447" t="s">
        <v>101</v>
      </c>
      <c r="G447">
        <v>0</v>
      </c>
      <c r="H447" t="s">
        <v>23</v>
      </c>
      <c r="I447">
        <v>0</v>
      </c>
      <c r="J447" t="s">
        <v>17</v>
      </c>
      <c r="K447" t="s">
        <v>1731</v>
      </c>
      <c r="L447" t="s">
        <v>1734</v>
      </c>
      <c r="M447" t="s">
        <v>4601</v>
      </c>
    </row>
    <row r="448" spans="1:13" ht="12.75" customHeight="1" x14ac:dyDescent="0.15">
      <c r="A448" t="s">
        <v>1750</v>
      </c>
      <c r="B448" t="s">
        <v>1751</v>
      </c>
      <c r="C448" t="s">
        <v>1752</v>
      </c>
      <c r="D448" t="s">
        <v>15</v>
      </c>
      <c r="E448">
        <v>0</v>
      </c>
      <c r="F448" t="s">
        <v>1753</v>
      </c>
      <c r="G448">
        <v>0</v>
      </c>
      <c r="H448" t="s">
        <v>39</v>
      </c>
      <c r="I448">
        <v>0</v>
      </c>
      <c r="J448" t="s">
        <v>17</v>
      </c>
      <c r="K448" t="s">
        <v>1750</v>
      </c>
      <c r="L448" t="s">
        <v>1754</v>
      </c>
      <c r="M448" t="s">
        <v>4271</v>
      </c>
    </row>
    <row r="449" spans="1:13" ht="12.75" customHeight="1" x14ac:dyDescent="0.15">
      <c r="A449" t="s">
        <v>1755</v>
      </c>
      <c r="B449" t="s">
        <v>1756</v>
      </c>
      <c r="C449" t="s">
        <v>1757</v>
      </c>
      <c r="D449" t="s">
        <v>15</v>
      </c>
      <c r="E449">
        <v>0</v>
      </c>
      <c r="F449" t="s">
        <v>1753</v>
      </c>
      <c r="G449">
        <v>0</v>
      </c>
      <c r="H449" t="s">
        <v>137</v>
      </c>
      <c r="I449">
        <v>0</v>
      </c>
      <c r="J449" t="s">
        <v>138</v>
      </c>
      <c r="K449" t="s">
        <v>1755</v>
      </c>
      <c r="L449" t="s">
        <v>1758</v>
      </c>
      <c r="M449" t="s">
        <v>4272</v>
      </c>
    </row>
    <row r="450" spans="1:13" ht="12.75" customHeight="1" x14ac:dyDescent="0.15">
      <c r="A450" t="s">
        <v>1759</v>
      </c>
      <c r="B450" t="s">
        <v>1760</v>
      </c>
      <c r="C450" t="s">
        <v>1761</v>
      </c>
      <c r="D450" t="s">
        <v>15</v>
      </c>
      <c r="E450">
        <v>0</v>
      </c>
      <c r="F450" t="s">
        <v>1753</v>
      </c>
      <c r="G450">
        <v>0</v>
      </c>
      <c r="H450" t="s">
        <v>39</v>
      </c>
      <c r="I450">
        <v>0</v>
      </c>
      <c r="J450" t="s">
        <v>17</v>
      </c>
      <c r="K450" t="s">
        <v>1759</v>
      </c>
      <c r="L450" t="s">
        <v>1762</v>
      </c>
      <c r="M450" t="s">
        <v>4273</v>
      </c>
    </row>
    <row r="451" spans="1:13" ht="12.75" customHeight="1" x14ac:dyDescent="0.15">
      <c r="A451" t="s">
        <v>1763</v>
      </c>
      <c r="B451" t="s">
        <v>1764</v>
      </c>
      <c r="C451" t="s">
        <v>1765</v>
      </c>
      <c r="D451" t="s">
        <v>32</v>
      </c>
      <c r="E451">
        <v>0</v>
      </c>
      <c r="F451" t="s">
        <v>687</v>
      </c>
      <c r="G451">
        <v>0</v>
      </c>
      <c r="H451" t="s">
        <v>34</v>
      </c>
      <c r="I451">
        <v>0</v>
      </c>
      <c r="J451" t="s">
        <v>17</v>
      </c>
      <c r="K451" t="s">
        <v>1763</v>
      </c>
      <c r="L451" t="s">
        <v>1766</v>
      </c>
      <c r="M451" t="s">
        <v>4550</v>
      </c>
    </row>
    <row r="452" spans="1:13" ht="12.75" customHeight="1" x14ac:dyDescent="0.15">
      <c r="A452" t="s">
        <v>1767</v>
      </c>
      <c r="B452" t="s">
        <v>1768</v>
      </c>
      <c r="C452" t="s">
        <v>1769</v>
      </c>
      <c r="D452" t="s">
        <v>15</v>
      </c>
      <c r="E452">
        <v>0</v>
      </c>
      <c r="F452" t="s">
        <v>124</v>
      </c>
      <c r="G452">
        <v>0</v>
      </c>
      <c r="H452" t="s">
        <v>39</v>
      </c>
      <c r="I452">
        <v>0</v>
      </c>
      <c r="J452" t="s">
        <v>125</v>
      </c>
      <c r="K452" t="s">
        <v>1767</v>
      </c>
      <c r="L452" t="s">
        <v>1770</v>
      </c>
      <c r="M452" t="s">
        <v>4204</v>
      </c>
    </row>
    <row r="453" spans="1:13" ht="12.75" customHeight="1" x14ac:dyDescent="0.15">
      <c r="A453" t="s">
        <v>1771</v>
      </c>
      <c r="B453" t="s">
        <v>1772</v>
      </c>
      <c r="C453" t="s">
        <v>1773</v>
      </c>
      <c r="D453" t="s">
        <v>15</v>
      </c>
      <c r="E453">
        <v>0</v>
      </c>
      <c r="F453" t="s">
        <v>1774</v>
      </c>
      <c r="G453">
        <v>0</v>
      </c>
      <c r="H453" t="s">
        <v>39</v>
      </c>
      <c r="I453">
        <v>0</v>
      </c>
      <c r="J453" t="s">
        <v>17</v>
      </c>
      <c r="K453" t="s">
        <v>1771</v>
      </c>
      <c r="L453" t="s">
        <v>3740</v>
      </c>
      <c r="M453" t="s">
        <v>3740</v>
      </c>
    </row>
    <row r="454" spans="1:13" ht="12.75" customHeight="1" x14ac:dyDescent="0.15">
      <c r="A454" t="s">
        <v>1775</v>
      </c>
      <c r="B454" t="s">
        <v>1776</v>
      </c>
      <c r="C454" t="s">
        <v>1777</v>
      </c>
      <c r="D454" t="s">
        <v>15</v>
      </c>
      <c r="E454">
        <v>0</v>
      </c>
      <c r="F454" t="s">
        <v>1774</v>
      </c>
      <c r="G454">
        <v>0</v>
      </c>
      <c r="H454" t="s">
        <v>39</v>
      </c>
      <c r="I454">
        <v>0</v>
      </c>
      <c r="J454" t="s">
        <v>17</v>
      </c>
      <c r="K454" t="s">
        <v>1775</v>
      </c>
      <c r="L454" t="s">
        <v>3741</v>
      </c>
      <c r="M454" t="s">
        <v>3741</v>
      </c>
    </row>
    <row r="455" spans="1:13" ht="12.75" customHeight="1" x14ac:dyDescent="0.15">
      <c r="A455" t="s">
        <v>1778</v>
      </c>
      <c r="B455" t="s">
        <v>1779</v>
      </c>
      <c r="C455" t="s">
        <v>1780</v>
      </c>
      <c r="D455" t="s">
        <v>15</v>
      </c>
      <c r="E455">
        <v>0</v>
      </c>
      <c r="F455" t="s">
        <v>1309</v>
      </c>
      <c r="G455">
        <v>0</v>
      </c>
      <c r="H455" t="s">
        <v>39</v>
      </c>
      <c r="I455">
        <v>0</v>
      </c>
      <c r="J455" t="s">
        <v>17</v>
      </c>
      <c r="K455" t="s">
        <v>1778</v>
      </c>
      <c r="L455" t="s">
        <v>1781</v>
      </c>
      <c r="M455" t="s">
        <v>4227</v>
      </c>
    </row>
    <row r="456" spans="1:13" ht="12.75" customHeight="1" x14ac:dyDescent="0.15">
      <c r="A456" t="s">
        <v>1782</v>
      </c>
      <c r="B456" t="s">
        <v>1783</v>
      </c>
      <c r="C456" t="s">
        <v>1784</v>
      </c>
      <c r="D456" t="s">
        <v>15</v>
      </c>
      <c r="E456">
        <v>0</v>
      </c>
      <c r="F456" t="s">
        <v>1309</v>
      </c>
      <c r="G456">
        <v>0</v>
      </c>
      <c r="H456" t="s">
        <v>39</v>
      </c>
      <c r="I456">
        <v>0</v>
      </c>
      <c r="J456" t="s">
        <v>17</v>
      </c>
      <c r="K456" t="s">
        <v>1782</v>
      </c>
      <c r="L456" t="s">
        <v>1785</v>
      </c>
      <c r="M456" t="s">
        <v>4228</v>
      </c>
    </row>
    <row r="457" spans="1:13" ht="12.75" customHeight="1" x14ac:dyDescent="0.15">
      <c r="A457" t="s">
        <v>1793</v>
      </c>
      <c r="B457" t="s">
        <v>1794</v>
      </c>
      <c r="C457" t="s">
        <v>1795</v>
      </c>
      <c r="D457" t="s">
        <v>15</v>
      </c>
      <c r="E457">
        <v>0</v>
      </c>
      <c r="F457" t="s">
        <v>107</v>
      </c>
      <c r="G457">
        <v>0</v>
      </c>
      <c r="H457" t="s">
        <v>39</v>
      </c>
      <c r="I457">
        <v>0</v>
      </c>
      <c r="J457" t="s">
        <v>17</v>
      </c>
      <c r="K457" t="s">
        <v>1793</v>
      </c>
      <c r="L457" t="s">
        <v>1796</v>
      </c>
      <c r="M457" t="s">
        <v>4242</v>
      </c>
    </row>
    <row r="458" spans="1:13" ht="12.75" customHeight="1" x14ac:dyDescent="0.15">
      <c r="A458" t="s">
        <v>1797</v>
      </c>
      <c r="B458" t="s">
        <v>1798</v>
      </c>
      <c r="C458" t="s">
        <v>1799</v>
      </c>
      <c r="D458" t="s">
        <v>15</v>
      </c>
      <c r="E458">
        <v>0</v>
      </c>
      <c r="F458" t="s">
        <v>107</v>
      </c>
      <c r="G458">
        <v>0</v>
      </c>
      <c r="H458" t="s">
        <v>218</v>
      </c>
      <c r="I458">
        <v>0</v>
      </c>
      <c r="J458" t="s">
        <v>1790</v>
      </c>
      <c r="K458" t="s">
        <v>1797</v>
      </c>
      <c r="L458" t="s">
        <v>1800</v>
      </c>
      <c r="M458" t="s">
        <v>4243</v>
      </c>
    </row>
    <row r="459" spans="1:13" ht="12.75" customHeight="1" x14ac:dyDescent="0.15">
      <c r="A459" t="s">
        <v>1801</v>
      </c>
      <c r="B459" t="s">
        <v>1802</v>
      </c>
      <c r="C459" t="s">
        <v>1803</v>
      </c>
      <c r="D459" t="s">
        <v>15</v>
      </c>
      <c r="E459">
        <v>0</v>
      </c>
      <c r="F459" t="s">
        <v>107</v>
      </c>
      <c r="G459">
        <v>0</v>
      </c>
      <c r="H459" t="s">
        <v>218</v>
      </c>
      <c r="I459">
        <v>0</v>
      </c>
      <c r="J459" t="s">
        <v>1790</v>
      </c>
      <c r="K459" t="s">
        <v>1801</v>
      </c>
      <c r="L459" t="s">
        <v>3742</v>
      </c>
      <c r="M459" t="s">
        <v>3742</v>
      </c>
    </row>
    <row r="460" spans="1:13" ht="12.75" customHeight="1" x14ac:dyDescent="0.15">
      <c r="A460" t="s">
        <v>1804</v>
      </c>
      <c r="B460" t="s">
        <v>1805</v>
      </c>
      <c r="C460" t="s">
        <v>1806</v>
      </c>
      <c r="D460" t="s">
        <v>15</v>
      </c>
      <c r="E460">
        <v>0</v>
      </c>
      <c r="F460" t="s">
        <v>107</v>
      </c>
      <c r="G460">
        <v>0</v>
      </c>
      <c r="H460" t="s">
        <v>218</v>
      </c>
      <c r="I460">
        <v>0</v>
      </c>
      <c r="J460" t="s">
        <v>1790</v>
      </c>
      <c r="K460" t="s">
        <v>1804</v>
      </c>
      <c r="L460" t="s">
        <v>1807</v>
      </c>
      <c r="M460" t="s">
        <v>4244</v>
      </c>
    </row>
    <row r="461" spans="1:13" ht="12.75" customHeight="1" x14ac:dyDescent="0.15">
      <c r="A461" t="s">
        <v>1808</v>
      </c>
      <c r="B461" t="s">
        <v>1809</v>
      </c>
      <c r="C461" t="s">
        <v>1810</v>
      </c>
      <c r="D461" t="s">
        <v>15</v>
      </c>
      <c r="E461">
        <v>0</v>
      </c>
      <c r="F461" t="s">
        <v>107</v>
      </c>
      <c r="G461">
        <v>0</v>
      </c>
      <c r="H461" t="s">
        <v>218</v>
      </c>
      <c r="I461">
        <v>0</v>
      </c>
      <c r="J461" t="s">
        <v>1790</v>
      </c>
      <c r="K461" t="s">
        <v>1808</v>
      </c>
      <c r="L461" t="s">
        <v>1811</v>
      </c>
      <c r="M461" t="s">
        <v>4245</v>
      </c>
    </row>
    <row r="462" spans="1:13" ht="12.75" customHeight="1" x14ac:dyDescent="0.15">
      <c r="A462" t="s">
        <v>1812</v>
      </c>
      <c r="B462" t="s">
        <v>1813</v>
      </c>
      <c r="C462" t="s">
        <v>1814</v>
      </c>
      <c r="D462" t="s">
        <v>15</v>
      </c>
      <c r="E462">
        <v>0</v>
      </c>
      <c r="F462" t="s">
        <v>107</v>
      </c>
      <c r="G462">
        <v>0</v>
      </c>
      <c r="H462" t="s">
        <v>218</v>
      </c>
      <c r="I462">
        <v>0</v>
      </c>
      <c r="J462" t="s">
        <v>1790</v>
      </c>
      <c r="K462" t="s">
        <v>1812</v>
      </c>
      <c r="L462" t="s">
        <v>1815</v>
      </c>
      <c r="M462" t="s">
        <v>4246</v>
      </c>
    </row>
    <row r="463" spans="1:13" ht="12.75" customHeight="1" x14ac:dyDescent="0.15">
      <c r="A463" t="s">
        <v>1816</v>
      </c>
      <c r="B463" t="s">
        <v>1817</v>
      </c>
      <c r="C463" t="s">
        <v>1818</v>
      </c>
      <c r="D463" t="s">
        <v>15</v>
      </c>
      <c r="E463">
        <v>0</v>
      </c>
      <c r="F463" t="s">
        <v>107</v>
      </c>
      <c r="G463">
        <v>0</v>
      </c>
      <c r="H463" t="s">
        <v>1789</v>
      </c>
      <c r="I463">
        <v>0</v>
      </c>
      <c r="J463" t="s">
        <v>1790</v>
      </c>
      <c r="K463" t="s">
        <v>1816</v>
      </c>
      <c r="L463" t="s">
        <v>1819</v>
      </c>
      <c r="M463" t="s">
        <v>4247</v>
      </c>
    </row>
    <row r="464" spans="1:13" ht="12.75" customHeight="1" x14ac:dyDescent="0.15">
      <c r="A464" t="s">
        <v>1825</v>
      </c>
      <c r="B464" t="s">
        <v>1826</v>
      </c>
      <c r="C464" t="s">
        <v>1827</v>
      </c>
      <c r="D464" t="s">
        <v>15</v>
      </c>
      <c r="E464">
        <v>0</v>
      </c>
      <c r="F464" t="s">
        <v>107</v>
      </c>
      <c r="G464">
        <v>0</v>
      </c>
      <c r="H464" t="s">
        <v>23</v>
      </c>
      <c r="I464">
        <v>0</v>
      </c>
      <c r="J464" t="s">
        <v>17</v>
      </c>
      <c r="K464" t="s">
        <v>1825</v>
      </c>
      <c r="L464" t="s">
        <v>1828</v>
      </c>
      <c r="M464" t="s">
        <v>4249</v>
      </c>
    </row>
    <row r="465" spans="1:13" ht="12.75" customHeight="1" x14ac:dyDescent="0.15">
      <c r="A465" t="s">
        <v>1829</v>
      </c>
      <c r="B465" t="s">
        <v>1830</v>
      </c>
      <c r="C465" t="s">
        <v>1831</v>
      </c>
      <c r="D465" t="s">
        <v>15</v>
      </c>
      <c r="E465">
        <v>0</v>
      </c>
      <c r="F465" t="s">
        <v>107</v>
      </c>
      <c r="G465">
        <v>0</v>
      </c>
      <c r="H465" t="s">
        <v>1789</v>
      </c>
      <c r="I465">
        <v>0</v>
      </c>
      <c r="J465" t="s">
        <v>1790</v>
      </c>
      <c r="K465" t="s">
        <v>1829</v>
      </c>
      <c r="L465" t="s">
        <v>1832</v>
      </c>
      <c r="M465" t="s">
        <v>4250</v>
      </c>
    </row>
    <row r="466" spans="1:13" ht="12.75" customHeight="1" x14ac:dyDescent="0.15">
      <c r="A466" t="s">
        <v>1833</v>
      </c>
      <c r="B466" t="s">
        <v>1834</v>
      </c>
      <c r="C466" t="s">
        <v>1835</v>
      </c>
      <c r="D466" t="s">
        <v>15</v>
      </c>
      <c r="E466">
        <v>0</v>
      </c>
      <c r="F466" t="s">
        <v>107</v>
      </c>
      <c r="G466">
        <v>0</v>
      </c>
      <c r="H466" t="s">
        <v>112</v>
      </c>
      <c r="I466">
        <v>0</v>
      </c>
      <c r="J466" t="s">
        <v>17</v>
      </c>
      <c r="K466" t="s">
        <v>1833</v>
      </c>
      <c r="L466" t="s">
        <v>1836</v>
      </c>
      <c r="M466" t="s">
        <v>4251</v>
      </c>
    </row>
    <row r="467" spans="1:13" ht="12.75" customHeight="1" x14ac:dyDescent="0.15">
      <c r="A467" t="s">
        <v>1837</v>
      </c>
      <c r="B467" t="s">
        <v>1838</v>
      </c>
      <c r="C467" t="s">
        <v>1839</v>
      </c>
      <c r="D467" t="s">
        <v>15</v>
      </c>
      <c r="E467">
        <v>0</v>
      </c>
      <c r="F467" t="s">
        <v>107</v>
      </c>
      <c r="G467">
        <v>0</v>
      </c>
      <c r="H467" t="s">
        <v>1789</v>
      </c>
      <c r="I467">
        <v>0</v>
      </c>
      <c r="J467" t="s">
        <v>1790</v>
      </c>
      <c r="K467" t="s">
        <v>1837</v>
      </c>
      <c r="L467" t="s">
        <v>1840</v>
      </c>
      <c r="M467" t="s">
        <v>4252</v>
      </c>
    </row>
    <row r="468" spans="1:13" ht="12.75" customHeight="1" x14ac:dyDescent="0.15">
      <c r="A468" t="s">
        <v>1841</v>
      </c>
      <c r="B468" t="s">
        <v>1842</v>
      </c>
      <c r="C468" t="s">
        <v>1843</v>
      </c>
      <c r="D468" t="s">
        <v>15</v>
      </c>
      <c r="E468">
        <v>0</v>
      </c>
      <c r="F468" t="s">
        <v>107</v>
      </c>
      <c r="G468">
        <v>0</v>
      </c>
      <c r="H468" t="s">
        <v>552</v>
      </c>
      <c r="I468">
        <v>0</v>
      </c>
      <c r="J468" t="s">
        <v>553</v>
      </c>
      <c r="K468" t="s">
        <v>1841</v>
      </c>
      <c r="L468" t="s">
        <v>1844</v>
      </c>
      <c r="M468" t="s">
        <v>4253</v>
      </c>
    </row>
    <row r="469" spans="1:13" ht="12.75" customHeight="1" x14ac:dyDescent="0.15">
      <c r="A469" t="s">
        <v>1845</v>
      </c>
      <c r="B469" t="s">
        <v>1846</v>
      </c>
      <c r="C469" t="s">
        <v>1847</v>
      </c>
      <c r="D469" t="s">
        <v>15</v>
      </c>
      <c r="E469">
        <v>0</v>
      </c>
      <c r="F469" t="s">
        <v>107</v>
      </c>
      <c r="G469">
        <v>0</v>
      </c>
      <c r="H469" t="s">
        <v>552</v>
      </c>
      <c r="I469">
        <v>0</v>
      </c>
      <c r="J469" t="s">
        <v>553</v>
      </c>
      <c r="K469" t="s">
        <v>1845</v>
      </c>
      <c r="L469" t="s">
        <v>1848</v>
      </c>
      <c r="M469" t="s">
        <v>4254</v>
      </c>
    </row>
    <row r="470" spans="1:13" ht="12.75" customHeight="1" x14ac:dyDescent="0.15">
      <c r="A470" t="s">
        <v>1849</v>
      </c>
      <c r="B470" t="s">
        <v>1850</v>
      </c>
      <c r="C470" t="s">
        <v>1851</v>
      </c>
      <c r="D470" t="s">
        <v>15</v>
      </c>
      <c r="E470">
        <v>0</v>
      </c>
      <c r="F470" t="s">
        <v>107</v>
      </c>
      <c r="G470">
        <v>0</v>
      </c>
      <c r="H470" t="s">
        <v>552</v>
      </c>
      <c r="I470">
        <v>0</v>
      </c>
      <c r="J470" t="s">
        <v>553</v>
      </c>
      <c r="K470" t="s">
        <v>1849</v>
      </c>
      <c r="L470" t="s">
        <v>1852</v>
      </c>
      <c r="M470" t="s">
        <v>4255</v>
      </c>
    </row>
    <row r="471" spans="1:13" ht="12.75" customHeight="1" x14ac:dyDescent="0.15">
      <c r="A471" t="s">
        <v>1853</v>
      </c>
      <c r="B471" t="s">
        <v>1854</v>
      </c>
      <c r="C471" t="s">
        <v>1855</v>
      </c>
      <c r="D471" t="s">
        <v>15</v>
      </c>
      <c r="E471">
        <v>0</v>
      </c>
      <c r="F471" t="s">
        <v>107</v>
      </c>
      <c r="G471">
        <v>0</v>
      </c>
      <c r="H471" t="s">
        <v>552</v>
      </c>
      <c r="I471">
        <v>0</v>
      </c>
      <c r="J471" t="s">
        <v>553</v>
      </c>
      <c r="K471" t="s">
        <v>1853</v>
      </c>
      <c r="L471" t="s">
        <v>1856</v>
      </c>
      <c r="M471" t="s">
        <v>4256</v>
      </c>
    </row>
    <row r="472" spans="1:13" ht="12.75" customHeight="1" x14ac:dyDescent="0.15">
      <c r="A472" t="s">
        <v>1857</v>
      </c>
      <c r="B472" t="s">
        <v>1858</v>
      </c>
      <c r="C472" t="s">
        <v>1859</v>
      </c>
      <c r="D472" t="s">
        <v>15</v>
      </c>
      <c r="E472">
        <v>0</v>
      </c>
      <c r="F472" t="s">
        <v>107</v>
      </c>
      <c r="G472">
        <v>0</v>
      </c>
      <c r="H472" t="s">
        <v>552</v>
      </c>
      <c r="I472">
        <v>0</v>
      </c>
      <c r="J472" t="s">
        <v>553</v>
      </c>
      <c r="K472" t="s">
        <v>1857</v>
      </c>
      <c r="L472" t="s">
        <v>1860</v>
      </c>
      <c r="M472" t="s">
        <v>4257</v>
      </c>
    </row>
    <row r="473" spans="1:13" ht="12.75" customHeight="1" x14ac:dyDescent="0.15">
      <c r="A473" t="s">
        <v>1861</v>
      </c>
      <c r="B473" t="s">
        <v>1862</v>
      </c>
      <c r="C473" t="s">
        <v>1863</v>
      </c>
      <c r="D473" t="s">
        <v>15</v>
      </c>
      <c r="E473">
        <v>0</v>
      </c>
      <c r="F473" t="s">
        <v>107</v>
      </c>
      <c r="G473">
        <v>0</v>
      </c>
      <c r="H473" t="s">
        <v>552</v>
      </c>
      <c r="I473">
        <v>0</v>
      </c>
      <c r="J473" t="s">
        <v>553</v>
      </c>
      <c r="K473" t="s">
        <v>1861</v>
      </c>
      <c r="L473" t="s">
        <v>1864</v>
      </c>
      <c r="M473" t="s">
        <v>4258</v>
      </c>
    </row>
    <row r="474" spans="1:13" ht="12.75" customHeight="1" x14ac:dyDescent="0.15">
      <c r="A474" t="s">
        <v>1865</v>
      </c>
      <c r="B474" t="s">
        <v>1866</v>
      </c>
      <c r="C474" t="s">
        <v>1867</v>
      </c>
      <c r="D474" t="s">
        <v>15</v>
      </c>
      <c r="E474">
        <v>0</v>
      </c>
      <c r="F474" t="s">
        <v>107</v>
      </c>
      <c r="G474">
        <v>0</v>
      </c>
      <c r="H474" t="s">
        <v>552</v>
      </c>
      <c r="I474">
        <v>0</v>
      </c>
      <c r="J474" t="s">
        <v>553</v>
      </c>
      <c r="K474" t="s">
        <v>1865</v>
      </c>
      <c r="L474" t="s">
        <v>1868</v>
      </c>
      <c r="M474" t="s">
        <v>4259</v>
      </c>
    </row>
    <row r="475" spans="1:13" ht="12.75" customHeight="1" x14ac:dyDescent="0.15">
      <c r="A475" t="s">
        <v>1869</v>
      </c>
      <c r="B475" t="s">
        <v>1870</v>
      </c>
      <c r="C475" t="s">
        <v>1871</v>
      </c>
      <c r="D475" t="s">
        <v>15</v>
      </c>
      <c r="E475">
        <v>0</v>
      </c>
      <c r="F475" t="s">
        <v>107</v>
      </c>
      <c r="G475">
        <v>0</v>
      </c>
      <c r="H475" t="s">
        <v>552</v>
      </c>
      <c r="I475">
        <v>0</v>
      </c>
      <c r="J475" t="s">
        <v>553</v>
      </c>
      <c r="K475" t="s">
        <v>1869</v>
      </c>
      <c r="L475" t="s">
        <v>1872</v>
      </c>
      <c r="M475" t="s">
        <v>4260</v>
      </c>
    </row>
    <row r="476" spans="1:13" ht="12.75" customHeight="1" x14ac:dyDescent="0.15">
      <c r="A476" t="s">
        <v>1873</v>
      </c>
      <c r="B476" t="s">
        <v>1874</v>
      </c>
      <c r="C476" t="s">
        <v>1875</v>
      </c>
      <c r="D476" t="s">
        <v>15</v>
      </c>
      <c r="E476">
        <v>0</v>
      </c>
      <c r="F476" t="s">
        <v>107</v>
      </c>
      <c r="G476">
        <v>0</v>
      </c>
      <c r="H476" t="s">
        <v>552</v>
      </c>
      <c r="I476">
        <v>0</v>
      </c>
      <c r="J476" t="s">
        <v>553</v>
      </c>
      <c r="K476" t="s">
        <v>1873</v>
      </c>
      <c r="L476" t="s">
        <v>1876</v>
      </c>
      <c r="M476" t="s">
        <v>4261</v>
      </c>
    </row>
    <row r="477" spans="1:13" ht="12.75" customHeight="1" x14ac:dyDescent="0.15">
      <c r="A477" t="s">
        <v>1877</v>
      </c>
      <c r="B477" t="s">
        <v>1878</v>
      </c>
      <c r="C477" t="s">
        <v>1879</v>
      </c>
      <c r="D477" t="s">
        <v>15</v>
      </c>
      <c r="E477">
        <v>0</v>
      </c>
      <c r="F477" t="s">
        <v>107</v>
      </c>
      <c r="G477">
        <v>0</v>
      </c>
      <c r="H477" t="s">
        <v>23</v>
      </c>
      <c r="I477">
        <v>0</v>
      </c>
      <c r="J477" t="s">
        <v>17</v>
      </c>
      <c r="K477" t="s">
        <v>1877</v>
      </c>
      <c r="L477" t="s">
        <v>1880</v>
      </c>
      <c r="M477" t="s">
        <v>4262</v>
      </c>
    </row>
    <row r="478" spans="1:13" ht="12.75" customHeight="1" x14ac:dyDescent="0.15">
      <c r="A478" t="s">
        <v>1885</v>
      </c>
      <c r="B478" t="s">
        <v>1886</v>
      </c>
      <c r="C478" t="s">
        <v>1887</v>
      </c>
      <c r="D478" t="s">
        <v>15</v>
      </c>
      <c r="E478">
        <v>0</v>
      </c>
      <c r="F478" t="s">
        <v>107</v>
      </c>
      <c r="G478">
        <v>0</v>
      </c>
      <c r="H478" t="s">
        <v>23</v>
      </c>
      <c r="I478">
        <v>0</v>
      </c>
      <c r="J478" t="s">
        <v>17</v>
      </c>
      <c r="K478" t="s">
        <v>1881</v>
      </c>
      <c r="L478" t="s">
        <v>1888</v>
      </c>
      <c r="M478" t="s">
        <v>4264</v>
      </c>
    </row>
    <row r="479" spans="1:13" ht="12.75" customHeight="1" x14ac:dyDescent="0.15">
      <c r="A479" t="s">
        <v>1881</v>
      </c>
      <c r="B479" t="s">
        <v>1882</v>
      </c>
      <c r="C479" t="s">
        <v>1883</v>
      </c>
      <c r="D479" t="s">
        <v>15</v>
      </c>
      <c r="E479">
        <v>0</v>
      </c>
      <c r="F479" t="s">
        <v>107</v>
      </c>
      <c r="G479">
        <v>0</v>
      </c>
      <c r="H479" t="s">
        <v>552</v>
      </c>
      <c r="I479">
        <v>0</v>
      </c>
      <c r="J479" t="s">
        <v>553</v>
      </c>
      <c r="K479" t="s">
        <v>1881</v>
      </c>
      <c r="L479" t="s">
        <v>1884</v>
      </c>
      <c r="M479" t="s">
        <v>4263</v>
      </c>
    </row>
    <row r="480" spans="1:13" ht="12.75" customHeight="1" x14ac:dyDescent="0.15">
      <c r="A480" t="s">
        <v>1893</v>
      </c>
      <c r="B480" t="s">
        <v>1894</v>
      </c>
      <c r="C480" t="s">
        <v>1895</v>
      </c>
      <c r="D480" t="s">
        <v>15</v>
      </c>
      <c r="E480">
        <v>0</v>
      </c>
      <c r="F480" t="s">
        <v>107</v>
      </c>
      <c r="G480">
        <v>0</v>
      </c>
      <c r="H480" t="s">
        <v>23</v>
      </c>
      <c r="I480">
        <v>0</v>
      </c>
      <c r="J480" t="s">
        <v>17</v>
      </c>
      <c r="K480" t="s">
        <v>1889</v>
      </c>
      <c r="L480" t="s">
        <v>1896</v>
      </c>
      <c r="M480" t="s">
        <v>4266</v>
      </c>
    </row>
    <row r="481" spans="1:13" ht="12.75" customHeight="1" x14ac:dyDescent="0.15">
      <c r="A481" t="s">
        <v>1889</v>
      </c>
      <c r="B481" t="s">
        <v>1890</v>
      </c>
      <c r="C481" t="s">
        <v>1891</v>
      </c>
      <c r="D481" t="s">
        <v>15</v>
      </c>
      <c r="E481">
        <v>0</v>
      </c>
      <c r="F481" t="s">
        <v>107</v>
      </c>
      <c r="G481">
        <v>0</v>
      </c>
      <c r="H481" t="s">
        <v>552</v>
      </c>
      <c r="I481">
        <v>0</v>
      </c>
      <c r="J481" t="s">
        <v>553</v>
      </c>
      <c r="K481" t="s">
        <v>1889</v>
      </c>
      <c r="L481" t="s">
        <v>1892</v>
      </c>
      <c r="M481" t="s">
        <v>4265</v>
      </c>
    </row>
    <row r="482" spans="1:13" ht="12.75" customHeight="1" x14ac:dyDescent="0.15">
      <c r="A482" t="s">
        <v>1897</v>
      </c>
      <c r="B482" t="s">
        <v>1898</v>
      </c>
      <c r="C482" t="s">
        <v>1899</v>
      </c>
      <c r="D482" t="s">
        <v>15</v>
      </c>
      <c r="E482">
        <v>0</v>
      </c>
      <c r="F482" t="s">
        <v>209</v>
      </c>
      <c r="G482">
        <v>0</v>
      </c>
      <c r="H482" t="s">
        <v>119</v>
      </c>
      <c r="I482">
        <v>0</v>
      </c>
      <c r="J482" t="s">
        <v>17</v>
      </c>
      <c r="K482" t="s">
        <v>1897</v>
      </c>
      <c r="L482" t="s">
        <v>1900</v>
      </c>
      <c r="M482" t="s">
        <v>4373</v>
      </c>
    </row>
    <row r="483" spans="1:13" ht="12.75" customHeight="1" x14ac:dyDescent="0.15">
      <c r="A483" t="s">
        <v>1901</v>
      </c>
      <c r="B483" t="s">
        <v>1902</v>
      </c>
      <c r="C483" t="s">
        <v>1903</v>
      </c>
      <c r="D483" t="s">
        <v>15</v>
      </c>
      <c r="E483">
        <v>0</v>
      </c>
      <c r="F483" t="s">
        <v>818</v>
      </c>
      <c r="G483">
        <v>0</v>
      </c>
      <c r="H483" t="s">
        <v>1904</v>
      </c>
      <c r="I483">
        <v>0</v>
      </c>
      <c r="J483" t="s">
        <v>131</v>
      </c>
      <c r="K483" t="s">
        <v>1901</v>
      </c>
      <c r="L483" t="s">
        <v>1905</v>
      </c>
      <c r="M483" t="s">
        <v>4518</v>
      </c>
    </row>
    <row r="484" spans="1:13" ht="12.75" customHeight="1" x14ac:dyDescent="0.15">
      <c r="A484" t="s">
        <v>1906</v>
      </c>
      <c r="B484" t="s">
        <v>1907</v>
      </c>
      <c r="C484" t="s">
        <v>1908</v>
      </c>
      <c r="D484" t="s">
        <v>15</v>
      </c>
      <c r="E484">
        <v>0</v>
      </c>
      <c r="F484" t="s">
        <v>818</v>
      </c>
      <c r="G484">
        <v>0</v>
      </c>
      <c r="H484" t="s">
        <v>1904</v>
      </c>
      <c r="I484">
        <v>0</v>
      </c>
      <c r="J484" t="s">
        <v>131</v>
      </c>
      <c r="K484" t="s">
        <v>1906</v>
      </c>
      <c r="L484" t="s">
        <v>1909</v>
      </c>
      <c r="M484" t="s">
        <v>4519</v>
      </c>
    </row>
    <row r="485" spans="1:13" ht="12.75" customHeight="1" x14ac:dyDescent="0.15">
      <c r="A485" t="s">
        <v>1910</v>
      </c>
      <c r="B485" t="s">
        <v>1911</v>
      </c>
      <c r="C485" t="s">
        <v>1912</v>
      </c>
      <c r="D485" t="s">
        <v>15</v>
      </c>
      <c r="E485">
        <v>0</v>
      </c>
      <c r="F485" t="s">
        <v>818</v>
      </c>
      <c r="G485">
        <v>0</v>
      </c>
      <c r="H485" t="s">
        <v>1904</v>
      </c>
      <c r="I485">
        <v>0</v>
      </c>
      <c r="J485" t="s">
        <v>131</v>
      </c>
      <c r="K485" t="s">
        <v>1910</v>
      </c>
      <c r="L485" t="s">
        <v>1913</v>
      </c>
      <c r="M485" t="s">
        <v>4520</v>
      </c>
    </row>
    <row r="486" spans="1:13" ht="12.75" customHeight="1" x14ac:dyDescent="0.15">
      <c r="A486" t="s">
        <v>1914</v>
      </c>
      <c r="B486" t="s">
        <v>1915</v>
      </c>
      <c r="C486" t="s">
        <v>1916</v>
      </c>
      <c r="D486" t="s">
        <v>15</v>
      </c>
      <c r="E486">
        <v>0</v>
      </c>
      <c r="F486" t="s">
        <v>818</v>
      </c>
      <c r="G486">
        <v>0</v>
      </c>
      <c r="H486" t="s">
        <v>1904</v>
      </c>
      <c r="I486">
        <v>0</v>
      </c>
      <c r="J486" t="s">
        <v>131</v>
      </c>
      <c r="K486" t="s">
        <v>1914</v>
      </c>
      <c r="L486" t="s">
        <v>1917</v>
      </c>
      <c r="M486" t="s">
        <v>4521</v>
      </c>
    </row>
    <row r="487" spans="1:13" ht="12.75" customHeight="1" x14ac:dyDescent="0.15">
      <c r="A487" t="s">
        <v>1918</v>
      </c>
      <c r="B487" t="s">
        <v>1919</v>
      </c>
      <c r="C487" t="s">
        <v>1920</v>
      </c>
      <c r="D487" t="s">
        <v>15</v>
      </c>
      <c r="E487">
        <v>0</v>
      </c>
      <c r="F487" t="s">
        <v>818</v>
      </c>
      <c r="G487">
        <v>0</v>
      </c>
      <c r="H487" t="s">
        <v>819</v>
      </c>
      <c r="I487">
        <v>0</v>
      </c>
      <c r="J487" t="s">
        <v>138</v>
      </c>
      <c r="K487" t="s">
        <v>1918</v>
      </c>
      <c r="L487" t="s">
        <v>1921</v>
      </c>
      <c r="M487" t="s">
        <v>4522</v>
      </c>
    </row>
    <row r="488" spans="1:13" ht="12.75" customHeight="1" x14ac:dyDescent="0.15">
      <c r="A488" t="s">
        <v>1922</v>
      </c>
      <c r="B488" t="s">
        <v>1923</v>
      </c>
      <c r="C488" t="s">
        <v>1924</v>
      </c>
      <c r="D488" t="s">
        <v>15</v>
      </c>
      <c r="E488">
        <v>0</v>
      </c>
      <c r="F488" t="s">
        <v>818</v>
      </c>
      <c r="G488">
        <v>0</v>
      </c>
      <c r="H488" t="s">
        <v>819</v>
      </c>
      <c r="I488">
        <v>0</v>
      </c>
      <c r="J488" t="s">
        <v>138</v>
      </c>
      <c r="K488" t="s">
        <v>1922</v>
      </c>
      <c r="L488" t="s">
        <v>1925</v>
      </c>
      <c r="M488" t="s">
        <v>4523</v>
      </c>
    </row>
    <row r="489" spans="1:13" ht="12.75" customHeight="1" x14ac:dyDescent="0.15">
      <c r="A489" t="s">
        <v>1926</v>
      </c>
      <c r="B489" t="s">
        <v>1927</v>
      </c>
      <c r="C489" t="s">
        <v>1928</v>
      </c>
      <c r="D489" t="s">
        <v>15</v>
      </c>
      <c r="E489">
        <v>0</v>
      </c>
      <c r="F489" t="s">
        <v>818</v>
      </c>
      <c r="G489">
        <v>0</v>
      </c>
      <c r="H489" t="s">
        <v>819</v>
      </c>
      <c r="I489">
        <v>0</v>
      </c>
      <c r="J489" t="s">
        <v>138</v>
      </c>
      <c r="K489" t="s">
        <v>1926</v>
      </c>
      <c r="L489" t="s">
        <v>1929</v>
      </c>
      <c r="M489" t="s">
        <v>4524</v>
      </c>
    </row>
    <row r="490" spans="1:13" ht="12.75" customHeight="1" x14ac:dyDescent="0.15">
      <c r="A490" t="s">
        <v>1930</v>
      </c>
      <c r="B490" t="s">
        <v>1931</v>
      </c>
      <c r="C490" t="s">
        <v>1932</v>
      </c>
      <c r="D490" t="s">
        <v>15</v>
      </c>
      <c r="E490">
        <v>0</v>
      </c>
      <c r="F490" t="s">
        <v>818</v>
      </c>
      <c r="G490">
        <v>0</v>
      </c>
      <c r="H490" t="s">
        <v>819</v>
      </c>
      <c r="I490">
        <v>0</v>
      </c>
      <c r="J490" t="s">
        <v>138</v>
      </c>
      <c r="K490" t="s">
        <v>1930</v>
      </c>
      <c r="L490" t="s">
        <v>1933</v>
      </c>
      <c r="M490" t="s">
        <v>4525</v>
      </c>
    </row>
    <row r="491" spans="1:13" ht="12.75" customHeight="1" x14ac:dyDescent="0.15">
      <c r="A491" t="s">
        <v>1934</v>
      </c>
      <c r="B491" t="s">
        <v>1935</v>
      </c>
      <c r="C491" t="s">
        <v>1936</v>
      </c>
      <c r="D491" t="s">
        <v>15</v>
      </c>
      <c r="E491">
        <v>0</v>
      </c>
      <c r="F491" t="s">
        <v>818</v>
      </c>
      <c r="G491">
        <v>0</v>
      </c>
      <c r="H491" t="s">
        <v>1904</v>
      </c>
      <c r="I491">
        <v>0</v>
      </c>
      <c r="J491" t="s">
        <v>131</v>
      </c>
      <c r="K491" t="s">
        <v>1934</v>
      </c>
      <c r="L491" t="s">
        <v>1937</v>
      </c>
      <c r="M491" t="s">
        <v>4526</v>
      </c>
    </row>
    <row r="492" spans="1:13" ht="12.75" customHeight="1" x14ac:dyDescent="0.15">
      <c r="A492" t="s">
        <v>1938</v>
      </c>
      <c r="B492" t="s">
        <v>1939</v>
      </c>
      <c r="C492" t="s">
        <v>1940</v>
      </c>
      <c r="D492" t="s">
        <v>15</v>
      </c>
      <c r="E492">
        <v>0</v>
      </c>
      <c r="F492" t="s">
        <v>818</v>
      </c>
      <c r="G492">
        <v>0</v>
      </c>
      <c r="H492" t="s">
        <v>1904</v>
      </c>
      <c r="I492">
        <v>0</v>
      </c>
      <c r="J492" t="s">
        <v>131</v>
      </c>
      <c r="K492" t="s">
        <v>1938</v>
      </c>
      <c r="L492" t="s">
        <v>1941</v>
      </c>
      <c r="M492" t="s">
        <v>4527</v>
      </c>
    </row>
    <row r="493" spans="1:13" ht="12.75" customHeight="1" x14ac:dyDescent="0.15">
      <c r="A493" t="s">
        <v>1942</v>
      </c>
      <c r="B493" t="s">
        <v>1943</v>
      </c>
      <c r="C493" t="s">
        <v>1944</v>
      </c>
      <c r="D493" t="s">
        <v>15</v>
      </c>
      <c r="E493">
        <v>0</v>
      </c>
      <c r="F493" t="s">
        <v>818</v>
      </c>
      <c r="G493">
        <v>0</v>
      </c>
      <c r="H493" t="s">
        <v>819</v>
      </c>
      <c r="I493">
        <v>0</v>
      </c>
      <c r="J493" t="s">
        <v>138</v>
      </c>
      <c r="K493" t="s">
        <v>1942</v>
      </c>
      <c r="L493" t="s">
        <v>1945</v>
      </c>
      <c r="M493" t="s">
        <v>4528</v>
      </c>
    </row>
    <row r="494" spans="1:13" ht="12.75" customHeight="1" x14ac:dyDescent="0.15">
      <c r="A494" t="s">
        <v>1946</v>
      </c>
      <c r="B494" t="s">
        <v>1947</v>
      </c>
      <c r="C494" t="s">
        <v>1948</v>
      </c>
      <c r="D494" t="s">
        <v>15</v>
      </c>
      <c r="E494">
        <v>0</v>
      </c>
      <c r="F494" t="s">
        <v>818</v>
      </c>
      <c r="G494">
        <v>0</v>
      </c>
      <c r="H494" t="s">
        <v>819</v>
      </c>
      <c r="I494">
        <v>0</v>
      </c>
      <c r="J494" t="s">
        <v>138</v>
      </c>
      <c r="K494" t="s">
        <v>1946</v>
      </c>
      <c r="L494" t="s">
        <v>1949</v>
      </c>
      <c r="M494" t="s">
        <v>4529</v>
      </c>
    </row>
    <row r="495" spans="1:13" ht="12.75" customHeight="1" x14ac:dyDescent="0.15">
      <c r="A495" t="s">
        <v>1950</v>
      </c>
      <c r="B495" t="s">
        <v>1951</v>
      </c>
      <c r="C495" t="s">
        <v>1952</v>
      </c>
      <c r="D495" t="s">
        <v>15</v>
      </c>
      <c r="E495">
        <v>0</v>
      </c>
      <c r="F495">
        <v>0</v>
      </c>
      <c r="G495">
        <v>0</v>
      </c>
      <c r="H495" t="s">
        <v>808</v>
      </c>
      <c r="I495">
        <v>0</v>
      </c>
      <c r="J495" t="s">
        <v>809</v>
      </c>
      <c r="K495" t="s">
        <v>1950</v>
      </c>
      <c r="L495" t="s">
        <v>1953</v>
      </c>
      <c r="M495" t="s">
        <v>3987</v>
      </c>
    </row>
    <row r="496" spans="1:13" ht="12.75" customHeight="1" x14ac:dyDescent="0.15">
      <c r="A496" t="s">
        <v>1954</v>
      </c>
      <c r="B496" t="s">
        <v>1955</v>
      </c>
      <c r="C496" t="s">
        <v>1956</v>
      </c>
      <c r="D496" t="s">
        <v>15</v>
      </c>
      <c r="E496">
        <v>0</v>
      </c>
      <c r="F496">
        <v>0</v>
      </c>
      <c r="G496">
        <v>0</v>
      </c>
      <c r="H496" t="s">
        <v>808</v>
      </c>
      <c r="I496">
        <v>0</v>
      </c>
      <c r="J496" t="s">
        <v>809</v>
      </c>
      <c r="K496" t="s">
        <v>1954</v>
      </c>
      <c r="L496" t="s">
        <v>1957</v>
      </c>
      <c r="M496" t="s">
        <v>3988</v>
      </c>
    </row>
    <row r="497" spans="1:13" ht="12.75" customHeight="1" x14ac:dyDescent="0.15">
      <c r="A497" t="s">
        <v>1958</v>
      </c>
      <c r="B497" t="s">
        <v>1959</v>
      </c>
      <c r="C497" t="s">
        <v>1960</v>
      </c>
      <c r="D497" t="s">
        <v>22</v>
      </c>
      <c r="E497">
        <v>0</v>
      </c>
      <c r="F497">
        <v>0</v>
      </c>
      <c r="G497">
        <v>0</v>
      </c>
      <c r="H497" t="s">
        <v>23</v>
      </c>
      <c r="I497">
        <v>0</v>
      </c>
      <c r="J497" t="s">
        <v>17</v>
      </c>
      <c r="K497" t="s">
        <v>1958</v>
      </c>
      <c r="L497" t="s">
        <v>1961</v>
      </c>
      <c r="M497" t="s">
        <v>3989</v>
      </c>
    </row>
    <row r="498" spans="1:13" ht="12.75" customHeight="1" x14ac:dyDescent="0.15">
      <c r="A498" t="s">
        <v>1962</v>
      </c>
      <c r="B498" t="s">
        <v>1963</v>
      </c>
      <c r="C498" t="s">
        <v>1964</v>
      </c>
      <c r="D498" t="s">
        <v>22</v>
      </c>
      <c r="E498">
        <v>0</v>
      </c>
      <c r="F498">
        <v>0</v>
      </c>
      <c r="G498">
        <v>0</v>
      </c>
      <c r="H498" t="s">
        <v>23</v>
      </c>
      <c r="I498">
        <v>0</v>
      </c>
      <c r="J498" t="s">
        <v>17</v>
      </c>
      <c r="K498" t="s">
        <v>1962</v>
      </c>
      <c r="L498" t="s">
        <v>3743</v>
      </c>
      <c r="M498" t="s">
        <v>3743</v>
      </c>
    </row>
    <row r="499" spans="1:13" ht="12.75" customHeight="1" x14ac:dyDescent="0.15">
      <c r="A499" t="s">
        <v>1965</v>
      </c>
      <c r="B499" t="s">
        <v>1966</v>
      </c>
      <c r="C499" t="s">
        <v>1967</v>
      </c>
      <c r="D499" t="s">
        <v>22</v>
      </c>
      <c r="E499">
        <v>0</v>
      </c>
      <c r="F499">
        <v>0</v>
      </c>
      <c r="G499">
        <v>0</v>
      </c>
      <c r="H499" t="s">
        <v>23</v>
      </c>
      <c r="I499">
        <v>0</v>
      </c>
      <c r="J499" t="s">
        <v>17</v>
      </c>
      <c r="K499" t="s">
        <v>1965</v>
      </c>
      <c r="L499" t="s">
        <v>1968</v>
      </c>
      <c r="M499" t="s">
        <v>3990</v>
      </c>
    </row>
    <row r="500" spans="1:13" ht="12.75" customHeight="1" x14ac:dyDescent="0.15">
      <c r="A500" t="s">
        <v>1969</v>
      </c>
      <c r="B500" t="s">
        <v>1970</v>
      </c>
      <c r="C500" t="s">
        <v>1971</v>
      </c>
      <c r="D500" t="s">
        <v>22</v>
      </c>
      <c r="E500">
        <v>0</v>
      </c>
      <c r="F500">
        <v>0</v>
      </c>
      <c r="G500">
        <v>0</v>
      </c>
      <c r="H500" t="s">
        <v>23</v>
      </c>
      <c r="I500">
        <v>0</v>
      </c>
      <c r="J500" t="s">
        <v>17</v>
      </c>
      <c r="K500" t="s">
        <v>1969</v>
      </c>
      <c r="L500" t="s">
        <v>1972</v>
      </c>
      <c r="M500" t="s">
        <v>3991</v>
      </c>
    </row>
    <row r="501" spans="1:13" ht="12.75" customHeight="1" x14ac:dyDescent="0.15">
      <c r="A501" t="s">
        <v>1973</v>
      </c>
      <c r="B501" t="s">
        <v>1974</v>
      </c>
      <c r="C501" t="s">
        <v>1975</v>
      </c>
      <c r="D501" t="s">
        <v>22</v>
      </c>
      <c r="E501">
        <v>0</v>
      </c>
      <c r="F501">
        <v>0</v>
      </c>
      <c r="G501">
        <v>0</v>
      </c>
      <c r="H501" t="s">
        <v>23</v>
      </c>
      <c r="I501">
        <v>0</v>
      </c>
      <c r="J501" t="s">
        <v>17</v>
      </c>
      <c r="K501" t="s">
        <v>1973</v>
      </c>
      <c r="L501" t="s">
        <v>1976</v>
      </c>
      <c r="M501" t="s">
        <v>3992</v>
      </c>
    </row>
    <row r="502" spans="1:13" ht="12.75" customHeight="1" x14ac:dyDescent="0.15">
      <c r="A502" t="s">
        <v>1977</v>
      </c>
      <c r="B502" t="s">
        <v>1978</v>
      </c>
      <c r="C502" t="s">
        <v>1979</v>
      </c>
      <c r="D502" t="s">
        <v>22</v>
      </c>
      <c r="E502">
        <v>0</v>
      </c>
      <c r="F502">
        <v>0</v>
      </c>
      <c r="G502">
        <v>0</v>
      </c>
      <c r="H502" t="s">
        <v>23</v>
      </c>
      <c r="I502">
        <v>0</v>
      </c>
      <c r="J502" t="s">
        <v>17</v>
      </c>
      <c r="K502" t="s">
        <v>1977</v>
      </c>
      <c r="L502" t="s">
        <v>1980</v>
      </c>
      <c r="M502" t="s">
        <v>3993</v>
      </c>
    </row>
    <row r="503" spans="1:13" ht="12.75" customHeight="1" x14ac:dyDescent="0.15">
      <c r="A503" t="s">
        <v>1981</v>
      </c>
      <c r="B503" t="s">
        <v>1982</v>
      </c>
      <c r="C503" t="s">
        <v>1983</v>
      </c>
      <c r="D503" t="s">
        <v>22</v>
      </c>
      <c r="E503">
        <v>0</v>
      </c>
      <c r="F503">
        <v>0</v>
      </c>
      <c r="G503">
        <v>0</v>
      </c>
      <c r="H503" t="s">
        <v>23</v>
      </c>
      <c r="I503">
        <v>0</v>
      </c>
      <c r="J503" t="s">
        <v>17</v>
      </c>
      <c r="K503" t="s">
        <v>1981</v>
      </c>
      <c r="L503" t="s">
        <v>1984</v>
      </c>
      <c r="M503" t="s">
        <v>3994</v>
      </c>
    </row>
    <row r="504" spans="1:13" ht="12.75" customHeight="1" x14ac:dyDescent="0.15">
      <c r="A504" t="s">
        <v>1985</v>
      </c>
      <c r="B504" t="s">
        <v>1986</v>
      </c>
      <c r="C504" t="s">
        <v>1987</v>
      </c>
      <c r="D504" t="s">
        <v>22</v>
      </c>
      <c r="E504">
        <v>0</v>
      </c>
      <c r="F504">
        <v>0</v>
      </c>
      <c r="G504">
        <v>0</v>
      </c>
      <c r="H504" t="s">
        <v>23</v>
      </c>
      <c r="I504">
        <v>0</v>
      </c>
      <c r="J504" t="s">
        <v>17</v>
      </c>
      <c r="K504" t="s">
        <v>1985</v>
      </c>
      <c r="L504" t="s">
        <v>1984</v>
      </c>
      <c r="M504" t="s">
        <v>3994</v>
      </c>
    </row>
    <row r="505" spans="1:13" ht="12.75" customHeight="1" x14ac:dyDescent="0.15">
      <c r="A505" t="s">
        <v>1988</v>
      </c>
      <c r="B505" t="s">
        <v>1989</v>
      </c>
      <c r="C505" t="s">
        <v>1990</v>
      </c>
      <c r="D505" t="s">
        <v>22</v>
      </c>
      <c r="E505">
        <v>0</v>
      </c>
      <c r="F505">
        <v>0</v>
      </c>
      <c r="G505">
        <v>0</v>
      </c>
      <c r="H505" t="s">
        <v>23</v>
      </c>
      <c r="I505">
        <v>0</v>
      </c>
      <c r="J505" t="s">
        <v>17</v>
      </c>
      <c r="K505" t="s">
        <v>1988</v>
      </c>
      <c r="L505" t="s">
        <v>1991</v>
      </c>
      <c r="M505" t="s">
        <v>3995</v>
      </c>
    </row>
    <row r="506" spans="1:13" ht="12.75" customHeight="1" x14ac:dyDescent="0.15">
      <c r="A506" t="s">
        <v>1992</v>
      </c>
      <c r="B506" t="s">
        <v>1993</v>
      </c>
      <c r="C506" t="s">
        <v>1994</v>
      </c>
      <c r="D506" t="s">
        <v>22</v>
      </c>
      <c r="E506">
        <v>0</v>
      </c>
      <c r="F506">
        <v>0</v>
      </c>
      <c r="G506">
        <v>0</v>
      </c>
      <c r="H506" t="s">
        <v>23</v>
      </c>
      <c r="I506">
        <v>0</v>
      </c>
      <c r="J506" t="s">
        <v>17</v>
      </c>
      <c r="K506" t="s">
        <v>1992</v>
      </c>
      <c r="L506" t="s">
        <v>1995</v>
      </c>
      <c r="M506" t="s">
        <v>3996</v>
      </c>
    </row>
    <row r="507" spans="1:13" ht="12.75" customHeight="1" x14ac:dyDescent="0.15">
      <c r="A507" t="s">
        <v>1996</v>
      </c>
      <c r="B507" t="s">
        <v>1997</v>
      </c>
      <c r="C507" t="s">
        <v>1998</v>
      </c>
      <c r="D507" t="s">
        <v>15</v>
      </c>
      <c r="E507">
        <v>0</v>
      </c>
      <c r="F507" t="s">
        <v>124</v>
      </c>
      <c r="G507">
        <v>0</v>
      </c>
      <c r="H507" t="s">
        <v>1999</v>
      </c>
      <c r="I507">
        <v>0</v>
      </c>
      <c r="J507" t="s">
        <v>138</v>
      </c>
      <c r="K507" t="s">
        <v>1996</v>
      </c>
      <c r="L507" t="s">
        <v>2000</v>
      </c>
      <c r="M507" t="s">
        <v>4205</v>
      </c>
    </row>
    <row r="508" spans="1:13" ht="12.75" customHeight="1" x14ac:dyDescent="0.15">
      <c r="A508" t="s">
        <v>2001</v>
      </c>
      <c r="B508" t="s">
        <v>2002</v>
      </c>
      <c r="C508" t="s">
        <v>2003</v>
      </c>
      <c r="D508" t="s">
        <v>15</v>
      </c>
      <c r="E508">
        <v>0</v>
      </c>
      <c r="F508" t="s">
        <v>687</v>
      </c>
      <c r="G508">
        <v>0</v>
      </c>
      <c r="H508" t="s">
        <v>119</v>
      </c>
      <c r="I508">
        <v>0</v>
      </c>
      <c r="J508" t="s">
        <v>17</v>
      </c>
      <c r="K508" t="s">
        <v>2001</v>
      </c>
      <c r="L508" t="s">
        <v>2004</v>
      </c>
      <c r="M508" t="s">
        <v>4551</v>
      </c>
    </row>
    <row r="509" spans="1:13" ht="12.75" customHeight="1" x14ac:dyDescent="0.15">
      <c r="A509" t="s">
        <v>2005</v>
      </c>
      <c r="B509" t="s">
        <v>2006</v>
      </c>
      <c r="C509" t="s">
        <v>2007</v>
      </c>
      <c r="D509" t="s">
        <v>15</v>
      </c>
      <c r="E509">
        <v>0</v>
      </c>
      <c r="F509" t="s">
        <v>687</v>
      </c>
      <c r="G509">
        <v>0</v>
      </c>
      <c r="H509" t="s">
        <v>119</v>
      </c>
      <c r="I509">
        <v>0</v>
      </c>
      <c r="J509" t="s">
        <v>17</v>
      </c>
      <c r="K509" t="s">
        <v>2005</v>
      </c>
      <c r="L509" t="s">
        <v>2008</v>
      </c>
      <c r="M509" t="s">
        <v>4551</v>
      </c>
    </row>
    <row r="510" spans="1:13" ht="12.75" customHeight="1" x14ac:dyDescent="0.15">
      <c r="A510" t="s">
        <v>2019</v>
      </c>
      <c r="B510" t="s">
        <v>2020</v>
      </c>
      <c r="C510" t="s">
        <v>2021</v>
      </c>
      <c r="D510" t="s">
        <v>15</v>
      </c>
      <c r="E510">
        <v>0</v>
      </c>
      <c r="F510" t="s">
        <v>124</v>
      </c>
      <c r="G510">
        <v>0</v>
      </c>
      <c r="H510" t="s">
        <v>1999</v>
      </c>
      <c r="I510">
        <v>0</v>
      </c>
      <c r="J510" t="s">
        <v>138</v>
      </c>
      <c r="K510" t="s">
        <v>2019</v>
      </c>
      <c r="L510" t="s">
        <v>2022</v>
      </c>
      <c r="M510" t="s">
        <v>4208</v>
      </c>
    </row>
    <row r="511" spans="1:13" ht="12.75" customHeight="1" x14ac:dyDescent="0.15">
      <c r="A511" t="s">
        <v>3577</v>
      </c>
      <c r="B511" t="s">
        <v>3578</v>
      </c>
      <c r="C511" t="s">
        <v>2021</v>
      </c>
      <c r="D511" t="s">
        <v>15</v>
      </c>
      <c r="E511">
        <v>0</v>
      </c>
      <c r="F511" t="s">
        <v>124</v>
      </c>
      <c r="G511">
        <v>0</v>
      </c>
      <c r="H511" t="s">
        <v>39</v>
      </c>
      <c r="I511">
        <v>0</v>
      </c>
      <c r="J511" t="s">
        <v>848</v>
      </c>
      <c r="K511" t="s">
        <v>3577</v>
      </c>
      <c r="L511" t="s">
        <v>3579</v>
      </c>
      <c r="M511" t="s">
        <v>4217</v>
      </c>
    </row>
    <row r="512" spans="1:13" ht="12.75" customHeight="1" x14ac:dyDescent="0.15">
      <c r="A512" t="s">
        <v>2023</v>
      </c>
      <c r="B512" t="s">
        <v>2024</v>
      </c>
      <c r="C512" t="s">
        <v>2025</v>
      </c>
      <c r="D512" t="s">
        <v>15</v>
      </c>
      <c r="E512">
        <v>0</v>
      </c>
      <c r="F512" t="s">
        <v>124</v>
      </c>
      <c r="G512">
        <v>0</v>
      </c>
      <c r="H512" t="s">
        <v>1999</v>
      </c>
      <c r="I512">
        <v>0</v>
      </c>
      <c r="J512" t="s">
        <v>138</v>
      </c>
      <c r="K512" t="s">
        <v>2023</v>
      </c>
      <c r="L512" t="s">
        <v>2026</v>
      </c>
      <c r="M512" t="s">
        <v>4209</v>
      </c>
    </row>
    <row r="513" spans="1:14" ht="12.75" customHeight="1" x14ac:dyDescent="0.15">
      <c r="A513" t="s">
        <v>3580</v>
      </c>
      <c r="B513" t="s">
        <v>3581</v>
      </c>
      <c r="C513" t="s">
        <v>2025</v>
      </c>
      <c r="D513" t="s">
        <v>15</v>
      </c>
      <c r="E513">
        <v>0</v>
      </c>
      <c r="F513" t="s">
        <v>124</v>
      </c>
      <c r="G513">
        <v>0</v>
      </c>
      <c r="H513" t="s">
        <v>39</v>
      </c>
      <c r="I513">
        <v>0</v>
      </c>
      <c r="J513" t="s">
        <v>848</v>
      </c>
      <c r="K513" t="s">
        <v>3580</v>
      </c>
      <c r="L513" t="s">
        <v>3582</v>
      </c>
      <c r="M513" t="s">
        <v>4217</v>
      </c>
    </row>
    <row r="514" spans="1:14" ht="12.75" customHeight="1" x14ac:dyDescent="0.15">
      <c r="A514" t="s">
        <v>2027</v>
      </c>
      <c r="B514" t="s">
        <v>2028</v>
      </c>
      <c r="C514" t="s">
        <v>2029</v>
      </c>
      <c r="D514" t="s">
        <v>15</v>
      </c>
      <c r="E514">
        <v>0</v>
      </c>
      <c r="F514" t="s">
        <v>124</v>
      </c>
      <c r="G514">
        <v>0</v>
      </c>
      <c r="H514" t="s">
        <v>39</v>
      </c>
      <c r="I514">
        <v>0</v>
      </c>
      <c r="J514" t="s">
        <v>125</v>
      </c>
      <c r="K514" t="s">
        <v>2027</v>
      </c>
      <c r="L514" t="s">
        <v>2030</v>
      </c>
      <c r="M514" t="s">
        <v>4210</v>
      </c>
    </row>
    <row r="515" spans="1:14" ht="12.75" customHeight="1" x14ac:dyDescent="0.15">
      <c r="A515" t="s">
        <v>2031</v>
      </c>
      <c r="B515" t="s">
        <v>2032</v>
      </c>
      <c r="C515" t="s">
        <v>2033</v>
      </c>
      <c r="D515" t="s">
        <v>15</v>
      </c>
      <c r="E515">
        <v>0</v>
      </c>
      <c r="F515" t="s">
        <v>124</v>
      </c>
      <c r="G515">
        <v>0</v>
      </c>
      <c r="H515" t="s">
        <v>39</v>
      </c>
      <c r="I515">
        <v>0</v>
      </c>
      <c r="J515" t="s">
        <v>125</v>
      </c>
      <c r="K515" t="s">
        <v>2031</v>
      </c>
      <c r="L515" t="s">
        <v>2034</v>
      </c>
      <c r="M515" t="s">
        <v>4211</v>
      </c>
    </row>
    <row r="516" spans="1:14" ht="12.75" customHeight="1" x14ac:dyDescent="0.15">
      <c r="A516" t="s">
        <v>2035</v>
      </c>
      <c r="B516" t="s">
        <v>2036</v>
      </c>
      <c r="C516" t="s">
        <v>2037</v>
      </c>
      <c r="D516" t="s">
        <v>15</v>
      </c>
      <c r="E516">
        <v>0</v>
      </c>
      <c r="F516" t="s">
        <v>124</v>
      </c>
      <c r="G516">
        <v>0</v>
      </c>
      <c r="H516" t="s">
        <v>39</v>
      </c>
      <c r="I516">
        <v>0</v>
      </c>
      <c r="J516" t="s">
        <v>125</v>
      </c>
      <c r="K516" t="s">
        <v>2035</v>
      </c>
      <c r="L516" t="s">
        <v>2038</v>
      </c>
      <c r="M516" t="s">
        <v>4212</v>
      </c>
    </row>
    <row r="517" spans="1:14" ht="12.75" customHeight="1" x14ac:dyDescent="0.15">
      <c r="A517" t="s">
        <v>2039</v>
      </c>
      <c r="B517" t="s">
        <v>2040</v>
      </c>
      <c r="C517" t="s">
        <v>2041</v>
      </c>
      <c r="D517" t="s">
        <v>15</v>
      </c>
      <c r="E517">
        <v>0</v>
      </c>
      <c r="F517" t="s">
        <v>159</v>
      </c>
      <c r="G517">
        <v>0</v>
      </c>
      <c r="H517" t="s">
        <v>160</v>
      </c>
      <c r="I517">
        <v>0</v>
      </c>
      <c r="J517" t="s">
        <v>17</v>
      </c>
      <c r="K517" t="s">
        <v>2039</v>
      </c>
      <c r="L517" t="s">
        <v>2042</v>
      </c>
      <c r="M517" t="s">
        <v>4490</v>
      </c>
    </row>
    <row r="518" spans="1:14" ht="12.75" customHeight="1" x14ac:dyDescent="0.15">
      <c r="A518" t="s">
        <v>2047</v>
      </c>
      <c r="B518" t="s">
        <v>2048</v>
      </c>
      <c r="C518" t="s">
        <v>2049</v>
      </c>
      <c r="D518" t="s">
        <v>15</v>
      </c>
      <c r="E518">
        <v>0</v>
      </c>
      <c r="F518" t="s">
        <v>159</v>
      </c>
      <c r="G518">
        <v>0</v>
      </c>
      <c r="H518" t="s">
        <v>160</v>
      </c>
      <c r="I518">
        <v>0</v>
      </c>
      <c r="J518" t="s">
        <v>17</v>
      </c>
      <c r="K518" t="s">
        <v>2047</v>
      </c>
      <c r="L518" t="s">
        <v>2050</v>
      </c>
      <c r="M518" t="s">
        <v>4492</v>
      </c>
    </row>
    <row r="519" spans="1:14" ht="12.75" customHeight="1" x14ac:dyDescent="0.15">
      <c r="A519" t="s">
        <v>2051</v>
      </c>
      <c r="B519" t="s">
        <v>2052</v>
      </c>
      <c r="C519" t="s">
        <v>2053</v>
      </c>
      <c r="D519" t="s">
        <v>15</v>
      </c>
      <c r="E519">
        <v>0</v>
      </c>
      <c r="F519" t="s">
        <v>159</v>
      </c>
      <c r="G519">
        <v>0</v>
      </c>
      <c r="H519" t="s">
        <v>160</v>
      </c>
      <c r="I519">
        <v>0</v>
      </c>
      <c r="J519" t="s">
        <v>17</v>
      </c>
      <c r="K519" t="s">
        <v>2051</v>
      </c>
      <c r="L519" t="s">
        <v>2054</v>
      </c>
      <c r="M519" t="s">
        <v>4493</v>
      </c>
    </row>
    <row r="520" spans="1:14" ht="12.75" customHeight="1" x14ac:dyDescent="0.15">
      <c r="A520" t="s">
        <v>2060</v>
      </c>
      <c r="B520" t="s">
        <v>2061</v>
      </c>
      <c r="C520" t="s">
        <v>2062</v>
      </c>
      <c r="D520" t="s">
        <v>15</v>
      </c>
      <c r="E520">
        <v>0</v>
      </c>
      <c r="F520" t="s">
        <v>118</v>
      </c>
      <c r="G520">
        <v>0</v>
      </c>
      <c r="H520" t="s">
        <v>16</v>
      </c>
      <c r="I520">
        <v>0</v>
      </c>
      <c r="J520" t="s">
        <v>17</v>
      </c>
      <c r="K520" t="s">
        <v>2060</v>
      </c>
      <c r="L520" t="s">
        <v>2063</v>
      </c>
      <c r="M520" t="s">
        <v>4112</v>
      </c>
    </row>
    <row r="521" spans="1:14" ht="12.75" customHeight="1" x14ac:dyDescent="0.15">
      <c r="A521" t="s">
        <v>2064</v>
      </c>
      <c r="B521" t="s">
        <v>2065</v>
      </c>
      <c r="C521" t="s">
        <v>2066</v>
      </c>
      <c r="D521" t="s">
        <v>15</v>
      </c>
      <c r="E521">
        <v>0</v>
      </c>
      <c r="F521" t="s">
        <v>118</v>
      </c>
      <c r="G521">
        <v>0</v>
      </c>
      <c r="H521" t="s">
        <v>16</v>
      </c>
      <c r="I521">
        <v>0</v>
      </c>
      <c r="J521" t="s">
        <v>17</v>
      </c>
      <c r="K521" t="s">
        <v>2064</v>
      </c>
      <c r="L521" t="s">
        <v>2067</v>
      </c>
      <c r="M521" t="s">
        <v>4113</v>
      </c>
    </row>
    <row r="522" spans="1:14" ht="12.75" customHeight="1" x14ac:dyDescent="0.15">
      <c r="A522" t="s">
        <v>405</v>
      </c>
      <c r="B522" t="s">
        <v>406</v>
      </c>
      <c r="C522" t="s">
        <v>407</v>
      </c>
      <c r="D522" t="s">
        <v>15</v>
      </c>
      <c r="E522">
        <v>0</v>
      </c>
      <c r="F522" t="s">
        <v>118</v>
      </c>
      <c r="G522">
        <v>0</v>
      </c>
      <c r="H522" t="s">
        <v>16</v>
      </c>
      <c r="I522">
        <v>0</v>
      </c>
      <c r="J522" t="s">
        <v>17</v>
      </c>
      <c r="K522" t="s">
        <v>408</v>
      </c>
      <c r="L522" t="s">
        <v>409</v>
      </c>
      <c r="M522" t="s">
        <v>4089</v>
      </c>
    </row>
    <row r="523" spans="1:14" ht="12.75" customHeight="1" x14ac:dyDescent="0.15">
      <c r="A523" t="s">
        <v>3704</v>
      </c>
      <c r="B523" t="s">
        <v>3705</v>
      </c>
      <c r="C523" t="s">
        <v>3706</v>
      </c>
      <c r="D523" t="s">
        <v>15</v>
      </c>
      <c r="E523">
        <v>0</v>
      </c>
      <c r="F523" t="s">
        <v>896</v>
      </c>
      <c r="G523">
        <v>0</v>
      </c>
      <c r="H523" t="s">
        <v>897</v>
      </c>
      <c r="I523">
        <v>0</v>
      </c>
      <c r="J523" t="s">
        <v>898</v>
      </c>
      <c r="K523" t="s">
        <v>3707</v>
      </c>
      <c r="L523" t="s">
        <v>3708</v>
      </c>
      <c r="M523" t="s">
        <v>4353</v>
      </c>
      <c r="N523" t="s">
        <v>3803</v>
      </c>
    </row>
    <row r="524" spans="1:14" ht="12.75" customHeight="1" x14ac:dyDescent="0.15">
      <c r="A524" t="s">
        <v>2068</v>
      </c>
      <c r="B524" t="s">
        <v>2069</v>
      </c>
      <c r="C524" t="s">
        <v>2070</v>
      </c>
      <c r="D524" t="s">
        <v>15</v>
      </c>
      <c r="E524">
        <v>0</v>
      </c>
      <c r="F524" t="s">
        <v>118</v>
      </c>
      <c r="G524">
        <v>0</v>
      </c>
      <c r="H524" t="s">
        <v>16</v>
      </c>
      <c r="I524">
        <v>0</v>
      </c>
      <c r="J524" t="s">
        <v>17</v>
      </c>
      <c r="K524" t="s">
        <v>2068</v>
      </c>
      <c r="L524" t="s">
        <v>2071</v>
      </c>
      <c r="M524" t="s">
        <v>4114</v>
      </c>
    </row>
    <row r="525" spans="1:14" ht="12.75" customHeight="1" x14ac:dyDescent="0.15">
      <c r="A525" t="s">
        <v>2072</v>
      </c>
      <c r="B525" t="s">
        <v>2073</v>
      </c>
      <c r="C525" t="s">
        <v>2074</v>
      </c>
      <c r="D525" t="s">
        <v>15</v>
      </c>
      <c r="E525">
        <v>0</v>
      </c>
      <c r="F525" t="s">
        <v>546</v>
      </c>
      <c r="G525">
        <v>0</v>
      </c>
      <c r="H525" t="s">
        <v>1562</v>
      </c>
      <c r="I525">
        <v>0</v>
      </c>
      <c r="J525" t="s">
        <v>1412</v>
      </c>
      <c r="K525" t="s">
        <v>2072</v>
      </c>
      <c r="L525" t="s">
        <v>2075</v>
      </c>
      <c r="M525" t="s">
        <v>4534</v>
      </c>
    </row>
    <row r="526" spans="1:14" ht="12.75" customHeight="1" x14ac:dyDescent="0.15">
      <c r="A526" t="s">
        <v>2076</v>
      </c>
      <c r="B526" t="s">
        <v>2077</v>
      </c>
      <c r="C526" t="s">
        <v>2078</v>
      </c>
      <c r="D526" t="s">
        <v>15</v>
      </c>
      <c r="E526">
        <v>0</v>
      </c>
      <c r="F526" t="s">
        <v>118</v>
      </c>
      <c r="G526">
        <v>0</v>
      </c>
      <c r="H526" t="s">
        <v>399</v>
      </c>
      <c r="I526">
        <v>0</v>
      </c>
      <c r="J526" t="s">
        <v>131</v>
      </c>
      <c r="K526" t="s">
        <v>2076</v>
      </c>
      <c r="L526" t="s">
        <v>2079</v>
      </c>
      <c r="M526" t="s">
        <v>4115</v>
      </c>
    </row>
    <row r="527" spans="1:14" ht="12.75" customHeight="1" x14ac:dyDescent="0.15">
      <c r="A527" t="s">
        <v>2080</v>
      </c>
      <c r="B527" t="s">
        <v>2081</v>
      </c>
      <c r="C527" t="s">
        <v>2082</v>
      </c>
      <c r="D527" t="s">
        <v>15</v>
      </c>
      <c r="E527">
        <v>0</v>
      </c>
      <c r="F527" t="s">
        <v>118</v>
      </c>
      <c r="G527">
        <v>0</v>
      </c>
      <c r="H527" t="s">
        <v>399</v>
      </c>
      <c r="I527">
        <v>0</v>
      </c>
      <c r="J527" t="s">
        <v>131</v>
      </c>
      <c r="K527" t="s">
        <v>2080</v>
      </c>
      <c r="L527" t="s">
        <v>2083</v>
      </c>
      <c r="M527" t="s">
        <v>4116</v>
      </c>
    </row>
    <row r="528" spans="1:14" ht="12.75" customHeight="1" x14ac:dyDescent="0.15">
      <c r="A528" t="s">
        <v>2084</v>
      </c>
      <c r="B528" t="s">
        <v>2085</v>
      </c>
      <c r="C528" t="s">
        <v>2086</v>
      </c>
      <c r="D528" t="s">
        <v>15</v>
      </c>
      <c r="E528">
        <v>0</v>
      </c>
      <c r="F528" t="s">
        <v>118</v>
      </c>
      <c r="G528">
        <v>0</v>
      </c>
      <c r="H528" t="s">
        <v>399</v>
      </c>
      <c r="I528">
        <v>0</v>
      </c>
      <c r="J528" t="s">
        <v>131</v>
      </c>
      <c r="K528" t="s">
        <v>2084</v>
      </c>
      <c r="L528" t="s">
        <v>2087</v>
      </c>
      <c r="M528" t="s">
        <v>4117</v>
      </c>
    </row>
    <row r="529" spans="1:13" ht="12.75" customHeight="1" x14ac:dyDescent="0.15">
      <c r="A529" t="s">
        <v>2088</v>
      </c>
      <c r="B529" t="s">
        <v>2089</v>
      </c>
      <c r="C529" t="s">
        <v>2090</v>
      </c>
      <c r="D529" t="s">
        <v>15</v>
      </c>
      <c r="E529">
        <v>0</v>
      </c>
      <c r="F529" t="s">
        <v>118</v>
      </c>
      <c r="G529">
        <v>0</v>
      </c>
      <c r="H529" t="s">
        <v>399</v>
      </c>
      <c r="I529">
        <v>0</v>
      </c>
      <c r="J529" t="s">
        <v>131</v>
      </c>
      <c r="K529" t="s">
        <v>2088</v>
      </c>
      <c r="L529" t="s">
        <v>2091</v>
      </c>
      <c r="M529" t="s">
        <v>4118</v>
      </c>
    </row>
    <row r="530" spans="1:13" ht="12.75" customHeight="1" x14ac:dyDescent="0.15">
      <c r="A530" t="s">
        <v>2092</v>
      </c>
      <c r="B530" t="s">
        <v>2093</v>
      </c>
      <c r="C530" t="s">
        <v>2094</v>
      </c>
      <c r="D530" t="s">
        <v>15</v>
      </c>
      <c r="E530">
        <v>0</v>
      </c>
      <c r="F530" t="s">
        <v>118</v>
      </c>
      <c r="G530">
        <v>0</v>
      </c>
      <c r="H530" t="s">
        <v>399</v>
      </c>
      <c r="I530">
        <v>0</v>
      </c>
      <c r="J530" t="s">
        <v>131</v>
      </c>
      <c r="K530" t="s">
        <v>2092</v>
      </c>
      <c r="L530" t="s">
        <v>2095</v>
      </c>
      <c r="M530" t="s">
        <v>4119</v>
      </c>
    </row>
    <row r="531" spans="1:13" ht="12.75" customHeight="1" x14ac:dyDescent="0.15">
      <c r="A531" t="s">
        <v>2096</v>
      </c>
      <c r="B531" t="s">
        <v>2097</v>
      </c>
      <c r="C531" t="s">
        <v>2098</v>
      </c>
      <c r="D531" t="s">
        <v>15</v>
      </c>
      <c r="E531">
        <v>0</v>
      </c>
      <c r="F531" t="s">
        <v>118</v>
      </c>
      <c r="G531">
        <v>0</v>
      </c>
      <c r="H531" t="s">
        <v>399</v>
      </c>
      <c r="I531">
        <v>0</v>
      </c>
      <c r="J531" t="s">
        <v>131</v>
      </c>
      <c r="K531" t="s">
        <v>2096</v>
      </c>
      <c r="L531" t="s">
        <v>2099</v>
      </c>
      <c r="M531" t="s">
        <v>4120</v>
      </c>
    </row>
    <row r="532" spans="1:13" ht="12.75" customHeight="1" x14ac:dyDescent="0.15">
      <c r="A532" t="s">
        <v>2100</v>
      </c>
      <c r="B532" t="s">
        <v>2101</v>
      </c>
      <c r="C532" t="s">
        <v>2102</v>
      </c>
      <c r="D532" t="s">
        <v>15</v>
      </c>
      <c r="E532">
        <v>0</v>
      </c>
      <c r="F532" t="s">
        <v>118</v>
      </c>
      <c r="G532">
        <v>0</v>
      </c>
      <c r="H532" t="s">
        <v>399</v>
      </c>
      <c r="I532">
        <v>0</v>
      </c>
      <c r="J532" t="s">
        <v>131</v>
      </c>
      <c r="K532" t="s">
        <v>2100</v>
      </c>
      <c r="L532" t="s">
        <v>2103</v>
      </c>
      <c r="M532" t="s">
        <v>4121</v>
      </c>
    </row>
    <row r="533" spans="1:13" ht="12.75" customHeight="1" x14ac:dyDescent="0.15">
      <c r="A533" t="s">
        <v>2104</v>
      </c>
      <c r="B533" t="s">
        <v>2105</v>
      </c>
      <c r="C533" t="s">
        <v>2106</v>
      </c>
      <c r="D533" t="s">
        <v>15</v>
      </c>
      <c r="E533">
        <v>0</v>
      </c>
      <c r="F533" t="s">
        <v>118</v>
      </c>
      <c r="G533">
        <v>0</v>
      </c>
      <c r="H533" t="s">
        <v>399</v>
      </c>
      <c r="I533">
        <v>0</v>
      </c>
      <c r="J533" t="s">
        <v>131</v>
      </c>
      <c r="K533" t="s">
        <v>2104</v>
      </c>
      <c r="L533" t="s">
        <v>2107</v>
      </c>
      <c r="M533" t="s">
        <v>4122</v>
      </c>
    </row>
    <row r="534" spans="1:13" ht="12.75" customHeight="1" x14ac:dyDescent="0.15">
      <c r="A534" t="s">
        <v>2108</v>
      </c>
      <c r="B534" t="s">
        <v>2109</v>
      </c>
      <c r="C534" t="s">
        <v>2110</v>
      </c>
      <c r="D534" t="s">
        <v>15</v>
      </c>
      <c r="E534">
        <v>0</v>
      </c>
      <c r="F534" t="s">
        <v>118</v>
      </c>
      <c r="G534">
        <v>0</v>
      </c>
      <c r="H534" t="s">
        <v>399</v>
      </c>
      <c r="I534">
        <v>0</v>
      </c>
      <c r="J534" t="s">
        <v>131</v>
      </c>
      <c r="K534" t="s">
        <v>2108</v>
      </c>
      <c r="L534" t="s">
        <v>2111</v>
      </c>
      <c r="M534" t="s">
        <v>4123</v>
      </c>
    </row>
    <row r="535" spans="1:13" ht="12.75" customHeight="1" x14ac:dyDescent="0.15">
      <c r="A535" t="s">
        <v>2112</v>
      </c>
      <c r="B535" t="s">
        <v>2113</v>
      </c>
      <c r="C535" t="s">
        <v>2114</v>
      </c>
      <c r="D535" t="s">
        <v>15</v>
      </c>
      <c r="E535">
        <v>0</v>
      </c>
      <c r="F535" t="s">
        <v>118</v>
      </c>
      <c r="G535">
        <v>0</v>
      </c>
      <c r="H535" t="s">
        <v>399</v>
      </c>
      <c r="I535">
        <v>0</v>
      </c>
      <c r="J535" t="s">
        <v>131</v>
      </c>
      <c r="K535" t="s">
        <v>2112</v>
      </c>
      <c r="L535" t="s">
        <v>2115</v>
      </c>
      <c r="M535" t="s">
        <v>4124</v>
      </c>
    </row>
    <row r="536" spans="1:13" ht="12.75" customHeight="1" x14ac:dyDescent="0.15">
      <c r="A536" t="s">
        <v>2116</v>
      </c>
      <c r="B536" t="s">
        <v>2117</v>
      </c>
      <c r="C536" t="s">
        <v>2118</v>
      </c>
      <c r="D536" t="s">
        <v>15</v>
      </c>
      <c r="E536">
        <v>0</v>
      </c>
      <c r="F536" t="s">
        <v>118</v>
      </c>
      <c r="G536">
        <v>0</v>
      </c>
      <c r="H536" t="s">
        <v>399</v>
      </c>
      <c r="I536">
        <v>0</v>
      </c>
      <c r="J536" t="s">
        <v>131</v>
      </c>
      <c r="K536" t="s">
        <v>2116</v>
      </c>
      <c r="L536" t="s">
        <v>2119</v>
      </c>
      <c r="M536" t="s">
        <v>4125</v>
      </c>
    </row>
    <row r="537" spans="1:13" ht="12.75" customHeight="1" x14ac:dyDescent="0.15">
      <c r="A537" t="s">
        <v>2120</v>
      </c>
      <c r="B537" t="s">
        <v>2121</v>
      </c>
      <c r="C537" t="s">
        <v>2122</v>
      </c>
      <c r="D537" t="s">
        <v>15</v>
      </c>
      <c r="E537">
        <v>0</v>
      </c>
      <c r="F537" t="s">
        <v>118</v>
      </c>
      <c r="G537">
        <v>0</v>
      </c>
      <c r="H537" t="s">
        <v>399</v>
      </c>
      <c r="I537">
        <v>0</v>
      </c>
      <c r="J537" t="s">
        <v>131</v>
      </c>
      <c r="K537" t="s">
        <v>2120</v>
      </c>
      <c r="L537" t="s">
        <v>2123</v>
      </c>
      <c r="M537" t="s">
        <v>4126</v>
      </c>
    </row>
    <row r="538" spans="1:13" ht="12.75" customHeight="1" x14ac:dyDescent="0.15">
      <c r="A538" t="s">
        <v>2124</v>
      </c>
      <c r="B538" t="s">
        <v>2125</v>
      </c>
      <c r="C538" t="s">
        <v>2126</v>
      </c>
      <c r="D538" t="s">
        <v>15</v>
      </c>
      <c r="E538">
        <v>0</v>
      </c>
      <c r="F538" t="s">
        <v>82</v>
      </c>
      <c r="G538">
        <v>0</v>
      </c>
      <c r="H538" t="s">
        <v>16</v>
      </c>
      <c r="I538">
        <v>0</v>
      </c>
      <c r="J538" t="s">
        <v>138</v>
      </c>
      <c r="K538" t="s">
        <v>2124</v>
      </c>
      <c r="L538" t="s">
        <v>2127</v>
      </c>
      <c r="M538" t="s">
        <v>4374</v>
      </c>
    </row>
    <row r="539" spans="1:13" ht="12.75" customHeight="1" x14ac:dyDescent="0.15">
      <c r="A539" t="s">
        <v>2128</v>
      </c>
      <c r="B539" t="s">
        <v>2129</v>
      </c>
      <c r="C539" t="s">
        <v>2130</v>
      </c>
      <c r="D539" t="s">
        <v>15</v>
      </c>
      <c r="E539">
        <v>0</v>
      </c>
      <c r="F539" t="s">
        <v>82</v>
      </c>
      <c r="G539">
        <v>0</v>
      </c>
      <c r="H539" t="s">
        <v>16</v>
      </c>
      <c r="I539">
        <v>0</v>
      </c>
      <c r="J539" t="s">
        <v>138</v>
      </c>
      <c r="K539" t="s">
        <v>2128</v>
      </c>
      <c r="L539" t="s">
        <v>2131</v>
      </c>
      <c r="M539" t="s">
        <v>4375</v>
      </c>
    </row>
    <row r="540" spans="1:13" ht="12.75" customHeight="1" x14ac:dyDescent="0.15">
      <c r="A540" t="s">
        <v>2132</v>
      </c>
      <c r="B540" t="s">
        <v>2133</v>
      </c>
      <c r="C540" t="s">
        <v>2134</v>
      </c>
      <c r="D540" t="s">
        <v>15</v>
      </c>
      <c r="E540">
        <v>0</v>
      </c>
      <c r="F540" t="s">
        <v>82</v>
      </c>
      <c r="G540">
        <v>0</v>
      </c>
      <c r="H540" t="s">
        <v>16</v>
      </c>
      <c r="I540">
        <v>0</v>
      </c>
      <c r="J540" t="s">
        <v>138</v>
      </c>
      <c r="K540" t="s">
        <v>2132</v>
      </c>
      <c r="L540" t="s">
        <v>2135</v>
      </c>
      <c r="M540" t="s">
        <v>4376</v>
      </c>
    </row>
    <row r="541" spans="1:13" ht="12.75" customHeight="1" x14ac:dyDescent="0.15">
      <c r="A541" t="s">
        <v>2136</v>
      </c>
      <c r="B541" t="s">
        <v>2137</v>
      </c>
      <c r="C541" t="s">
        <v>2138</v>
      </c>
      <c r="D541" t="s">
        <v>15</v>
      </c>
      <c r="E541">
        <v>0</v>
      </c>
      <c r="F541" t="s">
        <v>82</v>
      </c>
      <c r="G541">
        <v>0</v>
      </c>
      <c r="H541" t="s">
        <v>16</v>
      </c>
      <c r="I541">
        <v>0</v>
      </c>
      <c r="J541" t="s">
        <v>138</v>
      </c>
      <c r="K541" t="s">
        <v>2136</v>
      </c>
      <c r="L541" t="s">
        <v>2139</v>
      </c>
      <c r="M541" t="s">
        <v>4377</v>
      </c>
    </row>
    <row r="542" spans="1:13" ht="12.75" customHeight="1" x14ac:dyDescent="0.15">
      <c r="A542" t="s">
        <v>2140</v>
      </c>
      <c r="B542" t="s">
        <v>2141</v>
      </c>
      <c r="C542" t="s">
        <v>2142</v>
      </c>
      <c r="D542" t="s">
        <v>15</v>
      </c>
      <c r="E542">
        <v>0</v>
      </c>
      <c r="F542" t="s">
        <v>82</v>
      </c>
      <c r="G542">
        <v>0</v>
      </c>
      <c r="H542" t="s">
        <v>16</v>
      </c>
      <c r="I542">
        <v>0</v>
      </c>
      <c r="J542" t="s">
        <v>138</v>
      </c>
      <c r="K542" t="s">
        <v>2140</v>
      </c>
      <c r="L542" t="s">
        <v>2143</v>
      </c>
      <c r="M542" t="s">
        <v>4378</v>
      </c>
    </row>
    <row r="543" spans="1:13" ht="12.75" customHeight="1" x14ac:dyDescent="0.15">
      <c r="A543" t="s">
        <v>2144</v>
      </c>
      <c r="B543" t="s">
        <v>2145</v>
      </c>
      <c r="C543" t="s">
        <v>2146</v>
      </c>
      <c r="D543" t="s">
        <v>15</v>
      </c>
      <c r="E543">
        <v>0</v>
      </c>
      <c r="F543" t="s">
        <v>82</v>
      </c>
      <c r="G543">
        <v>0</v>
      </c>
      <c r="H543" t="s">
        <v>16</v>
      </c>
      <c r="I543">
        <v>0</v>
      </c>
      <c r="J543" t="s">
        <v>138</v>
      </c>
      <c r="K543" t="s">
        <v>2144</v>
      </c>
      <c r="L543" t="s">
        <v>2147</v>
      </c>
      <c r="M543" t="s">
        <v>4379</v>
      </c>
    </row>
    <row r="544" spans="1:13" ht="12.75" customHeight="1" x14ac:dyDescent="0.15">
      <c r="A544" t="s">
        <v>2148</v>
      </c>
      <c r="B544" t="s">
        <v>2149</v>
      </c>
      <c r="C544" t="s">
        <v>2150</v>
      </c>
      <c r="D544" t="s">
        <v>22</v>
      </c>
      <c r="E544">
        <v>0</v>
      </c>
      <c r="F544" t="s">
        <v>82</v>
      </c>
      <c r="G544">
        <v>0</v>
      </c>
      <c r="H544" t="s">
        <v>2151</v>
      </c>
      <c r="I544">
        <v>0</v>
      </c>
      <c r="J544" t="s">
        <v>2152</v>
      </c>
      <c r="K544" t="s">
        <v>2148</v>
      </c>
      <c r="L544" t="s">
        <v>2153</v>
      </c>
      <c r="M544" t="s">
        <v>4380</v>
      </c>
    </row>
    <row r="545" spans="1:13" ht="12.75" customHeight="1" x14ac:dyDescent="0.15">
      <c r="A545" t="s">
        <v>2178</v>
      </c>
      <c r="B545" t="s">
        <v>2179</v>
      </c>
      <c r="C545" t="s">
        <v>2180</v>
      </c>
      <c r="D545" t="s">
        <v>22</v>
      </c>
      <c r="E545">
        <v>0</v>
      </c>
      <c r="F545" t="s">
        <v>82</v>
      </c>
      <c r="G545">
        <v>0</v>
      </c>
      <c r="H545" t="s">
        <v>2151</v>
      </c>
      <c r="I545">
        <v>0</v>
      </c>
      <c r="J545" t="s">
        <v>2152</v>
      </c>
      <c r="K545" t="s">
        <v>2178</v>
      </c>
      <c r="L545" t="s">
        <v>2181</v>
      </c>
      <c r="M545" t="s">
        <v>4387</v>
      </c>
    </row>
    <row r="546" spans="1:13" ht="12.75" customHeight="1" x14ac:dyDescent="0.15">
      <c r="A546" t="s">
        <v>2182</v>
      </c>
      <c r="B546" t="s">
        <v>2183</v>
      </c>
      <c r="C546" t="s">
        <v>2184</v>
      </c>
      <c r="D546" t="s">
        <v>22</v>
      </c>
      <c r="E546">
        <v>0</v>
      </c>
      <c r="F546" t="s">
        <v>82</v>
      </c>
      <c r="G546">
        <v>0</v>
      </c>
      <c r="H546" t="s">
        <v>2151</v>
      </c>
      <c r="I546">
        <v>0</v>
      </c>
      <c r="J546" t="s">
        <v>2152</v>
      </c>
      <c r="K546" t="s">
        <v>2182</v>
      </c>
      <c r="L546" t="s">
        <v>2185</v>
      </c>
      <c r="M546" t="s">
        <v>4388</v>
      </c>
    </row>
    <row r="547" spans="1:13" ht="12.75" customHeight="1" x14ac:dyDescent="0.15">
      <c r="A547" t="s">
        <v>2186</v>
      </c>
      <c r="B547" t="s">
        <v>2187</v>
      </c>
      <c r="C547" t="s">
        <v>2188</v>
      </c>
      <c r="D547" t="s">
        <v>22</v>
      </c>
      <c r="E547">
        <v>0</v>
      </c>
      <c r="F547" t="s">
        <v>82</v>
      </c>
      <c r="G547">
        <v>0</v>
      </c>
      <c r="H547" t="s">
        <v>2151</v>
      </c>
      <c r="I547">
        <v>0</v>
      </c>
      <c r="J547" t="s">
        <v>2152</v>
      </c>
      <c r="K547" t="s">
        <v>2186</v>
      </c>
      <c r="L547" t="s">
        <v>2189</v>
      </c>
      <c r="M547" t="s">
        <v>4389</v>
      </c>
    </row>
    <row r="548" spans="1:13" ht="12.75" customHeight="1" x14ac:dyDescent="0.15">
      <c r="A548" t="s">
        <v>2190</v>
      </c>
      <c r="B548" t="s">
        <v>2191</v>
      </c>
      <c r="C548" t="s">
        <v>2192</v>
      </c>
      <c r="D548" t="s">
        <v>22</v>
      </c>
      <c r="E548">
        <v>0</v>
      </c>
      <c r="F548" t="s">
        <v>82</v>
      </c>
      <c r="G548">
        <v>0</v>
      </c>
      <c r="H548" t="s">
        <v>2151</v>
      </c>
      <c r="I548">
        <v>0</v>
      </c>
      <c r="J548" t="s">
        <v>2152</v>
      </c>
      <c r="K548" t="s">
        <v>2190</v>
      </c>
      <c r="L548" t="s">
        <v>2193</v>
      </c>
      <c r="M548" t="s">
        <v>4390</v>
      </c>
    </row>
    <row r="549" spans="1:13" ht="12.75" customHeight="1" x14ac:dyDescent="0.15">
      <c r="A549" t="s">
        <v>2194</v>
      </c>
      <c r="B549" t="s">
        <v>2195</v>
      </c>
      <c r="C549" t="s">
        <v>2196</v>
      </c>
      <c r="D549" t="s">
        <v>22</v>
      </c>
      <c r="E549">
        <v>0</v>
      </c>
      <c r="F549" t="s">
        <v>82</v>
      </c>
      <c r="G549">
        <v>0</v>
      </c>
      <c r="H549" t="s">
        <v>2151</v>
      </c>
      <c r="I549">
        <v>0</v>
      </c>
      <c r="J549" t="s">
        <v>2152</v>
      </c>
      <c r="K549" t="s">
        <v>2194</v>
      </c>
      <c r="L549" t="s">
        <v>2197</v>
      </c>
      <c r="M549" t="s">
        <v>4391</v>
      </c>
    </row>
    <row r="550" spans="1:13" ht="12.75" customHeight="1" x14ac:dyDescent="0.15">
      <c r="A550" t="s">
        <v>2154</v>
      </c>
      <c r="B550" t="s">
        <v>2155</v>
      </c>
      <c r="C550" t="s">
        <v>2156</v>
      </c>
      <c r="D550" t="s">
        <v>15</v>
      </c>
      <c r="E550">
        <v>0</v>
      </c>
      <c r="F550" t="s">
        <v>82</v>
      </c>
      <c r="G550">
        <v>0</v>
      </c>
      <c r="H550" t="s">
        <v>399</v>
      </c>
      <c r="I550">
        <v>0</v>
      </c>
      <c r="J550" t="s">
        <v>131</v>
      </c>
      <c r="K550" t="s">
        <v>2154</v>
      </c>
      <c r="L550" t="s">
        <v>2157</v>
      </c>
      <c r="M550" t="s">
        <v>4381</v>
      </c>
    </row>
    <row r="551" spans="1:13" ht="12.75" customHeight="1" x14ac:dyDescent="0.15">
      <c r="A551" t="s">
        <v>2158</v>
      </c>
      <c r="B551" t="s">
        <v>2159</v>
      </c>
      <c r="C551" t="s">
        <v>2160</v>
      </c>
      <c r="D551" t="s">
        <v>15</v>
      </c>
      <c r="E551">
        <v>0</v>
      </c>
      <c r="F551" t="s">
        <v>82</v>
      </c>
      <c r="G551">
        <v>0</v>
      </c>
      <c r="H551" t="s">
        <v>399</v>
      </c>
      <c r="I551">
        <v>0</v>
      </c>
      <c r="J551" t="s">
        <v>131</v>
      </c>
      <c r="K551" t="s">
        <v>2158</v>
      </c>
      <c r="L551" t="s">
        <v>2161</v>
      </c>
      <c r="M551" t="s">
        <v>4382</v>
      </c>
    </row>
    <row r="552" spans="1:13" ht="12.75" customHeight="1" x14ac:dyDescent="0.15">
      <c r="A552" t="s">
        <v>2162</v>
      </c>
      <c r="B552" t="s">
        <v>2163</v>
      </c>
      <c r="C552" t="s">
        <v>2164</v>
      </c>
      <c r="D552" t="s">
        <v>15</v>
      </c>
      <c r="E552">
        <v>0</v>
      </c>
      <c r="F552" t="s">
        <v>82</v>
      </c>
      <c r="G552">
        <v>0</v>
      </c>
      <c r="H552" t="s">
        <v>399</v>
      </c>
      <c r="I552">
        <v>0</v>
      </c>
      <c r="J552" t="s">
        <v>131</v>
      </c>
      <c r="K552" t="s">
        <v>2162</v>
      </c>
      <c r="L552" t="s">
        <v>2165</v>
      </c>
      <c r="M552" t="s">
        <v>4383</v>
      </c>
    </row>
    <row r="553" spans="1:13" ht="12.75" customHeight="1" x14ac:dyDescent="0.15">
      <c r="A553" t="s">
        <v>2166</v>
      </c>
      <c r="B553" t="s">
        <v>2167</v>
      </c>
      <c r="C553" t="s">
        <v>2168</v>
      </c>
      <c r="D553" t="s">
        <v>15</v>
      </c>
      <c r="E553">
        <v>0</v>
      </c>
      <c r="F553" t="s">
        <v>82</v>
      </c>
      <c r="G553">
        <v>0</v>
      </c>
      <c r="H553" t="s">
        <v>399</v>
      </c>
      <c r="I553">
        <v>0</v>
      </c>
      <c r="J553" t="s">
        <v>131</v>
      </c>
      <c r="K553" t="s">
        <v>2166</v>
      </c>
      <c r="L553" t="s">
        <v>2169</v>
      </c>
      <c r="M553" t="s">
        <v>4384</v>
      </c>
    </row>
    <row r="554" spans="1:13" ht="12.75" customHeight="1" x14ac:dyDescent="0.15">
      <c r="A554" t="s">
        <v>2170</v>
      </c>
      <c r="B554" t="s">
        <v>2171</v>
      </c>
      <c r="C554" t="s">
        <v>2172</v>
      </c>
      <c r="D554" t="s">
        <v>15</v>
      </c>
      <c r="E554">
        <v>0</v>
      </c>
      <c r="F554" t="s">
        <v>82</v>
      </c>
      <c r="G554">
        <v>0</v>
      </c>
      <c r="H554" t="s">
        <v>399</v>
      </c>
      <c r="I554">
        <v>0</v>
      </c>
      <c r="J554" t="s">
        <v>131</v>
      </c>
      <c r="K554" t="s">
        <v>2170</v>
      </c>
      <c r="L554" t="s">
        <v>2173</v>
      </c>
      <c r="M554" t="s">
        <v>4385</v>
      </c>
    </row>
    <row r="555" spans="1:13" ht="12.75" customHeight="1" x14ac:dyDescent="0.15">
      <c r="A555" t="s">
        <v>2174</v>
      </c>
      <c r="B555" t="s">
        <v>2175</v>
      </c>
      <c r="C555" t="s">
        <v>2176</v>
      </c>
      <c r="D555" t="s">
        <v>15</v>
      </c>
      <c r="E555">
        <v>0</v>
      </c>
      <c r="F555" t="s">
        <v>82</v>
      </c>
      <c r="G555">
        <v>0</v>
      </c>
      <c r="H555" t="s">
        <v>399</v>
      </c>
      <c r="I555">
        <v>0</v>
      </c>
      <c r="J555" t="s">
        <v>131</v>
      </c>
      <c r="K555" t="s">
        <v>2174</v>
      </c>
      <c r="L555" t="s">
        <v>2177</v>
      </c>
      <c r="M555" t="s">
        <v>4386</v>
      </c>
    </row>
    <row r="556" spans="1:13" ht="12.75" customHeight="1" x14ac:dyDescent="0.15">
      <c r="A556" t="s">
        <v>2198</v>
      </c>
      <c r="B556" t="s">
        <v>2199</v>
      </c>
      <c r="C556" t="s">
        <v>2200</v>
      </c>
      <c r="D556" t="s">
        <v>22</v>
      </c>
      <c r="E556">
        <v>0</v>
      </c>
      <c r="F556">
        <v>0</v>
      </c>
      <c r="G556">
        <v>0</v>
      </c>
      <c r="H556" t="s">
        <v>23</v>
      </c>
      <c r="I556">
        <v>0</v>
      </c>
      <c r="J556" t="s">
        <v>17</v>
      </c>
      <c r="K556" t="s">
        <v>2198</v>
      </c>
      <c r="L556" t="s">
        <v>2201</v>
      </c>
      <c r="M556" t="s">
        <v>3997</v>
      </c>
    </row>
    <row r="557" spans="1:13" ht="12.75" customHeight="1" x14ac:dyDescent="0.15">
      <c r="A557" t="s">
        <v>2202</v>
      </c>
      <c r="B557" t="s">
        <v>2203</v>
      </c>
      <c r="C557" t="s">
        <v>2204</v>
      </c>
      <c r="D557" t="s">
        <v>15</v>
      </c>
      <c r="E557">
        <v>0</v>
      </c>
      <c r="F557" t="s">
        <v>107</v>
      </c>
      <c r="G557">
        <v>0</v>
      </c>
      <c r="H557" t="s">
        <v>23</v>
      </c>
      <c r="I557">
        <v>0</v>
      </c>
      <c r="J557" t="s">
        <v>17</v>
      </c>
      <c r="K557" t="s">
        <v>2202</v>
      </c>
      <c r="L557" t="s">
        <v>3796</v>
      </c>
      <c r="M557" t="s">
        <v>4267</v>
      </c>
    </row>
    <row r="558" spans="1:13" ht="12.75" customHeight="1" x14ac:dyDescent="0.15">
      <c r="A558" t="s">
        <v>2205</v>
      </c>
      <c r="B558" t="s">
        <v>2206</v>
      </c>
      <c r="C558" t="s">
        <v>2207</v>
      </c>
      <c r="D558" t="s">
        <v>15</v>
      </c>
      <c r="E558">
        <v>0</v>
      </c>
      <c r="F558" t="s">
        <v>107</v>
      </c>
      <c r="G558">
        <v>0</v>
      </c>
      <c r="H558" t="s">
        <v>39</v>
      </c>
      <c r="I558">
        <v>0</v>
      </c>
      <c r="J558" t="s">
        <v>17</v>
      </c>
      <c r="K558" t="s">
        <v>2205</v>
      </c>
      <c r="L558" t="s">
        <v>2208</v>
      </c>
      <c r="M558" t="s">
        <v>4268</v>
      </c>
    </row>
    <row r="559" spans="1:13" ht="12.75" customHeight="1" x14ac:dyDescent="0.15">
      <c r="A559" t="s">
        <v>2209</v>
      </c>
      <c r="B559" t="s">
        <v>2210</v>
      </c>
      <c r="C559" t="s">
        <v>2211</v>
      </c>
      <c r="D559" t="s">
        <v>15</v>
      </c>
      <c r="E559">
        <v>0</v>
      </c>
      <c r="F559" t="s">
        <v>159</v>
      </c>
      <c r="G559">
        <v>0</v>
      </c>
      <c r="H559" t="s">
        <v>160</v>
      </c>
      <c r="I559">
        <v>0</v>
      </c>
      <c r="J559" t="s">
        <v>17</v>
      </c>
      <c r="K559" t="s">
        <v>2209</v>
      </c>
      <c r="L559" t="s">
        <v>3726</v>
      </c>
      <c r="M559" t="s">
        <v>4495</v>
      </c>
    </row>
    <row r="560" spans="1:13" ht="12.75" customHeight="1" x14ac:dyDescent="0.15">
      <c r="A560" t="s">
        <v>2212</v>
      </c>
      <c r="B560" t="s">
        <v>2213</v>
      </c>
      <c r="C560" t="s">
        <v>2214</v>
      </c>
      <c r="D560" t="s">
        <v>22</v>
      </c>
      <c r="E560">
        <v>0</v>
      </c>
      <c r="F560">
        <v>0</v>
      </c>
      <c r="G560">
        <v>0</v>
      </c>
      <c r="H560" t="s">
        <v>23</v>
      </c>
      <c r="I560">
        <v>0</v>
      </c>
      <c r="J560" t="s">
        <v>17</v>
      </c>
      <c r="K560" t="s">
        <v>2212</v>
      </c>
      <c r="L560" t="s">
        <v>2215</v>
      </c>
      <c r="M560" t="s">
        <v>3998</v>
      </c>
    </row>
    <row r="561" spans="1:14" ht="12.75" customHeight="1" x14ac:dyDescent="0.15">
      <c r="A561" t="s">
        <v>2216</v>
      </c>
      <c r="B561" t="s">
        <v>2217</v>
      </c>
      <c r="C561" t="s">
        <v>2218</v>
      </c>
      <c r="D561" t="s">
        <v>15</v>
      </c>
      <c r="E561">
        <v>0</v>
      </c>
      <c r="F561" t="s">
        <v>1243</v>
      </c>
      <c r="G561">
        <v>0</v>
      </c>
      <c r="H561" t="s">
        <v>23</v>
      </c>
      <c r="I561">
        <v>0</v>
      </c>
      <c r="J561" t="s">
        <v>17</v>
      </c>
      <c r="K561" t="s">
        <v>2216</v>
      </c>
      <c r="L561" t="s">
        <v>2219</v>
      </c>
      <c r="M561" t="s">
        <v>4341</v>
      </c>
    </row>
    <row r="562" spans="1:14" ht="12.75" customHeight="1" x14ac:dyDescent="0.15">
      <c r="A562" t="s">
        <v>2220</v>
      </c>
      <c r="B562" t="s">
        <v>2221</v>
      </c>
      <c r="C562" t="s">
        <v>2222</v>
      </c>
      <c r="D562" t="s">
        <v>32</v>
      </c>
      <c r="E562">
        <v>0</v>
      </c>
      <c r="F562" t="s">
        <v>1243</v>
      </c>
      <c r="G562">
        <v>0</v>
      </c>
      <c r="H562" t="s">
        <v>624</v>
      </c>
      <c r="I562">
        <v>0</v>
      </c>
      <c r="J562" t="s">
        <v>17</v>
      </c>
      <c r="K562" t="s">
        <v>2220</v>
      </c>
      <c r="L562" t="s">
        <v>2223</v>
      </c>
      <c r="M562" t="s">
        <v>4342</v>
      </c>
    </row>
    <row r="563" spans="1:14" ht="12.75" customHeight="1" x14ac:dyDescent="0.15">
      <c r="A563" t="s">
        <v>2549</v>
      </c>
      <c r="B563" t="s">
        <v>2550</v>
      </c>
      <c r="C563" t="s">
        <v>2551</v>
      </c>
      <c r="D563" t="s">
        <v>22</v>
      </c>
      <c r="E563">
        <v>0</v>
      </c>
      <c r="F563">
        <v>0</v>
      </c>
      <c r="G563">
        <v>0</v>
      </c>
      <c r="H563" t="s">
        <v>23</v>
      </c>
      <c r="I563">
        <v>0</v>
      </c>
      <c r="J563" t="s">
        <v>17</v>
      </c>
      <c r="K563" t="s">
        <v>2549</v>
      </c>
      <c r="L563" t="s">
        <v>2552</v>
      </c>
      <c r="M563" t="s">
        <v>3999</v>
      </c>
    </row>
    <row r="564" spans="1:14" ht="12.75" customHeight="1" x14ac:dyDescent="0.15">
      <c r="A564" t="s">
        <v>2224</v>
      </c>
      <c r="B564" t="s">
        <v>2225</v>
      </c>
      <c r="C564" t="s">
        <v>2226</v>
      </c>
      <c r="D564" t="s">
        <v>15</v>
      </c>
      <c r="E564">
        <v>0</v>
      </c>
      <c r="F564" t="s">
        <v>209</v>
      </c>
      <c r="G564">
        <v>0</v>
      </c>
      <c r="H564" t="s">
        <v>119</v>
      </c>
      <c r="I564">
        <v>0</v>
      </c>
      <c r="J564" t="s">
        <v>2227</v>
      </c>
      <c r="K564" t="s">
        <v>2224</v>
      </c>
      <c r="L564" t="s">
        <v>2228</v>
      </c>
      <c r="M564" t="s">
        <v>4392</v>
      </c>
    </row>
    <row r="565" spans="1:14" ht="12.75" customHeight="1" x14ac:dyDescent="0.15">
      <c r="A565" t="s">
        <v>3599</v>
      </c>
      <c r="B565" t="s">
        <v>3600</v>
      </c>
      <c r="C565" t="s">
        <v>3601</v>
      </c>
      <c r="D565" t="s">
        <v>22</v>
      </c>
      <c r="E565">
        <v>0</v>
      </c>
      <c r="F565" t="s">
        <v>3598</v>
      </c>
      <c r="G565">
        <v>0</v>
      </c>
      <c r="H565" t="s">
        <v>3602</v>
      </c>
      <c r="I565">
        <v>0</v>
      </c>
      <c r="J565" t="s">
        <v>17</v>
      </c>
      <c r="K565" t="s">
        <v>3603</v>
      </c>
      <c r="L565" t="s">
        <v>3604</v>
      </c>
      <c r="M565" t="s">
        <v>4475</v>
      </c>
    </row>
    <row r="566" spans="1:14" ht="12.75" customHeight="1" x14ac:dyDescent="0.15">
      <c r="A566" t="s">
        <v>2568</v>
      </c>
      <c r="B566" t="s">
        <v>2569</v>
      </c>
      <c r="C566" t="s">
        <v>2570</v>
      </c>
      <c r="D566" t="s">
        <v>22</v>
      </c>
      <c r="E566">
        <v>0</v>
      </c>
      <c r="F566">
        <v>0</v>
      </c>
      <c r="G566">
        <v>0</v>
      </c>
      <c r="H566" t="s">
        <v>23</v>
      </c>
      <c r="I566">
        <v>0</v>
      </c>
      <c r="J566" t="s">
        <v>17</v>
      </c>
      <c r="K566" t="s">
        <v>2568</v>
      </c>
      <c r="L566" t="s">
        <v>2571</v>
      </c>
      <c r="M566" t="s">
        <v>4000</v>
      </c>
    </row>
    <row r="567" spans="1:14" ht="12.75" customHeight="1" x14ac:dyDescent="0.15">
      <c r="A567" t="s">
        <v>2572</v>
      </c>
      <c r="B567" t="s">
        <v>2573</v>
      </c>
      <c r="C567" t="s">
        <v>2574</v>
      </c>
      <c r="D567" t="s">
        <v>22</v>
      </c>
      <c r="E567">
        <v>0</v>
      </c>
      <c r="F567">
        <v>0</v>
      </c>
      <c r="G567">
        <v>0</v>
      </c>
      <c r="H567" t="s">
        <v>23</v>
      </c>
      <c r="I567">
        <v>0</v>
      </c>
      <c r="J567" t="s">
        <v>17</v>
      </c>
      <c r="K567" t="s">
        <v>2572</v>
      </c>
      <c r="L567" t="s">
        <v>2575</v>
      </c>
      <c r="M567" t="s">
        <v>4001</v>
      </c>
    </row>
    <row r="568" spans="1:14" ht="12.75" customHeight="1" x14ac:dyDescent="0.15">
      <c r="A568" t="s">
        <v>2576</v>
      </c>
      <c r="B568" t="s">
        <v>2577</v>
      </c>
      <c r="C568" t="s">
        <v>2578</v>
      </c>
      <c r="D568" t="s">
        <v>15</v>
      </c>
      <c r="E568">
        <v>0</v>
      </c>
      <c r="F568" t="s">
        <v>118</v>
      </c>
      <c r="G568">
        <v>0</v>
      </c>
      <c r="H568" t="s">
        <v>119</v>
      </c>
      <c r="I568">
        <v>0</v>
      </c>
      <c r="J568" t="s">
        <v>17</v>
      </c>
      <c r="K568" t="s">
        <v>2576</v>
      </c>
      <c r="L568" t="s">
        <v>3744</v>
      </c>
      <c r="M568" t="s">
        <v>3744</v>
      </c>
    </row>
    <row r="569" spans="1:14" ht="12.75" customHeight="1" x14ac:dyDescent="0.15">
      <c r="A569" t="s">
        <v>2579</v>
      </c>
      <c r="B569" t="s">
        <v>2580</v>
      </c>
      <c r="C569" t="s">
        <v>2581</v>
      </c>
      <c r="D569" t="s">
        <v>15</v>
      </c>
      <c r="E569">
        <v>0</v>
      </c>
      <c r="F569" t="s">
        <v>546</v>
      </c>
      <c r="G569">
        <v>0</v>
      </c>
      <c r="H569" t="s">
        <v>624</v>
      </c>
      <c r="I569">
        <v>0</v>
      </c>
      <c r="J569" t="s">
        <v>17</v>
      </c>
      <c r="K569" t="s">
        <v>2579</v>
      </c>
      <c r="L569" t="s">
        <v>2582</v>
      </c>
      <c r="M569" t="s">
        <v>4535</v>
      </c>
    </row>
    <row r="570" spans="1:14" ht="12.75" customHeight="1" x14ac:dyDescent="0.15">
      <c r="A570" t="s">
        <v>2588</v>
      </c>
      <c r="B570" t="s">
        <v>2589</v>
      </c>
      <c r="C570" t="s">
        <v>2590</v>
      </c>
      <c r="D570" t="s">
        <v>15</v>
      </c>
      <c r="E570">
        <v>0</v>
      </c>
      <c r="F570" t="s">
        <v>118</v>
      </c>
      <c r="G570">
        <v>0</v>
      </c>
      <c r="H570" t="s">
        <v>119</v>
      </c>
      <c r="I570">
        <v>0</v>
      </c>
      <c r="J570" t="s">
        <v>17</v>
      </c>
      <c r="K570" t="s">
        <v>2588</v>
      </c>
      <c r="L570" t="s">
        <v>3745</v>
      </c>
      <c r="M570" t="s">
        <v>3745</v>
      </c>
    </row>
    <row r="571" spans="1:14" ht="12.75" customHeight="1" x14ac:dyDescent="0.15">
      <c r="A571" t="s">
        <v>2591</v>
      </c>
      <c r="B571" t="s">
        <v>2592</v>
      </c>
      <c r="C571" t="s">
        <v>2593</v>
      </c>
      <c r="D571" t="s">
        <v>32</v>
      </c>
      <c r="E571">
        <v>0</v>
      </c>
      <c r="F571" t="s">
        <v>101</v>
      </c>
      <c r="G571">
        <v>0</v>
      </c>
      <c r="H571" t="s">
        <v>102</v>
      </c>
      <c r="I571">
        <v>0</v>
      </c>
      <c r="J571" t="s">
        <v>17</v>
      </c>
      <c r="K571" t="s">
        <v>2591</v>
      </c>
      <c r="L571" t="s">
        <v>3746</v>
      </c>
      <c r="M571" t="s">
        <v>4605</v>
      </c>
    </row>
    <row r="572" spans="1:14" ht="12.75" customHeight="1" x14ac:dyDescent="0.15">
      <c r="A572" t="s">
        <v>2594</v>
      </c>
      <c r="B572" t="s">
        <v>2595</v>
      </c>
      <c r="C572" t="s">
        <v>2596</v>
      </c>
      <c r="D572" t="s">
        <v>22</v>
      </c>
      <c r="E572">
        <v>0</v>
      </c>
      <c r="F572">
        <v>0</v>
      </c>
      <c r="G572">
        <v>0</v>
      </c>
      <c r="H572" t="s">
        <v>23</v>
      </c>
      <c r="I572">
        <v>0</v>
      </c>
      <c r="J572" t="s">
        <v>17</v>
      </c>
      <c r="K572" t="s">
        <v>2594</v>
      </c>
      <c r="L572" t="s">
        <v>2597</v>
      </c>
      <c r="M572" t="s">
        <v>4003</v>
      </c>
    </row>
    <row r="573" spans="1:14" ht="12.75" customHeight="1" x14ac:dyDescent="0.15">
      <c r="A573" t="s">
        <v>3671</v>
      </c>
      <c r="B573" t="s">
        <v>3672</v>
      </c>
      <c r="C573" t="s">
        <v>3673</v>
      </c>
      <c r="D573" t="s">
        <v>15</v>
      </c>
      <c r="E573">
        <v>0</v>
      </c>
      <c r="F573" t="s">
        <v>124</v>
      </c>
      <c r="G573">
        <v>0</v>
      </c>
      <c r="H573" t="s">
        <v>39</v>
      </c>
      <c r="I573">
        <v>0</v>
      </c>
      <c r="J573" t="s">
        <v>17</v>
      </c>
      <c r="K573" t="s">
        <v>3674</v>
      </c>
      <c r="L573" t="s">
        <v>3675</v>
      </c>
      <c r="M573" t="s">
        <v>4219</v>
      </c>
    </row>
    <row r="574" spans="1:14" ht="12.75" customHeight="1" x14ac:dyDescent="0.15">
      <c r="A574" t="s">
        <v>2717</v>
      </c>
      <c r="B574" t="s">
        <v>2718</v>
      </c>
      <c r="C574" t="s">
        <v>2719</v>
      </c>
      <c r="D574" t="s">
        <v>22</v>
      </c>
      <c r="E574">
        <v>0</v>
      </c>
      <c r="F574" t="s">
        <v>2713</v>
      </c>
      <c r="G574">
        <v>0</v>
      </c>
      <c r="H574" t="s">
        <v>23</v>
      </c>
      <c r="I574">
        <v>0</v>
      </c>
      <c r="J574" t="s">
        <v>17</v>
      </c>
      <c r="K574" t="s">
        <v>2720</v>
      </c>
      <c r="L574" t="s">
        <v>2721</v>
      </c>
      <c r="M574" t="s">
        <v>4169</v>
      </c>
    </row>
    <row r="575" spans="1:14" ht="12.75" customHeight="1" x14ac:dyDescent="0.15">
      <c r="A575" t="s">
        <v>396</v>
      </c>
      <c r="B575" t="s">
        <v>397</v>
      </c>
      <c r="C575" t="s">
        <v>398</v>
      </c>
      <c r="D575" t="s">
        <v>15</v>
      </c>
      <c r="E575">
        <v>0</v>
      </c>
      <c r="F575" t="s">
        <v>118</v>
      </c>
      <c r="G575">
        <v>0</v>
      </c>
      <c r="H575" t="s">
        <v>399</v>
      </c>
      <c r="I575">
        <v>0</v>
      </c>
      <c r="J575" t="s">
        <v>17</v>
      </c>
      <c r="K575" t="s">
        <v>400</v>
      </c>
      <c r="L575" t="s">
        <v>3795</v>
      </c>
      <c r="M575" t="s">
        <v>4087</v>
      </c>
    </row>
    <row r="576" spans="1:14" ht="12.75" customHeight="1" x14ac:dyDescent="0.15">
      <c r="A576" t="s">
        <v>3709</v>
      </c>
      <c r="B576" t="s">
        <v>3710</v>
      </c>
      <c r="C576" t="s">
        <v>3711</v>
      </c>
      <c r="D576" t="s">
        <v>15</v>
      </c>
      <c r="E576">
        <v>0</v>
      </c>
      <c r="F576" t="s">
        <v>919</v>
      </c>
      <c r="G576">
        <v>0</v>
      </c>
      <c r="H576" t="s">
        <v>3712</v>
      </c>
      <c r="I576">
        <v>0</v>
      </c>
      <c r="J576" t="s">
        <v>17</v>
      </c>
      <c r="K576" t="s">
        <v>3713</v>
      </c>
      <c r="L576" t="s">
        <v>3524</v>
      </c>
      <c r="M576" t="s">
        <v>4337</v>
      </c>
      <c r="N576" t="s">
        <v>3803</v>
      </c>
    </row>
    <row r="577" spans="1:13" ht="12.75" customHeight="1" x14ac:dyDescent="0.15">
      <c r="A577" t="s">
        <v>3656</v>
      </c>
      <c r="B577" t="s">
        <v>3657</v>
      </c>
      <c r="C577" t="s">
        <v>3658</v>
      </c>
      <c r="D577" t="s">
        <v>22</v>
      </c>
      <c r="E577">
        <v>0</v>
      </c>
      <c r="F577">
        <v>0</v>
      </c>
      <c r="G577">
        <v>0</v>
      </c>
      <c r="H577" t="s">
        <v>23</v>
      </c>
      <c r="I577">
        <v>0</v>
      </c>
      <c r="J577" t="s">
        <v>17</v>
      </c>
      <c r="K577" t="s">
        <v>3659</v>
      </c>
      <c r="L577" t="s">
        <v>3660</v>
      </c>
      <c r="M577" t="s">
        <v>4083</v>
      </c>
    </row>
    <row r="578" spans="1:13" ht="12.75" customHeight="1" x14ac:dyDescent="0.15">
      <c r="A578" t="s">
        <v>2598</v>
      </c>
      <c r="B578" t="s">
        <v>2599</v>
      </c>
      <c r="C578" t="s">
        <v>2600</v>
      </c>
      <c r="D578" t="s">
        <v>32</v>
      </c>
      <c r="E578">
        <v>0</v>
      </c>
      <c r="F578" t="s">
        <v>2601</v>
      </c>
      <c r="G578">
        <v>0</v>
      </c>
      <c r="H578" t="s">
        <v>23</v>
      </c>
      <c r="I578">
        <v>0</v>
      </c>
      <c r="J578" t="s">
        <v>17</v>
      </c>
      <c r="K578" t="s">
        <v>2598</v>
      </c>
      <c r="L578" t="s">
        <v>2602</v>
      </c>
      <c r="M578" t="s">
        <v>4346</v>
      </c>
    </row>
    <row r="579" spans="1:13" ht="12.75" customHeight="1" x14ac:dyDescent="0.15">
      <c r="A579" t="s">
        <v>2656</v>
      </c>
      <c r="B579" t="s">
        <v>2657</v>
      </c>
      <c r="C579" t="s">
        <v>2658</v>
      </c>
      <c r="D579" t="s">
        <v>22</v>
      </c>
      <c r="E579">
        <v>0</v>
      </c>
      <c r="F579">
        <v>0</v>
      </c>
      <c r="G579">
        <v>0</v>
      </c>
      <c r="H579" t="s">
        <v>23</v>
      </c>
      <c r="I579">
        <v>0</v>
      </c>
      <c r="J579" t="s">
        <v>17</v>
      </c>
      <c r="K579" t="s">
        <v>2659</v>
      </c>
      <c r="L579" t="s">
        <v>2660</v>
      </c>
      <c r="M579" t="s">
        <v>4014</v>
      </c>
    </row>
    <row r="580" spans="1:13" ht="12.75" customHeight="1" x14ac:dyDescent="0.15">
      <c r="A580" t="s">
        <v>2611</v>
      </c>
      <c r="B580" t="s">
        <v>2612</v>
      </c>
      <c r="C580" t="s">
        <v>2613</v>
      </c>
      <c r="D580" t="s">
        <v>15</v>
      </c>
      <c r="E580">
        <v>0</v>
      </c>
      <c r="F580" t="s">
        <v>1069</v>
      </c>
      <c r="G580">
        <v>0</v>
      </c>
      <c r="H580" t="s">
        <v>39</v>
      </c>
      <c r="I580">
        <v>0</v>
      </c>
      <c r="J580" t="s">
        <v>17</v>
      </c>
      <c r="K580" t="s">
        <v>2614</v>
      </c>
      <c r="L580" t="s">
        <v>2615</v>
      </c>
      <c r="M580" t="s">
        <v>4629</v>
      </c>
    </row>
    <row r="581" spans="1:13" ht="12.75" customHeight="1" x14ac:dyDescent="0.15">
      <c r="A581" t="s">
        <v>2603</v>
      </c>
      <c r="B581" t="s">
        <v>2604</v>
      </c>
      <c r="C581" t="s">
        <v>2605</v>
      </c>
      <c r="D581" t="s">
        <v>15</v>
      </c>
      <c r="E581">
        <v>0</v>
      </c>
      <c r="F581">
        <v>0</v>
      </c>
      <c r="G581">
        <v>0</v>
      </c>
      <c r="H581" t="s">
        <v>23</v>
      </c>
      <c r="I581">
        <v>0</v>
      </c>
      <c r="J581" t="s">
        <v>17</v>
      </c>
      <c r="K581" t="s">
        <v>2603</v>
      </c>
      <c r="L581" t="s">
        <v>2606</v>
      </c>
      <c r="M581" t="s">
        <v>4004</v>
      </c>
    </row>
    <row r="582" spans="1:13" ht="12.75" customHeight="1" x14ac:dyDescent="0.15">
      <c r="A582" t="s">
        <v>2607</v>
      </c>
      <c r="B582" t="s">
        <v>2608</v>
      </c>
      <c r="C582" t="s">
        <v>2609</v>
      </c>
      <c r="D582" t="s">
        <v>15</v>
      </c>
      <c r="E582">
        <v>0</v>
      </c>
      <c r="F582" t="s">
        <v>630</v>
      </c>
      <c r="G582">
        <v>0</v>
      </c>
      <c r="H582" t="s">
        <v>23</v>
      </c>
      <c r="I582">
        <v>0</v>
      </c>
      <c r="J582" t="s">
        <v>17</v>
      </c>
      <c r="K582" t="s">
        <v>2607</v>
      </c>
      <c r="L582" t="s">
        <v>2610</v>
      </c>
      <c r="M582" t="s">
        <v>4311</v>
      </c>
    </row>
    <row r="583" spans="1:13" ht="12.75" customHeight="1" x14ac:dyDescent="0.15">
      <c r="A583" t="s">
        <v>2616</v>
      </c>
      <c r="B583" t="s">
        <v>2617</v>
      </c>
      <c r="C583" t="s">
        <v>2618</v>
      </c>
      <c r="D583" t="s">
        <v>22</v>
      </c>
      <c r="E583">
        <v>0</v>
      </c>
      <c r="F583">
        <v>0</v>
      </c>
      <c r="G583">
        <v>0</v>
      </c>
      <c r="H583" t="s">
        <v>23</v>
      </c>
      <c r="I583">
        <v>0</v>
      </c>
      <c r="J583" t="s">
        <v>17</v>
      </c>
      <c r="K583" t="s">
        <v>2616</v>
      </c>
      <c r="L583" t="s">
        <v>2619</v>
      </c>
      <c r="M583" t="s">
        <v>4005</v>
      </c>
    </row>
    <row r="584" spans="1:13" ht="12.75" customHeight="1" x14ac:dyDescent="0.15">
      <c r="A584" t="s">
        <v>2620</v>
      </c>
      <c r="B584" t="s">
        <v>2621</v>
      </c>
      <c r="C584" t="s">
        <v>2622</v>
      </c>
      <c r="D584" t="s">
        <v>22</v>
      </c>
      <c r="E584">
        <v>0</v>
      </c>
      <c r="F584">
        <v>0</v>
      </c>
      <c r="G584">
        <v>0</v>
      </c>
      <c r="H584" t="s">
        <v>23</v>
      </c>
      <c r="I584">
        <v>0</v>
      </c>
      <c r="J584" t="s">
        <v>17</v>
      </c>
      <c r="K584" t="s">
        <v>2620</v>
      </c>
      <c r="L584" t="s">
        <v>2623</v>
      </c>
      <c r="M584" t="s">
        <v>4006</v>
      </c>
    </row>
    <row r="585" spans="1:13" ht="12.75" customHeight="1" x14ac:dyDescent="0.15">
      <c r="A585" t="s">
        <v>2624</v>
      </c>
      <c r="B585" t="s">
        <v>2625</v>
      </c>
      <c r="C585" t="s">
        <v>2626</v>
      </c>
      <c r="D585" t="s">
        <v>22</v>
      </c>
      <c r="E585">
        <v>0</v>
      </c>
      <c r="F585">
        <v>0</v>
      </c>
      <c r="G585">
        <v>0</v>
      </c>
      <c r="H585" t="s">
        <v>23</v>
      </c>
      <c r="I585">
        <v>0</v>
      </c>
      <c r="J585" t="s">
        <v>17</v>
      </c>
      <c r="K585" t="s">
        <v>2624</v>
      </c>
      <c r="L585" t="s">
        <v>2627</v>
      </c>
      <c r="M585" t="s">
        <v>4007</v>
      </c>
    </row>
    <row r="586" spans="1:13" ht="12.75" customHeight="1" x14ac:dyDescent="0.15">
      <c r="A586" t="s">
        <v>2628</v>
      </c>
      <c r="B586" t="s">
        <v>2629</v>
      </c>
      <c r="C586" t="s">
        <v>2630</v>
      </c>
      <c r="D586" t="s">
        <v>22</v>
      </c>
      <c r="E586">
        <v>0</v>
      </c>
      <c r="F586">
        <v>0</v>
      </c>
      <c r="G586">
        <v>0</v>
      </c>
      <c r="H586" t="s">
        <v>23</v>
      </c>
      <c r="I586">
        <v>0</v>
      </c>
      <c r="J586" t="s">
        <v>17</v>
      </c>
      <c r="K586" t="s">
        <v>2628</v>
      </c>
      <c r="L586" t="s">
        <v>2631</v>
      </c>
      <c r="M586" t="s">
        <v>4008</v>
      </c>
    </row>
    <row r="587" spans="1:13" ht="12.75" customHeight="1" x14ac:dyDescent="0.15">
      <c r="A587" t="s">
        <v>2632</v>
      </c>
      <c r="B587" t="s">
        <v>2633</v>
      </c>
      <c r="C587" t="s">
        <v>2634</v>
      </c>
      <c r="D587" t="s">
        <v>22</v>
      </c>
      <c r="E587">
        <v>0</v>
      </c>
      <c r="F587">
        <v>0</v>
      </c>
      <c r="G587">
        <v>0</v>
      </c>
      <c r="H587" t="s">
        <v>23</v>
      </c>
      <c r="I587">
        <v>0</v>
      </c>
      <c r="J587" t="s">
        <v>17</v>
      </c>
      <c r="K587" t="s">
        <v>2632</v>
      </c>
      <c r="L587" t="s">
        <v>2635</v>
      </c>
      <c r="M587" t="s">
        <v>4009</v>
      </c>
    </row>
    <row r="588" spans="1:13" ht="12.75" customHeight="1" x14ac:dyDescent="0.15">
      <c r="A588" t="s">
        <v>2636</v>
      </c>
      <c r="B588" t="s">
        <v>2637</v>
      </c>
      <c r="C588" t="s">
        <v>2638</v>
      </c>
      <c r="D588" t="s">
        <v>22</v>
      </c>
      <c r="E588">
        <v>0</v>
      </c>
      <c r="F588">
        <v>0</v>
      </c>
      <c r="G588">
        <v>0</v>
      </c>
      <c r="H588" t="s">
        <v>23</v>
      </c>
      <c r="I588">
        <v>0</v>
      </c>
      <c r="J588" t="s">
        <v>17</v>
      </c>
      <c r="K588" t="s">
        <v>2636</v>
      </c>
      <c r="L588" t="s">
        <v>2639</v>
      </c>
      <c r="M588" t="s">
        <v>4010</v>
      </c>
    </row>
    <row r="589" spans="1:13" ht="12.75" customHeight="1" x14ac:dyDescent="0.15">
      <c r="A589" t="s">
        <v>2640</v>
      </c>
      <c r="B589" t="s">
        <v>2641</v>
      </c>
      <c r="C589" t="s">
        <v>2642</v>
      </c>
      <c r="D589" t="s">
        <v>22</v>
      </c>
      <c r="E589">
        <v>0</v>
      </c>
      <c r="F589">
        <v>0</v>
      </c>
      <c r="G589">
        <v>0</v>
      </c>
      <c r="H589" t="s">
        <v>23</v>
      </c>
      <c r="I589">
        <v>0</v>
      </c>
      <c r="J589" t="s">
        <v>17</v>
      </c>
      <c r="K589" t="s">
        <v>2640</v>
      </c>
      <c r="L589" t="s">
        <v>2643</v>
      </c>
      <c r="M589" t="s">
        <v>4011</v>
      </c>
    </row>
    <row r="590" spans="1:13" ht="12.75" customHeight="1" x14ac:dyDescent="0.15">
      <c r="A590" t="s">
        <v>2644</v>
      </c>
      <c r="B590" t="s">
        <v>2645</v>
      </c>
      <c r="C590" t="s">
        <v>2646</v>
      </c>
      <c r="D590" t="s">
        <v>22</v>
      </c>
      <c r="E590">
        <v>0</v>
      </c>
      <c r="F590">
        <v>0</v>
      </c>
      <c r="G590">
        <v>0</v>
      </c>
      <c r="H590" t="s">
        <v>23</v>
      </c>
      <c r="I590">
        <v>0</v>
      </c>
      <c r="J590" t="s">
        <v>17</v>
      </c>
      <c r="K590" t="s">
        <v>2644</v>
      </c>
      <c r="L590" t="s">
        <v>2647</v>
      </c>
      <c r="M590" t="s">
        <v>4012</v>
      </c>
    </row>
    <row r="591" spans="1:13" ht="12.75" customHeight="1" x14ac:dyDescent="0.15">
      <c r="A591" t="s">
        <v>2648</v>
      </c>
      <c r="B591" t="s">
        <v>2649</v>
      </c>
      <c r="C591" t="s">
        <v>2650</v>
      </c>
      <c r="D591" t="s">
        <v>22</v>
      </c>
      <c r="E591">
        <v>0</v>
      </c>
      <c r="F591">
        <v>0</v>
      </c>
      <c r="G591">
        <v>0</v>
      </c>
      <c r="H591" t="s">
        <v>23</v>
      </c>
      <c r="I591">
        <v>0</v>
      </c>
      <c r="J591" t="s">
        <v>17</v>
      </c>
      <c r="K591" t="s">
        <v>2648</v>
      </c>
      <c r="L591" t="s">
        <v>2651</v>
      </c>
      <c r="M591" t="s">
        <v>4013</v>
      </c>
    </row>
    <row r="592" spans="1:13" ht="12.75" customHeight="1" x14ac:dyDescent="0.15">
      <c r="A592" t="s">
        <v>2652</v>
      </c>
      <c r="B592" t="s">
        <v>2653</v>
      </c>
      <c r="C592" t="s">
        <v>2654</v>
      </c>
      <c r="D592" t="s">
        <v>15</v>
      </c>
      <c r="E592">
        <v>0</v>
      </c>
      <c r="F592" t="s">
        <v>124</v>
      </c>
      <c r="G592">
        <v>0</v>
      </c>
      <c r="H592" t="s">
        <v>39</v>
      </c>
      <c r="I592">
        <v>0</v>
      </c>
      <c r="J592" t="s">
        <v>125</v>
      </c>
      <c r="K592" t="s">
        <v>2652</v>
      </c>
      <c r="L592" t="s">
        <v>2655</v>
      </c>
      <c r="M592" t="s">
        <v>4214</v>
      </c>
    </row>
    <row r="593" spans="1:13" ht="12.75" customHeight="1" x14ac:dyDescent="0.15">
      <c r="A593" t="s">
        <v>2661</v>
      </c>
      <c r="B593" t="s">
        <v>2662</v>
      </c>
      <c r="C593" t="s">
        <v>2663</v>
      </c>
      <c r="D593" t="s">
        <v>15</v>
      </c>
      <c r="E593">
        <v>0</v>
      </c>
      <c r="F593" t="s">
        <v>118</v>
      </c>
      <c r="G593">
        <v>0</v>
      </c>
      <c r="H593" t="s">
        <v>240</v>
      </c>
      <c r="I593">
        <v>0</v>
      </c>
      <c r="J593" t="s">
        <v>2664</v>
      </c>
      <c r="K593" t="s">
        <v>2661</v>
      </c>
      <c r="L593" t="s">
        <v>2665</v>
      </c>
      <c r="M593" t="s">
        <v>4127</v>
      </c>
    </row>
    <row r="594" spans="1:13" ht="12.75" customHeight="1" x14ac:dyDescent="0.15">
      <c r="A594" t="s">
        <v>2666</v>
      </c>
      <c r="B594" t="s">
        <v>2667</v>
      </c>
      <c r="C594" t="s">
        <v>2668</v>
      </c>
      <c r="D594" t="s">
        <v>15</v>
      </c>
      <c r="E594">
        <v>0</v>
      </c>
      <c r="F594" t="s">
        <v>118</v>
      </c>
      <c r="G594">
        <v>0</v>
      </c>
      <c r="H594" t="s">
        <v>240</v>
      </c>
      <c r="I594">
        <v>0</v>
      </c>
      <c r="J594" t="s">
        <v>2664</v>
      </c>
      <c r="K594" t="s">
        <v>2666</v>
      </c>
      <c r="L594" t="s">
        <v>2669</v>
      </c>
      <c r="M594" t="s">
        <v>4128</v>
      </c>
    </row>
    <row r="595" spans="1:13" ht="12.75" customHeight="1" x14ac:dyDescent="0.15">
      <c r="A595" t="s">
        <v>2670</v>
      </c>
      <c r="B595" t="s">
        <v>2671</v>
      </c>
      <c r="C595" t="s">
        <v>2672</v>
      </c>
      <c r="D595" t="s">
        <v>15</v>
      </c>
      <c r="E595">
        <v>0</v>
      </c>
      <c r="F595" t="s">
        <v>118</v>
      </c>
      <c r="G595">
        <v>0</v>
      </c>
      <c r="H595" t="s">
        <v>240</v>
      </c>
      <c r="I595">
        <v>0</v>
      </c>
      <c r="J595" t="s">
        <v>2664</v>
      </c>
      <c r="K595" t="s">
        <v>2670</v>
      </c>
      <c r="L595" t="s">
        <v>2673</v>
      </c>
      <c r="M595" t="s">
        <v>4129</v>
      </c>
    </row>
    <row r="596" spans="1:13" ht="12.75" customHeight="1" x14ac:dyDescent="0.15">
      <c r="A596" t="s">
        <v>2674</v>
      </c>
      <c r="B596" t="s">
        <v>2675</v>
      </c>
      <c r="C596" t="s">
        <v>2676</v>
      </c>
      <c r="D596" t="s">
        <v>15</v>
      </c>
      <c r="E596">
        <v>0</v>
      </c>
      <c r="F596" t="s">
        <v>118</v>
      </c>
      <c r="G596">
        <v>0</v>
      </c>
      <c r="H596" t="s">
        <v>240</v>
      </c>
      <c r="I596">
        <v>0</v>
      </c>
      <c r="J596" t="s">
        <v>2664</v>
      </c>
      <c r="K596" t="s">
        <v>2674</v>
      </c>
      <c r="L596" t="s">
        <v>2677</v>
      </c>
      <c r="M596" t="s">
        <v>4130</v>
      </c>
    </row>
    <row r="597" spans="1:13" ht="12.75" customHeight="1" x14ac:dyDescent="0.15">
      <c r="A597" t="s">
        <v>2678</v>
      </c>
      <c r="B597" t="s">
        <v>2679</v>
      </c>
      <c r="C597" t="s">
        <v>2680</v>
      </c>
      <c r="D597" t="s">
        <v>15</v>
      </c>
      <c r="E597">
        <v>0</v>
      </c>
      <c r="F597" t="s">
        <v>118</v>
      </c>
      <c r="G597">
        <v>0</v>
      </c>
      <c r="H597" t="s">
        <v>240</v>
      </c>
      <c r="I597">
        <v>0</v>
      </c>
      <c r="J597" t="s">
        <v>2664</v>
      </c>
      <c r="K597" t="s">
        <v>2678</v>
      </c>
      <c r="L597" t="s">
        <v>2681</v>
      </c>
      <c r="M597" t="s">
        <v>4131</v>
      </c>
    </row>
    <row r="598" spans="1:13" ht="12.75" customHeight="1" x14ac:dyDescent="0.15">
      <c r="A598" t="s">
        <v>2682</v>
      </c>
      <c r="B598" t="s">
        <v>2683</v>
      </c>
      <c r="C598" t="s">
        <v>2684</v>
      </c>
      <c r="D598" t="s">
        <v>15</v>
      </c>
      <c r="E598">
        <v>0</v>
      </c>
      <c r="F598" t="s">
        <v>118</v>
      </c>
      <c r="G598">
        <v>0</v>
      </c>
      <c r="H598" t="s">
        <v>240</v>
      </c>
      <c r="I598">
        <v>0</v>
      </c>
      <c r="J598" t="s">
        <v>2664</v>
      </c>
      <c r="K598" t="s">
        <v>2682</v>
      </c>
      <c r="L598" t="s">
        <v>2685</v>
      </c>
      <c r="M598" t="s">
        <v>4132</v>
      </c>
    </row>
    <row r="599" spans="1:13" ht="12.75" customHeight="1" x14ac:dyDescent="0.15">
      <c r="A599" t="s">
        <v>2686</v>
      </c>
      <c r="B599" t="s">
        <v>2687</v>
      </c>
      <c r="C599" t="s">
        <v>2688</v>
      </c>
      <c r="D599" t="s">
        <v>15</v>
      </c>
      <c r="E599">
        <v>0</v>
      </c>
      <c r="F599" t="s">
        <v>118</v>
      </c>
      <c r="G599">
        <v>0</v>
      </c>
      <c r="H599" t="s">
        <v>240</v>
      </c>
      <c r="I599">
        <v>0</v>
      </c>
      <c r="J599" t="s">
        <v>2664</v>
      </c>
      <c r="K599" t="s">
        <v>2686</v>
      </c>
      <c r="L599" t="s">
        <v>2689</v>
      </c>
      <c r="M599" t="s">
        <v>4133</v>
      </c>
    </row>
    <row r="600" spans="1:13" ht="12.75" customHeight="1" x14ac:dyDescent="0.15">
      <c r="A600" t="s">
        <v>2690</v>
      </c>
      <c r="B600" t="s">
        <v>2691</v>
      </c>
      <c r="C600" t="s">
        <v>2692</v>
      </c>
      <c r="D600" t="s">
        <v>15</v>
      </c>
      <c r="E600">
        <v>0</v>
      </c>
      <c r="F600" t="s">
        <v>118</v>
      </c>
      <c r="G600">
        <v>0</v>
      </c>
      <c r="H600" t="s">
        <v>240</v>
      </c>
      <c r="I600">
        <v>0</v>
      </c>
      <c r="J600" t="s">
        <v>2664</v>
      </c>
      <c r="K600" t="s">
        <v>2690</v>
      </c>
      <c r="L600" t="s">
        <v>2693</v>
      </c>
      <c r="M600" t="s">
        <v>4134</v>
      </c>
    </row>
    <row r="601" spans="1:13" ht="12.75" customHeight="1" x14ac:dyDescent="0.15">
      <c r="A601" t="s">
        <v>2694</v>
      </c>
      <c r="B601" t="s">
        <v>2695</v>
      </c>
      <c r="C601" t="s">
        <v>2696</v>
      </c>
      <c r="D601" t="s">
        <v>15</v>
      </c>
      <c r="E601">
        <v>0</v>
      </c>
      <c r="F601" t="s">
        <v>118</v>
      </c>
      <c r="G601">
        <v>0</v>
      </c>
      <c r="H601" t="s">
        <v>240</v>
      </c>
      <c r="I601">
        <v>0</v>
      </c>
      <c r="J601" t="s">
        <v>2664</v>
      </c>
      <c r="K601" t="s">
        <v>2694</v>
      </c>
      <c r="L601" t="s">
        <v>2697</v>
      </c>
      <c r="M601" t="s">
        <v>4135</v>
      </c>
    </row>
    <row r="602" spans="1:13" ht="12.75" customHeight="1" x14ac:dyDescent="0.15">
      <c r="A602" t="s">
        <v>2698</v>
      </c>
      <c r="B602" t="s">
        <v>2699</v>
      </c>
      <c r="C602" t="s">
        <v>2700</v>
      </c>
      <c r="D602" t="s">
        <v>15</v>
      </c>
      <c r="E602">
        <v>0</v>
      </c>
      <c r="F602" t="s">
        <v>118</v>
      </c>
      <c r="G602">
        <v>0</v>
      </c>
      <c r="H602" t="s">
        <v>240</v>
      </c>
      <c r="I602">
        <v>0</v>
      </c>
      <c r="J602" t="s">
        <v>2664</v>
      </c>
      <c r="K602" t="s">
        <v>2698</v>
      </c>
      <c r="L602" t="s">
        <v>2701</v>
      </c>
      <c r="M602" t="s">
        <v>4136</v>
      </c>
    </row>
    <row r="603" spans="1:13" ht="12.75" customHeight="1" x14ac:dyDescent="0.15">
      <c r="A603" t="s">
        <v>2702</v>
      </c>
      <c r="B603" t="s">
        <v>2703</v>
      </c>
      <c r="C603" t="s">
        <v>2704</v>
      </c>
      <c r="D603" t="s">
        <v>15</v>
      </c>
      <c r="E603">
        <v>0</v>
      </c>
      <c r="F603" t="s">
        <v>118</v>
      </c>
      <c r="G603">
        <v>0</v>
      </c>
      <c r="H603" t="s">
        <v>240</v>
      </c>
      <c r="I603">
        <v>0</v>
      </c>
      <c r="J603" t="s">
        <v>2664</v>
      </c>
      <c r="K603" t="s">
        <v>2702</v>
      </c>
      <c r="L603" t="s">
        <v>2705</v>
      </c>
      <c r="M603" t="s">
        <v>4137</v>
      </c>
    </row>
    <row r="604" spans="1:13" ht="12.75" customHeight="1" x14ac:dyDescent="0.15">
      <c r="A604" t="s">
        <v>2706</v>
      </c>
      <c r="B604" t="s">
        <v>2707</v>
      </c>
      <c r="C604" t="s">
        <v>2708</v>
      </c>
      <c r="D604" t="s">
        <v>15</v>
      </c>
      <c r="E604">
        <v>0</v>
      </c>
      <c r="F604" t="s">
        <v>118</v>
      </c>
      <c r="G604">
        <v>0</v>
      </c>
      <c r="H604" t="s">
        <v>240</v>
      </c>
      <c r="I604">
        <v>0</v>
      </c>
      <c r="J604" t="s">
        <v>2664</v>
      </c>
      <c r="K604" t="s">
        <v>2706</v>
      </c>
      <c r="L604" t="s">
        <v>2709</v>
      </c>
      <c r="M604" t="s">
        <v>4138</v>
      </c>
    </row>
    <row r="605" spans="1:13" ht="12.75" customHeight="1" x14ac:dyDescent="0.15">
      <c r="A605" t="s">
        <v>3694</v>
      </c>
      <c r="B605" t="s">
        <v>3695</v>
      </c>
      <c r="C605" t="s">
        <v>3696</v>
      </c>
      <c r="D605" t="s">
        <v>15</v>
      </c>
      <c r="E605">
        <v>0</v>
      </c>
      <c r="F605" t="s">
        <v>3070</v>
      </c>
      <c r="G605">
        <v>0</v>
      </c>
      <c r="H605" t="s">
        <v>3693</v>
      </c>
      <c r="I605">
        <v>0</v>
      </c>
      <c r="J605" t="s">
        <v>17</v>
      </c>
      <c r="K605" t="s">
        <v>3697</v>
      </c>
      <c r="L605" t="s">
        <v>3698</v>
      </c>
      <c r="M605" t="s">
        <v>4362</v>
      </c>
    </row>
    <row r="606" spans="1:13" ht="12.75" customHeight="1" x14ac:dyDescent="0.15">
      <c r="A606" t="s">
        <v>3699</v>
      </c>
      <c r="B606" t="s">
        <v>3700</v>
      </c>
      <c r="C606" t="s">
        <v>3701</v>
      </c>
      <c r="D606" t="s">
        <v>15</v>
      </c>
      <c r="E606">
        <v>0</v>
      </c>
      <c r="F606" t="s">
        <v>3070</v>
      </c>
      <c r="G606">
        <v>0</v>
      </c>
      <c r="H606" t="s">
        <v>3693</v>
      </c>
      <c r="I606">
        <v>0</v>
      </c>
      <c r="J606" t="s">
        <v>17</v>
      </c>
      <c r="K606" t="s">
        <v>3702</v>
      </c>
      <c r="L606" t="s">
        <v>3703</v>
      </c>
      <c r="M606" t="s">
        <v>4363</v>
      </c>
    </row>
    <row r="607" spans="1:13" ht="12.75" customHeight="1" x14ac:dyDescent="0.15">
      <c r="A607" t="s">
        <v>3534</v>
      </c>
      <c r="B607" t="s">
        <v>3535</v>
      </c>
      <c r="C607" t="s">
        <v>3536</v>
      </c>
      <c r="D607" t="s">
        <v>22</v>
      </c>
      <c r="E607">
        <v>0</v>
      </c>
      <c r="F607">
        <v>0</v>
      </c>
      <c r="G607">
        <v>0</v>
      </c>
      <c r="H607" t="s">
        <v>23</v>
      </c>
      <c r="I607">
        <v>0</v>
      </c>
      <c r="J607" t="s">
        <v>17</v>
      </c>
      <c r="K607" t="s">
        <v>3534</v>
      </c>
      <c r="L607" t="s">
        <v>3537</v>
      </c>
      <c r="M607" t="s">
        <v>4079</v>
      </c>
    </row>
    <row r="608" spans="1:13" ht="12.75" customHeight="1" x14ac:dyDescent="0.15">
      <c r="A608" t="s">
        <v>3538</v>
      </c>
      <c r="B608" t="s">
        <v>3539</v>
      </c>
      <c r="C608" t="s">
        <v>3540</v>
      </c>
      <c r="D608" t="s">
        <v>22</v>
      </c>
      <c r="E608">
        <v>0</v>
      </c>
      <c r="F608">
        <v>0</v>
      </c>
      <c r="G608">
        <v>0</v>
      </c>
      <c r="H608" t="s">
        <v>23</v>
      </c>
      <c r="I608">
        <v>0</v>
      </c>
      <c r="J608" t="s">
        <v>17</v>
      </c>
      <c r="K608" t="s">
        <v>3538</v>
      </c>
      <c r="L608" t="s">
        <v>3541</v>
      </c>
      <c r="M608" t="s">
        <v>4080</v>
      </c>
    </row>
    <row r="609" spans="1:13" ht="12.75" customHeight="1" x14ac:dyDescent="0.15">
      <c r="A609" t="s">
        <v>2722</v>
      </c>
      <c r="B609" t="s">
        <v>2723</v>
      </c>
      <c r="C609" t="s">
        <v>2724</v>
      </c>
      <c r="D609" t="s">
        <v>22</v>
      </c>
      <c r="E609">
        <v>0</v>
      </c>
      <c r="F609">
        <v>0</v>
      </c>
      <c r="G609">
        <v>0</v>
      </c>
      <c r="H609" t="s">
        <v>23</v>
      </c>
      <c r="I609">
        <v>0</v>
      </c>
      <c r="J609" t="s">
        <v>17</v>
      </c>
      <c r="K609" t="s">
        <v>2722</v>
      </c>
      <c r="L609" t="s">
        <v>2725</v>
      </c>
      <c r="M609" t="s">
        <v>4015</v>
      </c>
    </row>
    <row r="610" spans="1:13" ht="12.75" customHeight="1" x14ac:dyDescent="0.15">
      <c r="A610" t="s">
        <v>2726</v>
      </c>
      <c r="B610" t="s">
        <v>2727</v>
      </c>
      <c r="C610" t="s">
        <v>2728</v>
      </c>
      <c r="D610" t="s">
        <v>22</v>
      </c>
      <c r="E610">
        <v>0</v>
      </c>
      <c r="F610">
        <v>0</v>
      </c>
      <c r="G610">
        <v>0</v>
      </c>
      <c r="H610" t="s">
        <v>23</v>
      </c>
      <c r="I610">
        <v>0</v>
      </c>
      <c r="J610" t="s">
        <v>17</v>
      </c>
      <c r="K610" t="s">
        <v>2726</v>
      </c>
      <c r="L610" t="s">
        <v>2729</v>
      </c>
      <c r="M610" t="s">
        <v>4016</v>
      </c>
    </row>
    <row r="611" spans="1:13" ht="12.75" customHeight="1" x14ac:dyDescent="0.15">
      <c r="A611" t="s">
        <v>2730</v>
      </c>
      <c r="B611" t="s">
        <v>2731</v>
      </c>
      <c r="C611" t="s">
        <v>2732</v>
      </c>
      <c r="D611" t="s">
        <v>22</v>
      </c>
      <c r="E611">
        <v>0</v>
      </c>
      <c r="F611" t="s">
        <v>2713</v>
      </c>
      <c r="G611">
        <v>0</v>
      </c>
      <c r="H611" t="s">
        <v>39</v>
      </c>
      <c r="I611">
        <v>0</v>
      </c>
      <c r="J611" t="s">
        <v>17</v>
      </c>
      <c r="K611" t="s">
        <v>2730</v>
      </c>
      <c r="L611" t="s">
        <v>2733</v>
      </c>
      <c r="M611" t="s">
        <v>4170</v>
      </c>
    </row>
    <row r="612" spans="1:13" ht="12.75" customHeight="1" x14ac:dyDescent="0.15">
      <c r="A612" t="s">
        <v>2750</v>
      </c>
      <c r="B612" t="s">
        <v>2751</v>
      </c>
      <c r="C612" t="s">
        <v>2752</v>
      </c>
      <c r="D612" t="s">
        <v>15</v>
      </c>
      <c r="E612">
        <v>0</v>
      </c>
      <c r="F612" t="s">
        <v>209</v>
      </c>
      <c r="G612">
        <v>0</v>
      </c>
      <c r="H612" t="s">
        <v>2753</v>
      </c>
      <c r="I612">
        <v>0</v>
      </c>
      <c r="J612" t="s">
        <v>17</v>
      </c>
      <c r="K612" t="s">
        <v>2750</v>
      </c>
      <c r="L612" t="s">
        <v>2754</v>
      </c>
      <c r="M612" t="s">
        <v>4457</v>
      </c>
    </row>
    <row r="613" spans="1:13" ht="12.75" customHeight="1" x14ac:dyDescent="0.15">
      <c r="A613" t="s">
        <v>2755</v>
      </c>
      <c r="B613" t="s">
        <v>2756</v>
      </c>
      <c r="C613" t="s">
        <v>2757</v>
      </c>
      <c r="D613" t="s">
        <v>15</v>
      </c>
      <c r="E613">
        <v>0</v>
      </c>
      <c r="F613" t="s">
        <v>209</v>
      </c>
      <c r="G613">
        <v>0</v>
      </c>
      <c r="H613" t="s">
        <v>2753</v>
      </c>
      <c r="I613">
        <v>0</v>
      </c>
      <c r="J613" t="s">
        <v>17</v>
      </c>
      <c r="K613" t="s">
        <v>2755</v>
      </c>
      <c r="L613" t="s">
        <v>2758</v>
      </c>
      <c r="M613" t="s">
        <v>4458</v>
      </c>
    </row>
    <row r="614" spans="1:13" ht="12.75" customHeight="1" x14ac:dyDescent="0.15">
      <c r="A614" t="s">
        <v>2764</v>
      </c>
      <c r="B614" t="s">
        <v>2765</v>
      </c>
      <c r="C614" t="s">
        <v>2766</v>
      </c>
      <c r="D614" t="s">
        <v>15</v>
      </c>
      <c r="E614">
        <v>0</v>
      </c>
      <c r="F614" t="s">
        <v>209</v>
      </c>
      <c r="G614">
        <v>0</v>
      </c>
      <c r="H614" t="s">
        <v>2753</v>
      </c>
      <c r="I614">
        <v>0</v>
      </c>
      <c r="J614" t="s">
        <v>17</v>
      </c>
      <c r="K614" t="s">
        <v>2764</v>
      </c>
      <c r="L614" t="s">
        <v>2767</v>
      </c>
      <c r="M614" t="s">
        <v>4460</v>
      </c>
    </row>
    <row r="615" spans="1:13" ht="12.75" customHeight="1" x14ac:dyDescent="0.15">
      <c r="A615" t="s">
        <v>2772</v>
      </c>
      <c r="B615" t="s">
        <v>2773</v>
      </c>
      <c r="C615" t="s">
        <v>2774</v>
      </c>
      <c r="D615" t="s">
        <v>15</v>
      </c>
      <c r="E615">
        <v>0</v>
      </c>
      <c r="F615" t="s">
        <v>209</v>
      </c>
      <c r="G615">
        <v>0</v>
      </c>
      <c r="H615" t="s">
        <v>2753</v>
      </c>
      <c r="I615">
        <v>0</v>
      </c>
      <c r="J615" t="s">
        <v>17</v>
      </c>
      <c r="K615" t="s">
        <v>2772</v>
      </c>
      <c r="L615" t="s">
        <v>2775</v>
      </c>
      <c r="M615" t="s">
        <v>4461</v>
      </c>
    </row>
    <row r="616" spans="1:13" ht="12.75" customHeight="1" x14ac:dyDescent="0.15">
      <c r="A616" t="s">
        <v>2776</v>
      </c>
      <c r="B616" t="s">
        <v>2777</v>
      </c>
      <c r="C616" t="s">
        <v>2778</v>
      </c>
      <c r="D616" t="s">
        <v>15</v>
      </c>
      <c r="E616">
        <v>0</v>
      </c>
      <c r="F616" t="s">
        <v>209</v>
      </c>
      <c r="G616">
        <v>0</v>
      </c>
      <c r="H616" t="s">
        <v>2753</v>
      </c>
      <c r="I616">
        <v>0</v>
      </c>
      <c r="J616" t="s">
        <v>17</v>
      </c>
      <c r="K616" t="s">
        <v>2776</v>
      </c>
      <c r="L616" t="s">
        <v>2779</v>
      </c>
      <c r="M616" t="s">
        <v>4462</v>
      </c>
    </row>
    <row r="617" spans="1:13" ht="12.75" customHeight="1" x14ac:dyDescent="0.15">
      <c r="A617" t="s">
        <v>2780</v>
      </c>
      <c r="B617" t="s">
        <v>2781</v>
      </c>
      <c r="C617" t="s">
        <v>2782</v>
      </c>
      <c r="D617" t="s">
        <v>22</v>
      </c>
      <c r="E617">
        <v>0</v>
      </c>
      <c r="F617">
        <v>0</v>
      </c>
      <c r="G617">
        <v>0</v>
      </c>
      <c r="H617" t="s">
        <v>23</v>
      </c>
      <c r="I617">
        <v>0</v>
      </c>
      <c r="J617" t="s">
        <v>17</v>
      </c>
      <c r="K617" t="s">
        <v>2780</v>
      </c>
      <c r="L617" t="s">
        <v>2783</v>
      </c>
      <c r="M617" t="s">
        <v>4017</v>
      </c>
    </row>
    <row r="618" spans="1:13" ht="12.75" customHeight="1" x14ac:dyDescent="0.15">
      <c r="A618" t="s">
        <v>2794</v>
      </c>
      <c r="B618" t="s">
        <v>2795</v>
      </c>
      <c r="C618" t="s">
        <v>2796</v>
      </c>
      <c r="D618" t="s">
        <v>15</v>
      </c>
      <c r="E618">
        <v>0</v>
      </c>
      <c r="F618" t="s">
        <v>2797</v>
      </c>
      <c r="G618">
        <v>0</v>
      </c>
      <c r="H618" t="s">
        <v>2798</v>
      </c>
      <c r="I618">
        <v>0</v>
      </c>
      <c r="J618" t="s">
        <v>2799</v>
      </c>
      <c r="K618" t="s">
        <v>2794</v>
      </c>
      <c r="L618" t="s">
        <v>2800</v>
      </c>
      <c r="M618" t="s">
        <v>4364</v>
      </c>
    </row>
    <row r="619" spans="1:13" ht="12.75" customHeight="1" x14ac:dyDescent="0.15">
      <c r="A619" t="s">
        <v>2801</v>
      </c>
      <c r="B619" t="s">
        <v>2802</v>
      </c>
      <c r="C619" t="s">
        <v>2803</v>
      </c>
      <c r="D619" t="s">
        <v>15</v>
      </c>
      <c r="E619">
        <v>0</v>
      </c>
      <c r="F619" t="s">
        <v>2797</v>
      </c>
      <c r="G619">
        <v>0</v>
      </c>
      <c r="H619" t="s">
        <v>2798</v>
      </c>
      <c r="I619">
        <v>0</v>
      </c>
      <c r="J619" t="s">
        <v>2799</v>
      </c>
      <c r="K619" t="s">
        <v>2801</v>
      </c>
      <c r="L619" t="s">
        <v>2804</v>
      </c>
      <c r="M619" t="s">
        <v>4365</v>
      </c>
    </row>
    <row r="620" spans="1:13" ht="12.75" customHeight="1" x14ac:dyDescent="0.15">
      <c r="A620" t="s">
        <v>2805</v>
      </c>
      <c r="B620" t="s">
        <v>2806</v>
      </c>
      <c r="C620" t="s">
        <v>2807</v>
      </c>
      <c r="D620" t="s">
        <v>15</v>
      </c>
      <c r="E620">
        <v>0</v>
      </c>
      <c r="F620" t="s">
        <v>2797</v>
      </c>
      <c r="G620">
        <v>0</v>
      </c>
      <c r="H620" t="s">
        <v>2798</v>
      </c>
      <c r="I620">
        <v>0</v>
      </c>
      <c r="J620" t="s">
        <v>2799</v>
      </c>
      <c r="K620" t="s">
        <v>2805</v>
      </c>
      <c r="L620" t="s">
        <v>2808</v>
      </c>
      <c r="M620" t="s">
        <v>4366</v>
      </c>
    </row>
    <row r="621" spans="1:13" ht="12.75" customHeight="1" x14ac:dyDescent="0.15">
      <c r="A621" t="s">
        <v>3661</v>
      </c>
      <c r="B621" t="s">
        <v>3662</v>
      </c>
      <c r="C621" t="s">
        <v>3663</v>
      </c>
      <c r="D621" t="s">
        <v>22</v>
      </c>
      <c r="E621">
        <v>0</v>
      </c>
      <c r="F621" t="s">
        <v>82</v>
      </c>
      <c r="G621">
        <v>0</v>
      </c>
      <c r="H621" t="s">
        <v>883</v>
      </c>
      <c r="I621">
        <v>0</v>
      </c>
      <c r="J621" t="s">
        <v>17</v>
      </c>
      <c r="K621" t="s">
        <v>3661</v>
      </c>
      <c r="L621" t="s">
        <v>3664</v>
      </c>
      <c r="M621" t="s">
        <v>4472</v>
      </c>
    </row>
    <row r="622" spans="1:13" ht="12.75" customHeight="1" x14ac:dyDescent="0.15">
      <c r="A622" t="s">
        <v>2819</v>
      </c>
      <c r="B622" t="s">
        <v>2820</v>
      </c>
      <c r="C622" t="s">
        <v>2821</v>
      </c>
      <c r="D622" t="s">
        <v>32</v>
      </c>
      <c r="E622">
        <v>0</v>
      </c>
      <c r="F622">
        <v>0</v>
      </c>
      <c r="G622">
        <v>0</v>
      </c>
      <c r="H622" t="s">
        <v>23</v>
      </c>
      <c r="I622">
        <v>0</v>
      </c>
      <c r="J622" t="s">
        <v>17</v>
      </c>
      <c r="K622" t="s">
        <v>2819</v>
      </c>
      <c r="L622" t="s">
        <v>3747</v>
      </c>
      <c r="M622" t="s">
        <v>4018</v>
      </c>
    </row>
    <row r="623" spans="1:13" ht="12.75" customHeight="1" x14ac:dyDescent="0.15">
      <c r="A623" t="s">
        <v>2822</v>
      </c>
      <c r="B623" t="s">
        <v>2823</v>
      </c>
      <c r="C623" t="s">
        <v>2824</v>
      </c>
      <c r="D623" t="s">
        <v>32</v>
      </c>
      <c r="E623">
        <v>0</v>
      </c>
      <c r="F623">
        <v>0</v>
      </c>
      <c r="G623">
        <v>0</v>
      </c>
      <c r="H623" t="s">
        <v>23</v>
      </c>
      <c r="I623">
        <v>0</v>
      </c>
      <c r="J623" t="s">
        <v>17</v>
      </c>
      <c r="K623" t="s">
        <v>2822</v>
      </c>
      <c r="L623" t="s">
        <v>3748</v>
      </c>
      <c r="M623" t="s">
        <v>4019</v>
      </c>
    </row>
    <row r="624" spans="1:13" ht="12.75" customHeight="1" x14ac:dyDescent="0.15">
      <c r="A624" t="s">
        <v>2825</v>
      </c>
      <c r="B624" t="s">
        <v>2826</v>
      </c>
      <c r="C624" t="s">
        <v>2827</v>
      </c>
      <c r="D624" t="s">
        <v>15</v>
      </c>
      <c r="E624">
        <v>0</v>
      </c>
      <c r="F624">
        <v>0</v>
      </c>
      <c r="G624">
        <v>0</v>
      </c>
      <c r="H624" t="s">
        <v>23</v>
      </c>
      <c r="I624">
        <v>0</v>
      </c>
      <c r="J624" t="s">
        <v>17</v>
      </c>
      <c r="K624" t="s">
        <v>2825</v>
      </c>
      <c r="L624" t="s">
        <v>3749</v>
      </c>
      <c r="M624" t="s">
        <v>3749</v>
      </c>
    </row>
    <row r="625" spans="1:13" ht="12.75" customHeight="1" x14ac:dyDescent="0.15">
      <c r="A625" t="s">
        <v>2828</v>
      </c>
      <c r="B625" t="s">
        <v>2829</v>
      </c>
      <c r="C625" t="s">
        <v>2830</v>
      </c>
      <c r="D625" t="s">
        <v>15</v>
      </c>
      <c r="E625">
        <v>0</v>
      </c>
      <c r="F625">
        <v>0</v>
      </c>
      <c r="G625">
        <v>0</v>
      </c>
      <c r="H625" t="s">
        <v>23</v>
      </c>
      <c r="I625">
        <v>0</v>
      </c>
      <c r="J625" t="s">
        <v>17</v>
      </c>
      <c r="K625" t="s">
        <v>2828</v>
      </c>
      <c r="L625" t="s">
        <v>3750</v>
      </c>
      <c r="M625" t="s">
        <v>3750</v>
      </c>
    </row>
    <row r="626" spans="1:13" ht="12.75" customHeight="1" x14ac:dyDescent="0.15">
      <c r="A626" t="s">
        <v>2831</v>
      </c>
      <c r="B626" t="s">
        <v>2832</v>
      </c>
      <c r="C626" t="s">
        <v>2833</v>
      </c>
      <c r="D626" t="s">
        <v>15</v>
      </c>
      <c r="E626">
        <v>0</v>
      </c>
      <c r="F626">
        <v>0</v>
      </c>
      <c r="G626">
        <v>0</v>
      </c>
      <c r="H626" t="s">
        <v>23</v>
      </c>
      <c r="I626">
        <v>0</v>
      </c>
      <c r="J626" t="s">
        <v>17</v>
      </c>
      <c r="K626" t="s">
        <v>2831</v>
      </c>
      <c r="L626" t="s">
        <v>3751</v>
      </c>
      <c r="M626" t="s">
        <v>3751</v>
      </c>
    </row>
    <row r="627" spans="1:13" ht="12.75" customHeight="1" x14ac:dyDescent="0.15">
      <c r="A627" t="s">
        <v>2834</v>
      </c>
      <c r="B627" t="s">
        <v>2835</v>
      </c>
      <c r="C627" t="s">
        <v>2836</v>
      </c>
      <c r="D627" t="s">
        <v>22</v>
      </c>
      <c r="E627">
        <v>0</v>
      </c>
      <c r="F627">
        <v>0</v>
      </c>
      <c r="G627">
        <v>0</v>
      </c>
      <c r="H627" t="s">
        <v>23</v>
      </c>
      <c r="I627">
        <v>0</v>
      </c>
      <c r="J627" t="s">
        <v>17</v>
      </c>
      <c r="K627" t="s">
        <v>2834</v>
      </c>
      <c r="L627" t="s">
        <v>3752</v>
      </c>
      <c r="M627" t="s">
        <v>3752</v>
      </c>
    </row>
    <row r="628" spans="1:13" ht="12.75" customHeight="1" x14ac:dyDescent="0.15">
      <c r="A628" t="s">
        <v>2837</v>
      </c>
      <c r="B628" t="s">
        <v>2838</v>
      </c>
      <c r="C628" t="s">
        <v>2839</v>
      </c>
      <c r="D628" t="s">
        <v>32</v>
      </c>
      <c r="E628">
        <v>0</v>
      </c>
      <c r="F628">
        <v>0</v>
      </c>
      <c r="G628">
        <v>0</v>
      </c>
      <c r="H628" t="s">
        <v>23</v>
      </c>
      <c r="I628">
        <v>0</v>
      </c>
      <c r="J628" t="s">
        <v>17</v>
      </c>
      <c r="K628" t="s">
        <v>2837</v>
      </c>
      <c r="L628" t="s">
        <v>3753</v>
      </c>
      <c r="M628" t="s">
        <v>3753</v>
      </c>
    </row>
    <row r="629" spans="1:13" ht="12.75" customHeight="1" x14ac:dyDescent="0.15">
      <c r="A629" t="s">
        <v>2840</v>
      </c>
      <c r="B629" t="s">
        <v>2841</v>
      </c>
      <c r="C629" t="s">
        <v>2839</v>
      </c>
      <c r="D629" t="s">
        <v>32</v>
      </c>
      <c r="E629">
        <v>0</v>
      </c>
      <c r="F629">
        <v>0</v>
      </c>
      <c r="G629">
        <v>0</v>
      </c>
      <c r="H629" t="s">
        <v>23</v>
      </c>
      <c r="I629">
        <v>0</v>
      </c>
      <c r="J629" t="s">
        <v>17</v>
      </c>
      <c r="K629" t="s">
        <v>2840</v>
      </c>
      <c r="L629" t="s">
        <v>3754</v>
      </c>
      <c r="M629" t="s">
        <v>3754</v>
      </c>
    </row>
    <row r="630" spans="1:13" ht="12.75" customHeight="1" x14ac:dyDescent="0.15">
      <c r="A630" t="s">
        <v>2867</v>
      </c>
      <c r="B630" t="s">
        <v>2868</v>
      </c>
      <c r="C630" t="s">
        <v>2869</v>
      </c>
      <c r="D630" t="s">
        <v>15</v>
      </c>
      <c r="E630">
        <v>0</v>
      </c>
      <c r="F630" t="s">
        <v>2870</v>
      </c>
      <c r="G630">
        <v>0</v>
      </c>
      <c r="H630" t="s">
        <v>399</v>
      </c>
      <c r="I630">
        <v>0</v>
      </c>
      <c r="J630" t="s">
        <v>131</v>
      </c>
      <c r="K630" t="s">
        <v>2867</v>
      </c>
      <c r="L630" t="s">
        <v>2871</v>
      </c>
      <c r="M630" t="s">
        <v>4476</v>
      </c>
    </row>
    <row r="631" spans="1:13" ht="12.75" customHeight="1" x14ac:dyDescent="0.15">
      <c r="A631" t="s">
        <v>2872</v>
      </c>
      <c r="B631" t="s">
        <v>2873</v>
      </c>
      <c r="C631" t="s">
        <v>2874</v>
      </c>
      <c r="D631" t="s">
        <v>15</v>
      </c>
      <c r="E631">
        <v>0</v>
      </c>
      <c r="F631" t="s">
        <v>2870</v>
      </c>
      <c r="G631">
        <v>0</v>
      </c>
      <c r="H631" t="s">
        <v>399</v>
      </c>
      <c r="I631">
        <v>0</v>
      </c>
      <c r="J631" t="s">
        <v>131</v>
      </c>
      <c r="K631" t="s">
        <v>2872</v>
      </c>
      <c r="L631" t="s">
        <v>2875</v>
      </c>
      <c r="M631" t="s">
        <v>4477</v>
      </c>
    </row>
    <row r="632" spans="1:13" ht="12.75" customHeight="1" x14ac:dyDescent="0.15">
      <c r="A632" t="s">
        <v>2892</v>
      </c>
      <c r="B632" t="s">
        <v>2893</v>
      </c>
      <c r="C632" t="s">
        <v>2894</v>
      </c>
      <c r="D632" t="s">
        <v>15</v>
      </c>
      <c r="E632">
        <v>0</v>
      </c>
      <c r="F632" t="s">
        <v>546</v>
      </c>
      <c r="G632">
        <v>0</v>
      </c>
      <c r="H632" t="s">
        <v>112</v>
      </c>
      <c r="I632">
        <v>0</v>
      </c>
      <c r="J632" t="s">
        <v>17</v>
      </c>
      <c r="K632" t="s">
        <v>2892</v>
      </c>
      <c r="L632" t="s">
        <v>2895</v>
      </c>
      <c r="M632" t="s">
        <v>4540</v>
      </c>
    </row>
    <row r="633" spans="1:13" ht="12.75" customHeight="1" x14ac:dyDescent="0.15">
      <c r="A633" t="s">
        <v>2896</v>
      </c>
      <c r="B633" t="s">
        <v>2897</v>
      </c>
      <c r="C633" t="s">
        <v>2894</v>
      </c>
      <c r="D633" t="s">
        <v>15</v>
      </c>
      <c r="E633">
        <v>0</v>
      </c>
      <c r="F633" t="s">
        <v>546</v>
      </c>
      <c r="G633">
        <v>0</v>
      </c>
      <c r="H633" t="s">
        <v>112</v>
      </c>
      <c r="I633">
        <v>0</v>
      </c>
      <c r="J633" t="s">
        <v>17</v>
      </c>
      <c r="K633" t="s">
        <v>2896</v>
      </c>
      <c r="L633" t="s">
        <v>2898</v>
      </c>
      <c r="M633" t="s">
        <v>4541</v>
      </c>
    </row>
    <row r="634" spans="1:13" ht="12.75" customHeight="1" x14ac:dyDescent="0.15">
      <c r="A634" t="s">
        <v>2876</v>
      </c>
      <c r="B634" t="s">
        <v>2877</v>
      </c>
      <c r="C634" t="s">
        <v>2878</v>
      </c>
      <c r="D634" t="s">
        <v>15</v>
      </c>
      <c r="E634">
        <v>0</v>
      </c>
      <c r="F634" t="s">
        <v>546</v>
      </c>
      <c r="G634">
        <v>0</v>
      </c>
      <c r="H634" t="s">
        <v>112</v>
      </c>
      <c r="I634">
        <v>0</v>
      </c>
      <c r="J634" t="s">
        <v>17</v>
      </c>
      <c r="K634" t="s">
        <v>2876</v>
      </c>
      <c r="L634" t="s">
        <v>2879</v>
      </c>
      <c r="M634" t="s">
        <v>4536</v>
      </c>
    </row>
    <row r="635" spans="1:13" ht="12.75" customHeight="1" x14ac:dyDescent="0.15">
      <c r="A635" t="s">
        <v>2880</v>
      </c>
      <c r="B635" t="s">
        <v>2881</v>
      </c>
      <c r="C635" t="s">
        <v>2882</v>
      </c>
      <c r="D635" t="s">
        <v>15</v>
      </c>
      <c r="E635">
        <v>0</v>
      </c>
      <c r="F635" t="s">
        <v>546</v>
      </c>
      <c r="G635">
        <v>0</v>
      </c>
      <c r="H635" t="s">
        <v>112</v>
      </c>
      <c r="I635">
        <v>0</v>
      </c>
      <c r="J635" t="s">
        <v>17</v>
      </c>
      <c r="K635" t="s">
        <v>2880</v>
      </c>
      <c r="L635" t="s">
        <v>2883</v>
      </c>
      <c r="M635" t="s">
        <v>4537</v>
      </c>
    </row>
    <row r="636" spans="1:13" ht="12.75" customHeight="1" x14ac:dyDescent="0.15">
      <c r="A636" t="s">
        <v>2884</v>
      </c>
      <c r="B636" t="s">
        <v>2885</v>
      </c>
      <c r="C636" t="s">
        <v>2886</v>
      </c>
      <c r="D636" t="s">
        <v>15</v>
      </c>
      <c r="E636">
        <v>0</v>
      </c>
      <c r="F636" t="s">
        <v>546</v>
      </c>
      <c r="G636">
        <v>0</v>
      </c>
      <c r="H636" t="s">
        <v>112</v>
      </c>
      <c r="I636">
        <v>0</v>
      </c>
      <c r="J636" t="s">
        <v>17</v>
      </c>
      <c r="K636" t="s">
        <v>2884</v>
      </c>
      <c r="L636" t="s">
        <v>2887</v>
      </c>
      <c r="M636" t="s">
        <v>4538</v>
      </c>
    </row>
    <row r="637" spans="1:13" ht="12.75" customHeight="1" x14ac:dyDescent="0.15">
      <c r="A637" t="s">
        <v>2888</v>
      </c>
      <c r="B637" t="s">
        <v>2889</v>
      </c>
      <c r="C637" t="s">
        <v>2890</v>
      </c>
      <c r="D637" t="s">
        <v>15</v>
      </c>
      <c r="E637">
        <v>0</v>
      </c>
      <c r="F637" t="s">
        <v>546</v>
      </c>
      <c r="G637">
        <v>0</v>
      </c>
      <c r="H637" t="s">
        <v>112</v>
      </c>
      <c r="I637">
        <v>0</v>
      </c>
      <c r="J637" t="s">
        <v>17</v>
      </c>
      <c r="K637" t="s">
        <v>2888</v>
      </c>
      <c r="L637" t="s">
        <v>2891</v>
      </c>
      <c r="M637" t="s">
        <v>4539</v>
      </c>
    </row>
    <row r="638" spans="1:13" ht="12.75" customHeight="1" x14ac:dyDescent="0.15">
      <c r="A638" t="s">
        <v>2899</v>
      </c>
      <c r="B638" t="s">
        <v>2900</v>
      </c>
      <c r="C638" t="s">
        <v>2901</v>
      </c>
      <c r="D638" t="s">
        <v>32</v>
      </c>
      <c r="E638">
        <v>0</v>
      </c>
      <c r="F638">
        <v>0</v>
      </c>
      <c r="G638">
        <v>0</v>
      </c>
      <c r="H638" t="s">
        <v>23</v>
      </c>
      <c r="I638">
        <v>0</v>
      </c>
      <c r="J638" t="s">
        <v>17</v>
      </c>
      <c r="K638" t="s">
        <v>2899</v>
      </c>
      <c r="L638" t="s">
        <v>2902</v>
      </c>
      <c r="M638" t="s">
        <v>4020</v>
      </c>
    </row>
    <row r="639" spans="1:13" ht="12.75" customHeight="1" x14ac:dyDescent="0.15">
      <c r="A639" t="s">
        <v>2903</v>
      </c>
      <c r="B639" t="s">
        <v>2904</v>
      </c>
      <c r="C639" t="s">
        <v>2905</v>
      </c>
      <c r="D639" t="s">
        <v>32</v>
      </c>
      <c r="E639">
        <v>0</v>
      </c>
      <c r="F639">
        <v>0</v>
      </c>
      <c r="G639">
        <v>0</v>
      </c>
      <c r="H639" t="s">
        <v>23</v>
      </c>
      <c r="I639">
        <v>0</v>
      </c>
      <c r="J639" t="s">
        <v>17</v>
      </c>
      <c r="K639" t="s">
        <v>2903</v>
      </c>
      <c r="L639" t="s">
        <v>2906</v>
      </c>
      <c r="M639" t="s">
        <v>4021</v>
      </c>
    </row>
    <row r="640" spans="1:13" ht="12.75" customHeight="1" x14ac:dyDescent="0.15">
      <c r="A640" t="s">
        <v>2907</v>
      </c>
      <c r="B640" t="s">
        <v>2908</v>
      </c>
      <c r="C640" t="s">
        <v>2909</v>
      </c>
      <c r="D640" t="s">
        <v>32</v>
      </c>
      <c r="E640">
        <v>0</v>
      </c>
      <c r="F640">
        <v>0</v>
      </c>
      <c r="G640">
        <v>0</v>
      </c>
      <c r="H640" t="s">
        <v>23</v>
      </c>
      <c r="I640">
        <v>0</v>
      </c>
      <c r="J640" t="s">
        <v>17</v>
      </c>
      <c r="K640" t="s">
        <v>2907</v>
      </c>
      <c r="L640" t="s">
        <v>2910</v>
      </c>
      <c r="M640" t="s">
        <v>4022</v>
      </c>
    </row>
    <row r="641" spans="1:13" ht="12.75" customHeight="1" x14ac:dyDescent="0.15">
      <c r="A641" t="s">
        <v>2911</v>
      </c>
      <c r="B641" t="s">
        <v>2912</v>
      </c>
      <c r="C641" t="s">
        <v>2913</v>
      </c>
      <c r="D641" t="s">
        <v>32</v>
      </c>
      <c r="E641">
        <v>0</v>
      </c>
      <c r="F641">
        <v>0</v>
      </c>
      <c r="G641">
        <v>0</v>
      </c>
      <c r="H641" t="s">
        <v>23</v>
      </c>
      <c r="I641">
        <v>0</v>
      </c>
      <c r="J641" t="s">
        <v>17</v>
      </c>
      <c r="K641" t="s">
        <v>2911</v>
      </c>
      <c r="L641" t="s">
        <v>2914</v>
      </c>
      <c r="M641" t="s">
        <v>4023</v>
      </c>
    </row>
    <row r="642" spans="1:13" ht="12.75" customHeight="1" x14ac:dyDescent="0.15">
      <c r="A642" t="s">
        <v>2915</v>
      </c>
      <c r="B642" t="s">
        <v>2916</v>
      </c>
      <c r="C642" t="s">
        <v>2917</v>
      </c>
      <c r="D642" t="s">
        <v>32</v>
      </c>
      <c r="E642">
        <v>0</v>
      </c>
      <c r="F642">
        <v>0</v>
      </c>
      <c r="G642">
        <v>0</v>
      </c>
      <c r="H642" t="s">
        <v>23</v>
      </c>
      <c r="I642">
        <v>0</v>
      </c>
      <c r="J642" t="s">
        <v>17</v>
      </c>
      <c r="K642" t="s">
        <v>2915</v>
      </c>
      <c r="L642" t="s">
        <v>2918</v>
      </c>
      <c r="M642" t="s">
        <v>4024</v>
      </c>
    </row>
    <row r="643" spans="1:13" ht="12.75" customHeight="1" x14ac:dyDescent="0.15">
      <c r="A643" t="s">
        <v>2919</v>
      </c>
      <c r="B643" t="s">
        <v>2920</v>
      </c>
      <c r="C643" t="s">
        <v>2921</v>
      </c>
      <c r="D643" t="s">
        <v>32</v>
      </c>
      <c r="E643">
        <v>0</v>
      </c>
      <c r="F643">
        <v>0</v>
      </c>
      <c r="G643">
        <v>0</v>
      </c>
      <c r="H643" t="s">
        <v>23</v>
      </c>
      <c r="I643">
        <v>0</v>
      </c>
      <c r="J643" t="s">
        <v>17</v>
      </c>
      <c r="K643" t="s">
        <v>2919</v>
      </c>
      <c r="L643" t="s">
        <v>2922</v>
      </c>
      <c r="M643" t="s">
        <v>4025</v>
      </c>
    </row>
    <row r="644" spans="1:13" ht="12.75" customHeight="1" x14ac:dyDescent="0.15">
      <c r="A644" t="s">
        <v>2923</v>
      </c>
      <c r="B644" t="s">
        <v>2924</v>
      </c>
      <c r="C644" t="s">
        <v>2925</v>
      </c>
      <c r="D644" t="s">
        <v>15</v>
      </c>
      <c r="E644">
        <v>0</v>
      </c>
      <c r="F644" t="s">
        <v>33</v>
      </c>
      <c r="G644">
        <v>0</v>
      </c>
      <c r="H644" t="s">
        <v>46</v>
      </c>
      <c r="I644">
        <v>0</v>
      </c>
      <c r="J644" t="s">
        <v>47</v>
      </c>
      <c r="K644" t="s">
        <v>2923</v>
      </c>
      <c r="L644" t="s">
        <v>2926</v>
      </c>
      <c r="M644" t="s">
        <v>4514</v>
      </c>
    </row>
    <row r="645" spans="1:13" ht="12.75" customHeight="1" x14ac:dyDescent="0.15">
      <c r="A645" t="s">
        <v>2927</v>
      </c>
      <c r="B645" t="s">
        <v>2928</v>
      </c>
      <c r="C645" t="s">
        <v>2929</v>
      </c>
      <c r="D645" t="s">
        <v>15</v>
      </c>
      <c r="E645">
        <v>0</v>
      </c>
      <c r="F645" t="s">
        <v>159</v>
      </c>
      <c r="G645">
        <v>0</v>
      </c>
      <c r="H645" t="s">
        <v>659</v>
      </c>
      <c r="I645">
        <v>0</v>
      </c>
      <c r="J645" t="s">
        <v>17</v>
      </c>
      <c r="K645" t="s">
        <v>2927</v>
      </c>
      <c r="L645" t="s">
        <v>3755</v>
      </c>
      <c r="M645" t="s">
        <v>4497</v>
      </c>
    </row>
    <row r="646" spans="1:13" ht="12.75" customHeight="1" x14ac:dyDescent="0.15">
      <c r="A646" t="s">
        <v>2930</v>
      </c>
      <c r="B646" t="s">
        <v>2931</v>
      </c>
      <c r="C646" t="s">
        <v>2932</v>
      </c>
      <c r="D646" t="s">
        <v>15</v>
      </c>
      <c r="E646">
        <v>0</v>
      </c>
      <c r="F646" t="s">
        <v>159</v>
      </c>
      <c r="G646">
        <v>0</v>
      </c>
      <c r="H646" t="s">
        <v>659</v>
      </c>
      <c r="I646">
        <v>0</v>
      </c>
      <c r="J646" t="s">
        <v>17</v>
      </c>
      <c r="K646" t="s">
        <v>2930</v>
      </c>
      <c r="L646" t="s">
        <v>3756</v>
      </c>
      <c r="M646" t="s">
        <v>4498</v>
      </c>
    </row>
    <row r="647" spans="1:13" ht="12.75" customHeight="1" x14ac:dyDescent="0.15">
      <c r="A647" t="s">
        <v>2933</v>
      </c>
      <c r="B647" t="s">
        <v>2934</v>
      </c>
      <c r="C647" t="s">
        <v>2935</v>
      </c>
      <c r="D647" t="s">
        <v>15</v>
      </c>
      <c r="E647">
        <v>0</v>
      </c>
      <c r="F647" t="s">
        <v>159</v>
      </c>
      <c r="G647">
        <v>0</v>
      </c>
      <c r="H647" t="s">
        <v>659</v>
      </c>
      <c r="I647">
        <v>0</v>
      </c>
      <c r="J647" t="s">
        <v>17</v>
      </c>
      <c r="K647" t="s">
        <v>2933</v>
      </c>
      <c r="L647" t="s">
        <v>3757</v>
      </c>
      <c r="M647" t="s">
        <v>4499</v>
      </c>
    </row>
    <row r="648" spans="1:13" ht="12.75" customHeight="1" x14ac:dyDescent="0.15">
      <c r="A648" t="s">
        <v>2936</v>
      </c>
      <c r="B648" t="s">
        <v>2937</v>
      </c>
      <c r="C648" t="s">
        <v>2938</v>
      </c>
      <c r="D648" t="s">
        <v>15</v>
      </c>
      <c r="E648">
        <v>0</v>
      </c>
      <c r="F648" t="s">
        <v>159</v>
      </c>
      <c r="G648">
        <v>0</v>
      </c>
      <c r="H648" t="s">
        <v>659</v>
      </c>
      <c r="I648">
        <v>0</v>
      </c>
      <c r="J648" t="s">
        <v>17</v>
      </c>
      <c r="K648" t="s">
        <v>2936</v>
      </c>
      <c r="L648" t="s">
        <v>3758</v>
      </c>
      <c r="M648" t="s">
        <v>4500</v>
      </c>
    </row>
    <row r="649" spans="1:13" ht="12.75" customHeight="1" x14ac:dyDescent="0.15">
      <c r="A649" t="s">
        <v>2939</v>
      </c>
      <c r="B649" t="s">
        <v>2940</v>
      </c>
      <c r="C649" t="s">
        <v>2941</v>
      </c>
      <c r="D649" t="s">
        <v>15</v>
      </c>
      <c r="E649">
        <v>0</v>
      </c>
      <c r="F649" t="s">
        <v>159</v>
      </c>
      <c r="G649">
        <v>0</v>
      </c>
      <c r="H649" t="s">
        <v>659</v>
      </c>
      <c r="I649">
        <v>0</v>
      </c>
      <c r="J649" t="s">
        <v>17</v>
      </c>
      <c r="K649" t="s">
        <v>2939</v>
      </c>
      <c r="L649" t="s">
        <v>3759</v>
      </c>
      <c r="M649" t="s">
        <v>4501</v>
      </c>
    </row>
    <row r="650" spans="1:13" ht="12.75" customHeight="1" x14ac:dyDescent="0.15">
      <c r="A650" t="s">
        <v>2942</v>
      </c>
      <c r="B650" t="s">
        <v>2943</v>
      </c>
      <c r="C650" t="s">
        <v>2944</v>
      </c>
      <c r="D650" t="s">
        <v>15</v>
      </c>
      <c r="E650">
        <v>0</v>
      </c>
      <c r="F650" t="s">
        <v>159</v>
      </c>
      <c r="G650">
        <v>0</v>
      </c>
      <c r="H650" t="s">
        <v>659</v>
      </c>
      <c r="I650">
        <v>0</v>
      </c>
      <c r="J650" t="s">
        <v>17</v>
      </c>
      <c r="K650" t="s">
        <v>2942</v>
      </c>
      <c r="L650" t="s">
        <v>3760</v>
      </c>
      <c r="M650" t="s">
        <v>4502</v>
      </c>
    </row>
    <row r="651" spans="1:13" ht="12.75" customHeight="1" x14ac:dyDescent="0.15">
      <c r="A651" t="s">
        <v>2945</v>
      </c>
      <c r="B651" t="s">
        <v>2946</v>
      </c>
      <c r="C651" t="s">
        <v>2947</v>
      </c>
      <c r="D651" t="s">
        <v>15</v>
      </c>
      <c r="E651">
        <v>0</v>
      </c>
      <c r="F651" t="s">
        <v>2948</v>
      </c>
      <c r="G651">
        <v>0</v>
      </c>
      <c r="H651" t="s">
        <v>119</v>
      </c>
      <c r="I651">
        <v>0</v>
      </c>
      <c r="J651" t="s">
        <v>17</v>
      </c>
      <c r="K651" t="s">
        <v>2945</v>
      </c>
      <c r="L651" t="s">
        <v>2949</v>
      </c>
      <c r="M651" t="s">
        <v>4613</v>
      </c>
    </row>
    <row r="652" spans="1:13" ht="12.75" customHeight="1" x14ac:dyDescent="0.15">
      <c r="A652" t="s">
        <v>2950</v>
      </c>
      <c r="B652" t="s">
        <v>2951</v>
      </c>
      <c r="C652" t="s">
        <v>2952</v>
      </c>
      <c r="D652" t="s">
        <v>15</v>
      </c>
      <c r="E652">
        <v>0</v>
      </c>
      <c r="F652" t="s">
        <v>2948</v>
      </c>
      <c r="G652">
        <v>0</v>
      </c>
      <c r="H652" t="s">
        <v>119</v>
      </c>
      <c r="I652">
        <v>0</v>
      </c>
      <c r="J652" t="s">
        <v>17</v>
      </c>
      <c r="K652" t="s">
        <v>2950</v>
      </c>
      <c r="L652" t="s">
        <v>2953</v>
      </c>
      <c r="M652" t="s">
        <v>4614</v>
      </c>
    </row>
    <row r="653" spans="1:13" ht="12.75" customHeight="1" x14ac:dyDescent="0.15">
      <c r="A653" t="s">
        <v>2954</v>
      </c>
      <c r="B653" t="s">
        <v>2955</v>
      </c>
      <c r="C653" t="s">
        <v>2956</v>
      </c>
      <c r="D653" t="s">
        <v>15</v>
      </c>
      <c r="E653">
        <v>0</v>
      </c>
      <c r="F653" t="s">
        <v>2948</v>
      </c>
      <c r="G653">
        <v>0</v>
      </c>
      <c r="H653" t="s">
        <v>119</v>
      </c>
      <c r="I653">
        <v>0</v>
      </c>
      <c r="J653" t="s">
        <v>17</v>
      </c>
      <c r="K653" t="s">
        <v>2954</v>
      </c>
      <c r="L653" t="s">
        <v>2957</v>
      </c>
      <c r="M653" t="s">
        <v>4615</v>
      </c>
    </row>
    <row r="654" spans="1:13" ht="12.75" customHeight="1" x14ac:dyDescent="0.15">
      <c r="A654" t="s">
        <v>2958</v>
      </c>
      <c r="B654" t="s">
        <v>2959</v>
      </c>
      <c r="C654" t="s">
        <v>2960</v>
      </c>
      <c r="D654" t="s">
        <v>15</v>
      </c>
      <c r="E654">
        <v>0</v>
      </c>
      <c r="F654" t="s">
        <v>2948</v>
      </c>
      <c r="G654">
        <v>0</v>
      </c>
      <c r="H654" t="s">
        <v>119</v>
      </c>
      <c r="I654">
        <v>0</v>
      </c>
      <c r="J654" t="s">
        <v>17</v>
      </c>
      <c r="K654" t="s">
        <v>2958</v>
      </c>
      <c r="L654" t="s">
        <v>2961</v>
      </c>
      <c r="M654" t="s">
        <v>4616</v>
      </c>
    </row>
    <row r="655" spans="1:13" ht="12.75" customHeight="1" x14ac:dyDescent="0.15">
      <c r="A655" t="s">
        <v>2962</v>
      </c>
      <c r="B655" t="s">
        <v>2963</v>
      </c>
      <c r="C655" t="s">
        <v>2964</v>
      </c>
      <c r="D655" t="s">
        <v>15</v>
      </c>
      <c r="E655">
        <v>0</v>
      </c>
      <c r="F655" t="s">
        <v>2948</v>
      </c>
      <c r="G655">
        <v>0</v>
      </c>
      <c r="H655" t="s">
        <v>119</v>
      </c>
      <c r="I655">
        <v>0</v>
      </c>
      <c r="J655" t="s">
        <v>17</v>
      </c>
      <c r="K655" t="s">
        <v>2962</v>
      </c>
      <c r="L655" t="s">
        <v>2965</v>
      </c>
      <c r="M655" t="s">
        <v>4617</v>
      </c>
    </row>
    <row r="656" spans="1:13" ht="12.75" customHeight="1" x14ac:dyDescent="0.15">
      <c r="A656" t="s">
        <v>2966</v>
      </c>
      <c r="B656" t="s">
        <v>2967</v>
      </c>
      <c r="C656" t="s">
        <v>2968</v>
      </c>
      <c r="D656" t="s">
        <v>15</v>
      </c>
      <c r="E656">
        <v>0</v>
      </c>
      <c r="F656" t="s">
        <v>2948</v>
      </c>
      <c r="G656">
        <v>0</v>
      </c>
      <c r="H656" t="s">
        <v>119</v>
      </c>
      <c r="I656">
        <v>0</v>
      </c>
      <c r="J656" t="s">
        <v>17</v>
      </c>
      <c r="K656" t="s">
        <v>2966</v>
      </c>
      <c r="L656" t="s">
        <v>2969</v>
      </c>
      <c r="M656" t="s">
        <v>4618</v>
      </c>
    </row>
    <row r="657" spans="1:13" ht="12.75" customHeight="1" x14ac:dyDescent="0.15">
      <c r="A657" t="s">
        <v>2970</v>
      </c>
      <c r="B657" t="s">
        <v>2971</v>
      </c>
      <c r="C657" t="s">
        <v>2972</v>
      </c>
      <c r="D657" t="s">
        <v>22</v>
      </c>
      <c r="E657">
        <v>0</v>
      </c>
      <c r="F657">
        <v>0</v>
      </c>
      <c r="G657">
        <v>0</v>
      </c>
      <c r="H657" t="s">
        <v>23</v>
      </c>
      <c r="I657">
        <v>0</v>
      </c>
      <c r="J657" t="s">
        <v>17</v>
      </c>
      <c r="K657" t="s">
        <v>2970</v>
      </c>
      <c r="L657" t="s">
        <v>3797</v>
      </c>
      <c r="M657" t="s">
        <v>4026</v>
      </c>
    </row>
    <row r="658" spans="1:13" ht="12.75" customHeight="1" x14ac:dyDescent="0.15">
      <c r="A658" t="s">
        <v>2973</v>
      </c>
      <c r="B658" t="s">
        <v>2974</v>
      </c>
      <c r="C658" t="s">
        <v>2975</v>
      </c>
      <c r="D658" t="s">
        <v>22</v>
      </c>
      <c r="E658">
        <v>0</v>
      </c>
      <c r="F658">
        <v>0</v>
      </c>
      <c r="G658">
        <v>0</v>
      </c>
      <c r="H658" t="s">
        <v>23</v>
      </c>
      <c r="I658">
        <v>0</v>
      </c>
      <c r="J658" t="s">
        <v>17</v>
      </c>
      <c r="K658" t="s">
        <v>2973</v>
      </c>
      <c r="L658" t="s">
        <v>3798</v>
      </c>
      <c r="M658" t="s">
        <v>4027</v>
      </c>
    </row>
    <row r="659" spans="1:13" ht="12.75" customHeight="1" x14ac:dyDescent="0.15">
      <c r="A659" t="s">
        <v>2976</v>
      </c>
      <c r="B659" t="s">
        <v>2977</v>
      </c>
      <c r="C659" t="s">
        <v>2978</v>
      </c>
      <c r="D659" t="s">
        <v>22</v>
      </c>
      <c r="E659">
        <v>0</v>
      </c>
      <c r="F659">
        <v>0</v>
      </c>
      <c r="G659">
        <v>0</v>
      </c>
      <c r="H659" t="s">
        <v>23</v>
      </c>
      <c r="I659">
        <v>0</v>
      </c>
      <c r="J659" t="s">
        <v>17</v>
      </c>
      <c r="K659" t="s">
        <v>2976</v>
      </c>
      <c r="L659" t="s">
        <v>3799</v>
      </c>
      <c r="M659" t="s">
        <v>4028</v>
      </c>
    </row>
    <row r="660" spans="1:13" ht="12.75" customHeight="1" x14ac:dyDescent="0.15">
      <c r="A660" t="s">
        <v>2979</v>
      </c>
      <c r="B660" t="s">
        <v>2980</v>
      </c>
      <c r="C660" t="s">
        <v>2981</v>
      </c>
      <c r="D660" t="s">
        <v>22</v>
      </c>
      <c r="E660">
        <v>0</v>
      </c>
      <c r="F660">
        <v>0</v>
      </c>
      <c r="G660">
        <v>0</v>
      </c>
      <c r="H660" t="s">
        <v>23</v>
      </c>
      <c r="I660">
        <v>0</v>
      </c>
      <c r="J660" t="s">
        <v>17</v>
      </c>
      <c r="K660" t="s">
        <v>2979</v>
      </c>
      <c r="L660" t="s">
        <v>3800</v>
      </c>
      <c r="M660" t="s">
        <v>4029</v>
      </c>
    </row>
    <row r="661" spans="1:13" ht="12.75" customHeight="1" x14ac:dyDescent="0.15">
      <c r="A661" t="s">
        <v>2982</v>
      </c>
      <c r="B661" t="s">
        <v>2983</v>
      </c>
      <c r="C661" t="s">
        <v>2984</v>
      </c>
      <c r="D661" t="s">
        <v>22</v>
      </c>
      <c r="E661">
        <v>0</v>
      </c>
      <c r="F661">
        <v>0</v>
      </c>
      <c r="G661">
        <v>0</v>
      </c>
      <c r="H661" t="s">
        <v>23</v>
      </c>
      <c r="I661">
        <v>0</v>
      </c>
      <c r="J661" t="s">
        <v>17</v>
      </c>
      <c r="K661" t="s">
        <v>2982</v>
      </c>
      <c r="L661" t="s">
        <v>3801</v>
      </c>
      <c r="M661" t="s">
        <v>4030</v>
      </c>
    </row>
    <row r="662" spans="1:13" ht="12.75" customHeight="1" x14ac:dyDescent="0.15">
      <c r="A662" t="s">
        <v>2985</v>
      </c>
      <c r="B662" t="s">
        <v>2986</v>
      </c>
      <c r="C662" t="s">
        <v>2987</v>
      </c>
      <c r="D662" t="s">
        <v>22</v>
      </c>
      <c r="E662">
        <v>0</v>
      </c>
      <c r="F662">
        <v>0</v>
      </c>
      <c r="G662">
        <v>0</v>
      </c>
      <c r="H662" t="s">
        <v>23</v>
      </c>
      <c r="I662">
        <v>0</v>
      </c>
      <c r="J662" t="s">
        <v>17</v>
      </c>
      <c r="K662" t="s">
        <v>2985</v>
      </c>
      <c r="L662" t="s">
        <v>3802</v>
      </c>
      <c r="M662" t="s">
        <v>4031</v>
      </c>
    </row>
    <row r="663" spans="1:13" ht="12.75" customHeight="1" x14ac:dyDescent="0.15">
      <c r="A663" t="s">
        <v>2988</v>
      </c>
      <c r="B663" t="s">
        <v>2989</v>
      </c>
      <c r="C663" t="s">
        <v>2990</v>
      </c>
      <c r="D663" t="s">
        <v>22</v>
      </c>
      <c r="E663">
        <v>0</v>
      </c>
      <c r="F663">
        <v>0</v>
      </c>
      <c r="G663">
        <v>0</v>
      </c>
      <c r="H663" t="s">
        <v>23</v>
      </c>
      <c r="I663">
        <v>0</v>
      </c>
      <c r="J663" t="s">
        <v>17</v>
      </c>
      <c r="K663" t="s">
        <v>2988</v>
      </c>
      <c r="L663" t="s">
        <v>2991</v>
      </c>
      <c r="M663" t="s">
        <v>4032</v>
      </c>
    </row>
    <row r="664" spans="1:13" ht="12.75" customHeight="1" x14ac:dyDescent="0.15">
      <c r="A664" t="s">
        <v>2992</v>
      </c>
      <c r="B664" t="s">
        <v>2993</v>
      </c>
      <c r="C664" t="s">
        <v>2994</v>
      </c>
      <c r="D664" t="s">
        <v>15</v>
      </c>
      <c r="E664">
        <v>0</v>
      </c>
      <c r="F664">
        <v>0</v>
      </c>
      <c r="G664">
        <v>0</v>
      </c>
      <c r="H664" t="s">
        <v>65</v>
      </c>
      <c r="I664">
        <v>0</v>
      </c>
      <c r="J664" t="s">
        <v>17</v>
      </c>
      <c r="K664" t="s">
        <v>2992</v>
      </c>
      <c r="L664" t="s">
        <v>2995</v>
      </c>
      <c r="M664" t="s">
        <v>4033</v>
      </c>
    </row>
    <row r="665" spans="1:13" ht="12.75" customHeight="1" x14ac:dyDescent="0.15">
      <c r="A665" t="s">
        <v>2996</v>
      </c>
      <c r="B665" t="s">
        <v>2997</v>
      </c>
      <c r="C665" t="s">
        <v>2998</v>
      </c>
      <c r="D665" t="s">
        <v>15</v>
      </c>
      <c r="E665">
        <v>0</v>
      </c>
      <c r="F665">
        <v>0</v>
      </c>
      <c r="G665">
        <v>0</v>
      </c>
      <c r="H665" t="s">
        <v>65</v>
      </c>
      <c r="I665">
        <v>0</v>
      </c>
      <c r="J665" t="s">
        <v>17</v>
      </c>
      <c r="K665" t="s">
        <v>2996</v>
      </c>
      <c r="L665" t="s">
        <v>2999</v>
      </c>
      <c r="M665" t="s">
        <v>4034</v>
      </c>
    </row>
    <row r="666" spans="1:13" ht="12.75" customHeight="1" x14ac:dyDescent="0.15">
      <c r="A666" t="s">
        <v>3000</v>
      </c>
      <c r="B666" t="s">
        <v>3001</v>
      </c>
      <c r="C666" t="s">
        <v>3002</v>
      </c>
      <c r="D666" t="s">
        <v>15</v>
      </c>
      <c r="E666">
        <v>0</v>
      </c>
      <c r="F666">
        <v>0</v>
      </c>
      <c r="G666">
        <v>0</v>
      </c>
      <c r="H666" t="s">
        <v>65</v>
      </c>
      <c r="I666">
        <v>0</v>
      </c>
      <c r="J666" t="s">
        <v>17</v>
      </c>
      <c r="K666" t="s">
        <v>3000</v>
      </c>
      <c r="L666" t="s">
        <v>3003</v>
      </c>
      <c r="M666" t="s">
        <v>4035</v>
      </c>
    </row>
    <row r="667" spans="1:13" ht="12.75" customHeight="1" x14ac:dyDescent="0.15">
      <c r="A667" t="s">
        <v>3004</v>
      </c>
      <c r="B667" t="s">
        <v>3005</v>
      </c>
      <c r="C667" t="s">
        <v>3006</v>
      </c>
      <c r="D667" t="s">
        <v>15</v>
      </c>
      <c r="E667">
        <v>0</v>
      </c>
      <c r="F667">
        <v>0</v>
      </c>
      <c r="G667">
        <v>0</v>
      </c>
      <c r="H667" t="s">
        <v>65</v>
      </c>
      <c r="I667">
        <v>0</v>
      </c>
      <c r="J667" t="s">
        <v>17</v>
      </c>
      <c r="K667" t="s">
        <v>3004</v>
      </c>
      <c r="L667" t="s">
        <v>3007</v>
      </c>
      <c r="M667" t="s">
        <v>4036</v>
      </c>
    </row>
    <row r="668" spans="1:13" ht="12.75" customHeight="1" x14ac:dyDescent="0.15">
      <c r="A668" t="s">
        <v>3008</v>
      </c>
      <c r="B668" t="s">
        <v>3009</v>
      </c>
      <c r="C668" t="s">
        <v>3010</v>
      </c>
      <c r="D668" t="s">
        <v>15</v>
      </c>
      <c r="E668">
        <v>0</v>
      </c>
      <c r="F668">
        <v>0</v>
      </c>
      <c r="G668">
        <v>0</v>
      </c>
      <c r="H668" t="s">
        <v>65</v>
      </c>
      <c r="I668">
        <v>0</v>
      </c>
      <c r="J668" t="s">
        <v>17</v>
      </c>
      <c r="K668" t="s">
        <v>3008</v>
      </c>
      <c r="L668" t="s">
        <v>3011</v>
      </c>
      <c r="M668" t="s">
        <v>4037</v>
      </c>
    </row>
    <row r="669" spans="1:13" ht="12.75" customHeight="1" x14ac:dyDescent="0.15">
      <c r="A669" t="s">
        <v>3012</v>
      </c>
      <c r="B669" t="s">
        <v>3013</v>
      </c>
      <c r="C669" t="s">
        <v>3014</v>
      </c>
      <c r="D669" t="s">
        <v>15</v>
      </c>
      <c r="E669">
        <v>0</v>
      </c>
      <c r="F669">
        <v>0</v>
      </c>
      <c r="G669">
        <v>0</v>
      </c>
      <c r="H669" t="s">
        <v>65</v>
      </c>
      <c r="I669">
        <v>0</v>
      </c>
      <c r="J669" t="s">
        <v>17</v>
      </c>
      <c r="K669" t="s">
        <v>3012</v>
      </c>
      <c r="L669" t="s">
        <v>3015</v>
      </c>
      <c r="M669" t="s">
        <v>4038</v>
      </c>
    </row>
    <row r="670" spans="1:13" ht="12.75" customHeight="1" x14ac:dyDescent="0.15">
      <c r="A670" t="s">
        <v>3016</v>
      </c>
      <c r="B670" t="s">
        <v>3017</v>
      </c>
      <c r="C670" t="s">
        <v>3018</v>
      </c>
      <c r="D670" t="s">
        <v>15</v>
      </c>
      <c r="E670">
        <v>0</v>
      </c>
      <c r="F670">
        <v>0</v>
      </c>
      <c r="G670">
        <v>0</v>
      </c>
      <c r="H670" t="s">
        <v>65</v>
      </c>
      <c r="I670">
        <v>0</v>
      </c>
      <c r="J670" t="s">
        <v>17</v>
      </c>
      <c r="K670" t="s">
        <v>3016</v>
      </c>
      <c r="L670" t="s">
        <v>3019</v>
      </c>
      <c r="M670" t="s">
        <v>4039</v>
      </c>
    </row>
    <row r="671" spans="1:13" ht="12.75" customHeight="1" x14ac:dyDescent="0.15">
      <c r="A671" t="s">
        <v>3020</v>
      </c>
      <c r="B671" t="s">
        <v>3021</v>
      </c>
      <c r="C671" t="s">
        <v>3022</v>
      </c>
      <c r="D671" t="s">
        <v>15</v>
      </c>
      <c r="E671">
        <v>0</v>
      </c>
      <c r="F671">
        <v>0</v>
      </c>
      <c r="G671">
        <v>0</v>
      </c>
      <c r="H671" t="s">
        <v>65</v>
      </c>
      <c r="I671">
        <v>0</v>
      </c>
      <c r="J671" t="s">
        <v>17</v>
      </c>
      <c r="K671" t="s">
        <v>3020</v>
      </c>
      <c r="L671" t="s">
        <v>3023</v>
      </c>
      <c r="M671" t="s">
        <v>4040</v>
      </c>
    </row>
    <row r="672" spans="1:13" ht="12.75" customHeight="1" x14ac:dyDescent="0.15">
      <c r="A672" t="s">
        <v>3024</v>
      </c>
      <c r="B672" t="s">
        <v>3025</v>
      </c>
      <c r="C672" t="s">
        <v>3026</v>
      </c>
      <c r="D672" t="s">
        <v>15</v>
      </c>
      <c r="E672">
        <v>0</v>
      </c>
      <c r="F672">
        <v>0</v>
      </c>
      <c r="G672">
        <v>0</v>
      </c>
      <c r="H672" t="s">
        <v>65</v>
      </c>
      <c r="I672">
        <v>0</v>
      </c>
      <c r="J672" t="s">
        <v>17</v>
      </c>
      <c r="K672" t="s">
        <v>3024</v>
      </c>
      <c r="L672" t="s">
        <v>3027</v>
      </c>
      <c r="M672" t="s">
        <v>4041</v>
      </c>
    </row>
    <row r="673" spans="1:13" ht="12.75" customHeight="1" x14ac:dyDescent="0.15">
      <c r="A673" t="s">
        <v>3028</v>
      </c>
      <c r="B673" t="s">
        <v>3029</v>
      </c>
      <c r="C673" t="s">
        <v>3030</v>
      </c>
      <c r="D673" t="s">
        <v>15</v>
      </c>
      <c r="E673">
        <v>0</v>
      </c>
      <c r="F673">
        <v>0</v>
      </c>
      <c r="G673">
        <v>0</v>
      </c>
      <c r="H673" t="s">
        <v>65</v>
      </c>
      <c r="I673">
        <v>0</v>
      </c>
      <c r="J673" t="s">
        <v>17</v>
      </c>
      <c r="K673" t="s">
        <v>3028</v>
      </c>
      <c r="L673" t="s">
        <v>3031</v>
      </c>
      <c r="M673" t="s">
        <v>4042</v>
      </c>
    </row>
    <row r="674" spans="1:13" ht="12.75" customHeight="1" x14ac:dyDescent="0.15">
      <c r="A674" t="s">
        <v>3032</v>
      </c>
      <c r="B674" t="s">
        <v>3033</v>
      </c>
      <c r="C674" t="s">
        <v>3034</v>
      </c>
      <c r="D674" t="s">
        <v>15</v>
      </c>
      <c r="E674">
        <v>0</v>
      </c>
      <c r="F674">
        <v>0</v>
      </c>
      <c r="G674">
        <v>0</v>
      </c>
      <c r="H674" t="s">
        <v>65</v>
      </c>
      <c r="I674">
        <v>0</v>
      </c>
      <c r="J674" t="s">
        <v>17</v>
      </c>
      <c r="K674" t="s">
        <v>3032</v>
      </c>
      <c r="L674" t="s">
        <v>3035</v>
      </c>
      <c r="M674" t="s">
        <v>4043</v>
      </c>
    </row>
    <row r="675" spans="1:13" ht="12.75" customHeight="1" x14ac:dyDescent="0.15">
      <c r="A675" t="s">
        <v>3036</v>
      </c>
      <c r="B675" t="s">
        <v>3037</v>
      </c>
      <c r="C675" t="s">
        <v>3038</v>
      </c>
      <c r="D675" t="s">
        <v>15</v>
      </c>
      <c r="E675">
        <v>0</v>
      </c>
      <c r="F675">
        <v>0</v>
      </c>
      <c r="G675">
        <v>0</v>
      </c>
      <c r="H675" t="s">
        <v>65</v>
      </c>
      <c r="I675">
        <v>0</v>
      </c>
      <c r="J675" t="s">
        <v>17</v>
      </c>
      <c r="K675" t="s">
        <v>3036</v>
      </c>
      <c r="L675" t="s">
        <v>3039</v>
      </c>
      <c r="M675" t="s">
        <v>4044</v>
      </c>
    </row>
    <row r="676" spans="1:13" ht="12.75" customHeight="1" x14ac:dyDescent="0.15">
      <c r="A676" t="s">
        <v>3040</v>
      </c>
      <c r="B676" t="s">
        <v>3041</v>
      </c>
      <c r="C676" t="s">
        <v>3042</v>
      </c>
      <c r="D676" t="s">
        <v>15</v>
      </c>
      <c r="E676">
        <v>0</v>
      </c>
      <c r="F676">
        <v>0</v>
      </c>
      <c r="G676">
        <v>0</v>
      </c>
      <c r="H676" t="s">
        <v>65</v>
      </c>
      <c r="I676">
        <v>0</v>
      </c>
      <c r="J676" t="s">
        <v>17</v>
      </c>
      <c r="K676" t="s">
        <v>3040</v>
      </c>
      <c r="L676" t="s">
        <v>3043</v>
      </c>
      <c r="M676" t="s">
        <v>4045</v>
      </c>
    </row>
    <row r="677" spans="1:13" ht="12.75" customHeight="1" x14ac:dyDescent="0.15">
      <c r="A677" t="s">
        <v>3044</v>
      </c>
      <c r="B677" t="s">
        <v>3045</v>
      </c>
      <c r="C677" t="s">
        <v>3046</v>
      </c>
      <c r="D677" t="s">
        <v>15</v>
      </c>
      <c r="E677">
        <v>0</v>
      </c>
      <c r="F677">
        <v>0</v>
      </c>
      <c r="G677">
        <v>0</v>
      </c>
      <c r="H677" t="s">
        <v>65</v>
      </c>
      <c r="I677">
        <v>0</v>
      </c>
      <c r="J677" t="s">
        <v>17</v>
      </c>
      <c r="K677" t="s">
        <v>3044</v>
      </c>
      <c r="L677" t="s">
        <v>3047</v>
      </c>
      <c r="M677" t="s">
        <v>4046</v>
      </c>
    </row>
    <row r="678" spans="1:13" ht="12.75" customHeight="1" x14ac:dyDescent="0.15">
      <c r="A678" t="s">
        <v>3048</v>
      </c>
      <c r="B678" t="s">
        <v>3049</v>
      </c>
      <c r="C678" t="s">
        <v>3050</v>
      </c>
      <c r="D678" t="s">
        <v>15</v>
      </c>
      <c r="E678">
        <v>0</v>
      </c>
      <c r="F678">
        <v>0</v>
      </c>
      <c r="G678">
        <v>0</v>
      </c>
      <c r="H678" t="s">
        <v>65</v>
      </c>
      <c r="I678">
        <v>0</v>
      </c>
      <c r="J678" t="s">
        <v>17</v>
      </c>
      <c r="K678" t="s">
        <v>3048</v>
      </c>
      <c r="L678" t="s">
        <v>3051</v>
      </c>
      <c r="M678" t="s">
        <v>4047</v>
      </c>
    </row>
    <row r="679" spans="1:13" ht="12.75" customHeight="1" x14ac:dyDescent="0.15">
      <c r="A679" t="s">
        <v>3052</v>
      </c>
      <c r="B679" t="s">
        <v>3053</v>
      </c>
      <c r="C679" t="s">
        <v>3054</v>
      </c>
      <c r="D679" t="s">
        <v>15</v>
      </c>
      <c r="E679">
        <v>0</v>
      </c>
      <c r="F679">
        <v>0</v>
      </c>
      <c r="G679">
        <v>0</v>
      </c>
      <c r="H679" t="s">
        <v>65</v>
      </c>
      <c r="I679">
        <v>0</v>
      </c>
      <c r="J679" t="s">
        <v>17</v>
      </c>
      <c r="K679" t="s">
        <v>3052</v>
      </c>
      <c r="L679" t="s">
        <v>3055</v>
      </c>
      <c r="M679" t="s">
        <v>4048</v>
      </c>
    </row>
    <row r="680" spans="1:13" ht="12.75" customHeight="1" x14ac:dyDescent="0.15">
      <c r="A680" t="s">
        <v>3056</v>
      </c>
      <c r="B680" t="s">
        <v>3057</v>
      </c>
      <c r="C680" t="s">
        <v>3058</v>
      </c>
      <c r="D680" t="s">
        <v>15</v>
      </c>
      <c r="E680">
        <v>0</v>
      </c>
      <c r="F680">
        <v>0</v>
      </c>
      <c r="G680">
        <v>0</v>
      </c>
      <c r="H680" t="s">
        <v>65</v>
      </c>
      <c r="I680">
        <v>0</v>
      </c>
      <c r="J680" t="s">
        <v>17</v>
      </c>
      <c r="K680" t="s">
        <v>3056</v>
      </c>
      <c r="L680" t="s">
        <v>3059</v>
      </c>
      <c r="M680" t="s">
        <v>4049</v>
      </c>
    </row>
    <row r="681" spans="1:13" ht="12.75" customHeight="1" x14ac:dyDescent="0.15">
      <c r="A681" t="s">
        <v>3060</v>
      </c>
      <c r="B681" t="s">
        <v>3061</v>
      </c>
      <c r="C681" t="s">
        <v>3062</v>
      </c>
      <c r="D681" t="s">
        <v>15</v>
      </c>
      <c r="E681">
        <v>0</v>
      </c>
      <c r="F681">
        <v>0</v>
      </c>
      <c r="G681">
        <v>0</v>
      </c>
      <c r="H681" t="s">
        <v>65</v>
      </c>
      <c r="I681">
        <v>0</v>
      </c>
      <c r="J681" t="s">
        <v>17</v>
      </c>
      <c r="K681" t="s">
        <v>3060</v>
      </c>
      <c r="L681" t="s">
        <v>3063</v>
      </c>
      <c r="M681" t="s">
        <v>4050</v>
      </c>
    </row>
    <row r="682" spans="1:13" ht="12.75" customHeight="1" x14ac:dyDescent="0.15">
      <c r="A682" t="s">
        <v>3064</v>
      </c>
      <c r="B682" t="s">
        <v>3065</v>
      </c>
      <c r="C682" t="s">
        <v>3066</v>
      </c>
      <c r="D682" t="s">
        <v>32</v>
      </c>
      <c r="E682">
        <v>0</v>
      </c>
      <c r="F682" t="s">
        <v>2601</v>
      </c>
      <c r="G682">
        <v>0</v>
      </c>
      <c r="H682" t="s">
        <v>23</v>
      </c>
      <c r="I682">
        <v>0</v>
      </c>
      <c r="J682" t="s">
        <v>17</v>
      </c>
      <c r="K682" t="s">
        <v>3064</v>
      </c>
      <c r="L682" t="s">
        <v>3761</v>
      </c>
      <c r="M682" t="s">
        <v>3761</v>
      </c>
    </row>
    <row r="683" spans="1:13" ht="12.75" customHeight="1" x14ac:dyDescent="0.15">
      <c r="A683" t="s">
        <v>3067</v>
      </c>
      <c r="B683" t="s">
        <v>3068</v>
      </c>
      <c r="C683" t="s">
        <v>3069</v>
      </c>
      <c r="D683" t="s">
        <v>15</v>
      </c>
      <c r="E683">
        <v>0</v>
      </c>
      <c r="F683" t="s">
        <v>3070</v>
      </c>
      <c r="G683">
        <v>0</v>
      </c>
      <c r="H683" t="s">
        <v>23</v>
      </c>
      <c r="I683">
        <v>0</v>
      </c>
      <c r="J683" t="s">
        <v>17</v>
      </c>
      <c r="K683" t="s">
        <v>3067</v>
      </c>
      <c r="L683" t="s">
        <v>3071</v>
      </c>
      <c r="M683" t="s">
        <v>4355</v>
      </c>
    </row>
    <row r="684" spans="1:13" ht="12.75" customHeight="1" x14ac:dyDescent="0.15">
      <c r="A684" t="s">
        <v>3072</v>
      </c>
      <c r="B684" t="s">
        <v>3073</v>
      </c>
      <c r="C684" t="s">
        <v>3074</v>
      </c>
      <c r="D684" t="s">
        <v>15</v>
      </c>
      <c r="E684">
        <v>0</v>
      </c>
      <c r="F684" t="s">
        <v>3070</v>
      </c>
      <c r="G684">
        <v>0</v>
      </c>
      <c r="H684" t="s">
        <v>23</v>
      </c>
      <c r="I684">
        <v>0</v>
      </c>
      <c r="J684" t="s">
        <v>17</v>
      </c>
      <c r="K684" t="s">
        <v>3072</v>
      </c>
      <c r="L684" t="s">
        <v>3075</v>
      </c>
      <c r="M684" t="s">
        <v>4356</v>
      </c>
    </row>
    <row r="685" spans="1:13" ht="12.75" customHeight="1" x14ac:dyDescent="0.15">
      <c r="A685" t="s">
        <v>3076</v>
      </c>
      <c r="B685" t="s">
        <v>3077</v>
      </c>
      <c r="C685" t="s">
        <v>3078</v>
      </c>
      <c r="D685" t="s">
        <v>15</v>
      </c>
      <c r="E685">
        <v>0</v>
      </c>
      <c r="F685" t="s">
        <v>3070</v>
      </c>
      <c r="G685">
        <v>0</v>
      </c>
      <c r="H685" t="s">
        <v>23</v>
      </c>
      <c r="I685">
        <v>0</v>
      </c>
      <c r="J685" t="s">
        <v>17</v>
      </c>
      <c r="K685" t="s">
        <v>3076</v>
      </c>
      <c r="L685" t="s">
        <v>3079</v>
      </c>
      <c r="M685" t="s">
        <v>4357</v>
      </c>
    </row>
    <row r="686" spans="1:13" ht="12.75" customHeight="1" x14ac:dyDescent="0.15">
      <c r="A686" t="s">
        <v>3080</v>
      </c>
      <c r="B686" t="s">
        <v>3081</v>
      </c>
      <c r="C686" t="s">
        <v>3082</v>
      </c>
      <c r="D686" t="s">
        <v>15</v>
      </c>
      <c r="E686">
        <v>0</v>
      </c>
      <c r="F686" t="s">
        <v>3070</v>
      </c>
      <c r="G686">
        <v>0</v>
      </c>
      <c r="H686" t="s">
        <v>23</v>
      </c>
      <c r="I686">
        <v>0</v>
      </c>
      <c r="J686" t="s">
        <v>17</v>
      </c>
      <c r="K686" t="s">
        <v>3080</v>
      </c>
      <c r="L686" t="s">
        <v>3083</v>
      </c>
      <c r="M686" t="s">
        <v>4358</v>
      </c>
    </row>
    <row r="687" spans="1:13" ht="12.75" customHeight="1" x14ac:dyDescent="0.15">
      <c r="A687" t="s">
        <v>3084</v>
      </c>
      <c r="B687" t="s">
        <v>3085</v>
      </c>
      <c r="C687" t="s">
        <v>3086</v>
      </c>
      <c r="D687" t="s">
        <v>15</v>
      </c>
      <c r="E687">
        <v>0</v>
      </c>
      <c r="F687" t="s">
        <v>3070</v>
      </c>
      <c r="G687">
        <v>0</v>
      </c>
      <c r="H687" t="s">
        <v>23</v>
      </c>
      <c r="I687">
        <v>0</v>
      </c>
      <c r="J687" t="s">
        <v>17</v>
      </c>
      <c r="K687" t="s">
        <v>3084</v>
      </c>
      <c r="L687" t="s">
        <v>3087</v>
      </c>
      <c r="M687" t="s">
        <v>4359</v>
      </c>
    </row>
    <row r="688" spans="1:13" ht="12.75" customHeight="1" x14ac:dyDescent="0.15">
      <c r="A688" t="s">
        <v>3088</v>
      </c>
      <c r="B688" t="s">
        <v>3089</v>
      </c>
      <c r="C688" t="s">
        <v>3090</v>
      </c>
      <c r="D688" t="s">
        <v>15</v>
      </c>
      <c r="E688">
        <v>0</v>
      </c>
      <c r="F688" t="s">
        <v>3070</v>
      </c>
      <c r="G688">
        <v>0</v>
      </c>
      <c r="H688" t="s">
        <v>23</v>
      </c>
      <c r="I688">
        <v>0</v>
      </c>
      <c r="J688" t="s">
        <v>17</v>
      </c>
      <c r="K688" t="s">
        <v>3088</v>
      </c>
      <c r="L688" t="s">
        <v>3091</v>
      </c>
      <c r="M688" t="s">
        <v>4360</v>
      </c>
    </row>
    <row r="689" spans="1:13" ht="12.75" customHeight="1" x14ac:dyDescent="0.15">
      <c r="A689" t="s">
        <v>3092</v>
      </c>
      <c r="B689" t="s">
        <v>3093</v>
      </c>
      <c r="C689" t="s">
        <v>3094</v>
      </c>
      <c r="D689" t="s">
        <v>15</v>
      </c>
      <c r="E689">
        <v>0</v>
      </c>
      <c r="F689" t="s">
        <v>101</v>
      </c>
      <c r="G689">
        <v>0</v>
      </c>
      <c r="H689" t="s">
        <v>1653</v>
      </c>
      <c r="I689">
        <v>0</v>
      </c>
      <c r="J689" t="s">
        <v>17</v>
      </c>
      <c r="K689" t="s">
        <v>3092</v>
      </c>
      <c r="L689" t="s">
        <v>3095</v>
      </c>
      <c r="M689" t="s">
        <v>4612</v>
      </c>
    </row>
    <row r="690" spans="1:13" ht="12.75" customHeight="1" x14ac:dyDescent="0.15">
      <c r="A690" t="s">
        <v>3096</v>
      </c>
      <c r="B690" t="s">
        <v>3097</v>
      </c>
      <c r="C690" t="s">
        <v>3098</v>
      </c>
      <c r="D690" t="s">
        <v>15</v>
      </c>
      <c r="E690">
        <v>0</v>
      </c>
      <c r="F690" t="s">
        <v>2948</v>
      </c>
      <c r="G690">
        <v>0</v>
      </c>
      <c r="H690" t="s">
        <v>119</v>
      </c>
      <c r="I690">
        <v>0</v>
      </c>
      <c r="J690" t="s">
        <v>17</v>
      </c>
      <c r="K690" t="s">
        <v>3096</v>
      </c>
      <c r="L690" t="s">
        <v>3099</v>
      </c>
      <c r="M690" t="s">
        <v>4619</v>
      </c>
    </row>
    <row r="691" spans="1:13" ht="12.75" customHeight="1" x14ac:dyDescent="0.15">
      <c r="A691" t="s">
        <v>3100</v>
      </c>
      <c r="B691" t="s">
        <v>3101</v>
      </c>
      <c r="C691" t="s">
        <v>3102</v>
      </c>
      <c r="D691" t="s">
        <v>15</v>
      </c>
      <c r="E691">
        <v>0</v>
      </c>
      <c r="F691" t="s">
        <v>2948</v>
      </c>
      <c r="G691">
        <v>0</v>
      </c>
      <c r="H691" t="s">
        <v>119</v>
      </c>
      <c r="I691">
        <v>0</v>
      </c>
      <c r="J691" t="s">
        <v>17</v>
      </c>
      <c r="K691" t="s">
        <v>3100</v>
      </c>
      <c r="L691" t="s">
        <v>3103</v>
      </c>
      <c r="M691" t="s">
        <v>4620</v>
      </c>
    </row>
    <row r="692" spans="1:13" ht="12.75" customHeight="1" x14ac:dyDescent="0.15">
      <c r="A692" t="s">
        <v>3104</v>
      </c>
      <c r="B692" t="s">
        <v>3105</v>
      </c>
      <c r="C692" t="s">
        <v>3106</v>
      </c>
      <c r="D692" t="s">
        <v>15</v>
      </c>
      <c r="E692">
        <v>0</v>
      </c>
      <c r="F692" t="s">
        <v>2948</v>
      </c>
      <c r="G692">
        <v>0</v>
      </c>
      <c r="H692" t="s">
        <v>119</v>
      </c>
      <c r="I692">
        <v>0</v>
      </c>
      <c r="J692" t="s">
        <v>17</v>
      </c>
      <c r="K692" t="s">
        <v>3104</v>
      </c>
      <c r="L692" t="s">
        <v>3107</v>
      </c>
      <c r="M692" t="s">
        <v>4621</v>
      </c>
    </row>
    <row r="693" spans="1:13" ht="12.75" customHeight="1" x14ac:dyDescent="0.15">
      <c r="A693" t="s">
        <v>3108</v>
      </c>
      <c r="B693" t="s">
        <v>3109</v>
      </c>
      <c r="C693" t="s">
        <v>3110</v>
      </c>
      <c r="D693" t="s">
        <v>15</v>
      </c>
      <c r="E693">
        <v>0</v>
      </c>
      <c r="F693" t="s">
        <v>2948</v>
      </c>
      <c r="G693">
        <v>0</v>
      </c>
      <c r="H693" t="s">
        <v>119</v>
      </c>
      <c r="I693">
        <v>0</v>
      </c>
      <c r="J693" t="s">
        <v>17</v>
      </c>
      <c r="K693" t="s">
        <v>3108</v>
      </c>
      <c r="L693" t="s">
        <v>3111</v>
      </c>
      <c r="M693" t="s">
        <v>4622</v>
      </c>
    </row>
    <row r="694" spans="1:13" ht="12.75" customHeight="1" x14ac:dyDescent="0.15">
      <c r="A694" t="s">
        <v>3112</v>
      </c>
      <c r="B694" t="s">
        <v>3113</v>
      </c>
      <c r="C694" t="s">
        <v>3114</v>
      </c>
      <c r="D694" t="s">
        <v>15</v>
      </c>
      <c r="E694">
        <v>0</v>
      </c>
      <c r="F694" t="s">
        <v>2948</v>
      </c>
      <c r="G694">
        <v>0</v>
      </c>
      <c r="H694" t="s">
        <v>119</v>
      </c>
      <c r="I694">
        <v>0</v>
      </c>
      <c r="J694" t="s">
        <v>17</v>
      </c>
      <c r="K694" t="s">
        <v>3112</v>
      </c>
      <c r="L694" t="s">
        <v>3115</v>
      </c>
      <c r="M694" t="s">
        <v>4623</v>
      </c>
    </row>
    <row r="695" spans="1:13" ht="12.75" customHeight="1" x14ac:dyDescent="0.15">
      <c r="A695" t="s">
        <v>3116</v>
      </c>
      <c r="B695" t="s">
        <v>3117</v>
      </c>
      <c r="C695" t="s">
        <v>3118</v>
      </c>
      <c r="D695" t="s">
        <v>15</v>
      </c>
      <c r="E695">
        <v>0</v>
      </c>
      <c r="F695" t="s">
        <v>2948</v>
      </c>
      <c r="G695">
        <v>0</v>
      </c>
      <c r="H695" t="s">
        <v>119</v>
      </c>
      <c r="I695">
        <v>0</v>
      </c>
      <c r="J695" t="s">
        <v>17</v>
      </c>
      <c r="K695" t="s">
        <v>3116</v>
      </c>
      <c r="L695" t="s">
        <v>3119</v>
      </c>
      <c r="M695" t="s">
        <v>4624</v>
      </c>
    </row>
    <row r="696" spans="1:13" ht="12.75" customHeight="1" x14ac:dyDescent="0.15">
      <c r="A696" t="s">
        <v>3120</v>
      </c>
      <c r="B696" t="s">
        <v>3121</v>
      </c>
      <c r="C696" t="s">
        <v>3122</v>
      </c>
      <c r="D696" t="s">
        <v>22</v>
      </c>
      <c r="E696">
        <v>0</v>
      </c>
      <c r="F696">
        <v>0</v>
      </c>
      <c r="G696">
        <v>0</v>
      </c>
      <c r="H696" t="s">
        <v>23</v>
      </c>
      <c r="I696">
        <v>0</v>
      </c>
      <c r="J696" t="s">
        <v>17</v>
      </c>
      <c r="K696" t="s">
        <v>3120</v>
      </c>
      <c r="L696" t="s">
        <v>3123</v>
      </c>
      <c r="M696" t="s">
        <v>4051</v>
      </c>
    </row>
    <row r="697" spans="1:13" ht="12.75" customHeight="1" x14ac:dyDescent="0.15">
      <c r="A697" t="s">
        <v>3124</v>
      </c>
      <c r="B697" t="s">
        <v>3125</v>
      </c>
      <c r="C697" t="s">
        <v>3126</v>
      </c>
      <c r="D697" t="s">
        <v>15</v>
      </c>
      <c r="E697">
        <v>0</v>
      </c>
      <c r="F697">
        <v>0</v>
      </c>
      <c r="G697">
        <v>0</v>
      </c>
      <c r="H697" t="s">
        <v>23</v>
      </c>
      <c r="I697">
        <v>0</v>
      </c>
      <c r="J697" t="s">
        <v>17</v>
      </c>
      <c r="K697" t="s">
        <v>3124</v>
      </c>
      <c r="L697" t="s">
        <v>3127</v>
      </c>
      <c r="M697" t="s">
        <v>4052</v>
      </c>
    </row>
    <row r="698" spans="1:13" ht="12.75" customHeight="1" x14ac:dyDescent="0.15">
      <c r="A698" t="s">
        <v>3128</v>
      </c>
      <c r="B698" t="s">
        <v>3129</v>
      </c>
      <c r="C698" t="s">
        <v>3130</v>
      </c>
      <c r="D698" t="s">
        <v>15</v>
      </c>
      <c r="E698">
        <v>0</v>
      </c>
      <c r="F698">
        <v>0</v>
      </c>
      <c r="G698">
        <v>0</v>
      </c>
      <c r="H698" t="s">
        <v>23</v>
      </c>
      <c r="I698">
        <v>0</v>
      </c>
      <c r="J698" t="s">
        <v>17</v>
      </c>
      <c r="K698" t="s">
        <v>3128</v>
      </c>
      <c r="L698" t="s">
        <v>3131</v>
      </c>
      <c r="M698" t="s">
        <v>4053</v>
      </c>
    </row>
    <row r="699" spans="1:13" ht="12.75" customHeight="1" x14ac:dyDescent="0.15">
      <c r="A699" t="s">
        <v>3132</v>
      </c>
      <c r="B699" t="s">
        <v>3133</v>
      </c>
      <c r="C699" t="s">
        <v>3134</v>
      </c>
      <c r="D699" t="s">
        <v>15</v>
      </c>
      <c r="E699">
        <v>0</v>
      </c>
      <c r="F699">
        <v>0</v>
      </c>
      <c r="G699">
        <v>0</v>
      </c>
      <c r="H699" t="s">
        <v>23</v>
      </c>
      <c r="I699">
        <v>0</v>
      </c>
      <c r="J699" t="s">
        <v>17</v>
      </c>
      <c r="K699" t="s">
        <v>3132</v>
      </c>
      <c r="L699" t="s">
        <v>3135</v>
      </c>
      <c r="M699" t="s">
        <v>4054</v>
      </c>
    </row>
    <row r="700" spans="1:13" ht="12.75" customHeight="1" x14ac:dyDescent="0.15">
      <c r="A700" t="s">
        <v>3136</v>
      </c>
      <c r="B700" t="s">
        <v>3137</v>
      </c>
      <c r="C700" t="s">
        <v>3138</v>
      </c>
      <c r="D700" t="s">
        <v>15</v>
      </c>
      <c r="E700">
        <v>0</v>
      </c>
      <c r="F700">
        <v>0</v>
      </c>
      <c r="G700">
        <v>0</v>
      </c>
      <c r="H700" t="s">
        <v>23</v>
      </c>
      <c r="I700">
        <v>0</v>
      </c>
      <c r="J700" t="s">
        <v>17</v>
      </c>
      <c r="K700" t="s">
        <v>3136</v>
      </c>
      <c r="L700" t="s">
        <v>3139</v>
      </c>
      <c r="M700" t="s">
        <v>4055</v>
      </c>
    </row>
    <row r="701" spans="1:13" ht="12.75" customHeight="1" x14ac:dyDescent="0.15">
      <c r="A701" t="s">
        <v>3140</v>
      </c>
      <c r="B701" t="s">
        <v>3141</v>
      </c>
      <c r="C701" t="s">
        <v>3142</v>
      </c>
      <c r="D701" t="s">
        <v>15</v>
      </c>
      <c r="E701">
        <v>0</v>
      </c>
      <c r="F701">
        <v>0</v>
      </c>
      <c r="G701">
        <v>0</v>
      </c>
      <c r="H701" t="s">
        <v>23</v>
      </c>
      <c r="I701">
        <v>0</v>
      </c>
      <c r="J701" t="s">
        <v>17</v>
      </c>
      <c r="K701" t="s">
        <v>3140</v>
      </c>
      <c r="L701" t="s">
        <v>3143</v>
      </c>
      <c r="M701" t="s">
        <v>4056</v>
      </c>
    </row>
    <row r="702" spans="1:13" ht="12.75" customHeight="1" x14ac:dyDescent="0.15">
      <c r="A702" t="s">
        <v>3144</v>
      </c>
      <c r="B702" t="s">
        <v>3145</v>
      </c>
      <c r="C702" t="s">
        <v>3146</v>
      </c>
      <c r="D702" t="s">
        <v>15</v>
      </c>
      <c r="E702">
        <v>0</v>
      </c>
      <c r="F702">
        <v>0</v>
      </c>
      <c r="G702">
        <v>0</v>
      </c>
      <c r="H702" t="s">
        <v>23</v>
      </c>
      <c r="I702">
        <v>0</v>
      </c>
      <c r="J702" t="s">
        <v>17</v>
      </c>
      <c r="K702" t="s">
        <v>3144</v>
      </c>
      <c r="L702" t="s">
        <v>3147</v>
      </c>
      <c r="M702" t="s">
        <v>4057</v>
      </c>
    </row>
    <row r="703" spans="1:13" ht="12.75" customHeight="1" x14ac:dyDescent="0.15">
      <c r="A703" t="s">
        <v>3148</v>
      </c>
      <c r="B703" t="s">
        <v>3149</v>
      </c>
      <c r="C703" t="s">
        <v>3150</v>
      </c>
      <c r="D703" t="s">
        <v>15</v>
      </c>
      <c r="E703">
        <v>0</v>
      </c>
      <c r="F703">
        <v>0</v>
      </c>
      <c r="G703">
        <v>0</v>
      </c>
      <c r="H703" t="s">
        <v>23</v>
      </c>
      <c r="I703">
        <v>0</v>
      </c>
      <c r="J703" t="s">
        <v>17</v>
      </c>
      <c r="K703" t="s">
        <v>3148</v>
      </c>
      <c r="L703" t="s">
        <v>3151</v>
      </c>
      <c r="M703" t="s">
        <v>4058</v>
      </c>
    </row>
    <row r="704" spans="1:13" ht="12.75" customHeight="1" x14ac:dyDescent="0.15">
      <c r="A704" t="s">
        <v>3152</v>
      </c>
      <c r="B704" t="s">
        <v>3153</v>
      </c>
      <c r="C704" t="s">
        <v>3154</v>
      </c>
      <c r="D704" t="s">
        <v>15</v>
      </c>
      <c r="E704">
        <v>0</v>
      </c>
      <c r="F704">
        <v>0</v>
      </c>
      <c r="G704">
        <v>0</v>
      </c>
      <c r="H704" t="s">
        <v>23</v>
      </c>
      <c r="I704">
        <v>0</v>
      </c>
      <c r="J704" t="s">
        <v>17</v>
      </c>
      <c r="K704" t="s">
        <v>3152</v>
      </c>
      <c r="L704" t="s">
        <v>3155</v>
      </c>
      <c r="M704" t="s">
        <v>4059</v>
      </c>
    </row>
    <row r="705" spans="1:13" ht="12.75" customHeight="1" x14ac:dyDescent="0.15">
      <c r="A705" t="s">
        <v>3156</v>
      </c>
      <c r="B705" t="s">
        <v>3157</v>
      </c>
      <c r="C705" t="s">
        <v>3158</v>
      </c>
      <c r="D705" t="s">
        <v>15</v>
      </c>
      <c r="E705">
        <v>0</v>
      </c>
      <c r="F705">
        <v>0</v>
      </c>
      <c r="G705">
        <v>0</v>
      </c>
      <c r="H705" t="s">
        <v>23</v>
      </c>
      <c r="I705">
        <v>0</v>
      </c>
      <c r="J705" t="s">
        <v>17</v>
      </c>
      <c r="K705" t="s">
        <v>3156</v>
      </c>
      <c r="L705" t="s">
        <v>3159</v>
      </c>
      <c r="M705" t="s">
        <v>4060</v>
      </c>
    </row>
    <row r="706" spans="1:13" ht="12.75" customHeight="1" x14ac:dyDescent="0.15">
      <c r="A706" t="s">
        <v>3160</v>
      </c>
      <c r="B706" t="s">
        <v>3161</v>
      </c>
      <c r="C706" t="s">
        <v>3162</v>
      </c>
      <c r="D706" t="s">
        <v>15</v>
      </c>
      <c r="E706">
        <v>0</v>
      </c>
      <c r="F706">
        <v>0</v>
      </c>
      <c r="G706">
        <v>0</v>
      </c>
      <c r="H706" t="s">
        <v>23</v>
      </c>
      <c r="I706">
        <v>0</v>
      </c>
      <c r="J706" t="s">
        <v>17</v>
      </c>
      <c r="K706" t="s">
        <v>3160</v>
      </c>
      <c r="L706" t="s">
        <v>3163</v>
      </c>
      <c r="M706" t="s">
        <v>4061</v>
      </c>
    </row>
    <row r="707" spans="1:13" ht="12.75" customHeight="1" x14ac:dyDescent="0.15">
      <c r="A707" t="s">
        <v>3164</v>
      </c>
      <c r="B707" t="s">
        <v>3165</v>
      </c>
      <c r="C707" t="s">
        <v>3166</v>
      </c>
      <c r="D707" t="s">
        <v>15</v>
      </c>
      <c r="E707">
        <v>0</v>
      </c>
      <c r="F707">
        <v>0</v>
      </c>
      <c r="G707">
        <v>0</v>
      </c>
      <c r="H707" t="s">
        <v>23</v>
      </c>
      <c r="I707">
        <v>0</v>
      </c>
      <c r="J707" t="s">
        <v>17</v>
      </c>
      <c r="K707" t="s">
        <v>3164</v>
      </c>
      <c r="L707" t="s">
        <v>3167</v>
      </c>
      <c r="M707" t="s">
        <v>4062</v>
      </c>
    </row>
    <row r="708" spans="1:13" ht="12.75" customHeight="1" x14ac:dyDescent="0.15">
      <c r="A708" t="s">
        <v>3168</v>
      </c>
      <c r="B708" t="s">
        <v>3169</v>
      </c>
      <c r="C708" t="s">
        <v>3170</v>
      </c>
      <c r="D708" t="s">
        <v>15</v>
      </c>
      <c r="E708">
        <v>0</v>
      </c>
      <c r="F708">
        <v>0</v>
      </c>
      <c r="G708">
        <v>0</v>
      </c>
      <c r="H708" t="s">
        <v>23</v>
      </c>
      <c r="I708">
        <v>0</v>
      </c>
      <c r="J708" t="s">
        <v>17</v>
      </c>
      <c r="K708" t="s">
        <v>3168</v>
      </c>
      <c r="L708" t="s">
        <v>3171</v>
      </c>
      <c r="M708" t="s">
        <v>4063</v>
      </c>
    </row>
    <row r="709" spans="1:13" ht="12.75" customHeight="1" x14ac:dyDescent="0.15">
      <c r="A709" t="s">
        <v>3172</v>
      </c>
      <c r="B709" t="s">
        <v>3173</v>
      </c>
      <c r="C709" t="s">
        <v>3174</v>
      </c>
      <c r="D709" t="s">
        <v>22</v>
      </c>
      <c r="E709">
        <v>0</v>
      </c>
      <c r="F709">
        <v>0</v>
      </c>
      <c r="G709">
        <v>0</v>
      </c>
      <c r="H709" t="s">
        <v>23</v>
      </c>
      <c r="I709">
        <v>0</v>
      </c>
      <c r="J709" t="s">
        <v>17</v>
      </c>
      <c r="K709" t="s">
        <v>3172</v>
      </c>
      <c r="L709" t="s">
        <v>3175</v>
      </c>
      <c r="M709" t="s">
        <v>4064</v>
      </c>
    </row>
    <row r="710" spans="1:13" ht="12.75" customHeight="1" x14ac:dyDescent="0.15">
      <c r="A710" t="s">
        <v>3176</v>
      </c>
      <c r="B710" t="s">
        <v>3177</v>
      </c>
      <c r="C710" t="s">
        <v>3178</v>
      </c>
      <c r="D710" t="s">
        <v>22</v>
      </c>
      <c r="E710">
        <v>0</v>
      </c>
      <c r="F710">
        <v>0</v>
      </c>
      <c r="G710">
        <v>0</v>
      </c>
      <c r="H710" t="s">
        <v>23</v>
      </c>
      <c r="I710">
        <v>0</v>
      </c>
      <c r="J710" t="s">
        <v>17</v>
      </c>
      <c r="K710" t="s">
        <v>3176</v>
      </c>
      <c r="L710" t="s">
        <v>3179</v>
      </c>
      <c r="M710" t="s">
        <v>4065</v>
      </c>
    </row>
    <row r="711" spans="1:13" ht="12.75" customHeight="1" x14ac:dyDescent="0.15">
      <c r="A711" t="s">
        <v>3180</v>
      </c>
      <c r="B711" t="s">
        <v>3181</v>
      </c>
      <c r="C711" t="s">
        <v>3182</v>
      </c>
      <c r="D711" t="s">
        <v>22</v>
      </c>
      <c r="E711">
        <v>0</v>
      </c>
      <c r="F711">
        <v>0</v>
      </c>
      <c r="G711">
        <v>0</v>
      </c>
      <c r="H711" t="s">
        <v>23</v>
      </c>
      <c r="I711">
        <v>0</v>
      </c>
      <c r="J711" t="s">
        <v>17</v>
      </c>
      <c r="K711" t="s">
        <v>3180</v>
      </c>
      <c r="L711" t="s">
        <v>3183</v>
      </c>
      <c r="M711" t="s">
        <v>4066</v>
      </c>
    </row>
    <row r="712" spans="1:13" ht="12.75" customHeight="1" x14ac:dyDescent="0.15">
      <c r="A712" t="s">
        <v>3184</v>
      </c>
      <c r="B712" t="s">
        <v>3185</v>
      </c>
      <c r="C712" t="s">
        <v>3186</v>
      </c>
      <c r="D712" t="s">
        <v>22</v>
      </c>
      <c r="E712">
        <v>0</v>
      </c>
      <c r="F712">
        <v>0</v>
      </c>
      <c r="G712">
        <v>0</v>
      </c>
      <c r="H712" t="s">
        <v>23</v>
      </c>
      <c r="I712">
        <v>0</v>
      </c>
      <c r="J712" t="s">
        <v>17</v>
      </c>
      <c r="K712" t="s">
        <v>3184</v>
      </c>
      <c r="L712" t="s">
        <v>3187</v>
      </c>
      <c r="M712" t="s">
        <v>4067</v>
      </c>
    </row>
    <row r="713" spans="1:13" ht="12.75" customHeight="1" x14ac:dyDescent="0.15">
      <c r="A713" t="s">
        <v>3188</v>
      </c>
      <c r="B713" t="s">
        <v>3189</v>
      </c>
      <c r="C713" t="s">
        <v>3190</v>
      </c>
      <c r="D713" t="s">
        <v>22</v>
      </c>
      <c r="E713">
        <v>0</v>
      </c>
      <c r="F713">
        <v>0</v>
      </c>
      <c r="G713">
        <v>0</v>
      </c>
      <c r="H713" t="s">
        <v>23</v>
      </c>
      <c r="I713">
        <v>0</v>
      </c>
      <c r="J713" t="s">
        <v>17</v>
      </c>
      <c r="K713" t="s">
        <v>3188</v>
      </c>
      <c r="L713" t="s">
        <v>3191</v>
      </c>
      <c r="M713" t="s">
        <v>4068</v>
      </c>
    </row>
    <row r="714" spans="1:13" ht="12.75" customHeight="1" x14ac:dyDescent="0.15">
      <c r="A714" t="s">
        <v>3192</v>
      </c>
      <c r="B714" t="s">
        <v>3193</v>
      </c>
      <c r="C714" t="s">
        <v>3194</v>
      </c>
      <c r="D714" t="s">
        <v>22</v>
      </c>
      <c r="E714">
        <v>0</v>
      </c>
      <c r="F714">
        <v>0</v>
      </c>
      <c r="G714">
        <v>0</v>
      </c>
      <c r="H714" t="s">
        <v>23</v>
      </c>
      <c r="I714">
        <v>0</v>
      </c>
      <c r="J714" t="s">
        <v>17</v>
      </c>
      <c r="K714" t="s">
        <v>3192</v>
      </c>
      <c r="L714" t="s">
        <v>3195</v>
      </c>
      <c r="M714" t="s">
        <v>4069</v>
      </c>
    </row>
    <row r="715" spans="1:13" ht="12.75" customHeight="1" x14ac:dyDescent="0.15">
      <c r="A715" t="s">
        <v>3196</v>
      </c>
      <c r="B715" t="s">
        <v>3197</v>
      </c>
      <c r="C715" t="s">
        <v>3198</v>
      </c>
      <c r="D715" t="s">
        <v>15</v>
      </c>
      <c r="E715">
        <v>0</v>
      </c>
      <c r="F715">
        <v>0</v>
      </c>
      <c r="G715">
        <v>0</v>
      </c>
      <c r="H715" t="s">
        <v>23</v>
      </c>
      <c r="I715">
        <v>0</v>
      </c>
      <c r="J715" t="s">
        <v>17</v>
      </c>
      <c r="K715" t="s">
        <v>3196</v>
      </c>
      <c r="L715" t="s">
        <v>3199</v>
      </c>
      <c r="M715" t="s">
        <v>4070</v>
      </c>
    </row>
    <row r="716" spans="1:13" ht="12.75" customHeight="1" x14ac:dyDescent="0.15">
      <c r="A716" t="s">
        <v>3200</v>
      </c>
      <c r="B716" t="s">
        <v>3201</v>
      </c>
      <c r="C716" t="s">
        <v>3202</v>
      </c>
      <c r="D716" t="s">
        <v>22</v>
      </c>
      <c r="E716">
        <v>0</v>
      </c>
      <c r="F716">
        <v>0</v>
      </c>
      <c r="G716">
        <v>0</v>
      </c>
      <c r="H716" t="s">
        <v>23</v>
      </c>
      <c r="I716">
        <v>0</v>
      </c>
      <c r="J716" t="s">
        <v>17</v>
      </c>
      <c r="K716" t="s">
        <v>3200</v>
      </c>
      <c r="L716" t="s">
        <v>3762</v>
      </c>
      <c r="M716" t="s">
        <v>3762</v>
      </c>
    </row>
    <row r="717" spans="1:13" ht="12.75" customHeight="1" x14ac:dyDescent="0.15">
      <c r="A717" t="s">
        <v>3203</v>
      </c>
      <c r="B717" t="s">
        <v>3204</v>
      </c>
      <c r="C717" t="s">
        <v>3205</v>
      </c>
      <c r="D717" t="s">
        <v>22</v>
      </c>
      <c r="E717">
        <v>0</v>
      </c>
      <c r="F717">
        <v>0</v>
      </c>
      <c r="G717">
        <v>0</v>
      </c>
      <c r="H717" t="s">
        <v>23</v>
      </c>
      <c r="I717">
        <v>0</v>
      </c>
      <c r="J717" t="s">
        <v>17</v>
      </c>
      <c r="K717" t="s">
        <v>3203</v>
      </c>
      <c r="L717" t="s">
        <v>3763</v>
      </c>
      <c r="M717" t="s">
        <v>3763</v>
      </c>
    </row>
    <row r="718" spans="1:13" ht="12.75" customHeight="1" x14ac:dyDescent="0.15">
      <c r="A718" t="s">
        <v>3206</v>
      </c>
      <c r="B718" t="s">
        <v>3207</v>
      </c>
      <c r="C718" t="s">
        <v>3208</v>
      </c>
      <c r="D718" t="s">
        <v>15</v>
      </c>
      <c r="E718">
        <v>0</v>
      </c>
      <c r="F718">
        <v>0</v>
      </c>
      <c r="G718">
        <v>0</v>
      </c>
      <c r="H718" t="s">
        <v>23</v>
      </c>
      <c r="I718">
        <v>0</v>
      </c>
      <c r="J718" t="s">
        <v>17</v>
      </c>
      <c r="K718" t="s">
        <v>3206</v>
      </c>
      <c r="L718" t="s">
        <v>3764</v>
      </c>
      <c r="M718" t="s">
        <v>3764</v>
      </c>
    </row>
    <row r="719" spans="1:13" ht="12.75" customHeight="1" x14ac:dyDescent="0.15">
      <c r="A719" t="s">
        <v>3209</v>
      </c>
      <c r="B719" t="s">
        <v>3210</v>
      </c>
      <c r="C719" t="s">
        <v>3211</v>
      </c>
      <c r="D719" t="s">
        <v>22</v>
      </c>
      <c r="E719">
        <v>0</v>
      </c>
      <c r="F719">
        <v>0</v>
      </c>
      <c r="G719">
        <v>0</v>
      </c>
      <c r="H719" t="s">
        <v>23</v>
      </c>
      <c r="I719">
        <v>0</v>
      </c>
      <c r="J719" t="s">
        <v>17</v>
      </c>
      <c r="K719" t="s">
        <v>3209</v>
      </c>
      <c r="L719" t="s">
        <v>3765</v>
      </c>
      <c r="M719" t="s">
        <v>3765</v>
      </c>
    </row>
    <row r="720" spans="1:13" ht="12.75" customHeight="1" x14ac:dyDescent="0.15">
      <c r="A720" t="s">
        <v>3212</v>
      </c>
      <c r="B720" t="s">
        <v>3213</v>
      </c>
      <c r="C720" t="s">
        <v>3214</v>
      </c>
      <c r="D720" t="s">
        <v>22</v>
      </c>
      <c r="E720">
        <v>0</v>
      </c>
      <c r="F720">
        <v>0</v>
      </c>
      <c r="G720">
        <v>0</v>
      </c>
      <c r="H720" t="s">
        <v>23</v>
      </c>
      <c r="I720">
        <v>0</v>
      </c>
      <c r="J720" t="s">
        <v>17</v>
      </c>
      <c r="K720" t="s">
        <v>3212</v>
      </c>
      <c r="L720" t="s">
        <v>3766</v>
      </c>
      <c r="M720" t="s">
        <v>3766</v>
      </c>
    </row>
    <row r="721" spans="1:13" ht="12.75" customHeight="1" x14ac:dyDescent="0.15">
      <c r="A721" t="s">
        <v>3215</v>
      </c>
      <c r="B721" t="s">
        <v>3216</v>
      </c>
      <c r="C721" t="s">
        <v>3217</v>
      </c>
      <c r="D721" t="s">
        <v>22</v>
      </c>
      <c r="E721">
        <v>0</v>
      </c>
      <c r="F721">
        <v>0</v>
      </c>
      <c r="G721">
        <v>0</v>
      </c>
      <c r="H721" t="s">
        <v>23</v>
      </c>
      <c r="I721">
        <v>0</v>
      </c>
      <c r="J721" t="s">
        <v>17</v>
      </c>
      <c r="K721" t="s">
        <v>3215</v>
      </c>
      <c r="L721" t="s">
        <v>3767</v>
      </c>
      <c r="M721" t="s">
        <v>3767</v>
      </c>
    </row>
    <row r="722" spans="1:13" ht="12.75" customHeight="1" x14ac:dyDescent="0.15">
      <c r="A722" t="s">
        <v>3249</v>
      </c>
      <c r="B722" t="s">
        <v>3250</v>
      </c>
      <c r="C722" t="s">
        <v>3251</v>
      </c>
      <c r="D722" t="s">
        <v>22</v>
      </c>
      <c r="E722">
        <v>0</v>
      </c>
      <c r="F722">
        <v>0</v>
      </c>
      <c r="G722">
        <v>0</v>
      </c>
      <c r="H722" t="s">
        <v>23</v>
      </c>
      <c r="I722">
        <v>0</v>
      </c>
      <c r="J722" t="s">
        <v>17</v>
      </c>
      <c r="K722" t="s">
        <v>3249</v>
      </c>
      <c r="L722" t="s">
        <v>3768</v>
      </c>
      <c r="M722" t="s">
        <v>3768</v>
      </c>
    </row>
    <row r="723" spans="1:13" ht="12.75" customHeight="1" x14ac:dyDescent="0.15">
      <c r="A723" t="s">
        <v>775</v>
      </c>
      <c r="B723" t="s">
        <v>776</v>
      </c>
      <c r="C723" t="s">
        <v>777</v>
      </c>
      <c r="D723" t="s">
        <v>32</v>
      </c>
      <c r="E723">
        <v>0</v>
      </c>
      <c r="F723" t="s">
        <v>630</v>
      </c>
      <c r="G723">
        <v>0</v>
      </c>
      <c r="H723" t="s">
        <v>23</v>
      </c>
      <c r="I723">
        <v>0</v>
      </c>
      <c r="J723" t="s">
        <v>17</v>
      </c>
      <c r="K723" t="s">
        <v>778</v>
      </c>
      <c r="L723" t="s">
        <v>779</v>
      </c>
      <c r="M723" t="s">
        <v>4307</v>
      </c>
    </row>
    <row r="724" spans="1:13" ht="12.75" customHeight="1" x14ac:dyDescent="0.15">
      <c r="A724" t="s">
        <v>41</v>
      </c>
      <c r="B724" t="s">
        <v>42</v>
      </c>
      <c r="C724" t="s">
        <v>43</v>
      </c>
      <c r="D724" t="s">
        <v>22</v>
      </c>
      <c r="E724">
        <v>0</v>
      </c>
      <c r="F724">
        <v>0</v>
      </c>
      <c r="G724">
        <v>0</v>
      </c>
      <c r="H724" t="s">
        <v>23</v>
      </c>
      <c r="I724">
        <v>0</v>
      </c>
      <c r="J724" t="s">
        <v>17</v>
      </c>
      <c r="K724" t="s">
        <v>44</v>
      </c>
      <c r="L724" t="s">
        <v>45</v>
      </c>
      <c r="M724" t="s">
        <v>3806</v>
      </c>
    </row>
    <row r="725" spans="1:13" ht="12.75" customHeight="1" x14ac:dyDescent="0.15">
      <c r="A725" t="s">
        <v>3252</v>
      </c>
      <c r="B725" t="s">
        <v>3253</v>
      </c>
      <c r="C725" t="s">
        <v>3254</v>
      </c>
      <c r="D725" t="s">
        <v>15</v>
      </c>
      <c r="E725">
        <v>0</v>
      </c>
      <c r="F725" t="s">
        <v>630</v>
      </c>
      <c r="G725">
        <v>0</v>
      </c>
      <c r="H725" t="s">
        <v>741</v>
      </c>
      <c r="I725">
        <v>0</v>
      </c>
      <c r="J725" t="s">
        <v>17</v>
      </c>
      <c r="K725" t="s">
        <v>3252</v>
      </c>
      <c r="L725" t="s">
        <v>3255</v>
      </c>
      <c r="M725" t="s">
        <v>4312</v>
      </c>
    </row>
    <row r="726" spans="1:13" ht="12.75" customHeight="1" x14ac:dyDescent="0.15">
      <c r="A726" t="s">
        <v>3626</v>
      </c>
      <c r="B726" t="s">
        <v>3627</v>
      </c>
      <c r="C726" t="s">
        <v>3628</v>
      </c>
      <c r="D726" t="s">
        <v>32</v>
      </c>
      <c r="E726">
        <v>0</v>
      </c>
      <c r="F726" t="s">
        <v>2601</v>
      </c>
      <c r="G726">
        <v>0</v>
      </c>
      <c r="H726" t="s">
        <v>23</v>
      </c>
      <c r="I726">
        <v>0</v>
      </c>
      <c r="J726" t="s">
        <v>17</v>
      </c>
      <c r="K726" t="s">
        <v>3629</v>
      </c>
      <c r="L726" t="s">
        <v>3630</v>
      </c>
      <c r="M726" t="s">
        <v>4347</v>
      </c>
    </row>
    <row r="727" spans="1:13" ht="12.75" customHeight="1" x14ac:dyDescent="0.15">
      <c r="A727" t="s">
        <v>3631</v>
      </c>
      <c r="B727" t="s">
        <v>3632</v>
      </c>
      <c r="C727" t="s">
        <v>3633</v>
      </c>
      <c r="D727" t="s">
        <v>32</v>
      </c>
      <c r="E727">
        <v>0</v>
      </c>
      <c r="F727" t="s">
        <v>2601</v>
      </c>
      <c r="G727">
        <v>0</v>
      </c>
      <c r="H727" t="s">
        <v>23</v>
      </c>
      <c r="I727">
        <v>0</v>
      </c>
      <c r="J727" t="s">
        <v>17</v>
      </c>
      <c r="K727" t="s">
        <v>3634</v>
      </c>
      <c r="L727" t="s">
        <v>3635</v>
      </c>
      <c r="M727" t="s">
        <v>4348</v>
      </c>
    </row>
    <row r="728" spans="1:13" ht="12.75" customHeight="1" x14ac:dyDescent="0.15">
      <c r="A728" t="s">
        <v>3636</v>
      </c>
      <c r="B728" t="s">
        <v>3637</v>
      </c>
      <c r="C728" t="s">
        <v>3638</v>
      </c>
      <c r="D728" t="s">
        <v>32</v>
      </c>
      <c r="E728">
        <v>0</v>
      </c>
      <c r="F728" t="s">
        <v>2601</v>
      </c>
      <c r="G728">
        <v>0</v>
      </c>
      <c r="H728" t="s">
        <v>23</v>
      </c>
      <c r="I728">
        <v>0</v>
      </c>
      <c r="J728" t="s">
        <v>17</v>
      </c>
      <c r="K728" t="s">
        <v>3639</v>
      </c>
      <c r="L728" t="s">
        <v>3640</v>
      </c>
      <c r="M728" t="s">
        <v>4349</v>
      </c>
    </row>
    <row r="729" spans="1:13" ht="12.75" customHeight="1" x14ac:dyDescent="0.15">
      <c r="A729" t="s">
        <v>3641</v>
      </c>
      <c r="B729" t="s">
        <v>3642</v>
      </c>
      <c r="C729" t="s">
        <v>3643</v>
      </c>
      <c r="D729" t="s">
        <v>32</v>
      </c>
      <c r="E729">
        <v>0</v>
      </c>
      <c r="F729" t="s">
        <v>2601</v>
      </c>
      <c r="G729">
        <v>0</v>
      </c>
      <c r="H729" t="s">
        <v>23</v>
      </c>
      <c r="I729">
        <v>0</v>
      </c>
      <c r="J729" t="s">
        <v>17</v>
      </c>
      <c r="K729" t="s">
        <v>3644</v>
      </c>
      <c r="L729" t="s">
        <v>3645</v>
      </c>
      <c r="M729" t="s">
        <v>4350</v>
      </c>
    </row>
    <row r="730" spans="1:13" ht="12.75" customHeight="1" x14ac:dyDescent="0.15">
      <c r="A730" t="s">
        <v>3646</v>
      </c>
      <c r="B730" t="s">
        <v>3647</v>
      </c>
      <c r="C730" t="s">
        <v>3648</v>
      </c>
      <c r="D730" t="s">
        <v>32</v>
      </c>
      <c r="E730">
        <v>0</v>
      </c>
      <c r="F730" t="s">
        <v>2601</v>
      </c>
      <c r="G730">
        <v>0</v>
      </c>
      <c r="H730" t="s">
        <v>23</v>
      </c>
      <c r="I730">
        <v>0</v>
      </c>
      <c r="J730" t="s">
        <v>17</v>
      </c>
      <c r="K730" t="s">
        <v>3649</v>
      </c>
      <c r="L730" t="s">
        <v>3650</v>
      </c>
      <c r="M730" t="s">
        <v>4351</v>
      </c>
    </row>
    <row r="731" spans="1:13" ht="12.75" customHeight="1" x14ac:dyDescent="0.15">
      <c r="A731" t="s">
        <v>2564</v>
      </c>
      <c r="B731" t="s">
        <v>2565</v>
      </c>
      <c r="C731" t="s">
        <v>2566</v>
      </c>
      <c r="D731" t="s">
        <v>15</v>
      </c>
      <c r="E731">
        <v>0</v>
      </c>
      <c r="F731" t="s">
        <v>159</v>
      </c>
      <c r="G731">
        <v>0</v>
      </c>
      <c r="H731" t="s">
        <v>160</v>
      </c>
      <c r="I731">
        <v>0</v>
      </c>
      <c r="J731" t="s">
        <v>17</v>
      </c>
      <c r="K731" t="s">
        <v>2567</v>
      </c>
      <c r="L731" t="s">
        <v>3727</v>
      </c>
      <c r="M731" t="s">
        <v>4496</v>
      </c>
    </row>
    <row r="732" spans="1:13" ht="12.75" customHeight="1" x14ac:dyDescent="0.15">
      <c r="A732" t="s">
        <v>2559</v>
      </c>
      <c r="B732" t="s">
        <v>2560</v>
      </c>
      <c r="C732" t="s">
        <v>2561</v>
      </c>
      <c r="D732" t="s">
        <v>15</v>
      </c>
      <c r="E732">
        <v>0</v>
      </c>
      <c r="F732" t="s">
        <v>124</v>
      </c>
      <c r="G732">
        <v>0</v>
      </c>
      <c r="H732" t="s">
        <v>119</v>
      </c>
      <c r="I732">
        <v>0</v>
      </c>
      <c r="J732" t="s">
        <v>138</v>
      </c>
      <c r="K732" t="s">
        <v>2562</v>
      </c>
      <c r="L732" t="s">
        <v>2563</v>
      </c>
      <c r="M732" t="s">
        <v>4213</v>
      </c>
    </row>
    <row r="733" spans="1:13" ht="12.75" customHeight="1" x14ac:dyDescent="0.15">
      <c r="A733" t="s">
        <v>2553</v>
      </c>
      <c r="B733" t="s">
        <v>2554</v>
      </c>
      <c r="C733" t="s">
        <v>2555</v>
      </c>
      <c r="D733" t="s">
        <v>15</v>
      </c>
      <c r="E733">
        <v>0</v>
      </c>
      <c r="F733" t="s">
        <v>1243</v>
      </c>
      <c r="G733">
        <v>0</v>
      </c>
      <c r="H733" t="s">
        <v>2556</v>
      </c>
      <c r="I733">
        <v>0</v>
      </c>
      <c r="J733" t="s">
        <v>17</v>
      </c>
      <c r="K733" t="s">
        <v>2557</v>
      </c>
      <c r="L733" t="s">
        <v>2558</v>
      </c>
      <c r="M733" t="s">
        <v>4343</v>
      </c>
    </row>
    <row r="734" spans="1:13" ht="12.75" customHeight="1" x14ac:dyDescent="0.15">
      <c r="A734" t="s">
        <v>3651</v>
      </c>
      <c r="B734" t="s">
        <v>3652</v>
      </c>
      <c r="C734" t="s">
        <v>3653</v>
      </c>
      <c r="D734" t="s">
        <v>15</v>
      </c>
      <c r="E734">
        <v>0</v>
      </c>
      <c r="F734" t="s">
        <v>1243</v>
      </c>
      <c r="G734">
        <v>0</v>
      </c>
      <c r="H734" t="s">
        <v>119</v>
      </c>
      <c r="I734">
        <v>0</v>
      </c>
      <c r="J734" t="s">
        <v>17</v>
      </c>
      <c r="K734" t="s">
        <v>3654</v>
      </c>
      <c r="L734" t="s">
        <v>3655</v>
      </c>
      <c r="M734" t="s">
        <v>4344</v>
      </c>
    </row>
    <row r="735" spans="1:13" ht="12.75" customHeight="1" x14ac:dyDescent="0.15">
      <c r="A735" t="s">
        <v>693</v>
      </c>
      <c r="B735" t="s">
        <v>694</v>
      </c>
      <c r="C735" t="s">
        <v>695</v>
      </c>
      <c r="D735" t="s">
        <v>15</v>
      </c>
      <c r="E735">
        <v>0</v>
      </c>
      <c r="F735" t="s">
        <v>159</v>
      </c>
      <c r="G735">
        <v>0</v>
      </c>
      <c r="H735" t="s">
        <v>160</v>
      </c>
      <c r="I735">
        <v>0</v>
      </c>
      <c r="J735" t="s">
        <v>17</v>
      </c>
      <c r="K735" t="s">
        <v>696</v>
      </c>
      <c r="L735" t="s">
        <v>3724</v>
      </c>
      <c r="M735" t="s">
        <v>4485</v>
      </c>
    </row>
    <row r="736" spans="1:13" ht="12.75" customHeight="1" x14ac:dyDescent="0.15">
      <c r="A736" t="s">
        <v>679</v>
      </c>
      <c r="B736" t="s">
        <v>680</v>
      </c>
      <c r="C736" t="s">
        <v>681</v>
      </c>
      <c r="D736" t="s">
        <v>15</v>
      </c>
      <c r="E736">
        <v>0</v>
      </c>
      <c r="F736" t="s">
        <v>124</v>
      </c>
      <c r="G736">
        <v>0</v>
      </c>
      <c r="H736" t="s">
        <v>119</v>
      </c>
      <c r="I736">
        <v>0</v>
      </c>
      <c r="J736" t="s">
        <v>131</v>
      </c>
      <c r="K736" t="s">
        <v>682</v>
      </c>
      <c r="L736" t="s">
        <v>683</v>
      </c>
      <c r="M736" t="s">
        <v>4194</v>
      </c>
    </row>
    <row r="737" spans="1:13" ht="12.75" customHeight="1" x14ac:dyDescent="0.15">
      <c r="A737" t="s">
        <v>697</v>
      </c>
      <c r="B737" t="s">
        <v>698</v>
      </c>
      <c r="C737" t="s">
        <v>699</v>
      </c>
      <c r="D737" t="s">
        <v>22</v>
      </c>
      <c r="E737">
        <v>0</v>
      </c>
      <c r="F737">
        <v>0</v>
      </c>
      <c r="G737">
        <v>0</v>
      </c>
      <c r="H737" t="s">
        <v>23</v>
      </c>
      <c r="I737">
        <v>0</v>
      </c>
      <c r="J737" t="s">
        <v>17</v>
      </c>
      <c r="K737" t="s">
        <v>700</v>
      </c>
      <c r="L737" t="s">
        <v>701</v>
      </c>
      <c r="M737" t="s">
        <v>3861</v>
      </c>
    </row>
    <row r="738" spans="1:13" ht="12.75" customHeight="1" x14ac:dyDescent="0.15">
      <c r="A738" t="s">
        <v>3610</v>
      </c>
      <c r="B738" t="s">
        <v>3611</v>
      </c>
      <c r="C738" t="s">
        <v>3612</v>
      </c>
      <c r="D738" t="s">
        <v>15</v>
      </c>
      <c r="E738">
        <v>0</v>
      </c>
      <c r="F738" t="s">
        <v>107</v>
      </c>
      <c r="G738">
        <v>0</v>
      </c>
      <c r="H738" t="s">
        <v>112</v>
      </c>
      <c r="I738">
        <v>0</v>
      </c>
      <c r="J738" t="s">
        <v>17</v>
      </c>
      <c r="K738" t="s">
        <v>3613</v>
      </c>
      <c r="L738" t="s">
        <v>3614</v>
      </c>
      <c r="M738" t="s">
        <v>4270</v>
      </c>
    </row>
    <row r="739" spans="1:13" ht="12.75" customHeight="1" x14ac:dyDescent="0.15">
      <c r="A739" t="s">
        <v>156</v>
      </c>
      <c r="B739" t="s">
        <v>157</v>
      </c>
      <c r="C739" t="s">
        <v>158</v>
      </c>
      <c r="D739" t="s">
        <v>15</v>
      </c>
      <c r="E739">
        <v>0</v>
      </c>
      <c r="F739" t="s">
        <v>159</v>
      </c>
      <c r="G739">
        <v>0</v>
      </c>
      <c r="H739" t="s">
        <v>160</v>
      </c>
      <c r="I739">
        <v>0</v>
      </c>
      <c r="J739" t="s">
        <v>17</v>
      </c>
      <c r="K739" t="s">
        <v>161</v>
      </c>
      <c r="L739" t="s">
        <v>3719</v>
      </c>
      <c r="M739" t="s">
        <v>4479</v>
      </c>
    </row>
    <row r="740" spans="1:13" ht="12.75" customHeight="1" x14ac:dyDescent="0.15">
      <c r="A740" t="s">
        <v>109</v>
      </c>
      <c r="B740" t="s">
        <v>110</v>
      </c>
      <c r="C740" t="s">
        <v>111</v>
      </c>
      <c r="D740" t="s">
        <v>15</v>
      </c>
      <c r="E740">
        <v>0</v>
      </c>
      <c r="F740" t="s">
        <v>107</v>
      </c>
      <c r="G740">
        <v>0</v>
      </c>
      <c r="H740" t="s">
        <v>112</v>
      </c>
      <c r="I740">
        <v>0</v>
      </c>
      <c r="J740" t="s">
        <v>17</v>
      </c>
      <c r="K740" t="s">
        <v>113</v>
      </c>
      <c r="L740" t="s">
        <v>114</v>
      </c>
      <c r="M740" t="s">
        <v>4234</v>
      </c>
    </row>
    <row r="741" spans="1:13" ht="12.75" customHeight="1" x14ac:dyDescent="0.15">
      <c r="A741" t="s">
        <v>3681</v>
      </c>
      <c r="B741" t="s">
        <v>3682</v>
      </c>
      <c r="C741" t="s">
        <v>3683</v>
      </c>
      <c r="D741" t="s">
        <v>15</v>
      </c>
      <c r="E741">
        <v>0</v>
      </c>
      <c r="F741" t="s">
        <v>118</v>
      </c>
      <c r="G741">
        <v>0</v>
      </c>
      <c r="H741" t="s">
        <v>16</v>
      </c>
      <c r="I741">
        <v>0</v>
      </c>
      <c r="J741" t="s">
        <v>17</v>
      </c>
      <c r="K741" t="s">
        <v>3684</v>
      </c>
      <c r="L741" t="s">
        <v>3685</v>
      </c>
      <c r="M741" t="s">
        <v>4165</v>
      </c>
    </row>
    <row r="742" spans="1:13" ht="12.75" customHeight="1" x14ac:dyDescent="0.15">
      <c r="A742" t="s">
        <v>128</v>
      </c>
      <c r="B742" t="s">
        <v>129</v>
      </c>
      <c r="C742" t="s">
        <v>130</v>
      </c>
      <c r="D742" t="s">
        <v>15</v>
      </c>
      <c r="E742">
        <v>0</v>
      </c>
      <c r="F742" t="s">
        <v>124</v>
      </c>
      <c r="G742">
        <v>0</v>
      </c>
      <c r="H742" t="s">
        <v>119</v>
      </c>
      <c r="I742">
        <v>0</v>
      </c>
      <c r="J742" t="s">
        <v>131</v>
      </c>
      <c r="K742" t="s">
        <v>132</v>
      </c>
      <c r="L742" t="s">
        <v>133</v>
      </c>
      <c r="M742" t="s">
        <v>4181</v>
      </c>
    </row>
    <row r="743" spans="1:13" ht="12.75" customHeight="1" x14ac:dyDescent="0.15">
      <c r="A743" t="s">
        <v>3275</v>
      </c>
      <c r="B743" t="s">
        <v>3276</v>
      </c>
      <c r="C743" t="s">
        <v>3277</v>
      </c>
      <c r="D743" t="s">
        <v>15</v>
      </c>
      <c r="E743">
        <v>0</v>
      </c>
      <c r="F743">
        <v>0</v>
      </c>
      <c r="G743">
        <v>0</v>
      </c>
      <c r="H743" t="s">
        <v>3274</v>
      </c>
      <c r="I743">
        <v>0</v>
      </c>
      <c r="J743" t="s">
        <v>17</v>
      </c>
      <c r="K743" t="s">
        <v>3278</v>
      </c>
      <c r="L743" t="s">
        <v>3279</v>
      </c>
      <c r="M743" t="s">
        <v>3279</v>
      </c>
    </row>
    <row r="744" spans="1:13" ht="12.75" customHeight="1" x14ac:dyDescent="0.15">
      <c r="A744" t="s">
        <v>3264</v>
      </c>
      <c r="B744" t="s">
        <v>3265</v>
      </c>
      <c r="C744" t="s">
        <v>3266</v>
      </c>
      <c r="D744" t="s">
        <v>15</v>
      </c>
      <c r="E744">
        <v>0</v>
      </c>
      <c r="F744">
        <v>0</v>
      </c>
      <c r="G744">
        <v>0</v>
      </c>
      <c r="H744" t="s">
        <v>897</v>
      </c>
      <c r="I744">
        <v>0</v>
      </c>
      <c r="J744" t="s">
        <v>17</v>
      </c>
      <c r="K744" t="s">
        <v>3267</v>
      </c>
      <c r="L744" t="s">
        <v>3268</v>
      </c>
      <c r="M744" t="s">
        <v>4073</v>
      </c>
    </row>
    <row r="745" spans="1:13" ht="12.75" customHeight="1" x14ac:dyDescent="0.15">
      <c r="A745" t="s">
        <v>3269</v>
      </c>
      <c r="B745" t="s">
        <v>3270</v>
      </c>
      <c r="C745" t="s">
        <v>3271</v>
      </c>
      <c r="D745" t="s">
        <v>15</v>
      </c>
      <c r="E745">
        <v>0</v>
      </c>
      <c r="F745">
        <v>0</v>
      </c>
      <c r="G745">
        <v>0</v>
      </c>
      <c r="H745" t="s">
        <v>897</v>
      </c>
      <c r="I745">
        <v>0</v>
      </c>
      <c r="J745" t="s">
        <v>17</v>
      </c>
      <c r="K745" t="s">
        <v>3272</v>
      </c>
      <c r="L745" t="s">
        <v>3273</v>
      </c>
      <c r="M745" t="s">
        <v>4074</v>
      </c>
    </row>
    <row r="746" spans="1:13" ht="12.75" customHeight="1" x14ac:dyDescent="0.15">
      <c r="A746" t="s">
        <v>3288</v>
      </c>
      <c r="B746" t="s">
        <v>3289</v>
      </c>
      <c r="C746" t="s">
        <v>3290</v>
      </c>
      <c r="D746" t="s">
        <v>22</v>
      </c>
      <c r="E746">
        <v>0</v>
      </c>
      <c r="F746" t="s">
        <v>3248</v>
      </c>
      <c r="G746">
        <v>0</v>
      </c>
      <c r="H746" t="s">
        <v>23</v>
      </c>
      <c r="I746">
        <v>0</v>
      </c>
      <c r="J746" t="s">
        <v>17</v>
      </c>
      <c r="K746" t="s">
        <v>3291</v>
      </c>
      <c r="L746" t="s">
        <v>3292</v>
      </c>
      <c r="M746" t="s">
        <v>4167</v>
      </c>
    </row>
    <row r="747" spans="1:13" ht="12.75" customHeight="1" x14ac:dyDescent="0.15">
      <c r="A747" t="s">
        <v>3284</v>
      </c>
      <c r="B747" t="s">
        <v>3285</v>
      </c>
      <c r="C747" t="s">
        <v>3286</v>
      </c>
      <c r="D747" t="s">
        <v>22</v>
      </c>
      <c r="E747">
        <v>0</v>
      </c>
      <c r="F747">
        <v>0</v>
      </c>
      <c r="G747">
        <v>0</v>
      </c>
      <c r="H747" t="s">
        <v>23</v>
      </c>
      <c r="I747">
        <v>0</v>
      </c>
      <c r="J747" t="s">
        <v>17</v>
      </c>
      <c r="K747" t="s">
        <v>3284</v>
      </c>
      <c r="L747" t="s">
        <v>3287</v>
      </c>
      <c r="M747" t="s">
        <v>4076</v>
      </c>
    </row>
    <row r="748" spans="1:13" ht="12.75" customHeight="1" x14ac:dyDescent="0.15">
      <c r="A748" t="s">
        <v>3256</v>
      </c>
      <c r="B748" t="s">
        <v>3257</v>
      </c>
      <c r="C748" t="s">
        <v>3258</v>
      </c>
      <c r="D748" t="s">
        <v>22</v>
      </c>
      <c r="E748">
        <v>0</v>
      </c>
      <c r="F748">
        <v>0</v>
      </c>
      <c r="G748">
        <v>0</v>
      </c>
      <c r="H748" t="s">
        <v>23</v>
      </c>
      <c r="I748">
        <v>0</v>
      </c>
      <c r="J748" t="s">
        <v>17</v>
      </c>
      <c r="K748" t="s">
        <v>3256</v>
      </c>
      <c r="L748" t="s">
        <v>3259</v>
      </c>
      <c r="M748" t="s">
        <v>4071</v>
      </c>
    </row>
    <row r="749" spans="1:13" ht="12.75" customHeight="1" x14ac:dyDescent="0.15">
      <c r="A749" t="s">
        <v>3260</v>
      </c>
      <c r="B749" t="s">
        <v>3261</v>
      </c>
      <c r="C749" t="s">
        <v>3262</v>
      </c>
      <c r="D749" t="s">
        <v>15</v>
      </c>
      <c r="E749">
        <v>0</v>
      </c>
      <c r="F749">
        <v>0</v>
      </c>
      <c r="G749">
        <v>0</v>
      </c>
      <c r="H749" t="s">
        <v>16</v>
      </c>
      <c r="I749">
        <v>0</v>
      </c>
      <c r="J749" t="s">
        <v>138</v>
      </c>
      <c r="K749" t="s">
        <v>3260</v>
      </c>
      <c r="L749" t="s">
        <v>3263</v>
      </c>
      <c r="M749" t="s">
        <v>4072</v>
      </c>
    </row>
    <row r="750" spans="1:13" ht="12.75" customHeight="1" x14ac:dyDescent="0.15">
      <c r="A750" t="s">
        <v>3280</v>
      </c>
      <c r="B750" t="s">
        <v>3281</v>
      </c>
      <c r="C750" t="s">
        <v>3262</v>
      </c>
      <c r="D750" t="s">
        <v>15</v>
      </c>
      <c r="E750">
        <v>0</v>
      </c>
      <c r="F750">
        <v>0</v>
      </c>
      <c r="G750">
        <v>0</v>
      </c>
      <c r="H750" t="s">
        <v>3282</v>
      </c>
      <c r="I750">
        <v>0</v>
      </c>
      <c r="J750" t="s">
        <v>17</v>
      </c>
      <c r="K750" t="s">
        <v>3280</v>
      </c>
      <c r="L750" t="s">
        <v>3283</v>
      </c>
      <c r="M750" t="s">
        <v>4075</v>
      </c>
    </row>
    <row r="751" spans="1:13" ht="12.75" customHeight="1" x14ac:dyDescent="0.15">
      <c r="A751" t="s">
        <v>3550</v>
      </c>
      <c r="B751" t="s">
        <v>3551</v>
      </c>
      <c r="C751" t="s">
        <v>3552</v>
      </c>
      <c r="D751" t="s">
        <v>15</v>
      </c>
      <c r="E751">
        <v>0</v>
      </c>
      <c r="F751">
        <v>0</v>
      </c>
      <c r="G751">
        <v>0</v>
      </c>
      <c r="H751" t="s">
        <v>3480</v>
      </c>
      <c r="I751">
        <v>0</v>
      </c>
      <c r="J751" t="s">
        <v>17</v>
      </c>
      <c r="K751" t="s">
        <v>3550</v>
      </c>
      <c r="L751" t="s">
        <v>3553</v>
      </c>
      <c r="M751" t="s">
        <v>4081</v>
      </c>
    </row>
    <row r="752" spans="1:13" ht="12.75" customHeight="1" x14ac:dyDescent="0.15">
      <c r="A752" t="s">
        <v>3293</v>
      </c>
      <c r="B752" t="s">
        <v>3294</v>
      </c>
      <c r="C752" t="s">
        <v>3295</v>
      </c>
      <c r="D752" t="s">
        <v>15</v>
      </c>
      <c r="E752">
        <v>0</v>
      </c>
      <c r="F752" t="s">
        <v>687</v>
      </c>
      <c r="G752">
        <v>0</v>
      </c>
      <c r="H752" t="s">
        <v>39</v>
      </c>
      <c r="I752">
        <v>0</v>
      </c>
      <c r="J752" t="s">
        <v>17</v>
      </c>
      <c r="K752" t="s">
        <v>3293</v>
      </c>
      <c r="L752" t="s">
        <v>3296</v>
      </c>
      <c r="M752" t="s">
        <v>4552</v>
      </c>
    </row>
    <row r="753" spans="1:13" ht="12.75" customHeight="1" x14ac:dyDescent="0.15">
      <c r="A753" t="s">
        <v>3297</v>
      </c>
      <c r="B753" t="s">
        <v>3298</v>
      </c>
      <c r="C753" t="s">
        <v>3299</v>
      </c>
      <c r="D753" t="s">
        <v>15</v>
      </c>
      <c r="E753">
        <v>0</v>
      </c>
      <c r="F753" t="s">
        <v>687</v>
      </c>
      <c r="G753">
        <v>0</v>
      </c>
      <c r="H753" t="s">
        <v>39</v>
      </c>
      <c r="I753">
        <v>0</v>
      </c>
      <c r="J753" t="s">
        <v>17</v>
      </c>
      <c r="K753" t="s">
        <v>3297</v>
      </c>
      <c r="L753" t="s">
        <v>3300</v>
      </c>
      <c r="M753" t="s">
        <v>4553</v>
      </c>
    </row>
    <row r="754" spans="1:13" ht="12.75" customHeight="1" x14ac:dyDescent="0.15">
      <c r="A754" t="s">
        <v>3301</v>
      </c>
      <c r="B754" t="s">
        <v>3302</v>
      </c>
      <c r="C754" t="s">
        <v>3303</v>
      </c>
      <c r="D754" t="s">
        <v>15</v>
      </c>
      <c r="E754">
        <v>0</v>
      </c>
      <c r="F754" t="s">
        <v>687</v>
      </c>
      <c r="G754">
        <v>0</v>
      </c>
      <c r="H754" t="s">
        <v>39</v>
      </c>
      <c r="I754">
        <v>0</v>
      </c>
      <c r="J754" t="s">
        <v>17</v>
      </c>
      <c r="K754" t="s">
        <v>3301</v>
      </c>
      <c r="L754" t="s">
        <v>3304</v>
      </c>
      <c r="M754" t="s">
        <v>4554</v>
      </c>
    </row>
    <row r="755" spans="1:13" ht="12.75" customHeight="1" x14ac:dyDescent="0.15">
      <c r="A755" t="s">
        <v>3305</v>
      </c>
      <c r="B755" t="s">
        <v>3306</v>
      </c>
      <c r="C755" t="s">
        <v>3307</v>
      </c>
      <c r="D755" t="s">
        <v>15</v>
      </c>
      <c r="E755">
        <v>0</v>
      </c>
      <c r="F755" t="s">
        <v>687</v>
      </c>
      <c r="G755">
        <v>0</v>
      </c>
      <c r="H755" t="s">
        <v>39</v>
      </c>
      <c r="I755">
        <v>0</v>
      </c>
      <c r="J755" t="s">
        <v>17</v>
      </c>
      <c r="K755" t="s">
        <v>3305</v>
      </c>
      <c r="L755" t="s">
        <v>3308</v>
      </c>
      <c r="M755" t="s">
        <v>4555</v>
      </c>
    </row>
    <row r="756" spans="1:13" ht="12.75" customHeight="1" x14ac:dyDescent="0.15">
      <c r="A756" t="s">
        <v>3309</v>
      </c>
      <c r="B756" t="s">
        <v>3310</v>
      </c>
      <c r="C756" t="s">
        <v>3311</v>
      </c>
      <c r="D756" t="s">
        <v>15</v>
      </c>
      <c r="E756">
        <v>0</v>
      </c>
      <c r="F756" t="s">
        <v>687</v>
      </c>
      <c r="G756">
        <v>0</v>
      </c>
      <c r="H756" t="s">
        <v>39</v>
      </c>
      <c r="I756">
        <v>0</v>
      </c>
      <c r="J756" t="s">
        <v>17</v>
      </c>
      <c r="K756" t="s">
        <v>3309</v>
      </c>
      <c r="L756" t="s">
        <v>3312</v>
      </c>
      <c r="M756" t="s">
        <v>4556</v>
      </c>
    </row>
    <row r="757" spans="1:13" ht="12.75" customHeight="1" x14ac:dyDescent="0.15">
      <c r="A757" t="s">
        <v>3313</v>
      </c>
      <c r="B757" t="s">
        <v>3314</v>
      </c>
      <c r="C757" t="s">
        <v>3315</v>
      </c>
      <c r="D757" t="s">
        <v>15</v>
      </c>
      <c r="E757">
        <v>0</v>
      </c>
      <c r="F757" t="s">
        <v>687</v>
      </c>
      <c r="G757">
        <v>0</v>
      </c>
      <c r="H757" t="s">
        <v>39</v>
      </c>
      <c r="I757">
        <v>0</v>
      </c>
      <c r="J757" t="s">
        <v>17</v>
      </c>
      <c r="K757" t="s">
        <v>3313</v>
      </c>
      <c r="L757" t="s">
        <v>3316</v>
      </c>
      <c r="M757" t="s">
        <v>4557</v>
      </c>
    </row>
    <row r="758" spans="1:13" ht="12.75" customHeight="1" x14ac:dyDescent="0.15">
      <c r="A758" t="s">
        <v>3554</v>
      </c>
      <c r="B758" t="s">
        <v>3555</v>
      </c>
      <c r="C758" t="s">
        <v>3556</v>
      </c>
      <c r="D758" t="s">
        <v>15</v>
      </c>
      <c r="E758">
        <v>0</v>
      </c>
      <c r="F758" t="s">
        <v>3557</v>
      </c>
      <c r="G758">
        <v>0</v>
      </c>
      <c r="H758" t="s">
        <v>65</v>
      </c>
      <c r="I758">
        <v>0</v>
      </c>
      <c r="J758" t="s">
        <v>17</v>
      </c>
      <c r="K758" t="s">
        <v>3554</v>
      </c>
      <c r="L758" t="s">
        <v>3558</v>
      </c>
      <c r="M758" t="s">
        <v>4626</v>
      </c>
    </row>
    <row r="759" spans="1:13" ht="12.75" customHeight="1" x14ac:dyDescent="0.15">
      <c r="A759" t="s">
        <v>79</v>
      </c>
      <c r="B759" t="s">
        <v>80</v>
      </c>
      <c r="C759" t="s">
        <v>81</v>
      </c>
      <c r="D759" t="s">
        <v>15</v>
      </c>
      <c r="E759">
        <v>0</v>
      </c>
      <c r="F759" t="s">
        <v>82</v>
      </c>
      <c r="G759">
        <v>0</v>
      </c>
      <c r="H759" t="s">
        <v>83</v>
      </c>
      <c r="I759">
        <v>0</v>
      </c>
      <c r="J759" t="s">
        <v>17</v>
      </c>
      <c r="K759" t="s">
        <v>84</v>
      </c>
      <c r="L759" t="s">
        <v>85</v>
      </c>
      <c r="M759" t="s">
        <v>4367</v>
      </c>
    </row>
    <row r="760" spans="1:13" ht="12.75" customHeight="1" x14ac:dyDescent="0.15">
      <c r="A760" t="s">
        <v>215</v>
      </c>
      <c r="B760" t="s">
        <v>216</v>
      </c>
      <c r="C760" t="s">
        <v>217</v>
      </c>
      <c r="D760" t="s">
        <v>15</v>
      </c>
      <c r="E760">
        <v>0</v>
      </c>
      <c r="F760" t="s">
        <v>82</v>
      </c>
      <c r="G760">
        <v>0</v>
      </c>
      <c r="H760" t="s">
        <v>218</v>
      </c>
      <c r="I760">
        <v>0</v>
      </c>
      <c r="J760" t="s">
        <v>17</v>
      </c>
      <c r="K760" t="s">
        <v>219</v>
      </c>
      <c r="L760" t="s">
        <v>220</v>
      </c>
      <c r="M760" t="s">
        <v>4370</v>
      </c>
    </row>
    <row r="761" spans="1:13" ht="12.75" customHeight="1" x14ac:dyDescent="0.15">
      <c r="A761" t="s">
        <v>52</v>
      </c>
      <c r="B761" t="s">
        <v>53</v>
      </c>
      <c r="C761" t="s">
        <v>54</v>
      </c>
      <c r="D761" t="s">
        <v>15</v>
      </c>
      <c r="E761">
        <v>0</v>
      </c>
      <c r="F761" t="s">
        <v>55</v>
      </c>
      <c r="G761">
        <v>0</v>
      </c>
      <c r="H761" t="s">
        <v>39</v>
      </c>
      <c r="I761">
        <v>0</v>
      </c>
      <c r="J761" t="s">
        <v>17</v>
      </c>
      <c r="K761" t="s">
        <v>56</v>
      </c>
      <c r="L761" t="s">
        <v>57</v>
      </c>
      <c r="M761" t="s">
        <v>4274</v>
      </c>
    </row>
    <row r="762" spans="1:13" ht="12.75" customHeight="1" x14ac:dyDescent="0.15">
      <c r="A762" t="s">
        <v>3317</v>
      </c>
      <c r="B762" t="s">
        <v>3318</v>
      </c>
      <c r="C762" t="s">
        <v>3319</v>
      </c>
      <c r="D762" t="s">
        <v>15</v>
      </c>
      <c r="E762">
        <v>0</v>
      </c>
      <c r="F762" t="s">
        <v>630</v>
      </c>
      <c r="G762">
        <v>0</v>
      </c>
      <c r="H762" t="s">
        <v>741</v>
      </c>
      <c r="I762">
        <v>0</v>
      </c>
      <c r="J762" t="s">
        <v>17</v>
      </c>
      <c r="K762" t="s">
        <v>3317</v>
      </c>
      <c r="L762" t="s">
        <v>3320</v>
      </c>
      <c r="M762" t="s">
        <v>4313</v>
      </c>
    </row>
    <row r="763" spans="1:13" ht="12.75" customHeight="1" x14ac:dyDescent="0.15">
      <c r="A763" t="s">
        <v>3321</v>
      </c>
      <c r="B763" t="s">
        <v>3322</v>
      </c>
      <c r="C763" t="s">
        <v>3323</v>
      </c>
      <c r="D763" t="s">
        <v>15</v>
      </c>
      <c r="E763">
        <v>0</v>
      </c>
      <c r="F763" t="s">
        <v>630</v>
      </c>
      <c r="G763">
        <v>0</v>
      </c>
      <c r="H763" t="s">
        <v>741</v>
      </c>
      <c r="I763">
        <v>0</v>
      </c>
      <c r="J763" t="s">
        <v>17</v>
      </c>
      <c r="K763" t="s">
        <v>3321</v>
      </c>
      <c r="L763" t="s">
        <v>3324</v>
      </c>
      <c r="M763" t="s">
        <v>4314</v>
      </c>
    </row>
    <row r="764" spans="1:13" ht="12.75" customHeight="1" x14ac:dyDescent="0.15">
      <c r="A764" t="s">
        <v>3325</v>
      </c>
      <c r="B764" t="s">
        <v>3326</v>
      </c>
      <c r="C764" t="s">
        <v>3327</v>
      </c>
      <c r="D764" t="s">
        <v>15</v>
      </c>
      <c r="E764">
        <v>0</v>
      </c>
      <c r="F764" t="s">
        <v>630</v>
      </c>
      <c r="G764">
        <v>0</v>
      </c>
      <c r="H764" t="s">
        <v>741</v>
      </c>
      <c r="I764">
        <v>0</v>
      </c>
      <c r="J764" t="s">
        <v>17</v>
      </c>
      <c r="K764" t="s">
        <v>3325</v>
      </c>
      <c r="L764" t="s">
        <v>3328</v>
      </c>
      <c r="M764" t="s">
        <v>4315</v>
      </c>
    </row>
    <row r="765" spans="1:13" ht="12.75" customHeight="1" x14ac:dyDescent="0.15">
      <c r="A765" t="s">
        <v>3329</v>
      </c>
      <c r="B765" t="s">
        <v>3330</v>
      </c>
      <c r="C765" t="s">
        <v>3331</v>
      </c>
      <c r="D765" t="s">
        <v>15</v>
      </c>
      <c r="E765">
        <v>0</v>
      </c>
      <c r="F765" t="s">
        <v>630</v>
      </c>
      <c r="G765">
        <v>0</v>
      </c>
      <c r="H765" t="s">
        <v>741</v>
      </c>
      <c r="I765">
        <v>0</v>
      </c>
      <c r="J765" t="s">
        <v>17</v>
      </c>
      <c r="K765" t="s">
        <v>3329</v>
      </c>
      <c r="L765" t="s">
        <v>3332</v>
      </c>
      <c r="M765" t="s">
        <v>4316</v>
      </c>
    </row>
    <row r="766" spans="1:13" ht="12.75" customHeight="1" x14ac:dyDescent="0.15">
      <c r="A766" t="s">
        <v>3333</v>
      </c>
      <c r="B766" t="s">
        <v>3334</v>
      </c>
      <c r="C766" t="s">
        <v>3335</v>
      </c>
      <c r="D766" t="s">
        <v>15</v>
      </c>
      <c r="E766">
        <v>0</v>
      </c>
      <c r="F766" t="s">
        <v>630</v>
      </c>
      <c r="G766">
        <v>0</v>
      </c>
      <c r="H766" t="s">
        <v>741</v>
      </c>
      <c r="I766">
        <v>0</v>
      </c>
      <c r="J766" t="s">
        <v>17</v>
      </c>
      <c r="K766" t="s">
        <v>3333</v>
      </c>
      <c r="L766" t="s">
        <v>3336</v>
      </c>
      <c r="M766" t="s">
        <v>4317</v>
      </c>
    </row>
    <row r="767" spans="1:13" ht="12.75" customHeight="1" x14ac:dyDescent="0.15">
      <c r="A767" t="s">
        <v>3337</v>
      </c>
      <c r="B767" t="s">
        <v>3338</v>
      </c>
      <c r="C767" t="s">
        <v>3339</v>
      </c>
      <c r="D767" t="s">
        <v>15</v>
      </c>
      <c r="E767">
        <v>0</v>
      </c>
      <c r="F767" t="s">
        <v>630</v>
      </c>
      <c r="G767">
        <v>0</v>
      </c>
      <c r="H767" t="s">
        <v>741</v>
      </c>
      <c r="I767">
        <v>0</v>
      </c>
      <c r="J767" t="s">
        <v>17</v>
      </c>
      <c r="K767" t="s">
        <v>3337</v>
      </c>
      <c r="L767" t="s">
        <v>3340</v>
      </c>
      <c r="M767" t="s">
        <v>4318</v>
      </c>
    </row>
    <row r="768" spans="1:13" ht="12.75" customHeight="1" x14ac:dyDescent="0.15">
      <c r="A768" t="s">
        <v>3341</v>
      </c>
      <c r="B768" t="s">
        <v>3342</v>
      </c>
      <c r="C768" t="s">
        <v>3343</v>
      </c>
      <c r="D768" t="s">
        <v>15</v>
      </c>
      <c r="E768">
        <v>0</v>
      </c>
      <c r="F768" t="s">
        <v>630</v>
      </c>
      <c r="G768">
        <v>0</v>
      </c>
      <c r="H768" t="s">
        <v>741</v>
      </c>
      <c r="I768">
        <v>0</v>
      </c>
      <c r="J768" t="s">
        <v>17</v>
      </c>
      <c r="K768" t="s">
        <v>3341</v>
      </c>
      <c r="L768" t="s">
        <v>3344</v>
      </c>
      <c r="M768" t="s">
        <v>4319</v>
      </c>
    </row>
    <row r="769" spans="1:13" ht="12.75" customHeight="1" x14ac:dyDescent="0.15">
      <c r="A769" t="s">
        <v>3345</v>
      </c>
      <c r="B769" t="s">
        <v>3346</v>
      </c>
      <c r="C769" t="s">
        <v>3347</v>
      </c>
      <c r="D769" t="s">
        <v>15</v>
      </c>
      <c r="E769">
        <v>0</v>
      </c>
      <c r="F769" t="s">
        <v>630</v>
      </c>
      <c r="G769">
        <v>0</v>
      </c>
      <c r="H769" t="s">
        <v>741</v>
      </c>
      <c r="I769">
        <v>0</v>
      </c>
      <c r="J769" t="s">
        <v>17</v>
      </c>
      <c r="K769" t="s">
        <v>3345</v>
      </c>
      <c r="L769" t="s">
        <v>3348</v>
      </c>
      <c r="M769" t="s">
        <v>4320</v>
      </c>
    </row>
    <row r="770" spans="1:13" ht="12.75" customHeight="1" x14ac:dyDescent="0.15">
      <c r="A770" t="s">
        <v>3349</v>
      </c>
      <c r="B770" t="s">
        <v>3350</v>
      </c>
      <c r="C770" t="s">
        <v>3351</v>
      </c>
      <c r="D770" t="s">
        <v>15</v>
      </c>
      <c r="E770">
        <v>0</v>
      </c>
      <c r="F770" t="s">
        <v>630</v>
      </c>
      <c r="G770">
        <v>0</v>
      </c>
      <c r="H770" t="s">
        <v>741</v>
      </c>
      <c r="I770">
        <v>0</v>
      </c>
      <c r="J770" t="s">
        <v>17</v>
      </c>
      <c r="K770" t="s">
        <v>3349</v>
      </c>
      <c r="L770" t="s">
        <v>3352</v>
      </c>
      <c r="M770" t="s">
        <v>4321</v>
      </c>
    </row>
    <row r="771" spans="1:13" ht="12.75" customHeight="1" x14ac:dyDescent="0.15">
      <c r="A771" t="s">
        <v>3353</v>
      </c>
      <c r="B771" t="s">
        <v>3354</v>
      </c>
      <c r="C771" t="s">
        <v>3355</v>
      </c>
      <c r="D771" t="s">
        <v>15</v>
      </c>
      <c r="E771">
        <v>0</v>
      </c>
      <c r="F771" t="s">
        <v>630</v>
      </c>
      <c r="G771">
        <v>0</v>
      </c>
      <c r="H771" t="s">
        <v>741</v>
      </c>
      <c r="I771">
        <v>0</v>
      </c>
      <c r="J771" t="s">
        <v>17</v>
      </c>
      <c r="K771" t="s">
        <v>3353</v>
      </c>
      <c r="L771" t="s">
        <v>3356</v>
      </c>
      <c r="M771" t="s">
        <v>4322</v>
      </c>
    </row>
    <row r="772" spans="1:13" ht="12.75" customHeight="1" x14ac:dyDescent="0.15">
      <c r="A772" t="s">
        <v>3357</v>
      </c>
      <c r="B772" t="s">
        <v>3358</v>
      </c>
      <c r="C772" t="s">
        <v>3359</v>
      </c>
      <c r="D772" t="s">
        <v>15</v>
      </c>
      <c r="E772">
        <v>0</v>
      </c>
      <c r="F772" t="s">
        <v>630</v>
      </c>
      <c r="G772">
        <v>0</v>
      </c>
      <c r="H772" t="s">
        <v>741</v>
      </c>
      <c r="I772">
        <v>0</v>
      </c>
      <c r="J772" t="s">
        <v>17</v>
      </c>
      <c r="K772" t="s">
        <v>3357</v>
      </c>
      <c r="L772" t="s">
        <v>3360</v>
      </c>
      <c r="M772" t="s">
        <v>4323</v>
      </c>
    </row>
    <row r="773" spans="1:13" ht="12.75" customHeight="1" x14ac:dyDescent="0.15">
      <c r="A773" t="s">
        <v>3361</v>
      </c>
      <c r="B773" t="s">
        <v>3362</v>
      </c>
      <c r="C773" t="s">
        <v>3363</v>
      </c>
      <c r="D773" t="s">
        <v>15</v>
      </c>
      <c r="E773">
        <v>0</v>
      </c>
      <c r="F773" t="s">
        <v>630</v>
      </c>
      <c r="G773">
        <v>0</v>
      </c>
      <c r="H773" t="s">
        <v>741</v>
      </c>
      <c r="I773">
        <v>0</v>
      </c>
      <c r="J773" t="s">
        <v>17</v>
      </c>
      <c r="K773" t="s">
        <v>3361</v>
      </c>
      <c r="L773" t="s">
        <v>3364</v>
      </c>
      <c r="M773" t="s">
        <v>4324</v>
      </c>
    </row>
    <row r="774" spans="1:13" ht="12.75" customHeight="1" x14ac:dyDescent="0.15">
      <c r="A774" t="s">
        <v>3365</v>
      </c>
      <c r="B774" t="s">
        <v>3366</v>
      </c>
      <c r="C774" t="s">
        <v>3367</v>
      </c>
      <c r="D774" t="s">
        <v>15</v>
      </c>
      <c r="E774">
        <v>0</v>
      </c>
      <c r="F774" t="s">
        <v>630</v>
      </c>
      <c r="G774">
        <v>0</v>
      </c>
      <c r="H774" t="s">
        <v>741</v>
      </c>
      <c r="I774">
        <v>0</v>
      </c>
      <c r="J774" t="s">
        <v>17</v>
      </c>
      <c r="K774" t="s">
        <v>3365</v>
      </c>
      <c r="L774" t="s">
        <v>3368</v>
      </c>
      <c r="M774" t="s">
        <v>4325</v>
      </c>
    </row>
    <row r="775" spans="1:13" ht="12.75" customHeight="1" x14ac:dyDescent="0.15">
      <c r="A775" t="s">
        <v>3369</v>
      </c>
      <c r="B775" t="s">
        <v>3370</v>
      </c>
      <c r="C775" t="s">
        <v>3371</v>
      </c>
      <c r="D775" t="s">
        <v>15</v>
      </c>
      <c r="E775">
        <v>0</v>
      </c>
      <c r="F775" t="s">
        <v>630</v>
      </c>
      <c r="G775">
        <v>0</v>
      </c>
      <c r="H775" t="s">
        <v>741</v>
      </c>
      <c r="I775">
        <v>0</v>
      </c>
      <c r="J775" t="s">
        <v>17</v>
      </c>
      <c r="K775" t="s">
        <v>3369</v>
      </c>
      <c r="L775" t="s">
        <v>3372</v>
      </c>
      <c r="M775" t="s">
        <v>4326</v>
      </c>
    </row>
    <row r="776" spans="1:13" ht="12.75" customHeight="1" x14ac:dyDescent="0.15">
      <c r="A776" t="s">
        <v>3373</v>
      </c>
      <c r="B776" t="s">
        <v>3374</v>
      </c>
      <c r="C776" t="s">
        <v>3375</v>
      </c>
      <c r="D776" t="s">
        <v>15</v>
      </c>
      <c r="E776">
        <v>0</v>
      </c>
      <c r="F776" t="s">
        <v>630</v>
      </c>
      <c r="G776">
        <v>0</v>
      </c>
      <c r="H776" t="s">
        <v>741</v>
      </c>
      <c r="I776">
        <v>0</v>
      </c>
      <c r="J776" t="s">
        <v>17</v>
      </c>
      <c r="K776" t="s">
        <v>3373</v>
      </c>
      <c r="L776" t="s">
        <v>3376</v>
      </c>
      <c r="M776" t="s">
        <v>4327</v>
      </c>
    </row>
    <row r="777" spans="1:13" ht="12.75" customHeight="1" x14ac:dyDescent="0.15">
      <c r="A777" t="s">
        <v>3377</v>
      </c>
      <c r="B777" t="s">
        <v>3378</v>
      </c>
      <c r="C777" t="s">
        <v>3379</v>
      </c>
      <c r="D777" t="s">
        <v>15</v>
      </c>
      <c r="E777">
        <v>0</v>
      </c>
      <c r="F777" t="s">
        <v>630</v>
      </c>
      <c r="G777">
        <v>0</v>
      </c>
      <c r="H777" t="s">
        <v>741</v>
      </c>
      <c r="I777">
        <v>0</v>
      </c>
      <c r="J777" t="s">
        <v>17</v>
      </c>
      <c r="K777" t="s">
        <v>3377</v>
      </c>
      <c r="L777" t="s">
        <v>3380</v>
      </c>
      <c r="M777" t="s">
        <v>4328</v>
      </c>
    </row>
    <row r="778" spans="1:13" ht="12.75" customHeight="1" x14ac:dyDescent="0.15">
      <c r="A778" t="s">
        <v>3381</v>
      </c>
      <c r="B778" t="s">
        <v>3382</v>
      </c>
      <c r="C778" t="s">
        <v>3383</v>
      </c>
      <c r="D778" t="s">
        <v>15</v>
      </c>
      <c r="E778">
        <v>0</v>
      </c>
      <c r="F778" t="s">
        <v>630</v>
      </c>
      <c r="G778">
        <v>0</v>
      </c>
      <c r="H778" t="s">
        <v>741</v>
      </c>
      <c r="I778">
        <v>0</v>
      </c>
      <c r="J778" t="s">
        <v>17</v>
      </c>
      <c r="K778" t="s">
        <v>3381</v>
      </c>
      <c r="L778" t="s">
        <v>3384</v>
      </c>
      <c r="M778" t="s">
        <v>4329</v>
      </c>
    </row>
    <row r="779" spans="1:13" ht="12.75" customHeight="1" x14ac:dyDescent="0.15">
      <c r="A779" t="s">
        <v>3385</v>
      </c>
      <c r="B779" t="s">
        <v>3386</v>
      </c>
      <c r="C779" t="s">
        <v>3387</v>
      </c>
      <c r="D779" t="s">
        <v>15</v>
      </c>
      <c r="E779">
        <v>0</v>
      </c>
      <c r="F779" t="s">
        <v>630</v>
      </c>
      <c r="G779">
        <v>0</v>
      </c>
      <c r="H779" t="s">
        <v>741</v>
      </c>
      <c r="I779">
        <v>0</v>
      </c>
      <c r="J779" t="s">
        <v>17</v>
      </c>
      <c r="K779" t="s">
        <v>3385</v>
      </c>
      <c r="L779" t="s">
        <v>3388</v>
      </c>
      <c r="M779" t="s">
        <v>4330</v>
      </c>
    </row>
    <row r="780" spans="1:13" ht="12.75" customHeight="1" x14ac:dyDescent="0.15">
      <c r="A780" t="s">
        <v>3389</v>
      </c>
      <c r="B780" t="s">
        <v>3390</v>
      </c>
      <c r="C780" t="s">
        <v>3391</v>
      </c>
      <c r="D780" t="s">
        <v>15</v>
      </c>
      <c r="E780">
        <v>0</v>
      </c>
      <c r="F780" t="s">
        <v>630</v>
      </c>
      <c r="G780">
        <v>0</v>
      </c>
      <c r="H780" t="s">
        <v>741</v>
      </c>
      <c r="I780">
        <v>0</v>
      </c>
      <c r="J780" t="s">
        <v>17</v>
      </c>
      <c r="K780" t="s">
        <v>3389</v>
      </c>
      <c r="L780" t="s">
        <v>3392</v>
      </c>
      <c r="M780" t="s">
        <v>4331</v>
      </c>
    </row>
    <row r="781" spans="1:13" ht="12.75" customHeight="1" x14ac:dyDescent="0.15">
      <c r="A781" t="s">
        <v>3393</v>
      </c>
      <c r="B781" t="s">
        <v>3394</v>
      </c>
      <c r="C781" t="s">
        <v>3395</v>
      </c>
      <c r="D781" t="s">
        <v>15</v>
      </c>
      <c r="E781">
        <v>0</v>
      </c>
      <c r="F781" t="s">
        <v>630</v>
      </c>
      <c r="G781">
        <v>0</v>
      </c>
      <c r="H781" t="s">
        <v>741</v>
      </c>
      <c r="I781">
        <v>0</v>
      </c>
      <c r="J781" t="s">
        <v>17</v>
      </c>
      <c r="K781" t="s">
        <v>3393</v>
      </c>
      <c r="L781" t="s">
        <v>3396</v>
      </c>
      <c r="M781" t="s">
        <v>4332</v>
      </c>
    </row>
    <row r="782" spans="1:13" ht="12.75" customHeight="1" x14ac:dyDescent="0.15">
      <c r="A782" t="s">
        <v>3397</v>
      </c>
      <c r="B782" t="s">
        <v>3398</v>
      </c>
      <c r="C782" t="s">
        <v>3399</v>
      </c>
      <c r="D782" t="s">
        <v>22</v>
      </c>
      <c r="E782">
        <v>0</v>
      </c>
      <c r="F782" t="s">
        <v>118</v>
      </c>
      <c r="G782">
        <v>0</v>
      </c>
      <c r="H782" t="s">
        <v>883</v>
      </c>
      <c r="I782">
        <v>0</v>
      </c>
      <c r="J782" t="s">
        <v>17</v>
      </c>
      <c r="K782" t="s">
        <v>3397</v>
      </c>
      <c r="L782" t="s">
        <v>3400</v>
      </c>
      <c r="M782" t="s">
        <v>4139</v>
      </c>
    </row>
    <row r="783" spans="1:13" ht="12.75" customHeight="1" x14ac:dyDescent="0.15">
      <c r="A783" t="s">
        <v>3401</v>
      </c>
      <c r="B783" t="s">
        <v>3402</v>
      </c>
      <c r="C783" t="s">
        <v>3403</v>
      </c>
      <c r="D783" t="s">
        <v>22</v>
      </c>
      <c r="E783">
        <v>0</v>
      </c>
      <c r="F783" t="s">
        <v>118</v>
      </c>
      <c r="G783">
        <v>0</v>
      </c>
      <c r="H783" t="s">
        <v>883</v>
      </c>
      <c r="I783">
        <v>0</v>
      </c>
      <c r="J783" t="s">
        <v>17</v>
      </c>
      <c r="K783" t="s">
        <v>3401</v>
      </c>
      <c r="L783" t="s">
        <v>3404</v>
      </c>
      <c r="M783" t="s">
        <v>4140</v>
      </c>
    </row>
    <row r="784" spans="1:13" ht="12.75" customHeight="1" x14ac:dyDescent="0.15">
      <c r="A784" t="s">
        <v>3405</v>
      </c>
      <c r="B784" t="s">
        <v>3406</v>
      </c>
      <c r="C784" t="s">
        <v>3407</v>
      </c>
      <c r="D784" t="s">
        <v>22</v>
      </c>
      <c r="E784">
        <v>0</v>
      </c>
      <c r="F784" t="s">
        <v>118</v>
      </c>
      <c r="G784">
        <v>0</v>
      </c>
      <c r="H784" t="s">
        <v>883</v>
      </c>
      <c r="I784">
        <v>0</v>
      </c>
      <c r="J784" t="s">
        <v>17</v>
      </c>
      <c r="K784" t="s">
        <v>3405</v>
      </c>
      <c r="L784" t="s">
        <v>3408</v>
      </c>
      <c r="M784" t="s">
        <v>4141</v>
      </c>
    </row>
    <row r="785" spans="1:13" ht="12.75" customHeight="1" x14ac:dyDescent="0.15">
      <c r="A785" t="s">
        <v>3409</v>
      </c>
      <c r="B785" t="s">
        <v>3410</v>
      </c>
      <c r="C785" t="s">
        <v>3411</v>
      </c>
      <c r="D785" t="s">
        <v>22</v>
      </c>
      <c r="E785">
        <v>0</v>
      </c>
      <c r="F785" t="s">
        <v>118</v>
      </c>
      <c r="G785">
        <v>0</v>
      </c>
      <c r="H785" t="s">
        <v>883</v>
      </c>
      <c r="I785">
        <v>0</v>
      </c>
      <c r="J785" t="s">
        <v>17</v>
      </c>
      <c r="K785" t="s">
        <v>3409</v>
      </c>
      <c r="L785" t="s">
        <v>3412</v>
      </c>
      <c r="M785" t="s">
        <v>4142</v>
      </c>
    </row>
    <row r="786" spans="1:13" ht="12.75" customHeight="1" x14ac:dyDescent="0.15">
      <c r="A786" t="s">
        <v>3413</v>
      </c>
      <c r="B786" t="s">
        <v>3414</v>
      </c>
      <c r="C786" t="s">
        <v>3415</v>
      </c>
      <c r="D786" t="s">
        <v>22</v>
      </c>
      <c r="E786">
        <v>0</v>
      </c>
      <c r="F786" t="s">
        <v>118</v>
      </c>
      <c r="G786">
        <v>0</v>
      </c>
      <c r="H786" t="s">
        <v>883</v>
      </c>
      <c r="I786">
        <v>0</v>
      </c>
      <c r="J786" t="s">
        <v>17</v>
      </c>
      <c r="K786" t="s">
        <v>3413</v>
      </c>
      <c r="L786" t="s">
        <v>3416</v>
      </c>
      <c r="M786" t="s">
        <v>4143</v>
      </c>
    </row>
    <row r="787" spans="1:13" ht="12.75" customHeight="1" x14ac:dyDescent="0.15">
      <c r="A787" t="s">
        <v>3417</v>
      </c>
      <c r="B787" t="s">
        <v>3418</v>
      </c>
      <c r="C787" t="s">
        <v>3419</v>
      </c>
      <c r="D787" t="s">
        <v>22</v>
      </c>
      <c r="E787">
        <v>0</v>
      </c>
      <c r="F787" t="s">
        <v>118</v>
      </c>
      <c r="G787">
        <v>0</v>
      </c>
      <c r="H787" t="s">
        <v>883</v>
      </c>
      <c r="I787">
        <v>0</v>
      </c>
      <c r="J787" t="s">
        <v>17</v>
      </c>
      <c r="K787" t="s">
        <v>3417</v>
      </c>
      <c r="L787" t="s">
        <v>3420</v>
      </c>
      <c r="M787" t="s">
        <v>4144</v>
      </c>
    </row>
    <row r="788" spans="1:13" ht="12.75" customHeight="1" x14ac:dyDescent="0.15">
      <c r="A788" t="s">
        <v>3421</v>
      </c>
      <c r="B788" t="s">
        <v>3422</v>
      </c>
      <c r="C788" t="s">
        <v>3423</v>
      </c>
      <c r="D788" t="s">
        <v>22</v>
      </c>
      <c r="E788">
        <v>0</v>
      </c>
      <c r="F788" t="s">
        <v>118</v>
      </c>
      <c r="G788">
        <v>0</v>
      </c>
      <c r="H788" t="s">
        <v>883</v>
      </c>
      <c r="I788">
        <v>0</v>
      </c>
      <c r="J788" t="s">
        <v>17</v>
      </c>
      <c r="K788" t="s">
        <v>3421</v>
      </c>
      <c r="L788" t="s">
        <v>3424</v>
      </c>
      <c r="M788" t="s">
        <v>4145</v>
      </c>
    </row>
    <row r="789" spans="1:13" ht="12.75" customHeight="1" x14ac:dyDescent="0.15">
      <c r="A789" t="s">
        <v>3425</v>
      </c>
      <c r="B789" t="s">
        <v>3426</v>
      </c>
      <c r="C789" t="s">
        <v>3427</v>
      </c>
      <c r="D789" t="s">
        <v>22</v>
      </c>
      <c r="E789">
        <v>0</v>
      </c>
      <c r="F789" t="s">
        <v>118</v>
      </c>
      <c r="G789">
        <v>0</v>
      </c>
      <c r="H789" t="s">
        <v>883</v>
      </c>
      <c r="I789">
        <v>0</v>
      </c>
      <c r="J789" t="s">
        <v>17</v>
      </c>
      <c r="K789" t="s">
        <v>3425</v>
      </c>
      <c r="L789" t="s">
        <v>3428</v>
      </c>
      <c r="M789" t="s">
        <v>4146</v>
      </c>
    </row>
    <row r="790" spans="1:13" ht="12.75" customHeight="1" x14ac:dyDescent="0.15">
      <c r="A790" t="s">
        <v>3429</v>
      </c>
      <c r="B790" t="s">
        <v>3430</v>
      </c>
      <c r="C790" t="s">
        <v>3431</v>
      </c>
      <c r="D790" t="s">
        <v>22</v>
      </c>
      <c r="E790">
        <v>0</v>
      </c>
      <c r="F790" t="s">
        <v>118</v>
      </c>
      <c r="G790">
        <v>0</v>
      </c>
      <c r="H790" t="s">
        <v>883</v>
      </c>
      <c r="I790">
        <v>0</v>
      </c>
      <c r="J790" t="s">
        <v>17</v>
      </c>
      <c r="K790" t="s">
        <v>3429</v>
      </c>
      <c r="L790" t="s">
        <v>3432</v>
      </c>
      <c r="M790" t="s">
        <v>4147</v>
      </c>
    </row>
    <row r="791" spans="1:13" ht="12.75" customHeight="1" x14ac:dyDescent="0.15">
      <c r="A791" t="s">
        <v>3433</v>
      </c>
      <c r="B791" t="s">
        <v>3434</v>
      </c>
      <c r="C791" t="s">
        <v>3435</v>
      </c>
      <c r="D791" t="s">
        <v>22</v>
      </c>
      <c r="E791">
        <v>0</v>
      </c>
      <c r="F791" t="s">
        <v>118</v>
      </c>
      <c r="G791">
        <v>0</v>
      </c>
      <c r="H791" t="s">
        <v>883</v>
      </c>
      <c r="I791">
        <v>0</v>
      </c>
      <c r="J791" t="s">
        <v>17</v>
      </c>
      <c r="K791" t="s">
        <v>3433</v>
      </c>
      <c r="L791" t="s">
        <v>3436</v>
      </c>
      <c r="M791" t="s">
        <v>4148</v>
      </c>
    </row>
    <row r="792" spans="1:13" ht="12.75" customHeight="1" x14ac:dyDescent="0.15">
      <c r="A792" t="s">
        <v>3437</v>
      </c>
      <c r="B792" t="s">
        <v>3438</v>
      </c>
      <c r="C792" t="s">
        <v>3439</v>
      </c>
      <c r="D792" t="s">
        <v>22</v>
      </c>
      <c r="E792">
        <v>0</v>
      </c>
      <c r="F792" t="s">
        <v>118</v>
      </c>
      <c r="G792">
        <v>0</v>
      </c>
      <c r="H792" t="s">
        <v>883</v>
      </c>
      <c r="I792">
        <v>0</v>
      </c>
      <c r="J792" t="s">
        <v>17</v>
      </c>
      <c r="K792" t="s">
        <v>3437</v>
      </c>
      <c r="L792" t="s">
        <v>3440</v>
      </c>
      <c r="M792" t="s">
        <v>4149</v>
      </c>
    </row>
    <row r="793" spans="1:13" ht="12.75" customHeight="1" x14ac:dyDescent="0.15">
      <c r="A793" t="s">
        <v>3441</v>
      </c>
      <c r="B793" t="s">
        <v>3442</v>
      </c>
      <c r="C793" t="s">
        <v>3443</v>
      </c>
      <c r="D793" t="s">
        <v>22</v>
      </c>
      <c r="E793">
        <v>0</v>
      </c>
      <c r="F793" t="s">
        <v>118</v>
      </c>
      <c r="G793">
        <v>0</v>
      </c>
      <c r="H793" t="s">
        <v>883</v>
      </c>
      <c r="I793">
        <v>0</v>
      </c>
      <c r="J793" t="s">
        <v>17</v>
      </c>
      <c r="K793" t="s">
        <v>3441</v>
      </c>
      <c r="L793" t="s">
        <v>3444</v>
      </c>
      <c r="M793" t="s">
        <v>4150</v>
      </c>
    </row>
    <row r="794" spans="1:13" ht="12.75" customHeight="1" x14ac:dyDescent="0.15">
      <c r="A794" t="s">
        <v>3445</v>
      </c>
      <c r="B794" t="s">
        <v>3446</v>
      </c>
      <c r="C794" t="s">
        <v>3447</v>
      </c>
      <c r="D794" t="s">
        <v>22</v>
      </c>
      <c r="E794">
        <v>0</v>
      </c>
      <c r="F794" t="s">
        <v>118</v>
      </c>
      <c r="G794">
        <v>0</v>
      </c>
      <c r="H794" t="s">
        <v>883</v>
      </c>
      <c r="I794">
        <v>0</v>
      </c>
      <c r="J794" t="s">
        <v>17</v>
      </c>
      <c r="K794" t="s">
        <v>3445</v>
      </c>
      <c r="L794" t="s">
        <v>3448</v>
      </c>
      <c r="M794" t="s">
        <v>4151</v>
      </c>
    </row>
    <row r="795" spans="1:13" ht="12.75" customHeight="1" x14ac:dyDescent="0.15">
      <c r="A795" t="s">
        <v>3449</v>
      </c>
      <c r="B795" t="s">
        <v>3450</v>
      </c>
      <c r="C795" t="s">
        <v>3451</v>
      </c>
      <c r="D795" t="s">
        <v>22</v>
      </c>
      <c r="E795">
        <v>0</v>
      </c>
      <c r="F795" t="s">
        <v>118</v>
      </c>
      <c r="G795">
        <v>0</v>
      </c>
      <c r="H795" t="s">
        <v>883</v>
      </c>
      <c r="I795">
        <v>0</v>
      </c>
      <c r="J795" t="s">
        <v>17</v>
      </c>
      <c r="K795" t="s">
        <v>3449</v>
      </c>
      <c r="L795" t="s">
        <v>3452</v>
      </c>
      <c r="M795" t="s">
        <v>4152</v>
      </c>
    </row>
    <row r="796" spans="1:13" ht="12.75" customHeight="1" x14ac:dyDescent="0.15">
      <c r="A796" t="s">
        <v>3453</v>
      </c>
      <c r="B796" t="s">
        <v>3454</v>
      </c>
      <c r="C796" t="s">
        <v>3455</v>
      </c>
      <c r="D796" t="s">
        <v>22</v>
      </c>
      <c r="E796">
        <v>0</v>
      </c>
      <c r="F796" t="s">
        <v>118</v>
      </c>
      <c r="G796">
        <v>0</v>
      </c>
      <c r="H796" t="s">
        <v>883</v>
      </c>
      <c r="I796">
        <v>0</v>
      </c>
      <c r="J796" t="s">
        <v>17</v>
      </c>
      <c r="K796" t="s">
        <v>3453</v>
      </c>
      <c r="L796" t="s">
        <v>3456</v>
      </c>
      <c r="M796" t="s">
        <v>4153</v>
      </c>
    </row>
    <row r="797" spans="1:13" ht="12.75" customHeight="1" x14ac:dyDescent="0.15">
      <c r="A797" t="s">
        <v>3457</v>
      </c>
      <c r="B797" t="s">
        <v>3458</v>
      </c>
      <c r="C797" t="s">
        <v>3459</v>
      </c>
      <c r="D797" t="s">
        <v>22</v>
      </c>
      <c r="E797">
        <v>0</v>
      </c>
      <c r="F797" t="s">
        <v>118</v>
      </c>
      <c r="G797">
        <v>0</v>
      </c>
      <c r="H797" t="s">
        <v>883</v>
      </c>
      <c r="I797">
        <v>0</v>
      </c>
      <c r="J797" t="s">
        <v>17</v>
      </c>
      <c r="K797" t="s">
        <v>3457</v>
      </c>
      <c r="L797" t="s">
        <v>3460</v>
      </c>
      <c r="M797" t="s">
        <v>4154</v>
      </c>
    </row>
    <row r="798" spans="1:13" ht="12.75" customHeight="1" x14ac:dyDescent="0.15">
      <c r="A798" t="s">
        <v>3461</v>
      </c>
      <c r="B798" t="s">
        <v>3462</v>
      </c>
      <c r="C798" t="s">
        <v>3463</v>
      </c>
      <c r="D798" t="s">
        <v>22</v>
      </c>
      <c r="E798">
        <v>0</v>
      </c>
      <c r="F798" t="s">
        <v>118</v>
      </c>
      <c r="G798">
        <v>0</v>
      </c>
      <c r="H798" t="s">
        <v>883</v>
      </c>
      <c r="I798">
        <v>0</v>
      </c>
      <c r="J798" t="s">
        <v>17</v>
      </c>
      <c r="K798" t="s">
        <v>3461</v>
      </c>
      <c r="L798" t="s">
        <v>3464</v>
      </c>
      <c r="M798" t="s">
        <v>4155</v>
      </c>
    </row>
    <row r="799" spans="1:13" ht="12.75" customHeight="1" x14ac:dyDescent="0.15">
      <c r="A799" t="s">
        <v>3465</v>
      </c>
      <c r="B799" t="s">
        <v>3466</v>
      </c>
      <c r="C799" t="s">
        <v>3467</v>
      </c>
      <c r="D799" t="s">
        <v>22</v>
      </c>
      <c r="E799">
        <v>0</v>
      </c>
      <c r="F799" t="s">
        <v>118</v>
      </c>
      <c r="G799">
        <v>0</v>
      </c>
      <c r="H799" t="s">
        <v>883</v>
      </c>
      <c r="I799">
        <v>0</v>
      </c>
      <c r="J799" t="s">
        <v>17</v>
      </c>
      <c r="K799" t="s">
        <v>3465</v>
      </c>
      <c r="L799" t="s">
        <v>3468</v>
      </c>
      <c r="M799" t="s">
        <v>4156</v>
      </c>
    </row>
    <row r="800" spans="1:13" ht="12.75" customHeight="1" x14ac:dyDescent="0.15">
      <c r="A800" t="s">
        <v>3469</v>
      </c>
      <c r="B800" t="s">
        <v>3470</v>
      </c>
      <c r="C800" t="s">
        <v>3471</v>
      </c>
      <c r="D800" t="s">
        <v>22</v>
      </c>
      <c r="E800">
        <v>0</v>
      </c>
      <c r="F800" t="s">
        <v>118</v>
      </c>
      <c r="G800">
        <v>0</v>
      </c>
      <c r="H800" t="s">
        <v>883</v>
      </c>
      <c r="I800">
        <v>0</v>
      </c>
      <c r="J800" t="s">
        <v>17</v>
      </c>
      <c r="K800" t="s">
        <v>3469</v>
      </c>
      <c r="L800" t="s">
        <v>3472</v>
      </c>
      <c r="M800" t="s">
        <v>4157</v>
      </c>
    </row>
    <row r="801" spans="1:13" ht="12.75" customHeight="1" x14ac:dyDescent="0.15">
      <c r="A801" t="s">
        <v>3473</v>
      </c>
      <c r="B801" t="s">
        <v>3474</v>
      </c>
      <c r="C801" t="s">
        <v>3475</v>
      </c>
      <c r="D801" t="s">
        <v>22</v>
      </c>
      <c r="E801">
        <v>0</v>
      </c>
      <c r="F801" t="s">
        <v>118</v>
      </c>
      <c r="G801">
        <v>0</v>
      </c>
      <c r="H801" t="s">
        <v>883</v>
      </c>
      <c r="I801">
        <v>0</v>
      </c>
      <c r="J801" t="s">
        <v>17</v>
      </c>
      <c r="K801" t="s">
        <v>3473</v>
      </c>
      <c r="L801" t="s">
        <v>3476</v>
      </c>
      <c r="M801" t="s">
        <v>4158</v>
      </c>
    </row>
    <row r="802" spans="1:13" ht="12.75" customHeight="1" x14ac:dyDescent="0.15">
      <c r="A802" t="s">
        <v>3477</v>
      </c>
      <c r="B802" t="s">
        <v>3478</v>
      </c>
      <c r="C802" t="s">
        <v>3479</v>
      </c>
      <c r="D802" t="s">
        <v>15</v>
      </c>
      <c r="E802">
        <v>0</v>
      </c>
      <c r="F802">
        <v>0</v>
      </c>
      <c r="G802">
        <v>0</v>
      </c>
      <c r="H802" t="s">
        <v>3480</v>
      </c>
      <c r="I802">
        <v>0</v>
      </c>
      <c r="J802" t="s">
        <v>669</v>
      </c>
      <c r="K802" t="s">
        <v>3477</v>
      </c>
      <c r="L802" t="s">
        <v>3481</v>
      </c>
      <c r="M802" t="s">
        <v>4077</v>
      </c>
    </row>
    <row r="803" spans="1:13" ht="12.75" customHeight="1" x14ac:dyDescent="0.15">
      <c r="A803" t="s">
        <v>3482</v>
      </c>
      <c r="B803" t="s">
        <v>3483</v>
      </c>
      <c r="C803" t="s">
        <v>3484</v>
      </c>
      <c r="D803" t="s">
        <v>15</v>
      </c>
      <c r="E803">
        <v>0</v>
      </c>
      <c r="F803" t="s">
        <v>33</v>
      </c>
      <c r="G803">
        <v>0</v>
      </c>
      <c r="H803" t="s">
        <v>46</v>
      </c>
      <c r="I803">
        <v>0</v>
      </c>
      <c r="J803" t="s">
        <v>47</v>
      </c>
      <c r="K803" t="s">
        <v>3482</v>
      </c>
      <c r="L803" t="s">
        <v>3485</v>
      </c>
      <c r="M803" t="s">
        <v>4515</v>
      </c>
    </row>
    <row r="804" spans="1:13" ht="12.75" customHeight="1" x14ac:dyDescent="0.15">
      <c r="A804" t="s">
        <v>2759</v>
      </c>
      <c r="B804" t="s">
        <v>2760</v>
      </c>
      <c r="C804" t="s">
        <v>2761</v>
      </c>
      <c r="D804" t="s">
        <v>15</v>
      </c>
      <c r="E804">
        <v>0</v>
      </c>
      <c r="F804" t="s">
        <v>209</v>
      </c>
      <c r="G804">
        <v>0</v>
      </c>
      <c r="H804" t="s">
        <v>399</v>
      </c>
      <c r="I804">
        <v>0</v>
      </c>
      <c r="J804" t="s">
        <v>131</v>
      </c>
      <c r="K804" t="s">
        <v>2762</v>
      </c>
      <c r="L804" t="s">
        <v>2763</v>
      </c>
      <c r="M804" t="s">
        <v>4459</v>
      </c>
    </row>
    <row r="805" spans="1:13" ht="12.75" customHeight="1" x14ac:dyDescent="0.15">
      <c r="A805" t="s">
        <v>2768</v>
      </c>
      <c r="B805" t="s">
        <v>2769</v>
      </c>
      <c r="C805" t="s">
        <v>2770</v>
      </c>
      <c r="D805" t="s">
        <v>15</v>
      </c>
      <c r="E805">
        <v>0</v>
      </c>
      <c r="F805" t="s">
        <v>209</v>
      </c>
      <c r="G805">
        <v>0</v>
      </c>
      <c r="H805" t="s">
        <v>399</v>
      </c>
      <c r="I805">
        <v>0</v>
      </c>
      <c r="J805" t="s">
        <v>131</v>
      </c>
      <c r="K805" t="s">
        <v>2771</v>
      </c>
      <c r="L805" t="s">
        <v>2763</v>
      </c>
      <c r="M805" t="s">
        <v>4459</v>
      </c>
    </row>
    <row r="806" spans="1:13" ht="12.75" customHeight="1" x14ac:dyDescent="0.15">
      <c r="A806" t="s">
        <v>3218</v>
      </c>
      <c r="B806" t="s">
        <v>3219</v>
      </c>
      <c r="C806" t="s">
        <v>3220</v>
      </c>
      <c r="D806" t="s">
        <v>15</v>
      </c>
      <c r="E806">
        <v>0</v>
      </c>
      <c r="F806" t="s">
        <v>82</v>
      </c>
      <c r="G806">
        <v>0</v>
      </c>
      <c r="H806" t="s">
        <v>399</v>
      </c>
      <c r="I806">
        <v>0</v>
      </c>
      <c r="J806" t="s">
        <v>131</v>
      </c>
      <c r="K806" t="s">
        <v>3221</v>
      </c>
      <c r="L806" t="s">
        <v>3222</v>
      </c>
      <c r="M806" t="s">
        <v>4466</v>
      </c>
    </row>
    <row r="807" spans="1:13" ht="12.75" customHeight="1" x14ac:dyDescent="0.15">
      <c r="A807" t="s">
        <v>3223</v>
      </c>
      <c r="B807" t="s">
        <v>3224</v>
      </c>
      <c r="C807" t="s">
        <v>3225</v>
      </c>
      <c r="D807" t="s">
        <v>15</v>
      </c>
      <c r="E807">
        <v>0</v>
      </c>
      <c r="F807" t="s">
        <v>82</v>
      </c>
      <c r="G807">
        <v>0</v>
      </c>
      <c r="H807" t="s">
        <v>399</v>
      </c>
      <c r="I807">
        <v>0</v>
      </c>
      <c r="J807" t="s">
        <v>131</v>
      </c>
      <c r="K807" t="s">
        <v>3226</v>
      </c>
      <c r="L807" t="s">
        <v>3227</v>
      </c>
      <c r="M807" t="s">
        <v>4467</v>
      </c>
    </row>
    <row r="808" spans="1:13" ht="12.75" customHeight="1" x14ac:dyDescent="0.15">
      <c r="A808" t="s">
        <v>3228</v>
      </c>
      <c r="B808" t="s">
        <v>3229</v>
      </c>
      <c r="C808" t="s">
        <v>3230</v>
      </c>
      <c r="D808" t="s">
        <v>15</v>
      </c>
      <c r="E808">
        <v>0</v>
      </c>
      <c r="F808" t="s">
        <v>82</v>
      </c>
      <c r="G808">
        <v>0</v>
      </c>
      <c r="H808" t="s">
        <v>399</v>
      </c>
      <c r="I808">
        <v>0</v>
      </c>
      <c r="J808" t="s">
        <v>131</v>
      </c>
      <c r="K808" t="s">
        <v>3231</v>
      </c>
      <c r="L808" t="s">
        <v>3232</v>
      </c>
      <c r="M808" t="s">
        <v>4468</v>
      </c>
    </row>
    <row r="809" spans="1:13" ht="12.75" customHeight="1" x14ac:dyDescent="0.15">
      <c r="A809" t="s">
        <v>3233</v>
      </c>
      <c r="B809" t="s">
        <v>3234</v>
      </c>
      <c r="C809" t="s">
        <v>3235</v>
      </c>
      <c r="D809" t="s">
        <v>15</v>
      </c>
      <c r="E809">
        <v>0</v>
      </c>
      <c r="F809" t="s">
        <v>82</v>
      </c>
      <c r="G809">
        <v>0</v>
      </c>
      <c r="H809" t="s">
        <v>399</v>
      </c>
      <c r="I809">
        <v>0</v>
      </c>
      <c r="J809" t="s">
        <v>131</v>
      </c>
      <c r="K809" t="s">
        <v>3236</v>
      </c>
      <c r="L809" t="s">
        <v>3237</v>
      </c>
      <c r="M809" t="s">
        <v>4469</v>
      </c>
    </row>
    <row r="810" spans="1:13" ht="12.75" customHeight="1" x14ac:dyDescent="0.15">
      <c r="A810" t="s">
        <v>3238</v>
      </c>
      <c r="B810" t="s">
        <v>3239</v>
      </c>
      <c r="C810" t="s">
        <v>3240</v>
      </c>
      <c r="D810" t="s">
        <v>15</v>
      </c>
      <c r="E810">
        <v>0</v>
      </c>
      <c r="F810" t="s">
        <v>82</v>
      </c>
      <c r="G810">
        <v>0</v>
      </c>
      <c r="H810" t="s">
        <v>399</v>
      </c>
      <c r="I810">
        <v>0</v>
      </c>
      <c r="J810" t="s">
        <v>131</v>
      </c>
      <c r="K810" t="s">
        <v>3241</v>
      </c>
      <c r="L810" t="s">
        <v>3242</v>
      </c>
      <c r="M810" t="s">
        <v>4470</v>
      </c>
    </row>
    <row r="811" spans="1:13" ht="12.75" customHeight="1" x14ac:dyDescent="0.15">
      <c r="A811" t="s">
        <v>3243</v>
      </c>
      <c r="B811" t="s">
        <v>3244</v>
      </c>
      <c r="C811" t="s">
        <v>3245</v>
      </c>
      <c r="D811" t="s">
        <v>15</v>
      </c>
      <c r="E811">
        <v>0</v>
      </c>
      <c r="F811" t="s">
        <v>82</v>
      </c>
      <c r="G811">
        <v>0</v>
      </c>
      <c r="H811" t="s">
        <v>399</v>
      </c>
      <c r="I811">
        <v>0</v>
      </c>
      <c r="J811" t="s">
        <v>131</v>
      </c>
      <c r="K811" t="s">
        <v>3246</v>
      </c>
      <c r="L811" t="s">
        <v>3247</v>
      </c>
      <c r="M811" t="s">
        <v>4471</v>
      </c>
    </row>
    <row r="812" spans="1:13" ht="12.75" customHeight="1" x14ac:dyDescent="0.15">
      <c r="A812" t="s">
        <v>2229</v>
      </c>
      <c r="B812" t="s">
        <v>2230</v>
      </c>
      <c r="C812" t="s">
        <v>2231</v>
      </c>
      <c r="D812" t="s">
        <v>15</v>
      </c>
      <c r="E812">
        <v>0</v>
      </c>
      <c r="F812" t="s">
        <v>82</v>
      </c>
      <c r="G812">
        <v>0</v>
      </c>
      <c r="H812" t="s">
        <v>119</v>
      </c>
      <c r="I812">
        <v>0</v>
      </c>
      <c r="J812" t="s">
        <v>2227</v>
      </c>
      <c r="K812" t="s">
        <v>2232</v>
      </c>
      <c r="L812" t="s">
        <v>2233</v>
      </c>
      <c r="M812" t="s">
        <v>4393</v>
      </c>
    </row>
    <row r="813" spans="1:13" ht="12.75" customHeight="1" x14ac:dyDescent="0.15">
      <c r="A813" t="s">
        <v>2234</v>
      </c>
      <c r="B813" t="s">
        <v>2235</v>
      </c>
      <c r="C813" t="s">
        <v>2236</v>
      </c>
      <c r="D813" t="s">
        <v>15</v>
      </c>
      <c r="E813">
        <v>0</v>
      </c>
      <c r="F813" t="s">
        <v>82</v>
      </c>
      <c r="G813">
        <v>0</v>
      </c>
      <c r="H813" t="s">
        <v>119</v>
      </c>
      <c r="I813">
        <v>0</v>
      </c>
      <c r="J813" t="s">
        <v>2227</v>
      </c>
      <c r="K813" t="s">
        <v>2237</v>
      </c>
      <c r="L813" t="s">
        <v>2238</v>
      </c>
      <c r="M813" t="s">
        <v>4394</v>
      </c>
    </row>
    <row r="814" spans="1:13" ht="12.75" customHeight="1" x14ac:dyDescent="0.15">
      <c r="A814" t="s">
        <v>2239</v>
      </c>
      <c r="B814" t="s">
        <v>2240</v>
      </c>
      <c r="C814" t="s">
        <v>2241</v>
      </c>
      <c r="D814" t="s">
        <v>15</v>
      </c>
      <c r="E814">
        <v>0</v>
      </c>
      <c r="F814" t="s">
        <v>82</v>
      </c>
      <c r="G814">
        <v>0</v>
      </c>
      <c r="H814" t="s">
        <v>119</v>
      </c>
      <c r="I814">
        <v>0</v>
      </c>
      <c r="J814" t="s">
        <v>2227</v>
      </c>
      <c r="K814" t="s">
        <v>2242</v>
      </c>
      <c r="L814" t="s">
        <v>2243</v>
      </c>
      <c r="M814" t="s">
        <v>4395</v>
      </c>
    </row>
    <row r="815" spans="1:13" ht="12.75" customHeight="1" x14ac:dyDescent="0.15">
      <c r="A815" t="s">
        <v>2244</v>
      </c>
      <c r="B815" t="s">
        <v>2245</v>
      </c>
      <c r="C815" t="s">
        <v>2246</v>
      </c>
      <c r="D815" t="s">
        <v>15</v>
      </c>
      <c r="E815">
        <v>0</v>
      </c>
      <c r="F815" t="s">
        <v>82</v>
      </c>
      <c r="G815">
        <v>0</v>
      </c>
      <c r="H815" t="s">
        <v>119</v>
      </c>
      <c r="I815">
        <v>0</v>
      </c>
      <c r="J815" t="s">
        <v>2227</v>
      </c>
      <c r="K815" t="s">
        <v>2247</v>
      </c>
      <c r="L815" t="s">
        <v>2248</v>
      </c>
      <c r="M815" t="s">
        <v>4396</v>
      </c>
    </row>
    <row r="816" spans="1:13" ht="12.75" customHeight="1" x14ac:dyDescent="0.15">
      <c r="A816" t="s">
        <v>2249</v>
      </c>
      <c r="B816" t="s">
        <v>2250</v>
      </c>
      <c r="C816" t="s">
        <v>2251</v>
      </c>
      <c r="D816" t="s">
        <v>15</v>
      </c>
      <c r="E816">
        <v>0</v>
      </c>
      <c r="F816" t="s">
        <v>82</v>
      </c>
      <c r="G816">
        <v>0</v>
      </c>
      <c r="H816" t="s">
        <v>119</v>
      </c>
      <c r="I816">
        <v>0</v>
      </c>
      <c r="J816" t="s">
        <v>2227</v>
      </c>
      <c r="K816" t="s">
        <v>2252</v>
      </c>
      <c r="L816" t="s">
        <v>2253</v>
      </c>
      <c r="M816" t="s">
        <v>4397</v>
      </c>
    </row>
    <row r="817" spans="1:13" ht="12.75" customHeight="1" x14ac:dyDescent="0.15">
      <c r="A817" t="s">
        <v>2254</v>
      </c>
      <c r="B817" t="s">
        <v>2255</v>
      </c>
      <c r="C817" t="s">
        <v>2256</v>
      </c>
      <c r="D817" t="s">
        <v>15</v>
      </c>
      <c r="E817">
        <v>0</v>
      </c>
      <c r="F817" t="s">
        <v>82</v>
      </c>
      <c r="G817">
        <v>0</v>
      </c>
      <c r="H817" t="s">
        <v>119</v>
      </c>
      <c r="I817">
        <v>0</v>
      </c>
      <c r="J817" t="s">
        <v>2227</v>
      </c>
      <c r="K817" t="s">
        <v>2257</v>
      </c>
      <c r="L817" t="s">
        <v>2258</v>
      </c>
      <c r="M817" t="s">
        <v>4398</v>
      </c>
    </row>
    <row r="818" spans="1:13" ht="12.75" customHeight="1" x14ac:dyDescent="0.15">
      <c r="A818" t="s">
        <v>2259</v>
      </c>
      <c r="B818" t="s">
        <v>2260</v>
      </c>
      <c r="C818" t="s">
        <v>2261</v>
      </c>
      <c r="D818" t="s">
        <v>15</v>
      </c>
      <c r="E818">
        <v>0</v>
      </c>
      <c r="F818" t="s">
        <v>82</v>
      </c>
      <c r="G818">
        <v>0</v>
      </c>
      <c r="H818" t="s">
        <v>119</v>
      </c>
      <c r="I818">
        <v>0</v>
      </c>
      <c r="J818" t="s">
        <v>2227</v>
      </c>
      <c r="K818" t="s">
        <v>2262</v>
      </c>
      <c r="L818" t="s">
        <v>2263</v>
      </c>
      <c r="M818" t="s">
        <v>4399</v>
      </c>
    </row>
    <row r="819" spans="1:13" ht="12.75" customHeight="1" x14ac:dyDescent="0.15">
      <c r="A819" t="s">
        <v>2264</v>
      </c>
      <c r="B819" t="s">
        <v>2265</v>
      </c>
      <c r="C819" t="s">
        <v>2266</v>
      </c>
      <c r="D819" t="s">
        <v>15</v>
      </c>
      <c r="E819">
        <v>0</v>
      </c>
      <c r="F819" t="s">
        <v>82</v>
      </c>
      <c r="G819">
        <v>0</v>
      </c>
      <c r="H819" t="s">
        <v>119</v>
      </c>
      <c r="I819">
        <v>0</v>
      </c>
      <c r="J819" t="s">
        <v>2227</v>
      </c>
      <c r="K819" t="s">
        <v>2267</v>
      </c>
      <c r="L819" t="s">
        <v>2268</v>
      </c>
      <c r="M819" t="s">
        <v>4400</v>
      </c>
    </row>
    <row r="820" spans="1:13" ht="12.75" customHeight="1" x14ac:dyDescent="0.15">
      <c r="A820" t="s">
        <v>2269</v>
      </c>
      <c r="B820" t="s">
        <v>2270</v>
      </c>
      <c r="C820" t="s">
        <v>2271</v>
      </c>
      <c r="D820" t="s">
        <v>15</v>
      </c>
      <c r="E820">
        <v>0</v>
      </c>
      <c r="F820" t="s">
        <v>82</v>
      </c>
      <c r="G820">
        <v>0</v>
      </c>
      <c r="H820" t="s">
        <v>119</v>
      </c>
      <c r="I820">
        <v>0</v>
      </c>
      <c r="J820" t="s">
        <v>2227</v>
      </c>
      <c r="K820" t="s">
        <v>2272</v>
      </c>
      <c r="L820" t="s">
        <v>2273</v>
      </c>
      <c r="M820" t="s">
        <v>4401</v>
      </c>
    </row>
    <row r="821" spans="1:13" ht="12.75" customHeight="1" x14ac:dyDescent="0.15">
      <c r="A821" t="s">
        <v>2274</v>
      </c>
      <c r="B821" t="s">
        <v>2275</v>
      </c>
      <c r="C821" t="s">
        <v>2276</v>
      </c>
      <c r="D821" t="s">
        <v>15</v>
      </c>
      <c r="E821">
        <v>0</v>
      </c>
      <c r="F821" t="s">
        <v>82</v>
      </c>
      <c r="G821">
        <v>0</v>
      </c>
      <c r="H821" t="s">
        <v>119</v>
      </c>
      <c r="I821">
        <v>0</v>
      </c>
      <c r="J821" t="s">
        <v>2227</v>
      </c>
      <c r="K821" t="s">
        <v>2277</v>
      </c>
      <c r="L821" t="s">
        <v>2278</v>
      </c>
      <c r="M821" t="s">
        <v>4402</v>
      </c>
    </row>
    <row r="822" spans="1:13" ht="12.75" customHeight="1" x14ac:dyDescent="0.15">
      <c r="A822" t="s">
        <v>2279</v>
      </c>
      <c r="B822" t="s">
        <v>2280</v>
      </c>
      <c r="C822" t="s">
        <v>2281</v>
      </c>
      <c r="D822" t="s">
        <v>15</v>
      </c>
      <c r="E822">
        <v>0</v>
      </c>
      <c r="F822" t="s">
        <v>82</v>
      </c>
      <c r="G822">
        <v>0</v>
      </c>
      <c r="H822" t="s">
        <v>119</v>
      </c>
      <c r="I822">
        <v>0</v>
      </c>
      <c r="J822" t="s">
        <v>2227</v>
      </c>
      <c r="K822" t="s">
        <v>2282</v>
      </c>
      <c r="L822" t="s">
        <v>2283</v>
      </c>
      <c r="M822" t="s">
        <v>4403</v>
      </c>
    </row>
    <row r="823" spans="1:13" ht="12.75" customHeight="1" x14ac:dyDescent="0.15">
      <c r="A823" t="s">
        <v>2284</v>
      </c>
      <c r="B823" t="s">
        <v>2285</v>
      </c>
      <c r="C823" t="s">
        <v>2286</v>
      </c>
      <c r="D823" t="s">
        <v>15</v>
      </c>
      <c r="E823">
        <v>0</v>
      </c>
      <c r="F823" t="s">
        <v>82</v>
      </c>
      <c r="G823">
        <v>0</v>
      </c>
      <c r="H823" t="s">
        <v>119</v>
      </c>
      <c r="I823">
        <v>0</v>
      </c>
      <c r="J823" t="s">
        <v>2227</v>
      </c>
      <c r="K823" t="s">
        <v>2287</v>
      </c>
      <c r="L823" t="s">
        <v>2288</v>
      </c>
      <c r="M823" t="s">
        <v>4404</v>
      </c>
    </row>
    <row r="824" spans="1:13" ht="12.75" customHeight="1" x14ac:dyDescent="0.15">
      <c r="A824" t="s">
        <v>2289</v>
      </c>
      <c r="B824" t="s">
        <v>2290</v>
      </c>
      <c r="C824" t="s">
        <v>2291</v>
      </c>
      <c r="D824" t="s">
        <v>15</v>
      </c>
      <c r="E824">
        <v>0</v>
      </c>
      <c r="F824" t="s">
        <v>82</v>
      </c>
      <c r="G824">
        <v>0</v>
      </c>
      <c r="H824" t="s">
        <v>119</v>
      </c>
      <c r="I824">
        <v>0</v>
      </c>
      <c r="J824" t="s">
        <v>2227</v>
      </c>
      <c r="K824" t="s">
        <v>2292</v>
      </c>
      <c r="L824" t="s">
        <v>2293</v>
      </c>
      <c r="M824" t="s">
        <v>4405</v>
      </c>
    </row>
    <row r="825" spans="1:13" ht="12.75" customHeight="1" x14ac:dyDescent="0.15">
      <c r="A825" t="s">
        <v>2294</v>
      </c>
      <c r="B825" t="s">
        <v>2295</v>
      </c>
      <c r="C825" t="s">
        <v>2296</v>
      </c>
      <c r="D825" t="s">
        <v>15</v>
      </c>
      <c r="E825">
        <v>0</v>
      </c>
      <c r="F825" t="s">
        <v>82</v>
      </c>
      <c r="G825">
        <v>0</v>
      </c>
      <c r="H825" t="s">
        <v>119</v>
      </c>
      <c r="I825">
        <v>0</v>
      </c>
      <c r="J825" t="s">
        <v>2227</v>
      </c>
      <c r="K825" t="s">
        <v>2297</v>
      </c>
      <c r="L825" t="s">
        <v>2298</v>
      </c>
      <c r="M825" t="s">
        <v>4406</v>
      </c>
    </row>
    <row r="826" spans="1:13" ht="12.75" customHeight="1" x14ac:dyDescent="0.15">
      <c r="A826" t="s">
        <v>2299</v>
      </c>
      <c r="B826" t="s">
        <v>2300</v>
      </c>
      <c r="C826" t="s">
        <v>2301</v>
      </c>
      <c r="D826" t="s">
        <v>15</v>
      </c>
      <c r="E826">
        <v>0</v>
      </c>
      <c r="F826" t="s">
        <v>82</v>
      </c>
      <c r="G826">
        <v>0</v>
      </c>
      <c r="H826" t="s">
        <v>119</v>
      </c>
      <c r="I826">
        <v>0</v>
      </c>
      <c r="J826" t="s">
        <v>2227</v>
      </c>
      <c r="K826" t="s">
        <v>2302</v>
      </c>
      <c r="L826" t="s">
        <v>2303</v>
      </c>
      <c r="M826" t="s">
        <v>4407</v>
      </c>
    </row>
    <row r="827" spans="1:13" ht="12.75" customHeight="1" x14ac:dyDescent="0.15">
      <c r="A827" t="s">
        <v>2304</v>
      </c>
      <c r="B827" t="s">
        <v>2305</v>
      </c>
      <c r="C827" t="s">
        <v>2306</v>
      </c>
      <c r="D827" t="s">
        <v>15</v>
      </c>
      <c r="E827">
        <v>0</v>
      </c>
      <c r="F827" t="s">
        <v>82</v>
      </c>
      <c r="G827">
        <v>0</v>
      </c>
      <c r="H827" t="s">
        <v>119</v>
      </c>
      <c r="I827">
        <v>0</v>
      </c>
      <c r="J827" t="s">
        <v>2227</v>
      </c>
      <c r="K827" t="s">
        <v>2307</v>
      </c>
      <c r="L827" t="s">
        <v>2308</v>
      </c>
      <c r="M827" t="s">
        <v>4408</v>
      </c>
    </row>
    <row r="828" spans="1:13" ht="12.75" customHeight="1" x14ac:dyDescent="0.15">
      <c r="A828" t="s">
        <v>2309</v>
      </c>
      <c r="B828" t="s">
        <v>2310</v>
      </c>
      <c r="C828" t="s">
        <v>2311</v>
      </c>
      <c r="D828" t="s">
        <v>15</v>
      </c>
      <c r="E828">
        <v>0</v>
      </c>
      <c r="F828" t="s">
        <v>82</v>
      </c>
      <c r="G828">
        <v>0</v>
      </c>
      <c r="H828" t="s">
        <v>119</v>
      </c>
      <c r="I828">
        <v>0</v>
      </c>
      <c r="J828" t="s">
        <v>2227</v>
      </c>
      <c r="K828" t="s">
        <v>2312</v>
      </c>
      <c r="L828" t="s">
        <v>2313</v>
      </c>
      <c r="M828" t="s">
        <v>4409</v>
      </c>
    </row>
    <row r="829" spans="1:13" ht="12.75" customHeight="1" x14ac:dyDescent="0.15">
      <c r="A829" t="s">
        <v>2314</v>
      </c>
      <c r="B829" t="s">
        <v>2315</v>
      </c>
      <c r="C829" t="s">
        <v>2316</v>
      </c>
      <c r="D829" t="s">
        <v>15</v>
      </c>
      <c r="E829">
        <v>0</v>
      </c>
      <c r="F829" t="s">
        <v>82</v>
      </c>
      <c r="G829">
        <v>0</v>
      </c>
      <c r="H829" t="s">
        <v>119</v>
      </c>
      <c r="I829">
        <v>0</v>
      </c>
      <c r="J829" t="s">
        <v>2227</v>
      </c>
      <c r="K829" t="s">
        <v>2317</v>
      </c>
      <c r="L829" t="s">
        <v>2318</v>
      </c>
      <c r="M829" t="s">
        <v>4410</v>
      </c>
    </row>
    <row r="830" spans="1:13" ht="12.75" customHeight="1" x14ac:dyDescent="0.15">
      <c r="A830" t="s">
        <v>2319</v>
      </c>
      <c r="B830" t="s">
        <v>2320</v>
      </c>
      <c r="C830" t="s">
        <v>2321</v>
      </c>
      <c r="D830" t="s">
        <v>15</v>
      </c>
      <c r="E830">
        <v>0</v>
      </c>
      <c r="F830" t="s">
        <v>82</v>
      </c>
      <c r="G830">
        <v>0</v>
      </c>
      <c r="H830" t="s">
        <v>119</v>
      </c>
      <c r="I830">
        <v>0</v>
      </c>
      <c r="J830" t="s">
        <v>2227</v>
      </c>
      <c r="K830" t="s">
        <v>2322</v>
      </c>
      <c r="L830" t="s">
        <v>2323</v>
      </c>
      <c r="M830" t="s">
        <v>4411</v>
      </c>
    </row>
    <row r="831" spans="1:13" ht="12.75" customHeight="1" x14ac:dyDescent="0.15">
      <c r="A831" t="s">
        <v>2324</v>
      </c>
      <c r="B831" t="s">
        <v>2325</v>
      </c>
      <c r="C831" t="s">
        <v>2326</v>
      </c>
      <c r="D831" t="s">
        <v>15</v>
      </c>
      <c r="E831">
        <v>0</v>
      </c>
      <c r="F831" t="s">
        <v>82</v>
      </c>
      <c r="G831">
        <v>0</v>
      </c>
      <c r="H831" t="s">
        <v>119</v>
      </c>
      <c r="I831">
        <v>0</v>
      </c>
      <c r="J831" t="s">
        <v>2227</v>
      </c>
      <c r="K831" t="s">
        <v>2327</v>
      </c>
      <c r="L831" t="s">
        <v>2328</v>
      </c>
      <c r="M831" t="s">
        <v>4412</v>
      </c>
    </row>
    <row r="832" spans="1:13" ht="12.75" customHeight="1" x14ac:dyDescent="0.15">
      <c r="A832" t="s">
        <v>2329</v>
      </c>
      <c r="B832" t="s">
        <v>2330</v>
      </c>
      <c r="C832" t="s">
        <v>2331</v>
      </c>
      <c r="D832" t="s">
        <v>15</v>
      </c>
      <c r="E832">
        <v>0</v>
      </c>
      <c r="F832" t="s">
        <v>82</v>
      </c>
      <c r="G832">
        <v>0</v>
      </c>
      <c r="H832" t="s">
        <v>119</v>
      </c>
      <c r="I832">
        <v>0</v>
      </c>
      <c r="J832" t="s">
        <v>2227</v>
      </c>
      <c r="K832" t="s">
        <v>2332</v>
      </c>
      <c r="L832" t="s">
        <v>2333</v>
      </c>
      <c r="M832" t="s">
        <v>4413</v>
      </c>
    </row>
    <row r="833" spans="1:13" ht="12.75" customHeight="1" x14ac:dyDescent="0.15">
      <c r="A833" t="s">
        <v>2334</v>
      </c>
      <c r="B833" t="s">
        <v>2335</v>
      </c>
      <c r="C833" t="s">
        <v>2336</v>
      </c>
      <c r="D833" t="s">
        <v>15</v>
      </c>
      <c r="E833">
        <v>0</v>
      </c>
      <c r="F833" t="s">
        <v>82</v>
      </c>
      <c r="G833">
        <v>0</v>
      </c>
      <c r="H833" t="s">
        <v>119</v>
      </c>
      <c r="I833">
        <v>0</v>
      </c>
      <c r="J833" t="s">
        <v>2227</v>
      </c>
      <c r="K833" t="s">
        <v>2337</v>
      </c>
      <c r="L833" t="s">
        <v>2338</v>
      </c>
      <c r="M833" t="s">
        <v>4414</v>
      </c>
    </row>
    <row r="834" spans="1:13" ht="12.75" customHeight="1" x14ac:dyDescent="0.15">
      <c r="A834" t="s">
        <v>2339</v>
      </c>
      <c r="B834" t="s">
        <v>2340</v>
      </c>
      <c r="C834" t="s">
        <v>2341</v>
      </c>
      <c r="D834" t="s">
        <v>15</v>
      </c>
      <c r="E834">
        <v>0</v>
      </c>
      <c r="F834" t="s">
        <v>82</v>
      </c>
      <c r="G834">
        <v>0</v>
      </c>
      <c r="H834" t="s">
        <v>119</v>
      </c>
      <c r="I834">
        <v>0</v>
      </c>
      <c r="J834" t="s">
        <v>2227</v>
      </c>
      <c r="K834" t="s">
        <v>2342</v>
      </c>
      <c r="L834" t="s">
        <v>2343</v>
      </c>
      <c r="M834" t="s">
        <v>4415</v>
      </c>
    </row>
    <row r="835" spans="1:13" ht="12.75" customHeight="1" x14ac:dyDescent="0.15">
      <c r="A835" t="s">
        <v>2344</v>
      </c>
      <c r="B835" t="s">
        <v>2345</v>
      </c>
      <c r="C835" t="s">
        <v>2346</v>
      </c>
      <c r="D835" t="s">
        <v>15</v>
      </c>
      <c r="E835">
        <v>0</v>
      </c>
      <c r="F835" t="s">
        <v>82</v>
      </c>
      <c r="G835">
        <v>0</v>
      </c>
      <c r="H835" t="s">
        <v>119</v>
      </c>
      <c r="I835">
        <v>0</v>
      </c>
      <c r="J835" t="s">
        <v>2227</v>
      </c>
      <c r="K835" t="s">
        <v>2347</v>
      </c>
      <c r="L835" t="s">
        <v>2348</v>
      </c>
      <c r="M835" t="s">
        <v>4416</v>
      </c>
    </row>
    <row r="836" spans="1:13" ht="12.75" customHeight="1" x14ac:dyDescent="0.15">
      <c r="A836" t="s">
        <v>2349</v>
      </c>
      <c r="B836" t="s">
        <v>2350</v>
      </c>
      <c r="C836" t="s">
        <v>2351</v>
      </c>
      <c r="D836" t="s">
        <v>15</v>
      </c>
      <c r="E836">
        <v>0</v>
      </c>
      <c r="F836" t="s">
        <v>82</v>
      </c>
      <c r="G836">
        <v>0</v>
      </c>
      <c r="H836" t="s">
        <v>119</v>
      </c>
      <c r="I836">
        <v>0</v>
      </c>
      <c r="J836" t="s">
        <v>2227</v>
      </c>
      <c r="K836" t="s">
        <v>2352</v>
      </c>
      <c r="L836" t="s">
        <v>2353</v>
      </c>
      <c r="M836" t="s">
        <v>4417</v>
      </c>
    </row>
    <row r="837" spans="1:13" ht="12.75" customHeight="1" x14ac:dyDescent="0.15">
      <c r="A837" t="s">
        <v>2354</v>
      </c>
      <c r="B837" t="s">
        <v>2355</v>
      </c>
      <c r="C837" t="s">
        <v>2356</v>
      </c>
      <c r="D837" t="s">
        <v>15</v>
      </c>
      <c r="E837">
        <v>0</v>
      </c>
      <c r="F837" t="s">
        <v>82</v>
      </c>
      <c r="G837">
        <v>0</v>
      </c>
      <c r="H837" t="s">
        <v>119</v>
      </c>
      <c r="I837">
        <v>0</v>
      </c>
      <c r="J837" t="s">
        <v>2227</v>
      </c>
      <c r="K837" t="s">
        <v>2357</v>
      </c>
      <c r="L837" t="s">
        <v>2358</v>
      </c>
      <c r="M837" t="s">
        <v>4418</v>
      </c>
    </row>
    <row r="838" spans="1:13" ht="12.75" customHeight="1" x14ac:dyDescent="0.15">
      <c r="A838" t="s">
        <v>2359</v>
      </c>
      <c r="B838" t="s">
        <v>2360</v>
      </c>
      <c r="C838" t="s">
        <v>2361</v>
      </c>
      <c r="D838" t="s">
        <v>15</v>
      </c>
      <c r="E838">
        <v>0</v>
      </c>
      <c r="F838" t="s">
        <v>82</v>
      </c>
      <c r="G838">
        <v>0</v>
      </c>
      <c r="H838" t="s">
        <v>119</v>
      </c>
      <c r="I838">
        <v>0</v>
      </c>
      <c r="J838" t="s">
        <v>2227</v>
      </c>
      <c r="K838" t="s">
        <v>2362</v>
      </c>
      <c r="L838" t="s">
        <v>2363</v>
      </c>
      <c r="M838" t="s">
        <v>4419</v>
      </c>
    </row>
    <row r="839" spans="1:13" ht="12.75" customHeight="1" x14ac:dyDescent="0.15">
      <c r="A839" t="s">
        <v>2364</v>
      </c>
      <c r="B839" t="s">
        <v>2365</v>
      </c>
      <c r="C839" t="s">
        <v>2366</v>
      </c>
      <c r="D839" t="s">
        <v>15</v>
      </c>
      <c r="E839">
        <v>0</v>
      </c>
      <c r="F839" t="s">
        <v>82</v>
      </c>
      <c r="G839">
        <v>0</v>
      </c>
      <c r="H839" t="s">
        <v>119</v>
      </c>
      <c r="I839">
        <v>0</v>
      </c>
      <c r="J839" t="s">
        <v>2227</v>
      </c>
      <c r="K839" t="s">
        <v>2367</v>
      </c>
      <c r="L839" t="s">
        <v>2368</v>
      </c>
      <c r="M839" t="s">
        <v>4420</v>
      </c>
    </row>
    <row r="840" spans="1:13" ht="12.75" customHeight="1" x14ac:dyDescent="0.15">
      <c r="A840" t="s">
        <v>2369</v>
      </c>
      <c r="B840" t="s">
        <v>2370</v>
      </c>
      <c r="C840" t="s">
        <v>2371</v>
      </c>
      <c r="D840" t="s">
        <v>15</v>
      </c>
      <c r="E840">
        <v>0</v>
      </c>
      <c r="F840" t="s">
        <v>82</v>
      </c>
      <c r="G840">
        <v>0</v>
      </c>
      <c r="H840" t="s">
        <v>119</v>
      </c>
      <c r="I840">
        <v>0</v>
      </c>
      <c r="J840" t="s">
        <v>2227</v>
      </c>
      <c r="K840" t="s">
        <v>2372</v>
      </c>
      <c r="L840" t="s">
        <v>2373</v>
      </c>
      <c r="M840" t="s">
        <v>4421</v>
      </c>
    </row>
    <row r="841" spans="1:13" ht="12.75" customHeight="1" x14ac:dyDescent="0.15">
      <c r="A841" t="s">
        <v>2374</v>
      </c>
      <c r="B841" t="s">
        <v>2375</v>
      </c>
      <c r="C841" t="s">
        <v>2376</v>
      </c>
      <c r="D841" t="s">
        <v>15</v>
      </c>
      <c r="E841">
        <v>0</v>
      </c>
      <c r="F841" t="s">
        <v>82</v>
      </c>
      <c r="G841">
        <v>0</v>
      </c>
      <c r="H841" t="s">
        <v>119</v>
      </c>
      <c r="I841">
        <v>0</v>
      </c>
      <c r="J841" t="s">
        <v>2227</v>
      </c>
      <c r="K841" t="s">
        <v>2377</v>
      </c>
      <c r="L841" t="s">
        <v>2378</v>
      </c>
      <c r="M841" t="s">
        <v>4422</v>
      </c>
    </row>
    <row r="842" spans="1:13" ht="12.75" customHeight="1" x14ac:dyDescent="0.15">
      <c r="A842" t="s">
        <v>2379</v>
      </c>
      <c r="B842" t="s">
        <v>2380</v>
      </c>
      <c r="C842" t="s">
        <v>2381</v>
      </c>
      <c r="D842" t="s">
        <v>15</v>
      </c>
      <c r="E842">
        <v>0</v>
      </c>
      <c r="F842" t="s">
        <v>82</v>
      </c>
      <c r="G842">
        <v>0</v>
      </c>
      <c r="H842" t="s">
        <v>119</v>
      </c>
      <c r="I842">
        <v>0</v>
      </c>
      <c r="J842" t="s">
        <v>2227</v>
      </c>
      <c r="K842" t="s">
        <v>2382</v>
      </c>
      <c r="L842" t="s">
        <v>2383</v>
      </c>
      <c r="M842" t="s">
        <v>4423</v>
      </c>
    </row>
    <row r="843" spans="1:13" ht="12.75" customHeight="1" x14ac:dyDescent="0.15">
      <c r="A843" t="s">
        <v>2384</v>
      </c>
      <c r="B843" t="s">
        <v>2385</v>
      </c>
      <c r="C843" t="s">
        <v>2386</v>
      </c>
      <c r="D843" t="s">
        <v>15</v>
      </c>
      <c r="E843">
        <v>0</v>
      </c>
      <c r="F843" t="s">
        <v>82</v>
      </c>
      <c r="G843">
        <v>0</v>
      </c>
      <c r="H843" t="s">
        <v>119</v>
      </c>
      <c r="I843">
        <v>0</v>
      </c>
      <c r="J843" t="s">
        <v>2227</v>
      </c>
      <c r="K843" t="s">
        <v>2387</v>
      </c>
      <c r="L843" t="s">
        <v>2388</v>
      </c>
      <c r="M843" t="s">
        <v>4424</v>
      </c>
    </row>
    <row r="844" spans="1:13" ht="12.75" customHeight="1" x14ac:dyDescent="0.15">
      <c r="A844" t="s">
        <v>2389</v>
      </c>
      <c r="B844" t="s">
        <v>2390</v>
      </c>
      <c r="C844" t="s">
        <v>2391</v>
      </c>
      <c r="D844" t="s">
        <v>15</v>
      </c>
      <c r="E844">
        <v>0</v>
      </c>
      <c r="F844" t="s">
        <v>82</v>
      </c>
      <c r="G844">
        <v>0</v>
      </c>
      <c r="H844" t="s">
        <v>119</v>
      </c>
      <c r="I844">
        <v>0</v>
      </c>
      <c r="J844" t="s">
        <v>2227</v>
      </c>
      <c r="K844" t="s">
        <v>2392</v>
      </c>
      <c r="L844" t="s">
        <v>2393</v>
      </c>
      <c r="M844" t="s">
        <v>4425</v>
      </c>
    </row>
    <row r="845" spans="1:13" ht="12.75" customHeight="1" x14ac:dyDescent="0.15">
      <c r="A845" t="s">
        <v>2394</v>
      </c>
      <c r="B845" t="s">
        <v>2395</v>
      </c>
      <c r="C845" t="s">
        <v>2396</v>
      </c>
      <c r="D845" t="s">
        <v>15</v>
      </c>
      <c r="E845">
        <v>0</v>
      </c>
      <c r="F845" t="s">
        <v>82</v>
      </c>
      <c r="G845">
        <v>0</v>
      </c>
      <c r="H845" t="s">
        <v>119</v>
      </c>
      <c r="I845">
        <v>0</v>
      </c>
      <c r="J845" t="s">
        <v>2227</v>
      </c>
      <c r="K845" t="s">
        <v>2397</v>
      </c>
      <c r="L845" t="s">
        <v>2398</v>
      </c>
      <c r="M845" t="s">
        <v>4426</v>
      </c>
    </row>
    <row r="846" spans="1:13" ht="12.75" customHeight="1" x14ac:dyDescent="0.15">
      <c r="A846" t="s">
        <v>2399</v>
      </c>
      <c r="B846" t="s">
        <v>2400</v>
      </c>
      <c r="C846" t="s">
        <v>2401</v>
      </c>
      <c r="D846" t="s">
        <v>15</v>
      </c>
      <c r="E846">
        <v>0</v>
      </c>
      <c r="F846" t="s">
        <v>82</v>
      </c>
      <c r="G846">
        <v>0</v>
      </c>
      <c r="H846" t="s">
        <v>119</v>
      </c>
      <c r="I846">
        <v>0</v>
      </c>
      <c r="J846" t="s">
        <v>2227</v>
      </c>
      <c r="K846" t="s">
        <v>2402</v>
      </c>
      <c r="L846" t="s">
        <v>2403</v>
      </c>
      <c r="M846" t="s">
        <v>4427</v>
      </c>
    </row>
    <row r="847" spans="1:13" ht="12.75" customHeight="1" x14ac:dyDescent="0.15">
      <c r="A847" t="s">
        <v>2404</v>
      </c>
      <c r="B847" t="s">
        <v>2405</v>
      </c>
      <c r="C847" t="s">
        <v>2406</v>
      </c>
      <c r="D847" t="s">
        <v>15</v>
      </c>
      <c r="E847">
        <v>0</v>
      </c>
      <c r="F847" t="s">
        <v>82</v>
      </c>
      <c r="G847">
        <v>0</v>
      </c>
      <c r="H847" t="s">
        <v>119</v>
      </c>
      <c r="I847">
        <v>0</v>
      </c>
      <c r="J847" t="s">
        <v>2227</v>
      </c>
      <c r="K847" t="s">
        <v>2407</v>
      </c>
      <c r="L847" t="s">
        <v>2408</v>
      </c>
      <c r="M847" t="s">
        <v>4428</v>
      </c>
    </row>
    <row r="848" spans="1:13" ht="12.75" customHeight="1" x14ac:dyDescent="0.15">
      <c r="A848" t="s">
        <v>2409</v>
      </c>
      <c r="B848" t="s">
        <v>2410</v>
      </c>
      <c r="C848" t="s">
        <v>2411</v>
      </c>
      <c r="D848" t="s">
        <v>15</v>
      </c>
      <c r="E848">
        <v>0</v>
      </c>
      <c r="F848" t="s">
        <v>82</v>
      </c>
      <c r="G848">
        <v>0</v>
      </c>
      <c r="H848" t="s">
        <v>119</v>
      </c>
      <c r="I848">
        <v>0</v>
      </c>
      <c r="J848" t="s">
        <v>2227</v>
      </c>
      <c r="K848" t="s">
        <v>2412</v>
      </c>
      <c r="L848" t="s">
        <v>2413</v>
      </c>
      <c r="M848" t="s">
        <v>4429</v>
      </c>
    </row>
    <row r="849" spans="1:13" ht="12.75" customHeight="1" x14ac:dyDescent="0.15">
      <c r="A849" t="s">
        <v>2414</v>
      </c>
      <c r="B849" t="s">
        <v>2415</v>
      </c>
      <c r="C849" t="s">
        <v>2416</v>
      </c>
      <c r="D849" t="s">
        <v>15</v>
      </c>
      <c r="E849">
        <v>0</v>
      </c>
      <c r="F849" t="s">
        <v>82</v>
      </c>
      <c r="G849">
        <v>0</v>
      </c>
      <c r="H849" t="s">
        <v>119</v>
      </c>
      <c r="I849">
        <v>0</v>
      </c>
      <c r="J849" t="s">
        <v>2227</v>
      </c>
      <c r="K849" t="s">
        <v>2417</v>
      </c>
      <c r="L849" t="s">
        <v>2418</v>
      </c>
      <c r="M849" t="s">
        <v>4430</v>
      </c>
    </row>
    <row r="850" spans="1:13" ht="12.75" customHeight="1" x14ac:dyDescent="0.15">
      <c r="A850" t="s">
        <v>2419</v>
      </c>
      <c r="B850" t="s">
        <v>2420</v>
      </c>
      <c r="C850" t="s">
        <v>2421</v>
      </c>
      <c r="D850" t="s">
        <v>15</v>
      </c>
      <c r="E850">
        <v>0</v>
      </c>
      <c r="F850" t="s">
        <v>82</v>
      </c>
      <c r="G850">
        <v>0</v>
      </c>
      <c r="H850" t="s">
        <v>119</v>
      </c>
      <c r="I850">
        <v>0</v>
      </c>
      <c r="J850" t="s">
        <v>2227</v>
      </c>
      <c r="K850" t="s">
        <v>2422</v>
      </c>
      <c r="L850" t="s">
        <v>2423</v>
      </c>
      <c r="M850" t="s">
        <v>4431</v>
      </c>
    </row>
    <row r="851" spans="1:13" ht="12.75" customHeight="1" x14ac:dyDescent="0.15">
      <c r="A851" t="s">
        <v>2424</v>
      </c>
      <c r="B851" t="s">
        <v>2425</v>
      </c>
      <c r="C851" t="s">
        <v>2426</v>
      </c>
      <c r="D851" t="s">
        <v>15</v>
      </c>
      <c r="E851">
        <v>0</v>
      </c>
      <c r="F851" t="s">
        <v>82</v>
      </c>
      <c r="G851">
        <v>0</v>
      </c>
      <c r="H851" t="s">
        <v>119</v>
      </c>
      <c r="I851">
        <v>0</v>
      </c>
      <c r="J851" t="s">
        <v>2227</v>
      </c>
      <c r="K851" t="s">
        <v>2427</v>
      </c>
      <c r="L851" t="s">
        <v>2428</v>
      </c>
      <c r="M851" t="s">
        <v>4432</v>
      </c>
    </row>
    <row r="852" spans="1:13" ht="12.75" customHeight="1" x14ac:dyDescent="0.15">
      <c r="A852" t="s">
        <v>2429</v>
      </c>
      <c r="B852" t="s">
        <v>2430</v>
      </c>
      <c r="C852" t="s">
        <v>2431</v>
      </c>
      <c r="D852" t="s">
        <v>15</v>
      </c>
      <c r="E852">
        <v>0</v>
      </c>
      <c r="F852" t="s">
        <v>82</v>
      </c>
      <c r="G852">
        <v>0</v>
      </c>
      <c r="H852" t="s">
        <v>119</v>
      </c>
      <c r="I852">
        <v>0</v>
      </c>
      <c r="J852" t="s">
        <v>2227</v>
      </c>
      <c r="K852" t="s">
        <v>2432</v>
      </c>
      <c r="L852" t="s">
        <v>2433</v>
      </c>
      <c r="M852" t="s">
        <v>4433</v>
      </c>
    </row>
    <row r="853" spans="1:13" ht="12.75" customHeight="1" x14ac:dyDescent="0.15">
      <c r="A853" t="s">
        <v>2434</v>
      </c>
      <c r="B853" t="s">
        <v>2435</v>
      </c>
      <c r="C853" t="s">
        <v>2436</v>
      </c>
      <c r="D853" t="s">
        <v>15</v>
      </c>
      <c r="E853">
        <v>0</v>
      </c>
      <c r="F853" t="s">
        <v>82</v>
      </c>
      <c r="G853">
        <v>0</v>
      </c>
      <c r="H853" t="s">
        <v>119</v>
      </c>
      <c r="I853">
        <v>0</v>
      </c>
      <c r="J853" t="s">
        <v>2227</v>
      </c>
      <c r="K853" t="s">
        <v>2437</v>
      </c>
      <c r="L853" t="s">
        <v>2438</v>
      </c>
      <c r="M853" t="s">
        <v>4434</v>
      </c>
    </row>
    <row r="854" spans="1:13" ht="12.75" customHeight="1" x14ac:dyDescent="0.15">
      <c r="A854" t="s">
        <v>2439</v>
      </c>
      <c r="B854" t="s">
        <v>2440</v>
      </c>
      <c r="C854" t="s">
        <v>2441</v>
      </c>
      <c r="D854" t="s">
        <v>15</v>
      </c>
      <c r="E854">
        <v>0</v>
      </c>
      <c r="F854" t="s">
        <v>82</v>
      </c>
      <c r="G854">
        <v>0</v>
      </c>
      <c r="H854" t="s">
        <v>119</v>
      </c>
      <c r="I854">
        <v>0</v>
      </c>
      <c r="J854" t="s">
        <v>2227</v>
      </c>
      <c r="K854" t="s">
        <v>2442</v>
      </c>
      <c r="L854" t="s">
        <v>2443</v>
      </c>
      <c r="M854" t="s">
        <v>4435</v>
      </c>
    </row>
    <row r="855" spans="1:13" ht="12.75" customHeight="1" x14ac:dyDescent="0.15">
      <c r="A855" t="s">
        <v>2444</v>
      </c>
      <c r="B855" t="s">
        <v>2445</v>
      </c>
      <c r="C855" t="s">
        <v>2446</v>
      </c>
      <c r="D855" t="s">
        <v>15</v>
      </c>
      <c r="E855">
        <v>0</v>
      </c>
      <c r="F855" t="s">
        <v>82</v>
      </c>
      <c r="G855">
        <v>0</v>
      </c>
      <c r="H855" t="s">
        <v>119</v>
      </c>
      <c r="I855">
        <v>0</v>
      </c>
      <c r="J855" t="s">
        <v>2227</v>
      </c>
      <c r="K855" t="s">
        <v>2447</v>
      </c>
      <c r="L855" t="s">
        <v>2448</v>
      </c>
      <c r="M855" t="s">
        <v>4436</v>
      </c>
    </row>
    <row r="856" spans="1:13" ht="12.75" customHeight="1" x14ac:dyDescent="0.15">
      <c r="A856" t="s">
        <v>2449</v>
      </c>
      <c r="B856" t="s">
        <v>2450</v>
      </c>
      <c r="C856" t="s">
        <v>2451</v>
      </c>
      <c r="D856" t="s">
        <v>15</v>
      </c>
      <c r="E856">
        <v>0</v>
      </c>
      <c r="F856" t="s">
        <v>82</v>
      </c>
      <c r="G856">
        <v>0</v>
      </c>
      <c r="H856" t="s">
        <v>119</v>
      </c>
      <c r="I856">
        <v>0</v>
      </c>
      <c r="J856" t="s">
        <v>2227</v>
      </c>
      <c r="K856" t="s">
        <v>2452</v>
      </c>
      <c r="L856" t="s">
        <v>2453</v>
      </c>
      <c r="M856" t="s">
        <v>4437</v>
      </c>
    </row>
    <row r="857" spans="1:13" ht="12.75" customHeight="1" x14ac:dyDescent="0.15">
      <c r="A857" t="s">
        <v>2454</v>
      </c>
      <c r="B857" t="s">
        <v>2455</v>
      </c>
      <c r="C857" t="s">
        <v>2456</v>
      </c>
      <c r="D857" t="s">
        <v>15</v>
      </c>
      <c r="E857">
        <v>0</v>
      </c>
      <c r="F857" t="s">
        <v>82</v>
      </c>
      <c r="G857">
        <v>0</v>
      </c>
      <c r="H857" t="s">
        <v>119</v>
      </c>
      <c r="I857">
        <v>0</v>
      </c>
      <c r="J857" t="s">
        <v>2227</v>
      </c>
      <c r="K857" t="s">
        <v>2457</v>
      </c>
      <c r="L857" t="s">
        <v>2458</v>
      </c>
      <c r="M857" t="s">
        <v>4438</v>
      </c>
    </row>
    <row r="858" spans="1:13" ht="12.75" customHeight="1" x14ac:dyDescent="0.15">
      <c r="A858" t="s">
        <v>2459</v>
      </c>
      <c r="B858" t="s">
        <v>2460</v>
      </c>
      <c r="C858" t="s">
        <v>2461</v>
      </c>
      <c r="D858" t="s">
        <v>15</v>
      </c>
      <c r="E858">
        <v>0</v>
      </c>
      <c r="F858" t="s">
        <v>82</v>
      </c>
      <c r="G858">
        <v>0</v>
      </c>
      <c r="H858" t="s">
        <v>119</v>
      </c>
      <c r="I858">
        <v>0</v>
      </c>
      <c r="J858" t="s">
        <v>2227</v>
      </c>
      <c r="K858" t="s">
        <v>2462</v>
      </c>
      <c r="L858" t="s">
        <v>2463</v>
      </c>
      <c r="M858" t="s">
        <v>4439</v>
      </c>
    </row>
    <row r="859" spans="1:13" ht="12.75" customHeight="1" x14ac:dyDescent="0.15">
      <c r="A859" t="s">
        <v>2464</v>
      </c>
      <c r="B859" t="s">
        <v>2465</v>
      </c>
      <c r="C859" t="s">
        <v>2466</v>
      </c>
      <c r="D859" t="s">
        <v>15</v>
      </c>
      <c r="E859">
        <v>0</v>
      </c>
      <c r="F859" t="s">
        <v>82</v>
      </c>
      <c r="G859">
        <v>0</v>
      </c>
      <c r="H859" t="s">
        <v>119</v>
      </c>
      <c r="I859">
        <v>0</v>
      </c>
      <c r="J859" t="s">
        <v>2227</v>
      </c>
      <c r="K859" t="s">
        <v>2467</v>
      </c>
      <c r="L859" t="s">
        <v>2468</v>
      </c>
      <c r="M859" t="s">
        <v>4440</v>
      </c>
    </row>
    <row r="860" spans="1:13" ht="12.75" customHeight="1" x14ac:dyDescent="0.15">
      <c r="A860" t="s">
        <v>2469</v>
      </c>
      <c r="B860" t="s">
        <v>2470</v>
      </c>
      <c r="C860" t="s">
        <v>2471</v>
      </c>
      <c r="D860" t="s">
        <v>15</v>
      </c>
      <c r="E860">
        <v>0</v>
      </c>
      <c r="F860" t="s">
        <v>82</v>
      </c>
      <c r="G860">
        <v>0</v>
      </c>
      <c r="H860" t="s">
        <v>119</v>
      </c>
      <c r="I860">
        <v>0</v>
      </c>
      <c r="J860" t="s">
        <v>2227</v>
      </c>
      <c r="K860" t="s">
        <v>2472</v>
      </c>
      <c r="L860" t="s">
        <v>2473</v>
      </c>
      <c r="M860" t="s">
        <v>4441</v>
      </c>
    </row>
    <row r="861" spans="1:13" ht="12.75" customHeight="1" x14ac:dyDescent="0.15">
      <c r="A861" t="s">
        <v>2474</v>
      </c>
      <c r="B861" t="s">
        <v>2475</v>
      </c>
      <c r="C861" t="s">
        <v>2476</v>
      </c>
      <c r="D861" t="s">
        <v>15</v>
      </c>
      <c r="E861">
        <v>0</v>
      </c>
      <c r="F861" t="s">
        <v>82</v>
      </c>
      <c r="G861">
        <v>0</v>
      </c>
      <c r="H861" t="s">
        <v>119</v>
      </c>
      <c r="I861">
        <v>0</v>
      </c>
      <c r="J861" t="s">
        <v>2227</v>
      </c>
      <c r="K861" t="s">
        <v>2477</v>
      </c>
      <c r="L861" t="s">
        <v>2478</v>
      </c>
      <c r="M861" t="s">
        <v>4442</v>
      </c>
    </row>
    <row r="862" spans="1:13" ht="12.75" customHeight="1" x14ac:dyDescent="0.15">
      <c r="A862" t="s">
        <v>2479</v>
      </c>
      <c r="B862" t="s">
        <v>2480</v>
      </c>
      <c r="C862" t="s">
        <v>2481</v>
      </c>
      <c r="D862" t="s">
        <v>15</v>
      </c>
      <c r="E862">
        <v>0</v>
      </c>
      <c r="F862" t="s">
        <v>82</v>
      </c>
      <c r="G862">
        <v>0</v>
      </c>
      <c r="H862" t="s">
        <v>119</v>
      </c>
      <c r="I862">
        <v>0</v>
      </c>
      <c r="J862" t="s">
        <v>2227</v>
      </c>
      <c r="K862" t="s">
        <v>2482</v>
      </c>
      <c r="L862" t="s">
        <v>2483</v>
      </c>
      <c r="M862" t="s">
        <v>4443</v>
      </c>
    </row>
    <row r="863" spans="1:13" ht="12.75" customHeight="1" x14ac:dyDescent="0.15">
      <c r="A863" t="s">
        <v>2484</v>
      </c>
      <c r="B863" t="s">
        <v>2485</v>
      </c>
      <c r="C863" t="s">
        <v>2486</v>
      </c>
      <c r="D863" t="s">
        <v>15</v>
      </c>
      <c r="E863">
        <v>0</v>
      </c>
      <c r="F863" t="s">
        <v>82</v>
      </c>
      <c r="G863">
        <v>0</v>
      </c>
      <c r="H863" t="s">
        <v>119</v>
      </c>
      <c r="I863">
        <v>0</v>
      </c>
      <c r="J863" t="s">
        <v>2227</v>
      </c>
      <c r="K863" t="s">
        <v>2487</v>
      </c>
      <c r="L863" t="s">
        <v>2488</v>
      </c>
      <c r="M863" t="s">
        <v>4444</v>
      </c>
    </row>
    <row r="864" spans="1:13" ht="12.75" customHeight="1" x14ac:dyDescent="0.15">
      <c r="A864" t="s">
        <v>2489</v>
      </c>
      <c r="B864" t="s">
        <v>2490</v>
      </c>
      <c r="C864" t="s">
        <v>2491</v>
      </c>
      <c r="D864" t="s">
        <v>15</v>
      </c>
      <c r="E864">
        <v>0</v>
      </c>
      <c r="F864" t="s">
        <v>82</v>
      </c>
      <c r="G864">
        <v>0</v>
      </c>
      <c r="H864" t="s">
        <v>119</v>
      </c>
      <c r="I864">
        <v>0</v>
      </c>
      <c r="J864" t="s">
        <v>2227</v>
      </c>
      <c r="K864" t="s">
        <v>2492</v>
      </c>
      <c r="L864" t="s">
        <v>2493</v>
      </c>
      <c r="M864" t="s">
        <v>4445</v>
      </c>
    </row>
    <row r="865" spans="1:13" ht="12.75" customHeight="1" x14ac:dyDescent="0.15">
      <c r="A865" t="s">
        <v>2494</v>
      </c>
      <c r="B865" t="s">
        <v>2495</v>
      </c>
      <c r="C865" t="s">
        <v>2496</v>
      </c>
      <c r="D865" t="s">
        <v>15</v>
      </c>
      <c r="E865">
        <v>0</v>
      </c>
      <c r="F865" t="s">
        <v>82</v>
      </c>
      <c r="G865">
        <v>0</v>
      </c>
      <c r="H865" t="s">
        <v>119</v>
      </c>
      <c r="I865">
        <v>0</v>
      </c>
      <c r="J865" t="s">
        <v>2227</v>
      </c>
      <c r="K865" t="s">
        <v>2497</v>
      </c>
      <c r="L865" t="s">
        <v>2498</v>
      </c>
      <c r="M865" t="s">
        <v>4446</v>
      </c>
    </row>
    <row r="866" spans="1:13" ht="12.75" customHeight="1" x14ac:dyDescent="0.15">
      <c r="A866" t="s">
        <v>2499</v>
      </c>
      <c r="B866" t="s">
        <v>2500</v>
      </c>
      <c r="C866" t="s">
        <v>2501</v>
      </c>
      <c r="D866" t="s">
        <v>15</v>
      </c>
      <c r="E866">
        <v>0</v>
      </c>
      <c r="F866" t="s">
        <v>82</v>
      </c>
      <c r="G866">
        <v>0</v>
      </c>
      <c r="H866" t="s">
        <v>119</v>
      </c>
      <c r="I866">
        <v>0</v>
      </c>
      <c r="J866" t="s">
        <v>2227</v>
      </c>
      <c r="K866" t="s">
        <v>2502</v>
      </c>
      <c r="L866" t="s">
        <v>2503</v>
      </c>
      <c r="M866" t="s">
        <v>4447</v>
      </c>
    </row>
    <row r="867" spans="1:13" ht="12.75" customHeight="1" x14ac:dyDescent="0.15">
      <c r="A867" t="s">
        <v>2504</v>
      </c>
      <c r="B867" t="s">
        <v>2505</v>
      </c>
      <c r="C867" t="s">
        <v>2506</v>
      </c>
      <c r="D867" t="s">
        <v>15</v>
      </c>
      <c r="E867">
        <v>0</v>
      </c>
      <c r="F867" t="s">
        <v>82</v>
      </c>
      <c r="G867">
        <v>0</v>
      </c>
      <c r="H867" t="s">
        <v>119</v>
      </c>
      <c r="I867">
        <v>0</v>
      </c>
      <c r="J867" t="s">
        <v>2227</v>
      </c>
      <c r="K867" t="s">
        <v>2507</v>
      </c>
      <c r="L867" t="s">
        <v>2508</v>
      </c>
      <c r="M867" t="s">
        <v>4448</v>
      </c>
    </row>
    <row r="868" spans="1:13" ht="12.75" customHeight="1" x14ac:dyDescent="0.15">
      <c r="A868" t="s">
        <v>2509</v>
      </c>
      <c r="B868" t="s">
        <v>2510</v>
      </c>
      <c r="C868" t="s">
        <v>2511</v>
      </c>
      <c r="D868" t="s">
        <v>15</v>
      </c>
      <c r="E868">
        <v>0</v>
      </c>
      <c r="F868" t="s">
        <v>82</v>
      </c>
      <c r="G868">
        <v>0</v>
      </c>
      <c r="H868" t="s">
        <v>119</v>
      </c>
      <c r="I868">
        <v>0</v>
      </c>
      <c r="J868" t="s">
        <v>2227</v>
      </c>
      <c r="K868" t="s">
        <v>2512</v>
      </c>
      <c r="L868" t="s">
        <v>2513</v>
      </c>
      <c r="M868" t="s">
        <v>4449</v>
      </c>
    </row>
    <row r="869" spans="1:13" ht="12.75" customHeight="1" x14ac:dyDescent="0.15">
      <c r="A869" t="s">
        <v>2514</v>
      </c>
      <c r="B869" t="s">
        <v>2515</v>
      </c>
      <c r="C869" t="s">
        <v>2516</v>
      </c>
      <c r="D869" t="s">
        <v>15</v>
      </c>
      <c r="E869">
        <v>0</v>
      </c>
      <c r="F869" t="s">
        <v>82</v>
      </c>
      <c r="G869">
        <v>0</v>
      </c>
      <c r="H869" t="s">
        <v>119</v>
      </c>
      <c r="I869">
        <v>0</v>
      </c>
      <c r="J869" t="s">
        <v>2227</v>
      </c>
      <c r="K869" t="s">
        <v>2517</v>
      </c>
      <c r="L869" t="s">
        <v>2518</v>
      </c>
      <c r="M869" t="s">
        <v>4450</v>
      </c>
    </row>
    <row r="870" spans="1:13" ht="12.75" customHeight="1" x14ac:dyDescent="0.15">
      <c r="A870" t="s">
        <v>2519</v>
      </c>
      <c r="B870" t="s">
        <v>2520</v>
      </c>
      <c r="C870" t="s">
        <v>2521</v>
      </c>
      <c r="D870" t="s">
        <v>15</v>
      </c>
      <c r="E870">
        <v>0</v>
      </c>
      <c r="F870" t="s">
        <v>82</v>
      </c>
      <c r="G870">
        <v>0</v>
      </c>
      <c r="H870" t="s">
        <v>119</v>
      </c>
      <c r="I870">
        <v>0</v>
      </c>
      <c r="J870" t="s">
        <v>2227</v>
      </c>
      <c r="K870" t="s">
        <v>2522</v>
      </c>
      <c r="L870" t="s">
        <v>2523</v>
      </c>
      <c r="M870" t="s">
        <v>4451</v>
      </c>
    </row>
    <row r="871" spans="1:13" ht="12.75" customHeight="1" x14ac:dyDescent="0.15">
      <c r="A871" t="s">
        <v>2524</v>
      </c>
      <c r="B871" t="s">
        <v>2525</v>
      </c>
      <c r="C871" t="s">
        <v>2526</v>
      </c>
      <c r="D871" t="s">
        <v>15</v>
      </c>
      <c r="E871">
        <v>0</v>
      </c>
      <c r="F871" t="s">
        <v>82</v>
      </c>
      <c r="G871">
        <v>0</v>
      </c>
      <c r="H871" t="s">
        <v>119</v>
      </c>
      <c r="I871">
        <v>0</v>
      </c>
      <c r="J871" t="s">
        <v>2227</v>
      </c>
      <c r="K871" t="s">
        <v>2527</v>
      </c>
      <c r="L871" t="s">
        <v>2528</v>
      </c>
      <c r="M871" t="s">
        <v>4452</v>
      </c>
    </row>
    <row r="872" spans="1:13" ht="12.75" customHeight="1" x14ac:dyDescent="0.15">
      <c r="A872" t="s">
        <v>2529</v>
      </c>
      <c r="B872" t="s">
        <v>2530</v>
      </c>
      <c r="C872" t="s">
        <v>2531</v>
      </c>
      <c r="D872" t="s">
        <v>15</v>
      </c>
      <c r="E872">
        <v>0</v>
      </c>
      <c r="F872" t="s">
        <v>82</v>
      </c>
      <c r="G872">
        <v>0</v>
      </c>
      <c r="H872" t="s">
        <v>119</v>
      </c>
      <c r="I872">
        <v>0</v>
      </c>
      <c r="J872" t="s">
        <v>2227</v>
      </c>
      <c r="K872" t="s">
        <v>2532</v>
      </c>
      <c r="L872" t="s">
        <v>2533</v>
      </c>
      <c r="M872" t="s">
        <v>4453</v>
      </c>
    </row>
    <row r="873" spans="1:13" ht="12.75" customHeight="1" x14ac:dyDescent="0.15">
      <c r="A873" t="s">
        <v>2534</v>
      </c>
      <c r="B873" t="s">
        <v>2535</v>
      </c>
      <c r="C873" t="s">
        <v>2536</v>
      </c>
      <c r="D873" t="s">
        <v>15</v>
      </c>
      <c r="E873">
        <v>0</v>
      </c>
      <c r="F873" t="s">
        <v>82</v>
      </c>
      <c r="G873">
        <v>0</v>
      </c>
      <c r="H873" t="s">
        <v>119</v>
      </c>
      <c r="I873">
        <v>0</v>
      </c>
      <c r="J873" t="s">
        <v>2227</v>
      </c>
      <c r="K873" t="s">
        <v>2537</v>
      </c>
      <c r="L873" t="s">
        <v>2538</v>
      </c>
      <c r="M873" t="s">
        <v>4454</v>
      </c>
    </row>
    <row r="874" spans="1:13" ht="12.75" customHeight="1" x14ac:dyDescent="0.15">
      <c r="A874" t="s">
        <v>2539</v>
      </c>
      <c r="B874" t="s">
        <v>2540</v>
      </c>
      <c r="C874" t="s">
        <v>2541</v>
      </c>
      <c r="D874" t="s">
        <v>15</v>
      </c>
      <c r="E874">
        <v>0</v>
      </c>
      <c r="F874" t="s">
        <v>82</v>
      </c>
      <c r="G874">
        <v>0</v>
      </c>
      <c r="H874" t="s">
        <v>119</v>
      </c>
      <c r="I874">
        <v>0</v>
      </c>
      <c r="J874" t="s">
        <v>2227</v>
      </c>
      <c r="K874" t="s">
        <v>2542</v>
      </c>
      <c r="L874" t="s">
        <v>2543</v>
      </c>
      <c r="M874" t="s">
        <v>4455</v>
      </c>
    </row>
    <row r="875" spans="1:13" ht="12.75" customHeight="1" x14ac:dyDescent="0.15">
      <c r="A875" t="s">
        <v>2544</v>
      </c>
      <c r="B875" t="s">
        <v>2545</v>
      </c>
      <c r="C875" t="s">
        <v>2546</v>
      </c>
      <c r="D875" t="s">
        <v>15</v>
      </c>
      <c r="E875">
        <v>0</v>
      </c>
      <c r="F875" t="s">
        <v>82</v>
      </c>
      <c r="G875">
        <v>0</v>
      </c>
      <c r="H875" t="s">
        <v>119</v>
      </c>
      <c r="I875">
        <v>0</v>
      </c>
      <c r="J875" t="s">
        <v>2227</v>
      </c>
      <c r="K875" t="s">
        <v>2547</v>
      </c>
      <c r="L875" t="s">
        <v>2548</v>
      </c>
      <c r="M875" t="s">
        <v>4456</v>
      </c>
    </row>
    <row r="876" spans="1:13" ht="12.75" customHeight="1" x14ac:dyDescent="0.15">
      <c r="A876" t="s">
        <v>3490</v>
      </c>
      <c r="B876" t="s">
        <v>3491</v>
      </c>
      <c r="C876" t="s">
        <v>3492</v>
      </c>
      <c r="D876" t="s">
        <v>15</v>
      </c>
      <c r="E876">
        <v>0</v>
      </c>
      <c r="F876" t="s">
        <v>118</v>
      </c>
      <c r="G876">
        <v>0</v>
      </c>
      <c r="H876" t="s">
        <v>16</v>
      </c>
      <c r="I876">
        <v>0</v>
      </c>
      <c r="J876" t="s">
        <v>17</v>
      </c>
      <c r="K876" t="s">
        <v>3493</v>
      </c>
      <c r="L876" t="s">
        <v>3494</v>
      </c>
      <c r="M876" t="s">
        <v>4159</v>
      </c>
    </row>
    <row r="877" spans="1:13" ht="12.75" customHeight="1" x14ac:dyDescent="0.15">
      <c r="A877" t="s">
        <v>3486</v>
      </c>
      <c r="B877" t="s">
        <v>3487</v>
      </c>
      <c r="C877" t="s">
        <v>3488</v>
      </c>
      <c r="D877" t="s">
        <v>15</v>
      </c>
      <c r="E877">
        <v>0</v>
      </c>
      <c r="F877" t="s">
        <v>3070</v>
      </c>
      <c r="G877">
        <v>0</v>
      </c>
      <c r="H877" t="s">
        <v>39</v>
      </c>
      <c r="I877">
        <v>0</v>
      </c>
      <c r="J877" t="s">
        <v>17</v>
      </c>
      <c r="K877" t="s">
        <v>3486</v>
      </c>
      <c r="L877" t="s">
        <v>3489</v>
      </c>
      <c r="M877" t="s">
        <v>4361</v>
      </c>
    </row>
    <row r="878" spans="1:13" ht="12.75" customHeight="1" x14ac:dyDescent="0.15">
      <c r="A878" t="s">
        <v>3495</v>
      </c>
      <c r="B878" t="s">
        <v>3496</v>
      </c>
      <c r="C878" t="s">
        <v>3497</v>
      </c>
      <c r="D878" t="s">
        <v>22</v>
      </c>
      <c r="E878">
        <v>0</v>
      </c>
      <c r="F878">
        <v>0</v>
      </c>
      <c r="G878">
        <v>0</v>
      </c>
      <c r="H878" t="s">
        <v>23</v>
      </c>
      <c r="I878">
        <v>0</v>
      </c>
      <c r="J878" t="s">
        <v>17</v>
      </c>
      <c r="K878" t="s">
        <v>3495</v>
      </c>
      <c r="L878" t="s">
        <v>3498</v>
      </c>
      <c r="M878" t="s">
        <v>4078</v>
      </c>
    </row>
    <row r="879" spans="1:13" ht="12.75" customHeight="1" x14ac:dyDescent="0.15">
      <c r="A879" t="s">
        <v>3499</v>
      </c>
      <c r="B879" t="s">
        <v>3500</v>
      </c>
      <c r="C879" t="s">
        <v>3501</v>
      </c>
      <c r="D879" t="s">
        <v>15</v>
      </c>
      <c r="E879">
        <v>0</v>
      </c>
      <c r="F879" t="s">
        <v>159</v>
      </c>
      <c r="G879">
        <v>0</v>
      </c>
      <c r="H879" t="s">
        <v>160</v>
      </c>
      <c r="I879">
        <v>0</v>
      </c>
      <c r="J879" t="s">
        <v>17</v>
      </c>
      <c r="K879" t="s">
        <v>3499</v>
      </c>
      <c r="L879" t="s">
        <v>3728</v>
      </c>
      <c r="M879" t="s">
        <v>4503</v>
      </c>
    </row>
    <row r="880" spans="1:13" ht="12.75" customHeight="1" x14ac:dyDescent="0.15">
      <c r="A880" t="s">
        <v>1545</v>
      </c>
      <c r="B880" t="s">
        <v>1546</v>
      </c>
      <c r="C880" t="s">
        <v>1547</v>
      </c>
      <c r="D880" t="s">
        <v>22</v>
      </c>
      <c r="E880">
        <v>0</v>
      </c>
      <c r="F880">
        <v>0</v>
      </c>
      <c r="G880">
        <v>0</v>
      </c>
      <c r="H880" t="s">
        <v>23</v>
      </c>
      <c r="I880">
        <v>0</v>
      </c>
      <c r="J880" t="s">
        <v>17</v>
      </c>
      <c r="K880" t="s">
        <v>1548</v>
      </c>
      <c r="L880" t="s">
        <v>1549</v>
      </c>
      <c r="M880" t="s">
        <v>3984</v>
      </c>
    </row>
    <row r="881" spans="1:13" ht="12.75" customHeight="1" x14ac:dyDescent="0.15">
      <c r="A881" t="s">
        <v>4631</v>
      </c>
      <c r="B881" t="s">
        <v>4632</v>
      </c>
      <c r="C881" t="s">
        <v>4633</v>
      </c>
      <c r="D881" t="s">
        <v>15</v>
      </c>
      <c r="E881">
        <v>0</v>
      </c>
      <c r="F881">
        <v>0</v>
      </c>
      <c r="G881">
        <v>0</v>
      </c>
      <c r="H881" t="s">
        <v>23</v>
      </c>
      <c r="I881">
        <v>0</v>
      </c>
      <c r="J881" t="s">
        <v>17</v>
      </c>
      <c r="K881" t="s">
        <v>4631</v>
      </c>
      <c r="L881" t="s">
        <v>4634</v>
      </c>
      <c r="M881" t="s">
        <v>4635</v>
      </c>
    </row>
    <row r="882" spans="1:13" ht="12.75" customHeight="1" x14ac:dyDescent="0.15">
      <c r="A882" t="s">
        <v>4636</v>
      </c>
      <c r="B882" t="s">
        <v>4637</v>
      </c>
      <c r="C882" t="s">
        <v>4638</v>
      </c>
      <c r="D882" t="s">
        <v>15</v>
      </c>
      <c r="E882">
        <v>0</v>
      </c>
      <c r="F882">
        <v>0</v>
      </c>
      <c r="G882">
        <v>0</v>
      </c>
      <c r="H882" t="s">
        <v>23</v>
      </c>
      <c r="I882">
        <v>0</v>
      </c>
      <c r="J882" t="s">
        <v>17</v>
      </c>
      <c r="K882" t="s">
        <v>4636</v>
      </c>
      <c r="L882" t="s">
        <v>4639</v>
      </c>
      <c r="M882" t="s">
        <v>4635</v>
      </c>
    </row>
    <row r="883" spans="1:13" ht="12.75" customHeight="1" x14ac:dyDescent="0.15">
      <c r="A883" t="s">
        <v>4640</v>
      </c>
      <c r="B883" t="s">
        <v>4641</v>
      </c>
      <c r="C883" t="s">
        <v>4642</v>
      </c>
      <c r="D883" t="s">
        <v>15</v>
      </c>
      <c r="E883">
        <v>0</v>
      </c>
      <c r="F883">
        <v>0</v>
      </c>
      <c r="G883">
        <v>0</v>
      </c>
      <c r="H883" t="s">
        <v>23</v>
      </c>
      <c r="I883">
        <v>0</v>
      </c>
      <c r="J883" t="s">
        <v>17</v>
      </c>
      <c r="K883" t="s">
        <v>4640</v>
      </c>
      <c r="L883" t="s">
        <v>4643</v>
      </c>
      <c r="M883" t="s">
        <v>4635</v>
      </c>
    </row>
    <row r="884" spans="1:13" ht="12.75" customHeight="1" x14ac:dyDescent="0.15">
      <c r="A884" t="s">
        <v>4644</v>
      </c>
      <c r="B884" t="s">
        <v>4645</v>
      </c>
      <c r="C884" t="s">
        <v>4646</v>
      </c>
      <c r="D884" t="s">
        <v>15</v>
      </c>
      <c r="E884">
        <v>0</v>
      </c>
      <c r="F884">
        <v>0</v>
      </c>
      <c r="G884">
        <v>0</v>
      </c>
      <c r="H884" t="s">
        <v>23</v>
      </c>
      <c r="I884">
        <v>0</v>
      </c>
      <c r="J884" t="s">
        <v>17</v>
      </c>
      <c r="K884" t="s">
        <v>4644</v>
      </c>
      <c r="L884" t="s">
        <v>4647</v>
      </c>
      <c r="M884" t="s">
        <v>4635</v>
      </c>
    </row>
    <row r="885" spans="1:13" ht="12.75" customHeight="1" x14ac:dyDescent="0.15">
      <c r="A885" t="s">
        <v>4648</v>
      </c>
      <c r="B885" t="s">
        <v>4649</v>
      </c>
      <c r="C885" t="s">
        <v>4650</v>
      </c>
      <c r="D885" t="s">
        <v>15</v>
      </c>
      <c r="E885">
        <v>0</v>
      </c>
      <c r="F885">
        <v>0</v>
      </c>
      <c r="G885">
        <v>0</v>
      </c>
      <c r="H885" t="s">
        <v>23</v>
      </c>
      <c r="I885">
        <v>0</v>
      </c>
      <c r="J885" t="s">
        <v>17</v>
      </c>
      <c r="K885" t="s">
        <v>4648</v>
      </c>
      <c r="L885" t="s">
        <v>4651</v>
      </c>
      <c r="M885" t="s">
        <v>4635</v>
      </c>
    </row>
    <row r="886" spans="1:13" ht="12.75" customHeight="1" x14ac:dyDescent="0.15">
      <c r="A886" t="s">
        <v>4652</v>
      </c>
      <c r="B886" t="s">
        <v>4653</v>
      </c>
      <c r="C886" t="s">
        <v>4654</v>
      </c>
      <c r="D886" t="s">
        <v>15</v>
      </c>
      <c r="E886">
        <v>0</v>
      </c>
      <c r="F886">
        <v>0</v>
      </c>
      <c r="G886">
        <v>0</v>
      </c>
      <c r="H886" t="s">
        <v>23</v>
      </c>
      <c r="I886">
        <v>0</v>
      </c>
      <c r="J886" t="s">
        <v>17</v>
      </c>
      <c r="K886" t="s">
        <v>4652</v>
      </c>
      <c r="L886" t="s">
        <v>4655</v>
      </c>
      <c r="M886" t="s">
        <v>4635</v>
      </c>
    </row>
    <row r="887" spans="1:13" ht="12.75" customHeight="1" x14ac:dyDescent="0.15">
      <c r="A887" t="s">
        <v>4656</v>
      </c>
      <c r="B887" t="s">
        <v>4657</v>
      </c>
      <c r="C887" t="s">
        <v>4658</v>
      </c>
      <c r="D887" t="s">
        <v>15</v>
      </c>
      <c r="E887">
        <v>0</v>
      </c>
      <c r="F887">
        <v>0</v>
      </c>
      <c r="G887">
        <v>0</v>
      </c>
      <c r="H887" t="s">
        <v>23</v>
      </c>
      <c r="I887">
        <v>0</v>
      </c>
      <c r="J887" t="s">
        <v>17</v>
      </c>
      <c r="K887" t="s">
        <v>4656</v>
      </c>
      <c r="L887" t="s">
        <v>4659</v>
      </c>
      <c r="M887" t="s">
        <v>4660</v>
      </c>
    </row>
    <row r="888" spans="1:13" ht="12.75" customHeight="1" x14ac:dyDescent="0.15">
      <c r="A888" t="s">
        <v>4661</v>
      </c>
      <c r="B888" t="s">
        <v>4662</v>
      </c>
      <c r="C888" t="s">
        <v>4663</v>
      </c>
      <c r="D888" t="s">
        <v>15</v>
      </c>
      <c r="E888">
        <v>0</v>
      </c>
      <c r="F888">
        <v>0</v>
      </c>
      <c r="G888">
        <v>0</v>
      </c>
      <c r="H888" t="s">
        <v>23</v>
      </c>
      <c r="I888">
        <v>0</v>
      </c>
      <c r="J888" t="s">
        <v>17</v>
      </c>
      <c r="K888" t="s">
        <v>4661</v>
      </c>
      <c r="L888" t="s">
        <v>4664</v>
      </c>
      <c r="M888" t="s">
        <v>4660</v>
      </c>
    </row>
    <row r="889" spans="1:13" ht="12.75" customHeight="1" x14ac:dyDescent="0.15">
      <c r="A889" t="s">
        <v>4665</v>
      </c>
      <c r="B889" t="s">
        <v>4666</v>
      </c>
      <c r="C889" t="s">
        <v>4667</v>
      </c>
      <c r="D889" t="s">
        <v>15</v>
      </c>
      <c r="E889">
        <v>0</v>
      </c>
      <c r="F889">
        <v>0</v>
      </c>
      <c r="G889">
        <v>0</v>
      </c>
      <c r="H889" t="s">
        <v>23</v>
      </c>
      <c r="I889">
        <v>0</v>
      </c>
      <c r="J889" t="s">
        <v>17</v>
      </c>
      <c r="K889" t="s">
        <v>4665</v>
      </c>
      <c r="L889" t="s">
        <v>4668</v>
      </c>
      <c r="M889" t="s">
        <v>4660</v>
      </c>
    </row>
    <row r="890" spans="1:13" ht="12.75" customHeight="1" x14ac:dyDescent="0.15">
      <c r="A890" t="s">
        <v>4669</v>
      </c>
      <c r="B890" t="s">
        <v>4670</v>
      </c>
      <c r="C890" t="s">
        <v>4671</v>
      </c>
      <c r="D890" t="s">
        <v>15</v>
      </c>
      <c r="E890">
        <v>0</v>
      </c>
      <c r="F890">
        <v>0</v>
      </c>
      <c r="G890">
        <v>0</v>
      </c>
      <c r="H890" t="s">
        <v>23</v>
      </c>
      <c r="I890">
        <v>0</v>
      </c>
      <c r="J890" t="s">
        <v>17</v>
      </c>
      <c r="K890" t="s">
        <v>4669</v>
      </c>
      <c r="L890" t="s">
        <v>4672</v>
      </c>
      <c r="M890" t="s">
        <v>4660</v>
      </c>
    </row>
    <row r="891" spans="1:13" ht="12.75" customHeight="1" x14ac:dyDescent="0.15">
      <c r="A891" t="s">
        <v>4673</v>
      </c>
      <c r="B891" t="s">
        <v>4674</v>
      </c>
      <c r="C891" t="s">
        <v>4675</v>
      </c>
      <c r="D891" t="s">
        <v>15</v>
      </c>
      <c r="E891">
        <v>0</v>
      </c>
      <c r="F891">
        <v>0</v>
      </c>
      <c r="G891">
        <v>0</v>
      </c>
      <c r="H891" t="s">
        <v>23</v>
      </c>
      <c r="I891">
        <v>0</v>
      </c>
      <c r="J891" t="s">
        <v>17</v>
      </c>
      <c r="K891" t="s">
        <v>4673</v>
      </c>
      <c r="L891" t="s">
        <v>4676</v>
      </c>
      <c r="M891" t="s">
        <v>4660</v>
      </c>
    </row>
    <row r="892" spans="1:13" ht="12.75" customHeight="1" x14ac:dyDescent="0.15">
      <c r="A892" t="s">
        <v>4677</v>
      </c>
      <c r="B892" t="s">
        <v>4678</v>
      </c>
      <c r="C892" t="s">
        <v>4679</v>
      </c>
      <c r="D892" t="s">
        <v>15</v>
      </c>
      <c r="E892">
        <v>0</v>
      </c>
      <c r="F892">
        <v>0</v>
      </c>
      <c r="G892">
        <v>0</v>
      </c>
      <c r="H892" t="s">
        <v>23</v>
      </c>
      <c r="I892">
        <v>0</v>
      </c>
      <c r="J892" t="s">
        <v>17</v>
      </c>
      <c r="K892" t="s">
        <v>4677</v>
      </c>
      <c r="L892" t="s">
        <v>4680</v>
      </c>
      <c r="M892" t="s">
        <v>4660</v>
      </c>
    </row>
    <row r="893" spans="1:13" ht="12.75" customHeight="1" x14ac:dyDescent="0.15">
      <c r="A893" t="s">
        <v>4681</v>
      </c>
      <c r="B893" t="s">
        <v>4682</v>
      </c>
      <c r="C893" t="s">
        <v>4683</v>
      </c>
      <c r="D893" t="s">
        <v>32</v>
      </c>
      <c r="E893">
        <v>0</v>
      </c>
      <c r="F893">
        <v>0</v>
      </c>
      <c r="G893">
        <v>0</v>
      </c>
      <c r="H893" t="s">
        <v>23</v>
      </c>
      <c r="I893">
        <v>0</v>
      </c>
      <c r="J893" t="s">
        <v>17</v>
      </c>
      <c r="K893" t="s">
        <v>4684</v>
      </c>
      <c r="L893" t="s">
        <v>4685</v>
      </c>
      <c r="M893" t="s">
        <v>4686</v>
      </c>
    </row>
    <row r="894" spans="1:13" ht="12.75" customHeight="1" x14ac:dyDescent="0.15">
      <c r="A894" t="s">
        <v>4687</v>
      </c>
      <c r="B894" t="s">
        <v>4688</v>
      </c>
      <c r="C894" t="s">
        <v>4689</v>
      </c>
      <c r="D894" t="s">
        <v>15</v>
      </c>
      <c r="E894">
        <v>0</v>
      </c>
      <c r="F894" t="s">
        <v>82</v>
      </c>
      <c r="G894">
        <v>0</v>
      </c>
      <c r="H894" t="s">
        <v>119</v>
      </c>
      <c r="I894">
        <v>0</v>
      </c>
      <c r="J894" t="s">
        <v>2227</v>
      </c>
      <c r="K894" t="s">
        <v>4690</v>
      </c>
      <c r="L894" t="s">
        <v>4691</v>
      </c>
      <c r="M894" t="s">
        <v>4692</v>
      </c>
    </row>
    <row r="895" spans="1:13" ht="12.75" customHeight="1" x14ac:dyDescent="0.15">
      <c r="A895" t="s">
        <v>4693</v>
      </c>
      <c r="B895" t="s">
        <v>4694</v>
      </c>
      <c r="C895" t="s">
        <v>4695</v>
      </c>
      <c r="D895" t="s">
        <v>22</v>
      </c>
      <c r="E895">
        <v>0</v>
      </c>
      <c r="F895">
        <v>0</v>
      </c>
      <c r="G895">
        <v>0</v>
      </c>
      <c r="H895" t="s">
        <v>23</v>
      </c>
      <c r="I895">
        <v>0</v>
      </c>
      <c r="J895" t="s">
        <v>17</v>
      </c>
      <c r="K895" t="s">
        <v>4693</v>
      </c>
      <c r="L895" t="s">
        <v>4696</v>
      </c>
      <c r="M895" t="s">
        <v>4697</v>
      </c>
    </row>
    <row r="896" spans="1:13" ht="12.75" customHeight="1" x14ac:dyDescent="0.15">
      <c r="A896" t="s">
        <v>4698</v>
      </c>
      <c r="B896" t="s">
        <v>4699</v>
      </c>
      <c r="C896" t="s">
        <v>4700</v>
      </c>
      <c r="D896" t="s">
        <v>22</v>
      </c>
      <c r="E896">
        <v>0</v>
      </c>
      <c r="F896">
        <v>0</v>
      </c>
      <c r="G896">
        <v>0</v>
      </c>
      <c r="H896" t="s">
        <v>23</v>
      </c>
      <c r="I896">
        <v>0</v>
      </c>
      <c r="J896" t="s">
        <v>17</v>
      </c>
      <c r="K896" t="s">
        <v>4698</v>
      </c>
      <c r="L896" t="s">
        <v>4701</v>
      </c>
      <c r="M896" t="s">
        <v>4702</v>
      </c>
    </row>
    <row r="897" spans="1:13" ht="12.75" customHeight="1" x14ac:dyDescent="0.15">
      <c r="A897" t="s">
        <v>4703</v>
      </c>
      <c r="B897" t="s">
        <v>4704</v>
      </c>
      <c r="C897" t="s">
        <v>4705</v>
      </c>
      <c r="D897" t="s">
        <v>22</v>
      </c>
      <c r="E897">
        <v>0</v>
      </c>
      <c r="F897">
        <v>0</v>
      </c>
      <c r="G897">
        <v>0</v>
      </c>
      <c r="H897" t="s">
        <v>23</v>
      </c>
      <c r="I897">
        <v>0</v>
      </c>
      <c r="J897" t="s">
        <v>17</v>
      </c>
      <c r="K897" t="s">
        <v>4703</v>
      </c>
      <c r="L897" t="s">
        <v>4706</v>
      </c>
      <c r="M897" t="s">
        <v>4707</v>
      </c>
    </row>
    <row r="898" spans="1:13" ht="12.75" customHeight="1" x14ac:dyDescent="0.15">
      <c r="A898" t="s">
        <v>4708</v>
      </c>
      <c r="B898" t="s">
        <v>4709</v>
      </c>
      <c r="C898" t="s">
        <v>4710</v>
      </c>
      <c r="D898" t="s">
        <v>22</v>
      </c>
      <c r="E898">
        <v>0</v>
      </c>
      <c r="F898">
        <v>0</v>
      </c>
      <c r="G898">
        <v>0</v>
      </c>
      <c r="H898" t="s">
        <v>23</v>
      </c>
      <c r="I898">
        <v>0</v>
      </c>
      <c r="J898" t="s">
        <v>17</v>
      </c>
      <c r="K898" t="s">
        <v>4708</v>
      </c>
      <c r="L898" t="s">
        <v>4711</v>
      </c>
      <c r="M898" t="s">
        <v>4712</v>
      </c>
    </row>
    <row r="899" spans="1:13" ht="12.75" customHeight="1" x14ac:dyDescent="0.15">
      <c r="A899" t="s">
        <v>4713</v>
      </c>
      <c r="B899" t="s">
        <v>4714</v>
      </c>
      <c r="C899" t="s">
        <v>4715</v>
      </c>
      <c r="D899" t="s">
        <v>22</v>
      </c>
      <c r="E899">
        <v>0</v>
      </c>
      <c r="F899">
        <v>0</v>
      </c>
      <c r="G899">
        <v>0</v>
      </c>
      <c r="H899" t="s">
        <v>23</v>
      </c>
      <c r="I899">
        <v>0</v>
      </c>
      <c r="J899" t="s">
        <v>17</v>
      </c>
      <c r="K899" t="s">
        <v>4713</v>
      </c>
      <c r="L899" t="s">
        <v>4716</v>
      </c>
      <c r="M899" t="s">
        <v>4717</v>
      </c>
    </row>
    <row r="900" spans="1:13" ht="12.75" customHeight="1" x14ac:dyDescent="0.15">
      <c r="A900" t="s">
        <v>4718</v>
      </c>
      <c r="B900" t="s">
        <v>4719</v>
      </c>
      <c r="C900" t="s">
        <v>4720</v>
      </c>
      <c r="D900" t="s">
        <v>22</v>
      </c>
      <c r="E900">
        <v>0</v>
      </c>
      <c r="F900">
        <v>0</v>
      </c>
      <c r="G900">
        <v>0</v>
      </c>
      <c r="H900" t="s">
        <v>23</v>
      </c>
      <c r="I900">
        <v>0</v>
      </c>
      <c r="J900" t="s">
        <v>17</v>
      </c>
      <c r="K900" t="s">
        <v>4718</v>
      </c>
      <c r="L900" t="s">
        <v>4721</v>
      </c>
      <c r="M900" t="s">
        <v>4722</v>
      </c>
    </row>
    <row r="901" spans="1:13" ht="12.75" customHeight="1" x14ac:dyDescent="0.15">
      <c r="A901" t="s">
        <v>4723</v>
      </c>
      <c r="B901" t="s">
        <v>4724</v>
      </c>
      <c r="C901" t="s">
        <v>4725</v>
      </c>
      <c r="D901" t="s">
        <v>15</v>
      </c>
      <c r="E901">
        <v>0</v>
      </c>
      <c r="F901" t="s">
        <v>4726</v>
      </c>
      <c r="G901">
        <v>0</v>
      </c>
      <c r="H901" t="s">
        <v>4727</v>
      </c>
      <c r="I901">
        <v>0</v>
      </c>
      <c r="J901" t="s">
        <v>17</v>
      </c>
      <c r="K901" t="s">
        <v>4723</v>
      </c>
      <c r="L901" t="s">
        <v>4728</v>
      </c>
      <c r="M901" t="s">
        <v>4729</v>
      </c>
    </row>
    <row r="902" spans="1:13" ht="12.75" customHeight="1" x14ac:dyDescent="0.15">
      <c r="A902" t="s">
        <v>4730</v>
      </c>
      <c r="B902" t="s">
        <v>4731</v>
      </c>
      <c r="C902" t="s">
        <v>4732</v>
      </c>
      <c r="D902" t="s">
        <v>22</v>
      </c>
      <c r="E902">
        <v>0</v>
      </c>
      <c r="F902">
        <v>0</v>
      </c>
      <c r="G902">
        <v>0</v>
      </c>
      <c r="H902" t="s">
        <v>23</v>
      </c>
      <c r="I902">
        <v>0</v>
      </c>
      <c r="J902" t="s">
        <v>17</v>
      </c>
      <c r="K902" t="s">
        <v>4730</v>
      </c>
      <c r="L902" t="s">
        <v>4733</v>
      </c>
      <c r="M902" t="s">
        <v>4734</v>
      </c>
    </row>
    <row r="903" spans="1:13" ht="12.75" customHeight="1" x14ac:dyDescent="0.15">
      <c r="A903" t="s">
        <v>4735</v>
      </c>
      <c r="B903" t="s">
        <v>4736</v>
      </c>
      <c r="C903" t="s">
        <v>4737</v>
      </c>
      <c r="D903" t="s">
        <v>22</v>
      </c>
      <c r="E903">
        <v>0</v>
      </c>
      <c r="F903">
        <v>0</v>
      </c>
      <c r="G903">
        <v>0</v>
      </c>
      <c r="H903" t="s">
        <v>23</v>
      </c>
      <c r="I903">
        <v>0</v>
      </c>
      <c r="J903" t="s">
        <v>17</v>
      </c>
      <c r="K903" t="s">
        <v>4735</v>
      </c>
      <c r="L903" t="s">
        <v>4738</v>
      </c>
      <c r="M903" t="s">
        <v>4739</v>
      </c>
    </row>
    <row r="904" spans="1:13" ht="12.75" customHeight="1" x14ac:dyDescent="0.15">
      <c r="A904" t="s">
        <v>4740</v>
      </c>
      <c r="B904" t="s">
        <v>4741</v>
      </c>
      <c r="C904" t="s">
        <v>4742</v>
      </c>
      <c r="D904" t="s">
        <v>22</v>
      </c>
      <c r="E904">
        <v>0</v>
      </c>
      <c r="F904">
        <v>0</v>
      </c>
      <c r="G904">
        <v>0</v>
      </c>
      <c r="H904" t="s">
        <v>23</v>
      </c>
      <c r="I904">
        <v>0</v>
      </c>
      <c r="J904" t="s">
        <v>17</v>
      </c>
      <c r="K904" t="s">
        <v>4740</v>
      </c>
      <c r="L904" t="s">
        <v>4743</v>
      </c>
      <c r="M904" t="s">
        <v>4744</v>
      </c>
    </row>
    <row r="905" spans="1:13" ht="12.75" customHeight="1" x14ac:dyDescent="0.15">
      <c r="A905" t="s">
        <v>4745</v>
      </c>
      <c r="B905" t="s">
        <v>4746</v>
      </c>
      <c r="C905" t="s">
        <v>4747</v>
      </c>
      <c r="D905" t="s">
        <v>15</v>
      </c>
      <c r="E905">
        <v>0</v>
      </c>
      <c r="F905" t="s">
        <v>159</v>
      </c>
      <c r="G905">
        <v>0</v>
      </c>
      <c r="H905" t="s">
        <v>23</v>
      </c>
      <c r="I905">
        <v>0</v>
      </c>
      <c r="J905" t="s">
        <v>17</v>
      </c>
      <c r="K905" t="s">
        <v>4745</v>
      </c>
      <c r="L905" t="s">
        <v>4748</v>
      </c>
      <c r="M905" t="s">
        <v>4749</v>
      </c>
    </row>
    <row r="906" spans="1:13" ht="12.75" customHeight="1" x14ac:dyDescent="0.15">
      <c r="A906" t="s">
        <v>4750</v>
      </c>
      <c r="B906" t="s">
        <v>4751</v>
      </c>
      <c r="C906" t="s">
        <v>4752</v>
      </c>
      <c r="D906" t="s">
        <v>15</v>
      </c>
      <c r="E906">
        <v>0</v>
      </c>
      <c r="F906" t="s">
        <v>159</v>
      </c>
      <c r="G906">
        <v>0</v>
      </c>
      <c r="H906" t="s">
        <v>23</v>
      </c>
      <c r="I906">
        <v>0</v>
      </c>
      <c r="J906" t="s">
        <v>17</v>
      </c>
      <c r="K906" t="s">
        <v>4750</v>
      </c>
      <c r="L906" t="s">
        <v>4753</v>
      </c>
      <c r="M906" t="s">
        <v>4754</v>
      </c>
    </row>
    <row r="907" spans="1:13" ht="12.75" customHeight="1" x14ac:dyDescent="0.15">
      <c r="A907" t="s">
        <v>4755</v>
      </c>
      <c r="B907" t="s">
        <v>4756</v>
      </c>
      <c r="C907" t="s">
        <v>4757</v>
      </c>
      <c r="D907" t="s">
        <v>22</v>
      </c>
      <c r="E907">
        <v>0</v>
      </c>
      <c r="F907">
        <v>0</v>
      </c>
      <c r="G907">
        <v>0</v>
      </c>
      <c r="H907" t="s">
        <v>23</v>
      </c>
      <c r="I907">
        <v>0</v>
      </c>
      <c r="J907" t="s">
        <v>17</v>
      </c>
      <c r="K907" t="s">
        <v>4755</v>
      </c>
      <c r="L907" t="s">
        <v>4758</v>
      </c>
      <c r="M907" t="s">
        <v>4759</v>
      </c>
    </row>
    <row r="908" spans="1:13" ht="12.75" customHeight="1" x14ac:dyDescent="0.15">
      <c r="A908" t="s">
        <v>4760</v>
      </c>
      <c r="B908" t="s">
        <v>4761</v>
      </c>
      <c r="C908" t="s">
        <v>4762</v>
      </c>
      <c r="D908" t="s">
        <v>22</v>
      </c>
      <c r="E908">
        <v>0</v>
      </c>
      <c r="F908">
        <v>0</v>
      </c>
      <c r="G908">
        <v>0</v>
      </c>
      <c r="H908" t="s">
        <v>23</v>
      </c>
      <c r="I908">
        <v>0</v>
      </c>
      <c r="J908" t="s">
        <v>17</v>
      </c>
      <c r="K908" t="s">
        <v>4760</v>
      </c>
      <c r="L908" t="s">
        <v>4763</v>
      </c>
      <c r="M908" t="s">
        <v>4764</v>
      </c>
    </row>
    <row r="909" spans="1:13" ht="12.75" customHeight="1" x14ac:dyDescent="0.15">
      <c r="A909" t="s">
        <v>4765</v>
      </c>
      <c r="B909" t="s">
        <v>4766</v>
      </c>
      <c r="C909" t="s">
        <v>4767</v>
      </c>
      <c r="D909" t="s">
        <v>22</v>
      </c>
      <c r="E909">
        <v>0</v>
      </c>
      <c r="F909">
        <v>0</v>
      </c>
      <c r="G909">
        <v>0</v>
      </c>
      <c r="H909" t="s">
        <v>23</v>
      </c>
      <c r="I909">
        <v>0</v>
      </c>
      <c r="J909" t="s">
        <v>17</v>
      </c>
      <c r="K909" t="s">
        <v>4765</v>
      </c>
      <c r="L909" t="s">
        <v>4768</v>
      </c>
      <c r="M909" t="s">
        <v>4769</v>
      </c>
    </row>
    <row r="910" spans="1:13" ht="12.75" customHeight="1" x14ac:dyDescent="0.15">
      <c r="A910" t="s">
        <v>4770</v>
      </c>
      <c r="B910" t="s">
        <v>4771</v>
      </c>
      <c r="C910" t="s">
        <v>4772</v>
      </c>
      <c r="D910" t="s">
        <v>22</v>
      </c>
      <c r="E910">
        <v>0</v>
      </c>
      <c r="F910">
        <v>0</v>
      </c>
      <c r="G910">
        <v>0</v>
      </c>
      <c r="H910" t="s">
        <v>23</v>
      </c>
      <c r="I910">
        <v>0</v>
      </c>
      <c r="J910" t="s">
        <v>17</v>
      </c>
      <c r="K910" t="s">
        <v>4770</v>
      </c>
      <c r="L910" t="s">
        <v>4773</v>
      </c>
      <c r="M910" t="s">
        <v>4774</v>
      </c>
    </row>
    <row r="911" spans="1:13" ht="12.75" customHeight="1" x14ac:dyDescent="0.15">
      <c r="A911" t="s">
        <v>4775</v>
      </c>
      <c r="B911" t="s">
        <v>4776</v>
      </c>
      <c r="C911" t="s">
        <v>4777</v>
      </c>
      <c r="D911" t="s">
        <v>15</v>
      </c>
      <c r="E911">
        <v>0</v>
      </c>
      <c r="F911">
        <v>0</v>
      </c>
      <c r="G911">
        <v>0</v>
      </c>
      <c r="H911" t="s">
        <v>23</v>
      </c>
      <c r="I911">
        <v>0</v>
      </c>
      <c r="J911" t="s">
        <v>17</v>
      </c>
      <c r="K911" t="s">
        <v>4775</v>
      </c>
      <c r="L911" t="s">
        <v>4778</v>
      </c>
      <c r="M911" t="s">
        <v>4779</v>
      </c>
    </row>
    <row r="912" spans="1:13" ht="12.75" customHeight="1" x14ac:dyDescent="0.15">
      <c r="A912" t="s">
        <v>4780</v>
      </c>
      <c r="B912" t="s">
        <v>4781</v>
      </c>
      <c r="C912" t="s">
        <v>4782</v>
      </c>
      <c r="D912" t="s">
        <v>32</v>
      </c>
      <c r="E912">
        <v>0</v>
      </c>
      <c r="F912">
        <v>0</v>
      </c>
      <c r="G912">
        <v>0</v>
      </c>
      <c r="H912" t="s">
        <v>23</v>
      </c>
      <c r="I912">
        <v>0</v>
      </c>
      <c r="J912" t="s">
        <v>17</v>
      </c>
      <c r="K912" t="s">
        <v>4780</v>
      </c>
      <c r="L912" t="s">
        <v>4783</v>
      </c>
      <c r="M912" t="s">
        <v>4784</v>
      </c>
    </row>
    <row r="913" spans="1:13" ht="12.75" customHeight="1" x14ac:dyDescent="0.15">
      <c r="A913" t="s">
        <v>4785</v>
      </c>
      <c r="B913" t="s">
        <v>4786</v>
      </c>
      <c r="C913" t="s">
        <v>4787</v>
      </c>
      <c r="D913" t="s">
        <v>32</v>
      </c>
      <c r="E913">
        <v>0</v>
      </c>
      <c r="F913">
        <v>0</v>
      </c>
      <c r="G913">
        <v>0</v>
      </c>
      <c r="H913" t="s">
        <v>23</v>
      </c>
      <c r="I913">
        <v>0</v>
      </c>
      <c r="J913" t="s">
        <v>17</v>
      </c>
      <c r="K913" t="s">
        <v>4785</v>
      </c>
      <c r="L913" t="s">
        <v>4788</v>
      </c>
      <c r="M913" t="s">
        <v>4789</v>
      </c>
    </row>
    <row r="914" spans="1:13" ht="12.75" customHeight="1" x14ac:dyDescent="0.15">
      <c r="A914" t="s">
        <v>4790</v>
      </c>
      <c r="B914" t="s">
        <v>4791</v>
      </c>
      <c r="C914" t="s">
        <v>4792</v>
      </c>
      <c r="D914" t="s">
        <v>22</v>
      </c>
      <c r="E914">
        <v>0</v>
      </c>
      <c r="F914">
        <v>0</v>
      </c>
      <c r="G914">
        <v>0</v>
      </c>
      <c r="H914" t="s">
        <v>23</v>
      </c>
      <c r="I914">
        <v>0</v>
      </c>
      <c r="J914" t="s">
        <v>17</v>
      </c>
      <c r="K914" t="s">
        <v>4790</v>
      </c>
      <c r="L914" t="s">
        <v>4793</v>
      </c>
      <c r="M914" t="s">
        <v>4794</v>
      </c>
    </row>
    <row r="915" spans="1:13" ht="12.75" customHeight="1" x14ac:dyDescent="0.15">
      <c r="A915" t="s">
        <v>4795</v>
      </c>
      <c r="B915" t="s">
        <v>4796</v>
      </c>
      <c r="C915" t="s">
        <v>4797</v>
      </c>
      <c r="D915" t="s">
        <v>22</v>
      </c>
      <c r="E915">
        <v>0</v>
      </c>
      <c r="F915">
        <v>0</v>
      </c>
      <c r="G915">
        <v>0</v>
      </c>
      <c r="H915" t="s">
        <v>23</v>
      </c>
      <c r="I915">
        <v>0</v>
      </c>
      <c r="J915" t="s">
        <v>17</v>
      </c>
      <c r="K915" t="s">
        <v>4795</v>
      </c>
      <c r="L915" t="s">
        <v>4798</v>
      </c>
      <c r="M915" t="s">
        <v>4799</v>
      </c>
    </row>
    <row r="916" spans="1:13" ht="12.75" customHeight="1" x14ac:dyDescent="0.15">
      <c r="A916" t="s">
        <v>4800</v>
      </c>
      <c r="B916" t="s">
        <v>4801</v>
      </c>
      <c r="C916" t="s">
        <v>4802</v>
      </c>
      <c r="D916" t="s">
        <v>32</v>
      </c>
      <c r="E916">
        <v>0</v>
      </c>
      <c r="F916">
        <v>0</v>
      </c>
      <c r="G916">
        <v>0</v>
      </c>
      <c r="H916" t="s">
        <v>23</v>
      </c>
      <c r="I916">
        <v>0</v>
      </c>
      <c r="J916" t="s">
        <v>17</v>
      </c>
      <c r="K916" t="s">
        <v>4800</v>
      </c>
      <c r="L916" t="s">
        <v>4803</v>
      </c>
      <c r="M916" t="s">
        <v>4804</v>
      </c>
    </row>
    <row r="917" spans="1:13" ht="12.75" customHeight="1" x14ac:dyDescent="0.15">
      <c r="A917" t="s">
        <v>4805</v>
      </c>
      <c r="B917" t="s">
        <v>4806</v>
      </c>
      <c r="C917" t="s">
        <v>4807</v>
      </c>
      <c r="D917" t="s">
        <v>32</v>
      </c>
      <c r="E917">
        <v>0</v>
      </c>
      <c r="F917">
        <v>0</v>
      </c>
      <c r="G917">
        <v>0</v>
      </c>
      <c r="H917" t="s">
        <v>23</v>
      </c>
      <c r="I917">
        <v>0</v>
      </c>
      <c r="J917" t="s">
        <v>17</v>
      </c>
      <c r="K917" t="s">
        <v>4805</v>
      </c>
      <c r="L917" t="s">
        <v>4808</v>
      </c>
      <c r="M917" t="s">
        <v>4809</v>
      </c>
    </row>
    <row r="918" spans="1:13" ht="12.75" customHeight="1" x14ac:dyDescent="0.15">
      <c r="A918" t="s">
        <v>4810</v>
      </c>
      <c r="B918" t="s">
        <v>4811</v>
      </c>
      <c r="C918" t="s">
        <v>4812</v>
      </c>
      <c r="D918" t="s">
        <v>22</v>
      </c>
      <c r="E918">
        <v>0</v>
      </c>
      <c r="F918">
        <v>0</v>
      </c>
      <c r="G918">
        <v>0</v>
      </c>
      <c r="H918" t="s">
        <v>23</v>
      </c>
      <c r="I918">
        <v>0</v>
      </c>
      <c r="J918" t="s">
        <v>17</v>
      </c>
      <c r="K918" t="s">
        <v>4810</v>
      </c>
      <c r="L918" t="s">
        <v>4813</v>
      </c>
      <c r="M918" t="s">
        <v>4814</v>
      </c>
    </row>
    <row r="919" spans="1:13" ht="12.75" customHeight="1" x14ac:dyDescent="0.15">
      <c r="A919" t="s">
        <v>4815</v>
      </c>
      <c r="B919" t="s">
        <v>4816</v>
      </c>
      <c r="C919" t="s">
        <v>4817</v>
      </c>
      <c r="D919" t="s">
        <v>22</v>
      </c>
      <c r="E919">
        <v>0</v>
      </c>
      <c r="F919">
        <v>0</v>
      </c>
      <c r="G919">
        <v>0</v>
      </c>
      <c r="H919" t="s">
        <v>23</v>
      </c>
      <c r="I919">
        <v>0</v>
      </c>
      <c r="J919" t="s">
        <v>17</v>
      </c>
      <c r="K919" t="s">
        <v>4815</v>
      </c>
      <c r="L919" t="s">
        <v>4818</v>
      </c>
      <c r="M919" t="s">
        <v>4819</v>
      </c>
    </row>
    <row r="920" spans="1:13" ht="12.75" customHeight="1" x14ac:dyDescent="0.15">
      <c r="A920" t="s">
        <v>4820</v>
      </c>
      <c r="B920" t="s">
        <v>4821</v>
      </c>
      <c r="C920" t="s">
        <v>4822</v>
      </c>
      <c r="D920" t="s">
        <v>22</v>
      </c>
      <c r="E920">
        <v>0</v>
      </c>
      <c r="F920">
        <v>0</v>
      </c>
      <c r="G920">
        <v>0</v>
      </c>
      <c r="H920" t="s">
        <v>23</v>
      </c>
      <c r="I920">
        <v>0</v>
      </c>
      <c r="J920" t="s">
        <v>17</v>
      </c>
      <c r="K920" t="s">
        <v>4820</v>
      </c>
      <c r="L920" t="s">
        <v>4823</v>
      </c>
      <c r="M920" t="s">
        <v>4824</v>
      </c>
    </row>
    <row r="921" spans="1:13" ht="12.75" customHeight="1" x14ac:dyDescent="0.15">
      <c r="A921" t="s">
        <v>4825</v>
      </c>
      <c r="B921" t="s">
        <v>4826</v>
      </c>
      <c r="C921" t="s">
        <v>4827</v>
      </c>
      <c r="D921" t="s">
        <v>22</v>
      </c>
      <c r="E921">
        <v>0</v>
      </c>
      <c r="F921">
        <v>0</v>
      </c>
      <c r="G921">
        <v>0</v>
      </c>
      <c r="H921" t="s">
        <v>23</v>
      </c>
      <c r="I921">
        <v>0</v>
      </c>
      <c r="J921" t="s">
        <v>17</v>
      </c>
      <c r="K921" t="s">
        <v>4825</v>
      </c>
      <c r="L921" t="s">
        <v>4828</v>
      </c>
      <c r="M921" t="s">
        <v>4829</v>
      </c>
    </row>
    <row r="922" spans="1:13" ht="12.75" customHeight="1" x14ac:dyDescent="0.15">
      <c r="A922" t="s">
        <v>4830</v>
      </c>
      <c r="B922" t="s">
        <v>4831</v>
      </c>
      <c r="C922" t="s">
        <v>4832</v>
      </c>
      <c r="D922" t="s">
        <v>32</v>
      </c>
      <c r="E922">
        <v>0</v>
      </c>
      <c r="F922">
        <v>0</v>
      </c>
      <c r="G922">
        <v>0</v>
      </c>
      <c r="H922" t="s">
        <v>23</v>
      </c>
      <c r="I922">
        <v>0</v>
      </c>
      <c r="J922" t="s">
        <v>17</v>
      </c>
      <c r="K922" t="s">
        <v>4830</v>
      </c>
      <c r="L922" t="s">
        <v>4833</v>
      </c>
      <c r="M922" t="s">
        <v>4834</v>
      </c>
    </row>
    <row r="923" spans="1:13" ht="12.75" customHeight="1" x14ac:dyDescent="0.15">
      <c r="A923" t="s">
        <v>4835</v>
      </c>
      <c r="B923" t="s">
        <v>4836</v>
      </c>
      <c r="C923" t="s">
        <v>4837</v>
      </c>
      <c r="D923" t="s">
        <v>22</v>
      </c>
      <c r="E923">
        <v>0</v>
      </c>
      <c r="F923">
        <v>0</v>
      </c>
      <c r="G923">
        <v>0</v>
      </c>
      <c r="H923" t="s">
        <v>23</v>
      </c>
      <c r="I923">
        <v>0</v>
      </c>
      <c r="J923" t="s">
        <v>17</v>
      </c>
      <c r="K923" t="s">
        <v>4835</v>
      </c>
      <c r="L923" t="s">
        <v>4838</v>
      </c>
      <c r="M923" t="s">
        <v>4839</v>
      </c>
    </row>
    <row r="924" spans="1:13" ht="12.75" customHeight="1" x14ac:dyDescent="0.15">
      <c r="A924" t="s">
        <v>4840</v>
      </c>
      <c r="B924" t="s">
        <v>4841</v>
      </c>
      <c r="C924" t="s">
        <v>4842</v>
      </c>
      <c r="D924" t="s">
        <v>22</v>
      </c>
      <c r="E924">
        <v>0</v>
      </c>
      <c r="F924">
        <v>0</v>
      </c>
      <c r="G924">
        <v>0</v>
      </c>
      <c r="H924" t="s">
        <v>23</v>
      </c>
      <c r="I924">
        <v>0</v>
      </c>
      <c r="J924" t="s">
        <v>17</v>
      </c>
      <c r="K924" t="s">
        <v>4840</v>
      </c>
      <c r="L924" t="s">
        <v>4843</v>
      </c>
      <c r="M924" t="s">
        <v>4844</v>
      </c>
    </row>
    <row r="925" spans="1:13" ht="12.75" customHeight="1" x14ac:dyDescent="0.15">
      <c r="A925" t="s">
        <v>4845</v>
      </c>
      <c r="B925" t="s">
        <v>4846</v>
      </c>
      <c r="C925" t="s">
        <v>4847</v>
      </c>
      <c r="D925" t="s">
        <v>32</v>
      </c>
      <c r="E925">
        <v>0</v>
      </c>
      <c r="F925">
        <v>0</v>
      </c>
      <c r="G925">
        <v>0</v>
      </c>
      <c r="H925" t="s">
        <v>23</v>
      </c>
      <c r="I925">
        <v>0</v>
      </c>
      <c r="J925" t="s">
        <v>17</v>
      </c>
      <c r="K925" t="s">
        <v>4845</v>
      </c>
      <c r="L925" t="s">
        <v>4848</v>
      </c>
      <c r="M925" t="s">
        <v>4849</v>
      </c>
    </row>
    <row r="926" spans="1:13" ht="12.75" customHeight="1" x14ac:dyDescent="0.15">
      <c r="A926" t="s">
        <v>4850</v>
      </c>
      <c r="B926" t="s">
        <v>4851</v>
      </c>
      <c r="C926" t="s">
        <v>4852</v>
      </c>
      <c r="D926" t="s">
        <v>22</v>
      </c>
      <c r="E926">
        <v>0</v>
      </c>
      <c r="F926">
        <v>0</v>
      </c>
      <c r="G926">
        <v>0</v>
      </c>
      <c r="H926" t="s">
        <v>23</v>
      </c>
      <c r="I926">
        <v>0</v>
      </c>
      <c r="J926" t="s">
        <v>17</v>
      </c>
      <c r="K926" t="s">
        <v>4850</v>
      </c>
      <c r="L926" t="s">
        <v>4853</v>
      </c>
      <c r="M926" t="s">
        <v>4854</v>
      </c>
    </row>
    <row r="927" spans="1:13" ht="12.75" customHeight="1" x14ac:dyDescent="0.15">
      <c r="A927" t="s">
        <v>4855</v>
      </c>
      <c r="B927" t="s">
        <v>4856</v>
      </c>
      <c r="C927" t="s">
        <v>4857</v>
      </c>
      <c r="D927" t="s">
        <v>22</v>
      </c>
      <c r="E927">
        <v>0</v>
      </c>
      <c r="F927">
        <v>0</v>
      </c>
      <c r="G927">
        <v>0</v>
      </c>
      <c r="H927" t="s">
        <v>23</v>
      </c>
      <c r="I927">
        <v>0</v>
      </c>
      <c r="J927" t="s">
        <v>17</v>
      </c>
      <c r="K927" t="s">
        <v>4855</v>
      </c>
      <c r="L927" t="s">
        <v>4858</v>
      </c>
      <c r="M927" t="s">
        <v>4859</v>
      </c>
    </row>
    <row r="928" spans="1:13" ht="12.75" customHeight="1" x14ac:dyDescent="0.15">
      <c r="A928" t="s">
        <v>4860</v>
      </c>
      <c r="B928" t="s">
        <v>4861</v>
      </c>
      <c r="C928" t="s">
        <v>4862</v>
      </c>
      <c r="D928" t="s">
        <v>32</v>
      </c>
      <c r="E928">
        <v>0</v>
      </c>
      <c r="F928">
        <v>0</v>
      </c>
      <c r="G928">
        <v>0</v>
      </c>
      <c r="H928" t="s">
        <v>23</v>
      </c>
      <c r="I928">
        <v>0</v>
      </c>
      <c r="J928" t="s">
        <v>17</v>
      </c>
      <c r="K928" t="s">
        <v>4860</v>
      </c>
      <c r="L928" t="s">
        <v>4863</v>
      </c>
      <c r="M928" t="s">
        <v>4864</v>
      </c>
    </row>
    <row r="929" spans="1:13" ht="12.75" customHeight="1" x14ac:dyDescent="0.15">
      <c r="A929" t="s">
        <v>4865</v>
      </c>
      <c r="B929" t="s">
        <v>4866</v>
      </c>
      <c r="C929" t="s">
        <v>4867</v>
      </c>
      <c r="D929" t="s">
        <v>32</v>
      </c>
      <c r="E929">
        <v>0</v>
      </c>
      <c r="F929" t="s">
        <v>101</v>
      </c>
      <c r="G929">
        <v>0</v>
      </c>
      <c r="H929" t="s">
        <v>23</v>
      </c>
      <c r="I929">
        <v>0</v>
      </c>
      <c r="J929" t="s">
        <v>17</v>
      </c>
      <c r="K929" t="s">
        <v>4865</v>
      </c>
      <c r="L929" t="s">
        <v>4868</v>
      </c>
      <c r="M929" t="s">
        <v>4869</v>
      </c>
    </row>
    <row r="930" spans="1:13" ht="12.75" customHeight="1" x14ac:dyDescent="0.15">
      <c r="A930" t="s">
        <v>4870</v>
      </c>
      <c r="B930" t="s">
        <v>4871</v>
      </c>
      <c r="C930" t="s">
        <v>4872</v>
      </c>
      <c r="D930" t="s">
        <v>32</v>
      </c>
      <c r="E930">
        <v>0</v>
      </c>
      <c r="F930" t="s">
        <v>101</v>
      </c>
      <c r="G930">
        <v>0</v>
      </c>
      <c r="H930" t="s">
        <v>23</v>
      </c>
      <c r="I930">
        <v>0</v>
      </c>
      <c r="J930" t="s">
        <v>17</v>
      </c>
      <c r="K930" t="s">
        <v>4870</v>
      </c>
      <c r="L930" t="s">
        <v>4873</v>
      </c>
      <c r="M930" t="s">
        <v>4874</v>
      </c>
    </row>
    <row r="931" spans="1:13" ht="12.75" customHeight="1" x14ac:dyDescent="0.15">
      <c r="A931" t="s">
        <v>4875</v>
      </c>
      <c r="B931" t="s">
        <v>4876</v>
      </c>
      <c r="C931" t="s">
        <v>4877</v>
      </c>
      <c r="D931" t="s">
        <v>32</v>
      </c>
      <c r="E931">
        <v>0</v>
      </c>
      <c r="F931" t="s">
        <v>101</v>
      </c>
      <c r="G931">
        <v>0</v>
      </c>
      <c r="H931" t="s">
        <v>23</v>
      </c>
      <c r="I931">
        <v>0</v>
      </c>
      <c r="J931" t="s">
        <v>17</v>
      </c>
      <c r="K931" t="s">
        <v>4875</v>
      </c>
      <c r="L931" t="s">
        <v>4878</v>
      </c>
      <c r="M931" t="s">
        <v>4879</v>
      </c>
    </row>
    <row r="932" spans="1:13" ht="12.75" customHeight="1" x14ac:dyDescent="0.15">
      <c r="A932" t="s">
        <v>4880</v>
      </c>
      <c r="B932" t="s">
        <v>4881</v>
      </c>
      <c r="C932" t="s">
        <v>4882</v>
      </c>
      <c r="D932" t="s">
        <v>32</v>
      </c>
      <c r="E932">
        <v>0</v>
      </c>
      <c r="F932" t="s">
        <v>101</v>
      </c>
      <c r="G932">
        <v>0</v>
      </c>
      <c r="H932" t="s">
        <v>23</v>
      </c>
      <c r="I932">
        <v>0</v>
      </c>
      <c r="J932" t="s">
        <v>17</v>
      </c>
      <c r="K932" t="s">
        <v>4880</v>
      </c>
      <c r="L932" t="s">
        <v>4883</v>
      </c>
      <c r="M932" t="s">
        <v>4884</v>
      </c>
    </row>
    <row r="933" spans="1:13" ht="12.75" customHeight="1" x14ac:dyDescent="0.15">
      <c r="A933" t="s">
        <v>4885</v>
      </c>
      <c r="B933" t="s">
        <v>4886</v>
      </c>
      <c r="C933" t="s">
        <v>4887</v>
      </c>
      <c r="D933" t="s">
        <v>22</v>
      </c>
      <c r="E933">
        <v>0</v>
      </c>
      <c r="F933">
        <v>0</v>
      </c>
      <c r="G933">
        <v>0</v>
      </c>
      <c r="H933" t="s">
        <v>23</v>
      </c>
      <c r="I933">
        <v>0</v>
      </c>
      <c r="J933" t="s">
        <v>17</v>
      </c>
      <c r="K933" t="s">
        <v>4885</v>
      </c>
      <c r="L933" t="s">
        <v>4888</v>
      </c>
      <c r="M933" t="s">
        <v>4889</v>
      </c>
    </row>
    <row r="934" spans="1:13" ht="12.75" customHeight="1" x14ac:dyDescent="0.15">
      <c r="A934" t="s">
        <v>4890</v>
      </c>
      <c r="B934" t="s">
        <v>4891</v>
      </c>
      <c r="C934" t="s">
        <v>4892</v>
      </c>
      <c r="D934" t="s">
        <v>22</v>
      </c>
      <c r="E934">
        <v>0</v>
      </c>
      <c r="F934">
        <v>0</v>
      </c>
      <c r="G934">
        <v>0</v>
      </c>
      <c r="H934" t="s">
        <v>23</v>
      </c>
      <c r="I934">
        <v>0</v>
      </c>
      <c r="J934" t="s">
        <v>17</v>
      </c>
      <c r="K934" t="s">
        <v>4890</v>
      </c>
      <c r="L934" t="s">
        <v>4893</v>
      </c>
      <c r="M934" t="s">
        <v>4894</v>
      </c>
    </row>
    <row r="935" spans="1:13" ht="12.75" customHeight="1" x14ac:dyDescent="0.15">
      <c r="A935" t="s">
        <v>4895</v>
      </c>
      <c r="B935" t="s">
        <v>4896</v>
      </c>
      <c r="C935" t="s">
        <v>4897</v>
      </c>
      <c r="D935" t="s">
        <v>22</v>
      </c>
      <c r="E935">
        <v>0</v>
      </c>
      <c r="F935">
        <v>0</v>
      </c>
      <c r="G935">
        <v>0</v>
      </c>
      <c r="H935" t="s">
        <v>23</v>
      </c>
      <c r="I935">
        <v>0</v>
      </c>
      <c r="J935" t="s">
        <v>17</v>
      </c>
      <c r="K935" t="s">
        <v>4895</v>
      </c>
      <c r="L935" t="s">
        <v>4898</v>
      </c>
      <c r="M935" t="s">
        <v>4899</v>
      </c>
    </row>
    <row r="936" spans="1:13" ht="12.75" customHeight="1" x14ac:dyDescent="0.15">
      <c r="A936" t="s">
        <v>4900</v>
      </c>
      <c r="B936" t="s">
        <v>4901</v>
      </c>
      <c r="C936" t="s">
        <v>4902</v>
      </c>
      <c r="D936" t="s">
        <v>22</v>
      </c>
      <c r="E936">
        <v>0</v>
      </c>
      <c r="F936">
        <v>0</v>
      </c>
      <c r="G936">
        <v>0</v>
      </c>
      <c r="H936" t="s">
        <v>23</v>
      </c>
      <c r="I936">
        <v>0</v>
      </c>
      <c r="J936" t="s">
        <v>17</v>
      </c>
      <c r="K936" t="s">
        <v>4900</v>
      </c>
      <c r="L936" t="s">
        <v>4903</v>
      </c>
      <c r="M936" t="s">
        <v>4904</v>
      </c>
    </row>
    <row r="937" spans="1:13" ht="12.75" customHeight="1" x14ac:dyDescent="0.15">
      <c r="A937" t="s">
        <v>4905</v>
      </c>
      <c r="B937" t="s">
        <v>4906</v>
      </c>
      <c r="C937" t="s">
        <v>4907</v>
      </c>
      <c r="D937" t="s">
        <v>22</v>
      </c>
      <c r="E937">
        <v>0</v>
      </c>
      <c r="F937">
        <v>0</v>
      </c>
      <c r="G937">
        <v>0</v>
      </c>
      <c r="H937" t="s">
        <v>23</v>
      </c>
      <c r="I937">
        <v>0</v>
      </c>
      <c r="J937" t="s">
        <v>17</v>
      </c>
      <c r="K937" t="s">
        <v>4905</v>
      </c>
      <c r="L937" t="s">
        <v>4908</v>
      </c>
      <c r="M937" t="s">
        <v>4909</v>
      </c>
    </row>
    <row r="938" spans="1:13" ht="12.75" customHeight="1" x14ac:dyDescent="0.15">
      <c r="A938" t="s">
        <v>4910</v>
      </c>
      <c r="B938" t="s">
        <v>4911</v>
      </c>
      <c r="C938" t="s">
        <v>4912</v>
      </c>
      <c r="D938" t="s">
        <v>32</v>
      </c>
      <c r="E938">
        <v>0</v>
      </c>
      <c r="F938" t="s">
        <v>101</v>
      </c>
      <c r="G938">
        <v>0</v>
      </c>
      <c r="H938" t="s">
        <v>23</v>
      </c>
      <c r="I938">
        <v>0</v>
      </c>
      <c r="J938" t="s">
        <v>17</v>
      </c>
      <c r="K938" t="s">
        <v>4910</v>
      </c>
      <c r="L938" t="s">
        <v>4913</v>
      </c>
      <c r="M938" t="s">
        <v>4914</v>
      </c>
    </row>
    <row r="939" spans="1:13" ht="12.75" customHeight="1" x14ac:dyDescent="0.15">
      <c r="A939" t="s">
        <v>4915</v>
      </c>
      <c r="B939" t="s">
        <v>4916</v>
      </c>
      <c r="C939" t="s">
        <v>4917</v>
      </c>
      <c r="D939" t="s">
        <v>22</v>
      </c>
      <c r="E939">
        <v>0</v>
      </c>
      <c r="F939">
        <v>0</v>
      </c>
      <c r="G939">
        <v>0</v>
      </c>
      <c r="H939" t="s">
        <v>23</v>
      </c>
      <c r="I939">
        <v>0</v>
      </c>
      <c r="J939" t="s">
        <v>17</v>
      </c>
      <c r="K939" t="s">
        <v>4915</v>
      </c>
      <c r="L939" t="s">
        <v>4918</v>
      </c>
      <c r="M939" t="s">
        <v>4919</v>
      </c>
    </row>
    <row r="940" spans="1:13" ht="12.75" customHeight="1" x14ac:dyDescent="0.15">
      <c r="A940" t="s">
        <v>4920</v>
      </c>
      <c r="B940" t="s">
        <v>4921</v>
      </c>
      <c r="C940" t="s">
        <v>4922</v>
      </c>
      <c r="D940" t="s">
        <v>22</v>
      </c>
      <c r="E940">
        <v>0</v>
      </c>
      <c r="F940">
        <v>0</v>
      </c>
      <c r="G940">
        <v>0</v>
      </c>
      <c r="H940" t="s">
        <v>23</v>
      </c>
      <c r="I940">
        <v>0</v>
      </c>
      <c r="J940" t="s">
        <v>17</v>
      </c>
      <c r="K940" t="s">
        <v>4920</v>
      </c>
      <c r="L940" t="s">
        <v>4923</v>
      </c>
      <c r="M940" t="s">
        <v>4924</v>
      </c>
    </row>
    <row r="941" spans="1:13" ht="12.75" customHeight="1" x14ac:dyDescent="0.15">
      <c r="A941" t="s">
        <v>4925</v>
      </c>
      <c r="B941" t="s">
        <v>4926</v>
      </c>
      <c r="C941" t="s">
        <v>4927</v>
      </c>
      <c r="D941" t="s">
        <v>22</v>
      </c>
      <c r="E941">
        <v>0</v>
      </c>
      <c r="F941">
        <v>0</v>
      </c>
      <c r="G941">
        <v>0</v>
      </c>
      <c r="H941" t="s">
        <v>23</v>
      </c>
      <c r="I941">
        <v>0</v>
      </c>
      <c r="J941" t="s">
        <v>17</v>
      </c>
      <c r="K941" t="s">
        <v>4925</v>
      </c>
      <c r="L941" t="s">
        <v>4928</v>
      </c>
      <c r="M941" t="s">
        <v>4929</v>
      </c>
    </row>
    <row r="942" spans="1:13" ht="12.75" customHeight="1" x14ac:dyDescent="0.15">
      <c r="A942" t="s">
        <v>4930</v>
      </c>
      <c r="B942" t="s">
        <v>4931</v>
      </c>
      <c r="C942" t="s">
        <v>4932</v>
      </c>
      <c r="D942" t="s">
        <v>22</v>
      </c>
      <c r="E942">
        <v>0</v>
      </c>
      <c r="F942">
        <v>0</v>
      </c>
      <c r="G942">
        <v>0</v>
      </c>
      <c r="H942" t="s">
        <v>23</v>
      </c>
      <c r="I942">
        <v>0</v>
      </c>
      <c r="J942" t="s">
        <v>17</v>
      </c>
      <c r="K942" t="s">
        <v>4930</v>
      </c>
      <c r="L942" t="s">
        <v>4933</v>
      </c>
      <c r="M942" t="s">
        <v>4934</v>
      </c>
    </row>
    <row r="943" spans="1:13" ht="12.75" customHeight="1" x14ac:dyDescent="0.15">
      <c r="A943" t="s">
        <v>4935</v>
      </c>
      <c r="B943" t="s">
        <v>4936</v>
      </c>
      <c r="C943" t="s">
        <v>4937</v>
      </c>
      <c r="D943" t="s">
        <v>22</v>
      </c>
      <c r="E943">
        <v>0</v>
      </c>
      <c r="F943">
        <v>0</v>
      </c>
      <c r="G943">
        <v>0</v>
      </c>
      <c r="H943" t="s">
        <v>23</v>
      </c>
      <c r="I943">
        <v>0</v>
      </c>
      <c r="J943" t="s">
        <v>17</v>
      </c>
      <c r="K943" t="s">
        <v>4935</v>
      </c>
      <c r="L943" t="s">
        <v>4938</v>
      </c>
      <c r="M943" t="s">
        <v>4939</v>
      </c>
    </row>
    <row r="944" spans="1:13" ht="12.75" customHeight="1" x14ac:dyDescent="0.15">
      <c r="A944" t="s">
        <v>4940</v>
      </c>
      <c r="B944" t="s">
        <v>4941</v>
      </c>
      <c r="C944" t="s">
        <v>4942</v>
      </c>
      <c r="D944" t="s">
        <v>15</v>
      </c>
      <c r="E944">
        <v>0</v>
      </c>
      <c r="F944">
        <v>0</v>
      </c>
      <c r="G944">
        <v>0</v>
      </c>
      <c r="H944" t="s">
        <v>23</v>
      </c>
      <c r="I944">
        <v>0</v>
      </c>
      <c r="J944" t="s">
        <v>17</v>
      </c>
      <c r="K944" t="s">
        <v>4940</v>
      </c>
      <c r="L944" t="s">
        <v>4943</v>
      </c>
      <c r="M944" t="s">
        <v>4944</v>
      </c>
    </row>
    <row r="945" spans="1:13" ht="12.75" customHeight="1" x14ac:dyDescent="0.15">
      <c r="A945" t="s">
        <v>4945</v>
      </c>
      <c r="B945" t="s">
        <v>4946</v>
      </c>
      <c r="C945" t="s">
        <v>4947</v>
      </c>
      <c r="D945" t="s">
        <v>22</v>
      </c>
      <c r="E945">
        <v>0</v>
      </c>
      <c r="F945">
        <v>0</v>
      </c>
      <c r="G945">
        <v>0</v>
      </c>
      <c r="H945" t="s">
        <v>23</v>
      </c>
      <c r="I945">
        <v>0</v>
      </c>
      <c r="J945" t="s">
        <v>17</v>
      </c>
      <c r="K945" t="s">
        <v>4945</v>
      </c>
      <c r="L945" t="s">
        <v>4948</v>
      </c>
      <c r="M945" t="s">
        <v>4949</v>
      </c>
    </row>
    <row r="946" spans="1:13" ht="12.75" customHeight="1" x14ac:dyDescent="0.15">
      <c r="A946" t="s">
        <v>4950</v>
      </c>
      <c r="B946" t="s">
        <v>4951</v>
      </c>
      <c r="C946" t="s">
        <v>4952</v>
      </c>
      <c r="D946" t="s">
        <v>22</v>
      </c>
      <c r="E946">
        <v>0</v>
      </c>
      <c r="F946">
        <v>0</v>
      </c>
      <c r="G946">
        <v>0</v>
      </c>
      <c r="H946" t="s">
        <v>23</v>
      </c>
      <c r="I946">
        <v>0</v>
      </c>
      <c r="J946" t="s">
        <v>17</v>
      </c>
      <c r="K946" t="s">
        <v>4950</v>
      </c>
      <c r="L946" t="s">
        <v>4953</v>
      </c>
      <c r="M946" t="s">
        <v>4954</v>
      </c>
    </row>
    <row r="947" spans="1:13" ht="12.75" customHeight="1" x14ac:dyDescent="0.15">
      <c r="A947" t="s">
        <v>4955</v>
      </c>
      <c r="B947" t="s">
        <v>4956</v>
      </c>
      <c r="C947" t="s">
        <v>4957</v>
      </c>
      <c r="D947" t="s">
        <v>15</v>
      </c>
      <c r="E947">
        <v>0</v>
      </c>
      <c r="F947">
        <v>0</v>
      </c>
      <c r="G947">
        <v>0</v>
      </c>
      <c r="H947" t="s">
        <v>23</v>
      </c>
      <c r="I947">
        <v>0</v>
      </c>
      <c r="J947" t="s">
        <v>17</v>
      </c>
      <c r="K947" t="s">
        <v>4955</v>
      </c>
      <c r="L947" t="s">
        <v>4958</v>
      </c>
      <c r="M947" t="s">
        <v>4959</v>
      </c>
    </row>
    <row r="948" spans="1:13" ht="12.75" customHeight="1" x14ac:dyDescent="0.15">
      <c r="A948" t="s">
        <v>4960</v>
      </c>
      <c r="B948" t="s">
        <v>4961</v>
      </c>
      <c r="C948" t="s">
        <v>4962</v>
      </c>
      <c r="D948" t="s">
        <v>22</v>
      </c>
      <c r="E948">
        <v>0</v>
      </c>
      <c r="F948">
        <v>0</v>
      </c>
      <c r="G948">
        <v>0</v>
      </c>
      <c r="H948" t="s">
        <v>23</v>
      </c>
      <c r="I948">
        <v>0</v>
      </c>
      <c r="J948" t="s">
        <v>17</v>
      </c>
      <c r="K948" t="s">
        <v>4960</v>
      </c>
      <c r="L948" t="s">
        <v>4963</v>
      </c>
      <c r="M948" t="s">
        <v>4963</v>
      </c>
    </row>
    <row r="949" spans="1:13" ht="12.75" customHeight="1" x14ac:dyDescent="0.15">
      <c r="A949" t="s">
        <v>4964</v>
      </c>
      <c r="B949" t="s">
        <v>4965</v>
      </c>
      <c r="C949" t="s">
        <v>4966</v>
      </c>
      <c r="D949" t="s">
        <v>22</v>
      </c>
      <c r="E949">
        <v>0</v>
      </c>
      <c r="F949">
        <v>0</v>
      </c>
      <c r="G949">
        <v>0</v>
      </c>
      <c r="H949" t="s">
        <v>23</v>
      </c>
      <c r="I949">
        <v>0</v>
      </c>
      <c r="J949" t="s">
        <v>17</v>
      </c>
      <c r="K949" t="s">
        <v>4964</v>
      </c>
      <c r="L949" t="s">
        <v>4967</v>
      </c>
      <c r="M949" t="s">
        <v>4967</v>
      </c>
    </row>
    <row r="950" spans="1:13" ht="12.75" customHeight="1" x14ac:dyDescent="0.15">
      <c r="A950" t="s">
        <v>4968</v>
      </c>
      <c r="B950" t="s">
        <v>4969</v>
      </c>
      <c r="C950" t="s">
        <v>4970</v>
      </c>
      <c r="D950" t="s">
        <v>22</v>
      </c>
      <c r="E950">
        <v>0</v>
      </c>
      <c r="F950">
        <v>0</v>
      </c>
      <c r="G950">
        <v>0</v>
      </c>
      <c r="H950" t="s">
        <v>23</v>
      </c>
      <c r="I950">
        <v>0</v>
      </c>
      <c r="J950" t="s">
        <v>17</v>
      </c>
      <c r="K950" t="s">
        <v>4968</v>
      </c>
      <c r="L950" t="s">
        <v>4971</v>
      </c>
      <c r="M950" t="s">
        <v>4971</v>
      </c>
    </row>
    <row r="951" spans="1:13" ht="12.75" customHeight="1" x14ac:dyDescent="0.15">
      <c r="A951" t="s">
        <v>4972</v>
      </c>
      <c r="B951" t="s">
        <v>4973</v>
      </c>
      <c r="C951" t="s">
        <v>4974</v>
      </c>
      <c r="D951" t="s">
        <v>22</v>
      </c>
      <c r="E951">
        <v>0</v>
      </c>
      <c r="F951">
        <v>0</v>
      </c>
      <c r="G951">
        <v>0</v>
      </c>
      <c r="H951" t="s">
        <v>23</v>
      </c>
      <c r="I951">
        <v>0</v>
      </c>
      <c r="J951" t="s">
        <v>17</v>
      </c>
      <c r="K951" t="s">
        <v>4972</v>
      </c>
      <c r="L951" t="s">
        <v>4975</v>
      </c>
      <c r="M951" t="s">
        <v>4975</v>
      </c>
    </row>
    <row r="952" spans="1:13" ht="12.75" customHeight="1" x14ac:dyDescent="0.15">
      <c r="A952" t="s">
        <v>4976</v>
      </c>
      <c r="B952" t="s">
        <v>4977</v>
      </c>
      <c r="C952" t="s">
        <v>4978</v>
      </c>
      <c r="D952" t="s">
        <v>22</v>
      </c>
      <c r="E952">
        <v>0</v>
      </c>
      <c r="F952">
        <v>0</v>
      </c>
      <c r="G952">
        <v>0</v>
      </c>
      <c r="H952" t="s">
        <v>23</v>
      </c>
      <c r="I952">
        <v>0</v>
      </c>
      <c r="J952" t="s">
        <v>17</v>
      </c>
      <c r="K952" t="s">
        <v>4976</v>
      </c>
      <c r="L952" t="s">
        <v>4979</v>
      </c>
      <c r="M952" t="s">
        <v>4979</v>
      </c>
    </row>
    <row r="953" spans="1:13" ht="12.75" customHeight="1" x14ac:dyDescent="0.15">
      <c r="A953" t="s">
        <v>4980</v>
      </c>
      <c r="B953" t="s">
        <v>4981</v>
      </c>
      <c r="C953" t="s">
        <v>4982</v>
      </c>
      <c r="D953" t="s">
        <v>15</v>
      </c>
      <c r="E953">
        <v>0</v>
      </c>
      <c r="F953">
        <v>0</v>
      </c>
      <c r="G953">
        <v>0</v>
      </c>
      <c r="H953" t="s">
        <v>23</v>
      </c>
      <c r="I953">
        <v>0</v>
      </c>
      <c r="J953" t="s">
        <v>17</v>
      </c>
      <c r="K953" t="s">
        <v>4980</v>
      </c>
      <c r="L953" t="s">
        <v>4983</v>
      </c>
      <c r="M953" t="s">
        <v>4984</v>
      </c>
    </row>
    <row r="954" spans="1:13" ht="12.75" customHeight="1" x14ac:dyDescent="0.15">
      <c r="A954" t="s">
        <v>4985</v>
      </c>
      <c r="B954" t="s">
        <v>4986</v>
      </c>
      <c r="C954" t="s">
        <v>4987</v>
      </c>
      <c r="D954" t="s">
        <v>15</v>
      </c>
      <c r="E954">
        <v>0</v>
      </c>
      <c r="F954">
        <v>0</v>
      </c>
      <c r="G954">
        <v>0</v>
      </c>
      <c r="H954" t="s">
        <v>23</v>
      </c>
      <c r="I954">
        <v>0</v>
      </c>
      <c r="J954" t="s">
        <v>17</v>
      </c>
      <c r="K954" t="s">
        <v>4985</v>
      </c>
      <c r="L954" t="s">
        <v>4988</v>
      </c>
      <c r="M954" t="s">
        <v>4989</v>
      </c>
    </row>
    <row r="955" spans="1:13" ht="12.75" customHeight="1" x14ac:dyDescent="0.15">
      <c r="A955" t="s">
        <v>4990</v>
      </c>
      <c r="B955" t="s">
        <v>4991</v>
      </c>
      <c r="C955" t="s">
        <v>4992</v>
      </c>
      <c r="D955" t="s">
        <v>15</v>
      </c>
      <c r="E955">
        <v>0</v>
      </c>
      <c r="F955">
        <v>0</v>
      </c>
      <c r="G955">
        <v>0</v>
      </c>
      <c r="H955" t="s">
        <v>23</v>
      </c>
      <c r="I955">
        <v>0</v>
      </c>
      <c r="J955" t="s">
        <v>17</v>
      </c>
      <c r="K955" t="s">
        <v>4990</v>
      </c>
      <c r="L955" t="s">
        <v>4993</v>
      </c>
      <c r="M955" t="s">
        <v>4993</v>
      </c>
    </row>
    <row r="956" spans="1:13" ht="12.75" customHeight="1" x14ac:dyDescent="0.15">
      <c r="A956" t="s">
        <v>4994</v>
      </c>
      <c r="B956" t="s">
        <v>4995</v>
      </c>
      <c r="C956" t="s">
        <v>4996</v>
      </c>
      <c r="D956" t="s">
        <v>22</v>
      </c>
      <c r="E956">
        <v>0</v>
      </c>
      <c r="F956">
        <v>0</v>
      </c>
      <c r="G956">
        <v>0</v>
      </c>
      <c r="H956" t="s">
        <v>23</v>
      </c>
      <c r="I956">
        <v>0</v>
      </c>
      <c r="J956" t="s">
        <v>17</v>
      </c>
      <c r="K956" t="s">
        <v>4994</v>
      </c>
      <c r="L956" t="s">
        <v>4997</v>
      </c>
      <c r="M956" t="s">
        <v>4997</v>
      </c>
    </row>
    <row r="957" spans="1:13" ht="12.75" customHeight="1" x14ac:dyDescent="0.15">
      <c r="A957" t="s">
        <v>4998</v>
      </c>
      <c r="B957" t="s">
        <v>4999</v>
      </c>
      <c r="C957" t="s">
        <v>5000</v>
      </c>
      <c r="D957" t="s">
        <v>22</v>
      </c>
      <c r="E957">
        <v>0</v>
      </c>
      <c r="F957">
        <v>0</v>
      </c>
      <c r="G957">
        <v>0</v>
      </c>
      <c r="H957" t="s">
        <v>23</v>
      </c>
      <c r="I957">
        <v>0</v>
      </c>
      <c r="J957" t="s">
        <v>17</v>
      </c>
      <c r="K957" t="s">
        <v>4998</v>
      </c>
      <c r="L957" t="s">
        <v>5001</v>
      </c>
      <c r="M957" t="s">
        <v>5002</v>
      </c>
    </row>
    <row r="958" spans="1:13" ht="12.75" customHeight="1" x14ac:dyDescent="0.15">
      <c r="A958" t="s">
        <v>5003</v>
      </c>
      <c r="B958" t="s">
        <v>5004</v>
      </c>
      <c r="C958" t="s">
        <v>5005</v>
      </c>
      <c r="D958" t="s">
        <v>22</v>
      </c>
      <c r="E958">
        <v>0</v>
      </c>
      <c r="F958">
        <v>0</v>
      </c>
      <c r="G958">
        <v>0</v>
      </c>
      <c r="H958" t="s">
        <v>23</v>
      </c>
      <c r="I958">
        <v>0</v>
      </c>
      <c r="J958" t="s">
        <v>17</v>
      </c>
      <c r="K958" t="s">
        <v>5003</v>
      </c>
      <c r="L958" t="s">
        <v>5006</v>
      </c>
      <c r="M958" t="s">
        <v>5007</v>
      </c>
    </row>
    <row r="959" spans="1:13" ht="12.75" customHeight="1" x14ac:dyDescent="0.15">
      <c r="A959" t="s">
        <v>5008</v>
      </c>
      <c r="B959" t="s">
        <v>5009</v>
      </c>
      <c r="C959" t="s">
        <v>5010</v>
      </c>
      <c r="D959" t="s">
        <v>22</v>
      </c>
      <c r="E959">
        <v>0</v>
      </c>
      <c r="F959">
        <v>0</v>
      </c>
      <c r="G959">
        <v>0</v>
      </c>
      <c r="H959" t="s">
        <v>23</v>
      </c>
      <c r="I959">
        <v>0</v>
      </c>
      <c r="J959" t="s">
        <v>17</v>
      </c>
      <c r="K959" t="s">
        <v>5008</v>
      </c>
      <c r="L959" t="s">
        <v>5011</v>
      </c>
      <c r="M959" t="s">
        <v>5012</v>
      </c>
    </row>
    <row r="960" spans="1:13" ht="12.75" customHeight="1" x14ac:dyDescent="0.15">
      <c r="A960" t="s">
        <v>5013</v>
      </c>
      <c r="B960" t="s">
        <v>5014</v>
      </c>
      <c r="C960" t="s">
        <v>5015</v>
      </c>
      <c r="D960" t="s">
        <v>22</v>
      </c>
      <c r="E960">
        <v>0</v>
      </c>
      <c r="F960">
        <v>0</v>
      </c>
      <c r="G960">
        <v>0</v>
      </c>
      <c r="H960" t="s">
        <v>23</v>
      </c>
      <c r="I960">
        <v>0</v>
      </c>
      <c r="J960" t="s">
        <v>17</v>
      </c>
      <c r="K960" t="s">
        <v>5013</v>
      </c>
      <c r="L960" t="s">
        <v>5016</v>
      </c>
      <c r="M960" t="s">
        <v>5017</v>
      </c>
    </row>
    <row r="961" spans="1:13" ht="12.75" customHeight="1" x14ac:dyDescent="0.15">
      <c r="A961" t="s">
        <v>5018</v>
      </c>
      <c r="B961" t="s">
        <v>5019</v>
      </c>
      <c r="C961" t="s">
        <v>5020</v>
      </c>
      <c r="D961" t="s">
        <v>22</v>
      </c>
      <c r="E961">
        <v>0</v>
      </c>
      <c r="F961">
        <v>0</v>
      </c>
      <c r="G961">
        <v>0</v>
      </c>
      <c r="H961" t="s">
        <v>23</v>
      </c>
      <c r="I961">
        <v>0</v>
      </c>
      <c r="J961" t="s">
        <v>17</v>
      </c>
      <c r="K961" t="s">
        <v>5018</v>
      </c>
      <c r="L961" t="s">
        <v>5021</v>
      </c>
      <c r="M961" t="s">
        <v>5022</v>
      </c>
    </row>
    <row r="962" spans="1:13" ht="12.75" customHeight="1" x14ac:dyDescent="0.15">
      <c r="A962" t="s">
        <v>5023</v>
      </c>
      <c r="B962" t="s">
        <v>5024</v>
      </c>
      <c r="C962" t="s">
        <v>5025</v>
      </c>
      <c r="D962" t="s">
        <v>22</v>
      </c>
      <c r="E962">
        <v>0</v>
      </c>
      <c r="F962">
        <v>0</v>
      </c>
      <c r="G962">
        <v>0</v>
      </c>
      <c r="H962" t="s">
        <v>23</v>
      </c>
      <c r="I962">
        <v>0</v>
      </c>
      <c r="J962" t="s">
        <v>17</v>
      </c>
      <c r="K962" t="s">
        <v>5023</v>
      </c>
      <c r="L962" t="s">
        <v>5026</v>
      </c>
      <c r="M962" t="s">
        <v>5027</v>
      </c>
    </row>
    <row r="963" spans="1:13" ht="12.75" customHeight="1" x14ac:dyDescent="0.15">
      <c r="A963" t="s">
        <v>5028</v>
      </c>
      <c r="B963" t="s">
        <v>5029</v>
      </c>
      <c r="C963" t="s">
        <v>5030</v>
      </c>
      <c r="D963" t="s">
        <v>22</v>
      </c>
      <c r="E963">
        <v>0</v>
      </c>
      <c r="F963">
        <v>0</v>
      </c>
      <c r="G963">
        <v>0</v>
      </c>
      <c r="H963" t="s">
        <v>23</v>
      </c>
      <c r="I963">
        <v>0</v>
      </c>
      <c r="J963" t="s">
        <v>17</v>
      </c>
      <c r="K963" t="s">
        <v>5028</v>
      </c>
      <c r="L963" t="s">
        <v>5031</v>
      </c>
      <c r="M963" t="s">
        <v>5032</v>
      </c>
    </row>
    <row r="964" spans="1:13" ht="12.75" customHeight="1" x14ac:dyDescent="0.15">
      <c r="A964" t="s">
        <v>5033</v>
      </c>
      <c r="B964" t="s">
        <v>5034</v>
      </c>
      <c r="C964" t="s">
        <v>5035</v>
      </c>
      <c r="D964" t="s">
        <v>15</v>
      </c>
      <c r="E964">
        <v>0</v>
      </c>
      <c r="F964">
        <v>0</v>
      </c>
      <c r="G964">
        <v>0</v>
      </c>
      <c r="H964" t="s">
        <v>23</v>
      </c>
      <c r="I964">
        <v>0</v>
      </c>
      <c r="J964" t="s">
        <v>17</v>
      </c>
      <c r="K964" t="s">
        <v>5033</v>
      </c>
      <c r="L964" t="s">
        <v>5036</v>
      </c>
      <c r="M964" t="s">
        <v>5037</v>
      </c>
    </row>
    <row r="965" spans="1:13" ht="12.75" customHeight="1" x14ac:dyDescent="0.15">
      <c r="A965" t="s">
        <v>5038</v>
      </c>
      <c r="B965" t="s">
        <v>5039</v>
      </c>
      <c r="C965" t="s">
        <v>5040</v>
      </c>
      <c r="D965" t="s">
        <v>22</v>
      </c>
      <c r="E965">
        <v>0</v>
      </c>
      <c r="F965">
        <v>0</v>
      </c>
      <c r="G965">
        <v>0</v>
      </c>
      <c r="H965" t="s">
        <v>23</v>
      </c>
      <c r="I965">
        <v>0</v>
      </c>
      <c r="J965" t="s">
        <v>17</v>
      </c>
      <c r="K965" t="s">
        <v>5038</v>
      </c>
      <c r="L965" t="s">
        <v>5041</v>
      </c>
      <c r="M965" t="s">
        <v>5042</v>
      </c>
    </row>
    <row r="966" spans="1:13" ht="12.75" customHeight="1" x14ac:dyDescent="0.15">
      <c r="A966" t="s">
        <v>5043</v>
      </c>
      <c r="B966" t="s">
        <v>5044</v>
      </c>
      <c r="C966" t="s">
        <v>5045</v>
      </c>
      <c r="D966" t="s">
        <v>22</v>
      </c>
      <c r="E966">
        <v>0</v>
      </c>
      <c r="F966">
        <v>0</v>
      </c>
      <c r="G966">
        <v>0</v>
      </c>
      <c r="H966" t="s">
        <v>23</v>
      </c>
      <c r="I966">
        <v>0</v>
      </c>
      <c r="J966" t="s">
        <v>17</v>
      </c>
      <c r="K966" t="s">
        <v>5043</v>
      </c>
      <c r="L966" t="s">
        <v>5046</v>
      </c>
      <c r="M966" t="s">
        <v>5047</v>
      </c>
    </row>
    <row r="967" spans="1:13" ht="12.75" customHeight="1" x14ac:dyDescent="0.15">
      <c r="A967" t="s">
        <v>5048</v>
      </c>
      <c r="B967" t="s">
        <v>5049</v>
      </c>
      <c r="C967" t="s">
        <v>5050</v>
      </c>
      <c r="D967" t="s">
        <v>22</v>
      </c>
      <c r="E967">
        <v>0</v>
      </c>
      <c r="F967">
        <v>0</v>
      </c>
      <c r="G967">
        <v>0</v>
      </c>
      <c r="H967" t="s">
        <v>23</v>
      </c>
      <c r="I967">
        <v>0</v>
      </c>
      <c r="J967" t="s">
        <v>17</v>
      </c>
      <c r="K967" t="s">
        <v>5048</v>
      </c>
      <c r="L967" t="s">
        <v>5051</v>
      </c>
      <c r="M967" t="s">
        <v>5052</v>
      </c>
    </row>
    <row r="968" spans="1:13" ht="12.75" customHeight="1" x14ac:dyDescent="0.15">
      <c r="A968" t="s">
        <v>5053</v>
      </c>
      <c r="B968" t="s">
        <v>5054</v>
      </c>
      <c r="C968" t="s">
        <v>5055</v>
      </c>
      <c r="D968" t="s">
        <v>22</v>
      </c>
      <c r="E968">
        <v>0</v>
      </c>
      <c r="F968">
        <v>0</v>
      </c>
      <c r="G968">
        <v>0</v>
      </c>
      <c r="H968" t="s">
        <v>23</v>
      </c>
      <c r="I968">
        <v>0</v>
      </c>
      <c r="J968" t="s">
        <v>17</v>
      </c>
      <c r="K968" t="s">
        <v>5053</v>
      </c>
      <c r="L968" t="s">
        <v>5056</v>
      </c>
      <c r="M968" t="s">
        <v>5056</v>
      </c>
    </row>
    <row r="969" spans="1:13" ht="12.75" customHeight="1" x14ac:dyDescent="0.15">
      <c r="A969" t="s">
        <v>5057</v>
      </c>
      <c r="B969" t="s">
        <v>5058</v>
      </c>
      <c r="C969" t="s">
        <v>5059</v>
      </c>
      <c r="D969" t="s">
        <v>22</v>
      </c>
      <c r="E969">
        <v>0</v>
      </c>
      <c r="F969">
        <v>0</v>
      </c>
      <c r="G969">
        <v>0</v>
      </c>
      <c r="H969" t="s">
        <v>23</v>
      </c>
      <c r="I969">
        <v>0</v>
      </c>
      <c r="J969" t="s">
        <v>17</v>
      </c>
      <c r="K969" t="s">
        <v>5057</v>
      </c>
      <c r="L969" t="s">
        <v>5060</v>
      </c>
      <c r="M969" t="s">
        <v>5060</v>
      </c>
    </row>
    <row r="970" spans="1:13" ht="12.75" customHeight="1" x14ac:dyDescent="0.15">
      <c r="A970" t="s">
        <v>5061</v>
      </c>
      <c r="B970" t="s">
        <v>5062</v>
      </c>
      <c r="C970" t="s">
        <v>5063</v>
      </c>
      <c r="D970" t="s">
        <v>22</v>
      </c>
      <c r="E970">
        <v>0</v>
      </c>
      <c r="F970">
        <v>0</v>
      </c>
      <c r="G970">
        <v>0</v>
      </c>
      <c r="H970" t="s">
        <v>23</v>
      </c>
      <c r="I970">
        <v>0</v>
      </c>
      <c r="J970" t="s">
        <v>17</v>
      </c>
      <c r="K970" t="s">
        <v>5061</v>
      </c>
      <c r="L970" t="s">
        <v>5064</v>
      </c>
      <c r="M970" t="s">
        <v>5064</v>
      </c>
    </row>
    <row r="971" spans="1:13" ht="12.75" customHeight="1" x14ac:dyDescent="0.15">
      <c r="A971" t="s">
        <v>5065</v>
      </c>
      <c r="B971" t="s">
        <v>5066</v>
      </c>
      <c r="C971" t="s">
        <v>5067</v>
      </c>
      <c r="D971" t="s">
        <v>22</v>
      </c>
      <c r="E971">
        <v>0</v>
      </c>
      <c r="F971">
        <v>0</v>
      </c>
      <c r="G971">
        <v>0</v>
      </c>
      <c r="H971" t="s">
        <v>23</v>
      </c>
      <c r="I971">
        <v>0</v>
      </c>
      <c r="J971" t="s">
        <v>17</v>
      </c>
      <c r="K971" t="s">
        <v>5065</v>
      </c>
      <c r="L971" t="s">
        <v>5068</v>
      </c>
      <c r="M971" t="s">
        <v>5068</v>
      </c>
    </row>
    <row r="972" spans="1:13" ht="12.75" customHeight="1" x14ac:dyDescent="0.15">
      <c r="A972" t="s">
        <v>5069</v>
      </c>
      <c r="B972" t="s">
        <v>5070</v>
      </c>
      <c r="C972" t="s">
        <v>5071</v>
      </c>
      <c r="D972" t="s">
        <v>22</v>
      </c>
      <c r="E972">
        <v>0</v>
      </c>
      <c r="F972">
        <v>0</v>
      </c>
      <c r="G972">
        <v>0</v>
      </c>
      <c r="H972" t="s">
        <v>23</v>
      </c>
      <c r="I972">
        <v>0</v>
      </c>
      <c r="J972" t="s">
        <v>17</v>
      </c>
      <c r="K972" t="s">
        <v>5069</v>
      </c>
      <c r="L972" t="s">
        <v>5072</v>
      </c>
      <c r="M972" t="s">
        <v>5072</v>
      </c>
    </row>
    <row r="973" spans="1:13" ht="12.75" customHeight="1" x14ac:dyDescent="0.15">
      <c r="A973" t="s">
        <v>5073</v>
      </c>
      <c r="B973" t="s">
        <v>5074</v>
      </c>
      <c r="C973" t="s">
        <v>5075</v>
      </c>
      <c r="D973" t="s">
        <v>22</v>
      </c>
      <c r="E973">
        <v>0</v>
      </c>
      <c r="F973">
        <v>0</v>
      </c>
      <c r="G973">
        <v>0</v>
      </c>
      <c r="H973" t="s">
        <v>23</v>
      </c>
      <c r="I973">
        <v>0</v>
      </c>
      <c r="J973" t="s">
        <v>17</v>
      </c>
      <c r="K973" t="s">
        <v>5073</v>
      </c>
      <c r="L973" t="s">
        <v>5076</v>
      </c>
      <c r="M973" t="s">
        <v>5076</v>
      </c>
    </row>
    <row r="974" spans="1:13" ht="12.75" customHeight="1" x14ac:dyDescent="0.15">
      <c r="A974" t="s">
        <v>5077</v>
      </c>
      <c r="B974" t="s">
        <v>5078</v>
      </c>
      <c r="C974" t="s">
        <v>5079</v>
      </c>
      <c r="D974" t="s">
        <v>22</v>
      </c>
      <c r="E974">
        <v>0</v>
      </c>
      <c r="F974">
        <v>0</v>
      </c>
      <c r="G974">
        <v>0</v>
      </c>
      <c r="H974" t="s">
        <v>23</v>
      </c>
      <c r="I974">
        <v>0</v>
      </c>
      <c r="J974" t="s">
        <v>17</v>
      </c>
      <c r="K974" t="s">
        <v>5077</v>
      </c>
      <c r="L974" t="s">
        <v>5080</v>
      </c>
      <c r="M974" t="s">
        <v>5080</v>
      </c>
    </row>
    <row r="975" spans="1:13" ht="12.75" customHeight="1" x14ac:dyDescent="0.15">
      <c r="A975" t="s">
        <v>5081</v>
      </c>
      <c r="B975" t="s">
        <v>5082</v>
      </c>
      <c r="C975" t="s">
        <v>5083</v>
      </c>
      <c r="D975" t="s">
        <v>22</v>
      </c>
      <c r="E975">
        <v>0</v>
      </c>
      <c r="F975">
        <v>0</v>
      </c>
      <c r="G975">
        <v>0</v>
      </c>
      <c r="H975" t="s">
        <v>23</v>
      </c>
      <c r="I975">
        <v>0</v>
      </c>
      <c r="J975" t="s">
        <v>17</v>
      </c>
      <c r="K975" t="s">
        <v>5081</v>
      </c>
      <c r="L975" t="s">
        <v>5084</v>
      </c>
      <c r="M975" t="s">
        <v>5084</v>
      </c>
    </row>
    <row r="976" spans="1:13" ht="12.75" customHeight="1" x14ac:dyDescent="0.15">
      <c r="A976" t="s">
        <v>5085</v>
      </c>
      <c r="B976" t="s">
        <v>5086</v>
      </c>
      <c r="C976" t="s">
        <v>5087</v>
      </c>
      <c r="D976" t="s">
        <v>22</v>
      </c>
      <c r="E976">
        <v>0</v>
      </c>
      <c r="F976">
        <v>0</v>
      </c>
      <c r="G976">
        <v>0</v>
      </c>
      <c r="H976" t="s">
        <v>23</v>
      </c>
      <c r="I976">
        <v>0</v>
      </c>
      <c r="J976" t="s">
        <v>17</v>
      </c>
      <c r="K976" t="s">
        <v>5085</v>
      </c>
      <c r="L976" t="s">
        <v>5088</v>
      </c>
      <c r="M976" t="s">
        <v>5088</v>
      </c>
    </row>
    <row r="977" spans="1:13" ht="12.75" customHeight="1" x14ac:dyDescent="0.15">
      <c r="A977" t="s">
        <v>5089</v>
      </c>
      <c r="B977" t="s">
        <v>5090</v>
      </c>
      <c r="C977" t="s">
        <v>5091</v>
      </c>
      <c r="D977" t="s">
        <v>22</v>
      </c>
      <c r="E977">
        <v>0</v>
      </c>
      <c r="F977">
        <v>0</v>
      </c>
      <c r="G977">
        <v>0</v>
      </c>
      <c r="H977" t="s">
        <v>23</v>
      </c>
      <c r="I977">
        <v>0</v>
      </c>
      <c r="J977" t="s">
        <v>17</v>
      </c>
      <c r="K977" t="s">
        <v>5089</v>
      </c>
      <c r="L977" t="s">
        <v>5092</v>
      </c>
      <c r="M977" t="s">
        <v>5092</v>
      </c>
    </row>
    <row r="978" spans="1:13" ht="12.75" customHeight="1" x14ac:dyDescent="0.15">
      <c r="A978" t="s">
        <v>5093</v>
      </c>
      <c r="B978" t="s">
        <v>5094</v>
      </c>
      <c r="C978" t="s">
        <v>5095</v>
      </c>
      <c r="D978" t="s">
        <v>22</v>
      </c>
      <c r="E978">
        <v>0</v>
      </c>
      <c r="F978">
        <v>0</v>
      </c>
      <c r="G978">
        <v>0</v>
      </c>
      <c r="H978" t="s">
        <v>23</v>
      </c>
      <c r="I978">
        <v>0</v>
      </c>
      <c r="J978" t="s">
        <v>17</v>
      </c>
      <c r="K978" t="s">
        <v>5093</v>
      </c>
      <c r="L978" t="s">
        <v>5096</v>
      </c>
      <c r="M978" t="s">
        <v>5097</v>
      </c>
    </row>
    <row r="979" spans="1:13" ht="12.75" customHeight="1" x14ac:dyDescent="0.15">
      <c r="A979" t="s">
        <v>5098</v>
      </c>
      <c r="B979" t="s">
        <v>5099</v>
      </c>
      <c r="C979" t="s">
        <v>5100</v>
      </c>
      <c r="D979" t="s">
        <v>22</v>
      </c>
      <c r="E979">
        <v>0</v>
      </c>
      <c r="F979">
        <v>0</v>
      </c>
      <c r="G979">
        <v>0</v>
      </c>
      <c r="H979" t="s">
        <v>23</v>
      </c>
      <c r="I979">
        <v>0</v>
      </c>
      <c r="J979" t="s">
        <v>17</v>
      </c>
      <c r="K979" t="s">
        <v>5098</v>
      </c>
      <c r="L979" t="s">
        <v>5101</v>
      </c>
      <c r="M979" t="s">
        <v>5102</v>
      </c>
    </row>
    <row r="980" spans="1:13" ht="12.75" customHeight="1" x14ac:dyDescent="0.15">
      <c r="A980" t="s">
        <v>5103</v>
      </c>
      <c r="B980" t="s">
        <v>5104</v>
      </c>
      <c r="C980" t="s">
        <v>5105</v>
      </c>
      <c r="D980" t="s">
        <v>22</v>
      </c>
      <c r="E980">
        <v>0</v>
      </c>
      <c r="F980">
        <v>0</v>
      </c>
      <c r="G980">
        <v>0</v>
      </c>
      <c r="H980" t="s">
        <v>23</v>
      </c>
      <c r="I980">
        <v>0</v>
      </c>
      <c r="J980" t="s">
        <v>17</v>
      </c>
      <c r="K980" t="s">
        <v>5103</v>
      </c>
      <c r="L980" t="s">
        <v>5106</v>
      </c>
      <c r="M980" t="s">
        <v>5107</v>
      </c>
    </row>
    <row r="981" spans="1:13" ht="12.75" customHeight="1" x14ac:dyDescent="0.15">
      <c r="A981" t="s">
        <v>5108</v>
      </c>
      <c r="B981" t="s">
        <v>5109</v>
      </c>
      <c r="C981" t="s">
        <v>5110</v>
      </c>
      <c r="D981" t="s">
        <v>22</v>
      </c>
      <c r="E981">
        <v>0</v>
      </c>
      <c r="F981">
        <v>0</v>
      </c>
      <c r="G981">
        <v>0</v>
      </c>
      <c r="H981" t="s">
        <v>23</v>
      </c>
      <c r="I981">
        <v>0</v>
      </c>
      <c r="J981" t="s">
        <v>17</v>
      </c>
      <c r="K981" t="s">
        <v>5108</v>
      </c>
      <c r="L981" t="s">
        <v>5111</v>
      </c>
      <c r="M981" t="s">
        <v>5112</v>
      </c>
    </row>
    <row r="982" spans="1:13" ht="12.75" customHeight="1" x14ac:dyDescent="0.15">
      <c r="A982" t="s">
        <v>5113</v>
      </c>
      <c r="B982" t="s">
        <v>5114</v>
      </c>
      <c r="C982" t="s">
        <v>5115</v>
      </c>
      <c r="D982" t="s">
        <v>22</v>
      </c>
      <c r="E982">
        <v>0</v>
      </c>
      <c r="F982">
        <v>0</v>
      </c>
      <c r="G982">
        <v>0</v>
      </c>
      <c r="H982" t="s">
        <v>23</v>
      </c>
      <c r="I982">
        <v>0</v>
      </c>
      <c r="J982" t="s">
        <v>17</v>
      </c>
      <c r="K982" t="s">
        <v>5113</v>
      </c>
      <c r="L982" t="s">
        <v>5116</v>
      </c>
      <c r="M982" t="s">
        <v>5117</v>
      </c>
    </row>
    <row r="983" spans="1:13" ht="12.75" customHeight="1" x14ac:dyDescent="0.15">
      <c r="A983" t="s">
        <v>5118</v>
      </c>
      <c r="B983" t="s">
        <v>5119</v>
      </c>
      <c r="C983" t="s">
        <v>5120</v>
      </c>
      <c r="D983" t="s">
        <v>22</v>
      </c>
      <c r="E983">
        <v>0</v>
      </c>
      <c r="F983">
        <v>0</v>
      </c>
      <c r="G983">
        <v>0</v>
      </c>
      <c r="H983" t="s">
        <v>23</v>
      </c>
      <c r="I983">
        <v>0</v>
      </c>
      <c r="J983" t="s">
        <v>17</v>
      </c>
      <c r="K983" t="s">
        <v>5118</v>
      </c>
      <c r="L983" t="s">
        <v>5121</v>
      </c>
      <c r="M983" t="s">
        <v>5122</v>
      </c>
    </row>
    <row r="984" spans="1:13" ht="12.75" customHeight="1" x14ac:dyDescent="0.15">
      <c r="A984" t="s">
        <v>5123</v>
      </c>
      <c r="B984" t="s">
        <v>5124</v>
      </c>
      <c r="C984" t="s">
        <v>5125</v>
      </c>
      <c r="D984" t="s">
        <v>22</v>
      </c>
      <c r="E984">
        <v>0</v>
      </c>
      <c r="F984">
        <v>0</v>
      </c>
      <c r="G984">
        <v>0</v>
      </c>
      <c r="H984" t="s">
        <v>23</v>
      </c>
      <c r="I984">
        <v>0</v>
      </c>
      <c r="J984" t="s">
        <v>17</v>
      </c>
      <c r="K984" t="s">
        <v>5123</v>
      </c>
      <c r="L984" t="s">
        <v>5126</v>
      </c>
      <c r="M984" t="s">
        <v>5127</v>
      </c>
    </row>
    <row r="985" spans="1:13" ht="12.75" customHeight="1" x14ac:dyDescent="0.15">
      <c r="A985" t="s">
        <v>5128</v>
      </c>
      <c r="B985" t="s">
        <v>5129</v>
      </c>
      <c r="C985" t="s">
        <v>5130</v>
      </c>
      <c r="D985" t="s">
        <v>22</v>
      </c>
      <c r="E985">
        <v>0</v>
      </c>
      <c r="F985">
        <v>0</v>
      </c>
      <c r="G985">
        <v>0</v>
      </c>
      <c r="H985" t="s">
        <v>23</v>
      </c>
      <c r="I985">
        <v>0</v>
      </c>
      <c r="J985" t="s">
        <v>17</v>
      </c>
      <c r="K985" t="s">
        <v>5128</v>
      </c>
      <c r="L985" t="s">
        <v>5131</v>
      </c>
      <c r="M985" t="s">
        <v>5132</v>
      </c>
    </row>
    <row r="986" spans="1:13" ht="12.75" customHeight="1" x14ac:dyDescent="0.15">
      <c r="A986" t="s">
        <v>5133</v>
      </c>
      <c r="B986" t="s">
        <v>5134</v>
      </c>
      <c r="C986" t="s">
        <v>5135</v>
      </c>
      <c r="D986" t="s">
        <v>22</v>
      </c>
      <c r="E986">
        <v>0</v>
      </c>
      <c r="F986">
        <v>0</v>
      </c>
      <c r="G986">
        <v>0</v>
      </c>
      <c r="H986" t="s">
        <v>23</v>
      </c>
      <c r="I986">
        <v>0</v>
      </c>
      <c r="J986" t="s">
        <v>17</v>
      </c>
      <c r="K986" t="s">
        <v>5133</v>
      </c>
      <c r="L986" t="s">
        <v>5136</v>
      </c>
      <c r="M986" t="s">
        <v>5137</v>
      </c>
    </row>
    <row r="987" spans="1:13" ht="12.75" customHeight="1" x14ac:dyDescent="0.15">
      <c r="A987" t="s">
        <v>5138</v>
      </c>
      <c r="B987" t="s">
        <v>5139</v>
      </c>
      <c r="C987" t="s">
        <v>5140</v>
      </c>
      <c r="D987" t="s">
        <v>22</v>
      </c>
      <c r="E987">
        <v>0</v>
      </c>
      <c r="F987">
        <v>0</v>
      </c>
      <c r="G987">
        <v>0</v>
      </c>
      <c r="H987" t="s">
        <v>23</v>
      </c>
      <c r="I987">
        <v>0</v>
      </c>
      <c r="J987" t="s">
        <v>17</v>
      </c>
      <c r="K987" t="s">
        <v>5138</v>
      </c>
      <c r="L987" t="s">
        <v>5141</v>
      </c>
      <c r="M987" t="s">
        <v>5142</v>
      </c>
    </row>
    <row r="988" spans="1:13" ht="12.75" customHeight="1" x14ac:dyDescent="0.15">
      <c r="A988" t="s">
        <v>5143</v>
      </c>
      <c r="B988" t="s">
        <v>5144</v>
      </c>
      <c r="C988" t="s">
        <v>5145</v>
      </c>
      <c r="D988" t="s">
        <v>32</v>
      </c>
      <c r="E988">
        <v>0</v>
      </c>
      <c r="F988">
        <v>0</v>
      </c>
      <c r="G988">
        <v>0</v>
      </c>
      <c r="H988" t="s">
        <v>23</v>
      </c>
      <c r="I988">
        <v>0</v>
      </c>
      <c r="J988" t="s">
        <v>17</v>
      </c>
      <c r="K988" t="s">
        <v>5143</v>
      </c>
      <c r="L988" t="s">
        <v>5146</v>
      </c>
      <c r="M988" t="s">
        <v>5147</v>
      </c>
    </row>
    <row r="989" spans="1:13" ht="12.75" customHeight="1" x14ac:dyDescent="0.15">
      <c r="A989" t="s">
        <v>5148</v>
      </c>
      <c r="B989" t="s">
        <v>5149</v>
      </c>
      <c r="C989" t="s">
        <v>5150</v>
      </c>
      <c r="D989" t="s">
        <v>32</v>
      </c>
      <c r="E989">
        <v>0</v>
      </c>
      <c r="F989">
        <v>0</v>
      </c>
      <c r="G989">
        <v>0</v>
      </c>
      <c r="H989" t="s">
        <v>23</v>
      </c>
      <c r="I989">
        <v>0</v>
      </c>
      <c r="J989" t="s">
        <v>17</v>
      </c>
      <c r="K989" t="s">
        <v>5148</v>
      </c>
      <c r="L989" t="s">
        <v>5151</v>
      </c>
      <c r="M989" t="s">
        <v>5151</v>
      </c>
    </row>
    <row r="990" spans="1:13" ht="12.75" customHeight="1" x14ac:dyDescent="0.15">
      <c r="A990" t="s">
        <v>5152</v>
      </c>
      <c r="B990" t="s">
        <v>5153</v>
      </c>
      <c r="C990" t="s">
        <v>5154</v>
      </c>
      <c r="D990" t="s">
        <v>32</v>
      </c>
      <c r="E990">
        <v>0</v>
      </c>
      <c r="F990">
        <v>0</v>
      </c>
      <c r="G990">
        <v>0</v>
      </c>
      <c r="H990" t="s">
        <v>23</v>
      </c>
      <c r="I990">
        <v>0</v>
      </c>
      <c r="J990" t="s">
        <v>17</v>
      </c>
      <c r="K990" t="s">
        <v>5152</v>
      </c>
      <c r="L990" t="s">
        <v>5155</v>
      </c>
      <c r="M990" t="s">
        <v>5155</v>
      </c>
    </row>
    <row r="991" spans="1:13" ht="12.75" customHeight="1" x14ac:dyDescent="0.15">
      <c r="A991" t="s">
        <v>5156</v>
      </c>
      <c r="B991" t="s">
        <v>5157</v>
      </c>
      <c r="C991" t="s">
        <v>5158</v>
      </c>
      <c r="D991" t="s">
        <v>32</v>
      </c>
      <c r="E991">
        <v>0</v>
      </c>
      <c r="F991">
        <v>0</v>
      </c>
      <c r="G991">
        <v>0</v>
      </c>
      <c r="H991" t="s">
        <v>23</v>
      </c>
      <c r="I991">
        <v>0</v>
      </c>
      <c r="J991" t="s">
        <v>17</v>
      </c>
      <c r="K991" t="s">
        <v>5156</v>
      </c>
      <c r="L991" t="s">
        <v>5159</v>
      </c>
      <c r="M991" t="s">
        <v>5159</v>
      </c>
    </row>
    <row r="992" spans="1:13" ht="12.75" customHeight="1" x14ac:dyDescent="0.15">
      <c r="A992" t="s">
        <v>5160</v>
      </c>
      <c r="B992" t="s">
        <v>5161</v>
      </c>
      <c r="C992" t="s">
        <v>5162</v>
      </c>
      <c r="D992" t="s">
        <v>32</v>
      </c>
      <c r="E992">
        <v>0</v>
      </c>
      <c r="F992">
        <v>0</v>
      </c>
      <c r="G992">
        <v>0</v>
      </c>
      <c r="H992" t="s">
        <v>23</v>
      </c>
      <c r="I992">
        <v>0</v>
      </c>
      <c r="J992" t="s">
        <v>17</v>
      </c>
      <c r="K992" t="s">
        <v>5160</v>
      </c>
      <c r="L992" t="s">
        <v>5163</v>
      </c>
      <c r="M992" t="s">
        <v>5163</v>
      </c>
    </row>
    <row r="993" spans="1:13" ht="12.75" customHeight="1" x14ac:dyDescent="0.15">
      <c r="A993" t="s">
        <v>5164</v>
      </c>
      <c r="B993" t="s">
        <v>5165</v>
      </c>
      <c r="C993" t="s">
        <v>5166</v>
      </c>
      <c r="D993" t="s">
        <v>32</v>
      </c>
      <c r="E993">
        <v>0</v>
      </c>
      <c r="F993">
        <v>0</v>
      </c>
      <c r="G993">
        <v>0</v>
      </c>
      <c r="H993" t="s">
        <v>23</v>
      </c>
      <c r="I993">
        <v>0</v>
      </c>
      <c r="J993" t="s">
        <v>17</v>
      </c>
      <c r="K993" t="s">
        <v>5164</v>
      </c>
      <c r="L993" t="s">
        <v>5167</v>
      </c>
      <c r="M993" t="s">
        <v>5167</v>
      </c>
    </row>
    <row r="994" spans="1:13" ht="12.75" customHeight="1" x14ac:dyDescent="0.15">
      <c r="A994" t="s">
        <v>5168</v>
      </c>
      <c r="B994" t="s">
        <v>5169</v>
      </c>
      <c r="C994" t="s">
        <v>5170</v>
      </c>
      <c r="D994" t="s">
        <v>22</v>
      </c>
      <c r="E994">
        <v>0</v>
      </c>
      <c r="F994">
        <v>0</v>
      </c>
      <c r="G994">
        <v>0</v>
      </c>
      <c r="H994" t="s">
        <v>23</v>
      </c>
      <c r="I994">
        <v>0</v>
      </c>
      <c r="J994" t="s">
        <v>17</v>
      </c>
      <c r="K994" t="s">
        <v>5168</v>
      </c>
      <c r="L994" t="s">
        <v>5171</v>
      </c>
      <c r="M994" t="s">
        <v>5172</v>
      </c>
    </row>
    <row r="995" spans="1:13" ht="12.75" customHeight="1" x14ac:dyDescent="0.15">
      <c r="A995" t="s">
        <v>5173</v>
      </c>
      <c r="B995" t="s">
        <v>5174</v>
      </c>
      <c r="C995" t="s">
        <v>5175</v>
      </c>
      <c r="D995" t="s">
        <v>22</v>
      </c>
      <c r="E995">
        <v>0</v>
      </c>
      <c r="F995">
        <v>0</v>
      </c>
      <c r="G995">
        <v>0</v>
      </c>
      <c r="H995" t="s">
        <v>23</v>
      </c>
      <c r="I995">
        <v>0</v>
      </c>
      <c r="J995" t="s">
        <v>17</v>
      </c>
      <c r="K995" t="s">
        <v>5173</v>
      </c>
      <c r="L995" t="s">
        <v>5176</v>
      </c>
      <c r="M995" t="s">
        <v>5177</v>
      </c>
    </row>
    <row r="996" spans="1:13" ht="12.75" customHeight="1" x14ac:dyDescent="0.15">
      <c r="A996" t="s">
        <v>5178</v>
      </c>
      <c r="B996" t="s">
        <v>5179</v>
      </c>
      <c r="C996" t="s">
        <v>5180</v>
      </c>
      <c r="D996" t="s">
        <v>22</v>
      </c>
      <c r="E996">
        <v>0</v>
      </c>
      <c r="F996">
        <v>0</v>
      </c>
      <c r="G996">
        <v>0</v>
      </c>
      <c r="H996" t="s">
        <v>23</v>
      </c>
      <c r="I996">
        <v>0</v>
      </c>
      <c r="J996" t="s">
        <v>17</v>
      </c>
      <c r="K996" t="s">
        <v>5178</v>
      </c>
      <c r="L996" t="s">
        <v>5181</v>
      </c>
      <c r="M996" t="s">
        <v>5182</v>
      </c>
    </row>
    <row r="997" spans="1:13" ht="12.75" customHeight="1" x14ac:dyDescent="0.15">
      <c r="A997" t="s">
        <v>5183</v>
      </c>
      <c r="B997" t="s">
        <v>5184</v>
      </c>
      <c r="C997" t="s">
        <v>5185</v>
      </c>
      <c r="D997" t="s">
        <v>22</v>
      </c>
      <c r="E997">
        <v>0</v>
      </c>
      <c r="F997" t="s">
        <v>5186</v>
      </c>
      <c r="G997">
        <v>0</v>
      </c>
      <c r="H997" t="s">
        <v>5187</v>
      </c>
      <c r="I997">
        <v>0</v>
      </c>
      <c r="J997" t="s">
        <v>17</v>
      </c>
      <c r="K997" t="s">
        <v>5183</v>
      </c>
      <c r="L997" t="s">
        <v>5188</v>
      </c>
      <c r="M997" t="s">
        <v>5189</v>
      </c>
    </row>
    <row r="998" spans="1:13" ht="12.75" customHeight="1" x14ac:dyDescent="0.15">
      <c r="A998" t="s">
        <v>5190</v>
      </c>
      <c r="B998" t="s">
        <v>5191</v>
      </c>
      <c r="C998" t="s">
        <v>5192</v>
      </c>
      <c r="D998" t="s">
        <v>22</v>
      </c>
      <c r="E998">
        <v>0</v>
      </c>
      <c r="F998" t="s">
        <v>159</v>
      </c>
      <c r="G998">
        <v>0</v>
      </c>
      <c r="H998" t="s">
        <v>5187</v>
      </c>
      <c r="I998">
        <v>0</v>
      </c>
      <c r="J998" t="s">
        <v>17</v>
      </c>
      <c r="K998" t="s">
        <v>5190</v>
      </c>
      <c r="L998" t="s">
        <v>5193</v>
      </c>
      <c r="M998" t="s">
        <v>5194</v>
      </c>
    </row>
    <row r="999" spans="1:13" ht="12.75" customHeight="1" x14ac:dyDescent="0.15">
      <c r="A999" t="s">
        <v>5195</v>
      </c>
      <c r="B999" t="s">
        <v>5196</v>
      </c>
      <c r="C999" t="s">
        <v>5197</v>
      </c>
      <c r="D999" t="s">
        <v>22</v>
      </c>
      <c r="E999">
        <v>0</v>
      </c>
      <c r="F999" t="s">
        <v>159</v>
      </c>
      <c r="G999">
        <v>0</v>
      </c>
      <c r="H999" t="s">
        <v>5198</v>
      </c>
      <c r="I999">
        <v>0</v>
      </c>
      <c r="J999" t="s">
        <v>17</v>
      </c>
      <c r="K999" t="s">
        <v>5195</v>
      </c>
      <c r="L999" t="s">
        <v>5199</v>
      </c>
      <c r="M999" t="s">
        <v>5200</v>
      </c>
    </row>
    <row r="1000" spans="1:13" ht="12.75" customHeight="1" x14ac:dyDescent="0.15">
      <c r="A1000" t="s">
        <v>5201</v>
      </c>
      <c r="B1000" t="s">
        <v>5202</v>
      </c>
      <c r="C1000" t="s">
        <v>5203</v>
      </c>
      <c r="D1000" t="s">
        <v>22</v>
      </c>
      <c r="E1000">
        <v>0</v>
      </c>
      <c r="F1000">
        <v>0</v>
      </c>
      <c r="G1000">
        <v>0</v>
      </c>
      <c r="H1000" t="s">
        <v>23</v>
      </c>
      <c r="I1000">
        <v>0</v>
      </c>
      <c r="J1000" t="s">
        <v>17</v>
      </c>
      <c r="K1000" t="s">
        <v>5201</v>
      </c>
      <c r="L1000" t="s">
        <v>5204</v>
      </c>
      <c r="M1000" t="s">
        <v>5205</v>
      </c>
    </row>
    <row r="1001" spans="1:13" ht="12.75" customHeight="1" x14ac:dyDescent="0.15">
      <c r="A1001" t="s">
        <v>5206</v>
      </c>
      <c r="B1001" t="s">
        <v>5207</v>
      </c>
      <c r="C1001" t="s">
        <v>5208</v>
      </c>
      <c r="D1001" t="s">
        <v>22</v>
      </c>
      <c r="E1001">
        <v>0</v>
      </c>
      <c r="F1001">
        <v>0</v>
      </c>
      <c r="G1001">
        <v>0</v>
      </c>
      <c r="H1001" t="s">
        <v>23</v>
      </c>
      <c r="I1001">
        <v>0</v>
      </c>
      <c r="J1001" t="s">
        <v>17</v>
      </c>
      <c r="K1001" t="s">
        <v>5206</v>
      </c>
      <c r="L1001" t="s">
        <v>5209</v>
      </c>
      <c r="M1001" t="s">
        <v>5210</v>
      </c>
    </row>
    <row r="1002" spans="1:13" ht="12.75" customHeight="1" x14ac:dyDescent="0.15">
      <c r="A1002" t="s">
        <v>5211</v>
      </c>
      <c r="B1002" t="s">
        <v>5212</v>
      </c>
      <c r="C1002" t="s">
        <v>5213</v>
      </c>
      <c r="D1002" t="s">
        <v>15</v>
      </c>
      <c r="E1002">
        <v>0</v>
      </c>
      <c r="F1002" t="s">
        <v>33</v>
      </c>
      <c r="G1002">
        <v>0</v>
      </c>
      <c r="H1002" t="s">
        <v>46</v>
      </c>
      <c r="I1002">
        <v>0</v>
      </c>
      <c r="J1002" t="s">
        <v>47</v>
      </c>
      <c r="K1002" t="s">
        <v>5211</v>
      </c>
      <c r="L1002" t="s">
        <v>5214</v>
      </c>
      <c r="M1002" t="s">
        <v>5215</v>
      </c>
    </row>
    <row r="1003" spans="1:13" ht="12.75" customHeight="1" x14ac:dyDescent="0.15">
      <c r="A1003" t="s">
        <v>5216</v>
      </c>
      <c r="B1003" t="s">
        <v>5217</v>
      </c>
      <c r="C1003" t="s">
        <v>5218</v>
      </c>
      <c r="D1003" t="s">
        <v>22</v>
      </c>
      <c r="E1003">
        <v>0</v>
      </c>
      <c r="F1003">
        <v>0</v>
      </c>
      <c r="G1003">
        <v>0</v>
      </c>
      <c r="H1003" t="s">
        <v>23</v>
      </c>
      <c r="I1003">
        <v>0</v>
      </c>
      <c r="J1003" t="s">
        <v>17</v>
      </c>
      <c r="K1003" t="s">
        <v>5216</v>
      </c>
      <c r="L1003" t="s">
        <v>5219</v>
      </c>
      <c r="M1003" t="s">
        <v>5220</v>
      </c>
    </row>
    <row r="1004" spans="1:13" ht="12.75" customHeight="1" x14ac:dyDescent="0.15">
      <c r="A1004" t="s">
        <v>5221</v>
      </c>
      <c r="B1004" t="s">
        <v>5222</v>
      </c>
      <c r="C1004" t="s">
        <v>5223</v>
      </c>
      <c r="D1004" t="s">
        <v>22</v>
      </c>
      <c r="E1004">
        <v>0</v>
      </c>
      <c r="F1004">
        <v>0</v>
      </c>
      <c r="G1004">
        <v>0</v>
      </c>
      <c r="H1004" t="s">
        <v>23</v>
      </c>
      <c r="I1004">
        <v>0</v>
      </c>
      <c r="J1004" t="s">
        <v>17</v>
      </c>
      <c r="K1004" t="s">
        <v>5221</v>
      </c>
      <c r="L1004" t="s">
        <v>5224</v>
      </c>
      <c r="M1004" t="s">
        <v>5225</v>
      </c>
    </row>
    <row r="1005" spans="1:13" ht="12.75" customHeight="1" x14ac:dyDescent="0.15">
      <c r="A1005" t="s">
        <v>5226</v>
      </c>
      <c r="B1005" t="s">
        <v>5227</v>
      </c>
      <c r="C1005" t="s">
        <v>5228</v>
      </c>
      <c r="D1005" t="s">
        <v>22</v>
      </c>
      <c r="E1005">
        <v>0</v>
      </c>
      <c r="F1005">
        <v>0</v>
      </c>
      <c r="G1005">
        <v>0</v>
      </c>
      <c r="H1005" t="s">
        <v>23</v>
      </c>
      <c r="I1005">
        <v>0</v>
      </c>
      <c r="J1005" t="s">
        <v>17</v>
      </c>
      <c r="K1005" t="s">
        <v>5226</v>
      </c>
      <c r="L1005" t="s">
        <v>5229</v>
      </c>
      <c r="M1005" t="s">
        <v>5230</v>
      </c>
    </row>
    <row r="1006" spans="1:13" ht="12.75" customHeight="1" x14ac:dyDescent="0.15">
      <c r="A1006" t="s">
        <v>5231</v>
      </c>
      <c r="B1006" t="s">
        <v>5232</v>
      </c>
      <c r="C1006" t="s">
        <v>5233</v>
      </c>
      <c r="D1006" t="s">
        <v>22</v>
      </c>
      <c r="E1006">
        <v>0</v>
      </c>
      <c r="F1006">
        <v>0</v>
      </c>
      <c r="G1006">
        <v>0</v>
      </c>
      <c r="H1006" t="s">
        <v>23</v>
      </c>
      <c r="I1006">
        <v>0</v>
      </c>
      <c r="J1006" t="s">
        <v>17</v>
      </c>
      <c r="K1006" t="s">
        <v>5231</v>
      </c>
      <c r="L1006" t="s">
        <v>5234</v>
      </c>
      <c r="M1006" t="s">
        <v>5235</v>
      </c>
    </row>
    <row r="1007" spans="1:13" ht="12.75" customHeight="1" x14ac:dyDescent="0.15">
      <c r="A1007" t="s">
        <v>5236</v>
      </c>
      <c r="B1007" t="s">
        <v>5237</v>
      </c>
      <c r="C1007" t="s">
        <v>5238</v>
      </c>
      <c r="D1007" t="s">
        <v>15</v>
      </c>
      <c r="E1007">
        <v>0</v>
      </c>
      <c r="F1007" t="s">
        <v>33</v>
      </c>
      <c r="G1007">
        <v>0</v>
      </c>
      <c r="H1007" t="s">
        <v>23</v>
      </c>
      <c r="I1007">
        <v>0</v>
      </c>
      <c r="J1007" t="s">
        <v>17</v>
      </c>
      <c r="K1007" t="s">
        <v>5236</v>
      </c>
      <c r="L1007" t="s">
        <v>5239</v>
      </c>
      <c r="M1007" t="s">
        <v>5240</v>
      </c>
    </row>
    <row r="1008" spans="1:13" ht="12.75" customHeight="1" x14ac:dyDescent="0.15">
      <c r="A1008" t="s">
        <v>5241</v>
      </c>
      <c r="B1008" t="s">
        <v>5242</v>
      </c>
      <c r="C1008" t="s">
        <v>5243</v>
      </c>
      <c r="D1008" t="s">
        <v>15</v>
      </c>
      <c r="E1008">
        <v>0</v>
      </c>
      <c r="F1008" t="s">
        <v>33</v>
      </c>
      <c r="G1008">
        <v>0</v>
      </c>
      <c r="H1008" t="s">
        <v>23</v>
      </c>
      <c r="I1008">
        <v>0</v>
      </c>
      <c r="J1008" t="s">
        <v>17</v>
      </c>
      <c r="K1008" t="s">
        <v>5241</v>
      </c>
      <c r="L1008" t="s">
        <v>5244</v>
      </c>
      <c r="M1008" t="s">
        <v>5245</v>
      </c>
    </row>
    <row r="1009" spans="1:13" ht="12.75" customHeight="1" x14ac:dyDescent="0.15">
      <c r="A1009" t="s">
        <v>5246</v>
      </c>
      <c r="B1009" t="s">
        <v>5247</v>
      </c>
      <c r="C1009" t="s">
        <v>5248</v>
      </c>
      <c r="D1009" t="s">
        <v>15</v>
      </c>
      <c r="E1009">
        <v>0</v>
      </c>
      <c r="F1009" t="s">
        <v>33</v>
      </c>
      <c r="G1009">
        <v>0</v>
      </c>
      <c r="H1009" t="s">
        <v>46</v>
      </c>
      <c r="I1009">
        <v>0</v>
      </c>
      <c r="J1009" t="s">
        <v>47</v>
      </c>
      <c r="K1009" t="s">
        <v>5246</v>
      </c>
      <c r="L1009" t="s">
        <v>5249</v>
      </c>
      <c r="M1009" t="s">
        <v>5250</v>
      </c>
    </row>
    <row r="1010" spans="1:13" ht="12.75" customHeight="1" x14ac:dyDescent="0.15">
      <c r="A1010" t="s">
        <v>5251</v>
      </c>
      <c r="B1010" t="s">
        <v>5252</v>
      </c>
      <c r="C1010" t="s">
        <v>5253</v>
      </c>
      <c r="D1010" t="s">
        <v>22</v>
      </c>
      <c r="E1010">
        <v>0</v>
      </c>
      <c r="F1010" t="s">
        <v>118</v>
      </c>
      <c r="G1010">
        <v>0</v>
      </c>
      <c r="H1010" t="s">
        <v>1060</v>
      </c>
      <c r="I1010">
        <v>0</v>
      </c>
      <c r="J1010" t="s">
        <v>17</v>
      </c>
      <c r="K1010" t="s">
        <v>5251</v>
      </c>
      <c r="L1010" t="s">
        <v>5254</v>
      </c>
      <c r="M1010" t="s">
        <v>5255</v>
      </c>
    </row>
    <row r="1011" spans="1:13" ht="12.75" customHeight="1" x14ac:dyDescent="0.15">
      <c r="A1011" t="s">
        <v>5256</v>
      </c>
      <c r="B1011" t="s">
        <v>5257</v>
      </c>
      <c r="C1011" t="s">
        <v>5258</v>
      </c>
      <c r="D1011" t="s">
        <v>15</v>
      </c>
      <c r="E1011">
        <v>0</v>
      </c>
      <c r="F1011" t="s">
        <v>33</v>
      </c>
      <c r="G1011">
        <v>0</v>
      </c>
      <c r="H1011" t="s">
        <v>46</v>
      </c>
      <c r="I1011">
        <v>0</v>
      </c>
      <c r="J1011" t="s">
        <v>47</v>
      </c>
      <c r="K1011" t="s">
        <v>5256</v>
      </c>
      <c r="L1011" t="s">
        <v>5259</v>
      </c>
      <c r="M1011" t="s">
        <v>5260</v>
      </c>
    </row>
    <row r="1012" spans="1:13" ht="12.75" customHeight="1" x14ac:dyDescent="0.15">
      <c r="A1012" t="s">
        <v>5261</v>
      </c>
      <c r="B1012" t="s">
        <v>5262</v>
      </c>
      <c r="C1012" t="s">
        <v>5263</v>
      </c>
      <c r="D1012" t="s">
        <v>22</v>
      </c>
      <c r="E1012">
        <v>0</v>
      </c>
      <c r="F1012" t="s">
        <v>546</v>
      </c>
      <c r="G1012">
        <v>0</v>
      </c>
      <c r="H1012" t="s">
        <v>5264</v>
      </c>
      <c r="I1012">
        <v>0</v>
      </c>
      <c r="J1012" t="s">
        <v>17</v>
      </c>
      <c r="K1012" t="s">
        <v>5261</v>
      </c>
      <c r="L1012" t="s">
        <v>5265</v>
      </c>
      <c r="M1012" t="s">
        <v>5266</v>
      </c>
    </row>
    <row r="1013" spans="1:13" ht="12.75" customHeight="1" x14ac:dyDescent="0.15">
      <c r="A1013" t="s">
        <v>5267</v>
      </c>
      <c r="B1013" t="s">
        <v>5268</v>
      </c>
      <c r="C1013" t="s">
        <v>5269</v>
      </c>
      <c r="D1013" t="s">
        <v>22</v>
      </c>
      <c r="E1013">
        <v>0</v>
      </c>
      <c r="F1013" t="s">
        <v>546</v>
      </c>
      <c r="G1013">
        <v>0</v>
      </c>
      <c r="H1013" t="s">
        <v>5264</v>
      </c>
      <c r="I1013">
        <v>0</v>
      </c>
      <c r="J1013" t="s">
        <v>17</v>
      </c>
      <c r="K1013" t="s">
        <v>5267</v>
      </c>
      <c r="L1013" t="s">
        <v>5270</v>
      </c>
      <c r="M1013" t="s">
        <v>5271</v>
      </c>
    </row>
    <row r="1014" spans="1:13" ht="12.75" customHeight="1" x14ac:dyDescent="0.15">
      <c r="A1014" t="s">
        <v>5272</v>
      </c>
      <c r="B1014" t="s">
        <v>5273</v>
      </c>
      <c r="C1014" t="s">
        <v>5274</v>
      </c>
      <c r="D1014" t="s">
        <v>32</v>
      </c>
      <c r="E1014">
        <v>0</v>
      </c>
      <c r="F1014">
        <v>0</v>
      </c>
      <c r="G1014">
        <v>0</v>
      </c>
      <c r="H1014" t="s">
        <v>23</v>
      </c>
      <c r="I1014">
        <v>0</v>
      </c>
      <c r="J1014" t="s">
        <v>17</v>
      </c>
      <c r="K1014" t="s">
        <v>5272</v>
      </c>
      <c r="L1014" t="s">
        <v>5275</v>
      </c>
      <c r="M1014" t="s">
        <v>5276</v>
      </c>
    </row>
    <row r="1015" spans="1:13" ht="12.75" customHeight="1" x14ac:dyDescent="0.15">
      <c r="A1015" t="s">
        <v>5277</v>
      </c>
      <c r="B1015" t="s">
        <v>5278</v>
      </c>
      <c r="C1015" t="s">
        <v>5279</v>
      </c>
      <c r="D1015" t="s">
        <v>22</v>
      </c>
      <c r="E1015">
        <v>0</v>
      </c>
      <c r="F1015">
        <v>0</v>
      </c>
      <c r="G1015">
        <v>0</v>
      </c>
      <c r="H1015" t="s">
        <v>23</v>
      </c>
      <c r="I1015">
        <v>0</v>
      </c>
      <c r="J1015" t="s">
        <v>17</v>
      </c>
      <c r="K1015" t="s">
        <v>5277</v>
      </c>
      <c r="L1015" t="s">
        <v>5280</v>
      </c>
      <c r="M1015" t="s">
        <v>5281</v>
      </c>
    </row>
    <row r="1016" spans="1:13" ht="12.75" customHeight="1" x14ac:dyDescent="0.15">
      <c r="A1016" t="s">
        <v>5282</v>
      </c>
      <c r="B1016" t="s">
        <v>5283</v>
      </c>
      <c r="C1016" t="s">
        <v>5284</v>
      </c>
      <c r="D1016" t="s">
        <v>22</v>
      </c>
      <c r="E1016">
        <v>0</v>
      </c>
      <c r="F1016">
        <v>0</v>
      </c>
      <c r="G1016">
        <v>0</v>
      </c>
      <c r="H1016" t="s">
        <v>23</v>
      </c>
      <c r="I1016">
        <v>0</v>
      </c>
      <c r="J1016" t="s">
        <v>17</v>
      </c>
      <c r="K1016" t="s">
        <v>5282</v>
      </c>
      <c r="L1016" t="s">
        <v>5285</v>
      </c>
      <c r="M1016" t="s">
        <v>5286</v>
      </c>
    </row>
    <row r="1017" spans="1:13" ht="12.75" customHeight="1" x14ac:dyDescent="0.15">
      <c r="A1017" t="s">
        <v>5287</v>
      </c>
      <c r="B1017" t="s">
        <v>5288</v>
      </c>
      <c r="C1017" t="s">
        <v>5289</v>
      </c>
      <c r="D1017" t="s">
        <v>22</v>
      </c>
      <c r="E1017">
        <v>0</v>
      </c>
      <c r="F1017">
        <v>0</v>
      </c>
      <c r="G1017">
        <v>0</v>
      </c>
      <c r="H1017" t="s">
        <v>23</v>
      </c>
      <c r="I1017">
        <v>0</v>
      </c>
      <c r="J1017" t="s">
        <v>17</v>
      </c>
      <c r="K1017" t="s">
        <v>5287</v>
      </c>
      <c r="L1017" t="s">
        <v>5290</v>
      </c>
      <c r="M1017" t="s">
        <v>5291</v>
      </c>
    </row>
    <row r="1018" spans="1:13" ht="12.75" customHeight="1" x14ac:dyDescent="0.15">
      <c r="A1018" t="s">
        <v>5292</v>
      </c>
      <c r="B1018" t="s">
        <v>5293</v>
      </c>
      <c r="C1018" t="s">
        <v>5294</v>
      </c>
      <c r="D1018" t="s">
        <v>22</v>
      </c>
      <c r="E1018">
        <v>0</v>
      </c>
      <c r="F1018">
        <v>0</v>
      </c>
      <c r="G1018">
        <v>0</v>
      </c>
      <c r="H1018" t="s">
        <v>23</v>
      </c>
      <c r="I1018">
        <v>0</v>
      </c>
      <c r="J1018" t="s">
        <v>17</v>
      </c>
      <c r="K1018" t="s">
        <v>5292</v>
      </c>
      <c r="L1018" t="s">
        <v>5295</v>
      </c>
      <c r="M1018" t="s">
        <v>5296</v>
      </c>
    </row>
    <row r="1019" spans="1:13" ht="12.75" customHeight="1" x14ac:dyDescent="0.15">
      <c r="A1019" t="s">
        <v>5297</v>
      </c>
      <c r="B1019" t="s">
        <v>5298</v>
      </c>
      <c r="C1019" t="s">
        <v>5299</v>
      </c>
      <c r="D1019" t="s">
        <v>22</v>
      </c>
      <c r="E1019">
        <v>0</v>
      </c>
      <c r="F1019">
        <v>0</v>
      </c>
      <c r="G1019">
        <v>0</v>
      </c>
      <c r="H1019" t="s">
        <v>23</v>
      </c>
      <c r="I1019">
        <v>0</v>
      </c>
      <c r="J1019" t="s">
        <v>17</v>
      </c>
      <c r="K1019" t="s">
        <v>5297</v>
      </c>
      <c r="L1019" t="s">
        <v>5300</v>
      </c>
      <c r="M1019" t="s">
        <v>5301</v>
      </c>
    </row>
    <row r="1020" spans="1:13" ht="12.75" customHeight="1" x14ac:dyDescent="0.15">
      <c r="A1020" t="s">
        <v>5302</v>
      </c>
      <c r="B1020" t="s">
        <v>5303</v>
      </c>
      <c r="C1020" t="s">
        <v>5304</v>
      </c>
      <c r="D1020" t="s">
        <v>15</v>
      </c>
      <c r="E1020">
        <v>0</v>
      </c>
      <c r="F1020" t="s">
        <v>33</v>
      </c>
      <c r="G1020">
        <v>0</v>
      </c>
      <c r="H1020" t="s">
        <v>46</v>
      </c>
      <c r="I1020">
        <v>0</v>
      </c>
      <c r="J1020" t="s">
        <v>47</v>
      </c>
      <c r="K1020" t="s">
        <v>5302</v>
      </c>
      <c r="L1020" t="s">
        <v>5305</v>
      </c>
      <c r="M1020" t="s">
        <v>5306</v>
      </c>
    </row>
    <row r="1021" spans="1:13" ht="12.75" customHeight="1" x14ac:dyDescent="0.15">
      <c r="A1021" t="s">
        <v>5307</v>
      </c>
      <c r="B1021" t="s">
        <v>5308</v>
      </c>
      <c r="C1021" t="s">
        <v>5309</v>
      </c>
      <c r="D1021" t="s">
        <v>22</v>
      </c>
      <c r="E1021">
        <v>0</v>
      </c>
      <c r="F1021">
        <v>0</v>
      </c>
      <c r="G1021">
        <v>0</v>
      </c>
      <c r="H1021" t="s">
        <v>23</v>
      </c>
      <c r="I1021">
        <v>0</v>
      </c>
      <c r="J1021" t="s">
        <v>17</v>
      </c>
      <c r="K1021" t="s">
        <v>5307</v>
      </c>
      <c r="L1021" t="s">
        <v>5310</v>
      </c>
      <c r="M1021" t="s">
        <v>5311</v>
      </c>
    </row>
    <row r="1022" spans="1:13" ht="12.75" customHeight="1" x14ac:dyDescent="0.15">
      <c r="A1022" t="s">
        <v>5312</v>
      </c>
      <c r="B1022" t="s">
        <v>5313</v>
      </c>
      <c r="C1022" t="s">
        <v>5314</v>
      </c>
      <c r="D1022" t="s">
        <v>22</v>
      </c>
      <c r="E1022">
        <v>0</v>
      </c>
      <c r="F1022">
        <v>0</v>
      </c>
      <c r="G1022">
        <v>0</v>
      </c>
      <c r="H1022" t="s">
        <v>23</v>
      </c>
      <c r="I1022">
        <v>0</v>
      </c>
      <c r="J1022" t="s">
        <v>17</v>
      </c>
      <c r="K1022" t="s">
        <v>5312</v>
      </c>
      <c r="L1022" t="s">
        <v>5315</v>
      </c>
      <c r="M1022" t="s">
        <v>5316</v>
      </c>
    </row>
    <row r="1023" spans="1:13" ht="12.75" customHeight="1" x14ac:dyDescent="0.15">
      <c r="A1023" t="s">
        <v>5317</v>
      </c>
      <c r="B1023" t="s">
        <v>5318</v>
      </c>
      <c r="C1023" t="s">
        <v>5319</v>
      </c>
      <c r="D1023" t="s">
        <v>22</v>
      </c>
      <c r="E1023">
        <v>0</v>
      </c>
      <c r="F1023">
        <v>0</v>
      </c>
      <c r="G1023">
        <v>0</v>
      </c>
      <c r="H1023" t="s">
        <v>23</v>
      </c>
      <c r="I1023">
        <v>0</v>
      </c>
      <c r="J1023" t="s">
        <v>17</v>
      </c>
      <c r="K1023" t="s">
        <v>5317</v>
      </c>
      <c r="L1023" t="s">
        <v>5320</v>
      </c>
      <c r="M1023" t="s">
        <v>5321</v>
      </c>
    </row>
    <row r="1024" spans="1:13" ht="12.75" customHeight="1" x14ac:dyDescent="0.15">
      <c r="A1024" t="s">
        <v>5322</v>
      </c>
      <c r="B1024" t="s">
        <v>5323</v>
      </c>
      <c r="C1024" t="s">
        <v>5324</v>
      </c>
      <c r="D1024" t="s">
        <v>15</v>
      </c>
      <c r="E1024">
        <v>0</v>
      </c>
      <c r="F1024" t="s">
        <v>101</v>
      </c>
      <c r="G1024">
        <v>0</v>
      </c>
      <c r="H1024" t="s">
        <v>1653</v>
      </c>
      <c r="I1024">
        <v>0</v>
      </c>
      <c r="J1024" t="s">
        <v>17</v>
      </c>
      <c r="K1024" t="s">
        <v>5322</v>
      </c>
      <c r="L1024" t="s">
        <v>5325</v>
      </c>
      <c r="M1024" t="s">
        <v>5326</v>
      </c>
    </row>
    <row r="1025" spans="1:13" ht="12.75" customHeight="1" x14ac:dyDescent="0.15">
      <c r="A1025" t="s">
        <v>5327</v>
      </c>
      <c r="B1025" t="s">
        <v>5328</v>
      </c>
      <c r="C1025" t="s">
        <v>5329</v>
      </c>
      <c r="D1025" t="s">
        <v>15</v>
      </c>
      <c r="E1025">
        <v>0</v>
      </c>
      <c r="F1025">
        <v>0</v>
      </c>
      <c r="G1025">
        <v>0</v>
      </c>
      <c r="H1025" t="s">
        <v>23</v>
      </c>
      <c r="I1025">
        <v>0</v>
      </c>
      <c r="J1025" t="s">
        <v>17</v>
      </c>
      <c r="K1025" t="s">
        <v>5327</v>
      </c>
      <c r="L1025" t="s">
        <v>5330</v>
      </c>
      <c r="M1025" t="s">
        <v>5331</v>
      </c>
    </row>
    <row r="1026" spans="1:13" ht="12.75" customHeight="1" x14ac:dyDescent="0.15">
      <c r="A1026" t="s">
        <v>5332</v>
      </c>
      <c r="B1026" t="s">
        <v>5333</v>
      </c>
      <c r="C1026" t="s">
        <v>5334</v>
      </c>
      <c r="D1026" t="s">
        <v>22</v>
      </c>
      <c r="E1026">
        <v>0</v>
      </c>
      <c r="F1026">
        <v>0</v>
      </c>
      <c r="G1026">
        <v>0</v>
      </c>
      <c r="H1026" t="s">
        <v>23</v>
      </c>
      <c r="I1026">
        <v>0</v>
      </c>
      <c r="J1026" t="s">
        <v>17</v>
      </c>
      <c r="K1026" t="s">
        <v>5332</v>
      </c>
      <c r="L1026" t="s">
        <v>5335</v>
      </c>
      <c r="M1026" t="s">
        <v>5336</v>
      </c>
    </row>
    <row r="1027" spans="1:13" ht="12.75" customHeight="1" x14ac:dyDescent="0.15">
      <c r="A1027" t="s">
        <v>5337</v>
      </c>
      <c r="B1027" t="s">
        <v>5338</v>
      </c>
      <c r="C1027" t="s">
        <v>5339</v>
      </c>
      <c r="D1027" t="s">
        <v>22</v>
      </c>
      <c r="E1027">
        <v>0</v>
      </c>
      <c r="F1027">
        <v>0</v>
      </c>
      <c r="G1027">
        <v>0</v>
      </c>
      <c r="H1027" t="s">
        <v>23</v>
      </c>
      <c r="I1027">
        <v>0</v>
      </c>
      <c r="J1027" t="s">
        <v>17</v>
      </c>
      <c r="K1027" t="s">
        <v>5337</v>
      </c>
      <c r="L1027" t="s">
        <v>5340</v>
      </c>
      <c r="M1027" t="s">
        <v>5341</v>
      </c>
    </row>
    <row r="1028" spans="1:13" ht="12.75" customHeight="1" x14ac:dyDescent="0.15">
      <c r="A1028" t="s">
        <v>5342</v>
      </c>
      <c r="B1028" t="s">
        <v>5343</v>
      </c>
      <c r="C1028" t="s">
        <v>5344</v>
      </c>
      <c r="D1028" t="s">
        <v>22</v>
      </c>
      <c r="E1028">
        <v>0</v>
      </c>
      <c r="F1028">
        <v>0</v>
      </c>
      <c r="G1028">
        <v>0</v>
      </c>
      <c r="H1028" t="s">
        <v>23</v>
      </c>
      <c r="I1028">
        <v>0</v>
      </c>
      <c r="J1028" t="s">
        <v>17</v>
      </c>
      <c r="K1028" t="s">
        <v>5342</v>
      </c>
      <c r="L1028" t="s">
        <v>5345</v>
      </c>
      <c r="M1028" t="s">
        <v>5346</v>
      </c>
    </row>
    <row r="1029" spans="1:13" ht="12.75" customHeight="1" x14ac:dyDescent="0.15">
      <c r="A1029" t="s">
        <v>5347</v>
      </c>
      <c r="B1029" t="s">
        <v>5348</v>
      </c>
      <c r="C1029" t="s">
        <v>5349</v>
      </c>
      <c r="D1029" t="s">
        <v>15</v>
      </c>
      <c r="E1029">
        <v>0</v>
      </c>
      <c r="F1029" t="s">
        <v>896</v>
      </c>
      <c r="G1029">
        <v>0</v>
      </c>
      <c r="H1029" t="s">
        <v>897</v>
      </c>
      <c r="I1029">
        <v>0</v>
      </c>
      <c r="J1029" t="s">
        <v>17</v>
      </c>
      <c r="K1029" t="s">
        <v>5347</v>
      </c>
      <c r="L1029" t="s">
        <v>5350</v>
      </c>
      <c r="M1029" t="s">
        <v>5351</v>
      </c>
    </row>
    <row r="1030" spans="1:13" ht="12.75" customHeight="1" x14ac:dyDescent="0.15">
      <c r="A1030" t="s">
        <v>5352</v>
      </c>
      <c r="B1030" t="s">
        <v>5353</v>
      </c>
      <c r="C1030" t="s">
        <v>5354</v>
      </c>
      <c r="D1030" t="s">
        <v>22</v>
      </c>
      <c r="E1030">
        <v>0</v>
      </c>
      <c r="F1030">
        <v>0</v>
      </c>
      <c r="G1030">
        <v>0</v>
      </c>
      <c r="H1030" t="s">
        <v>23</v>
      </c>
      <c r="I1030">
        <v>0</v>
      </c>
      <c r="J1030" t="s">
        <v>17</v>
      </c>
      <c r="K1030" t="s">
        <v>5352</v>
      </c>
      <c r="L1030" t="s">
        <v>5355</v>
      </c>
      <c r="M1030" t="s">
        <v>5355</v>
      </c>
    </row>
    <row r="1031" spans="1:13" ht="12.75" customHeight="1" x14ac:dyDescent="0.15">
      <c r="A1031" t="s">
        <v>5356</v>
      </c>
      <c r="B1031" t="s">
        <v>5357</v>
      </c>
      <c r="C1031" t="s">
        <v>5358</v>
      </c>
      <c r="D1031" t="s">
        <v>15</v>
      </c>
      <c r="E1031">
        <v>0</v>
      </c>
      <c r="F1031">
        <v>0</v>
      </c>
      <c r="G1031">
        <v>0</v>
      </c>
      <c r="H1031" t="s">
        <v>23</v>
      </c>
      <c r="I1031">
        <v>0</v>
      </c>
      <c r="J1031" t="s">
        <v>17</v>
      </c>
      <c r="K1031" t="s">
        <v>5356</v>
      </c>
      <c r="L1031" t="s">
        <v>5359</v>
      </c>
      <c r="M1031" t="s">
        <v>5359</v>
      </c>
    </row>
    <row r="1032" spans="1:13" ht="12.75" customHeight="1" x14ac:dyDescent="0.15">
      <c r="A1032" t="s">
        <v>5360</v>
      </c>
      <c r="B1032" t="s">
        <v>5361</v>
      </c>
      <c r="C1032" t="s">
        <v>5362</v>
      </c>
      <c r="D1032" t="s">
        <v>22</v>
      </c>
      <c r="E1032">
        <v>0</v>
      </c>
      <c r="F1032">
        <v>0</v>
      </c>
      <c r="G1032">
        <v>0</v>
      </c>
      <c r="H1032" t="s">
        <v>23</v>
      </c>
      <c r="I1032">
        <v>0</v>
      </c>
      <c r="J1032" t="s">
        <v>17</v>
      </c>
      <c r="K1032" t="s">
        <v>5360</v>
      </c>
      <c r="L1032" t="s">
        <v>5363</v>
      </c>
      <c r="M1032" t="s">
        <v>5363</v>
      </c>
    </row>
    <row r="1033" spans="1:13" ht="12.75" customHeight="1" x14ac:dyDescent="0.15">
      <c r="A1033" t="s">
        <v>5364</v>
      </c>
      <c r="B1033" t="s">
        <v>5365</v>
      </c>
      <c r="C1033" t="s">
        <v>5366</v>
      </c>
      <c r="D1033" t="s">
        <v>22</v>
      </c>
      <c r="E1033">
        <v>0</v>
      </c>
      <c r="F1033">
        <v>0</v>
      </c>
      <c r="G1033">
        <v>0</v>
      </c>
      <c r="H1033" t="s">
        <v>23</v>
      </c>
      <c r="I1033">
        <v>0</v>
      </c>
      <c r="J1033" t="s">
        <v>17</v>
      </c>
      <c r="K1033" t="s">
        <v>5364</v>
      </c>
      <c r="L1033" t="s">
        <v>5367</v>
      </c>
      <c r="M1033" t="s">
        <v>5367</v>
      </c>
    </row>
    <row r="1034" spans="1:13" ht="12.75" customHeight="1" x14ac:dyDescent="0.15">
      <c r="A1034" t="s">
        <v>5368</v>
      </c>
      <c r="B1034" t="s">
        <v>5369</v>
      </c>
      <c r="C1034" t="s">
        <v>5370</v>
      </c>
      <c r="D1034" t="s">
        <v>22</v>
      </c>
      <c r="E1034">
        <v>0</v>
      </c>
      <c r="F1034">
        <v>0</v>
      </c>
      <c r="G1034">
        <v>0</v>
      </c>
      <c r="H1034" t="s">
        <v>23</v>
      </c>
      <c r="I1034">
        <v>0</v>
      </c>
      <c r="J1034" t="s">
        <v>17</v>
      </c>
      <c r="K1034" t="s">
        <v>5368</v>
      </c>
      <c r="L1034" t="s">
        <v>5371</v>
      </c>
      <c r="M1034" t="s">
        <v>5371</v>
      </c>
    </row>
    <row r="1035" spans="1:13" ht="12.75" customHeight="1" x14ac:dyDescent="0.15">
      <c r="A1035" t="s">
        <v>5372</v>
      </c>
      <c r="B1035" t="s">
        <v>5373</v>
      </c>
      <c r="C1035" t="s">
        <v>5374</v>
      </c>
      <c r="D1035" t="s">
        <v>15</v>
      </c>
      <c r="E1035">
        <v>0</v>
      </c>
      <c r="F1035" t="s">
        <v>919</v>
      </c>
      <c r="G1035">
        <v>0</v>
      </c>
      <c r="H1035" t="s">
        <v>119</v>
      </c>
      <c r="I1035">
        <v>0</v>
      </c>
      <c r="J1035" t="s">
        <v>17</v>
      </c>
      <c r="K1035" t="s">
        <v>5372</v>
      </c>
      <c r="L1035" t="s">
        <v>5375</v>
      </c>
      <c r="M1035" t="s">
        <v>5376</v>
      </c>
    </row>
    <row r="1036" spans="1:13" ht="12.75" customHeight="1" x14ac:dyDescent="0.15">
      <c r="A1036" t="s">
        <v>5377</v>
      </c>
      <c r="B1036" t="s">
        <v>5378</v>
      </c>
      <c r="C1036" t="s">
        <v>5379</v>
      </c>
      <c r="D1036" t="s">
        <v>15</v>
      </c>
      <c r="E1036">
        <v>0</v>
      </c>
      <c r="F1036" t="s">
        <v>33</v>
      </c>
      <c r="G1036">
        <v>0</v>
      </c>
      <c r="H1036" t="s">
        <v>46</v>
      </c>
      <c r="I1036">
        <v>0</v>
      </c>
      <c r="J1036" t="s">
        <v>47</v>
      </c>
      <c r="K1036" t="s">
        <v>5380</v>
      </c>
      <c r="L1036" t="s">
        <v>5381</v>
      </c>
      <c r="M1036" t="s">
        <v>5382</v>
      </c>
    </row>
    <row r="1037" spans="1:13" ht="12.75" customHeight="1" x14ac:dyDescent="0.15">
      <c r="A1037" t="s">
        <v>5383</v>
      </c>
      <c r="B1037" t="s">
        <v>5384</v>
      </c>
      <c r="C1037" t="s">
        <v>5385</v>
      </c>
      <c r="D1037" t="s">
        <v>15</v>
      </c>
      <c r="E1037">
        <v>0</v>
      </c>
      <c r="F1037" t="s">
        <v>546</v>
      </c>
      <c r="G1037">
        <v>0</v>
      </c>
      <c r="H1037" t="s">
        <v>624</v>
      </c>
      <c r="I1037">
        <v>0</v>
      </c>
      <c r="J1037" t="s">
        <v>17</v>
      </c>
      <c r="K1037" t="s">
        <v>5386</v>
      </c>
      <c r="L1037" t="s">
        <v>5387</v>
      </c>
      <c r="M1037" t="s">
        <v>5388</v>
      </c>
    </row>
    <row r="1038" spans="1:13" ht="12.75" customHeight="1" x14ac:dyDescent="0.15">
      <c r="A1038" t="s">
        <v>5389</v>
      </c>
      <c r="B1038" t="s">
        <v>5390</v>
      </c>
      <c r="C1038" t="s">
        <v>5391</v>
      </c>
      <c r="D1038" t="s">
        <v>15</v>
      </c>
      <c r="E1038">
        <v>0</v>
      </c>
      <c r="F1038" t="s">
        <v>546</v>
      </c>
      <c r="G1038">
        <v>0</v>
      </c>
      <c r="H1038" t="s">
        <v>112</v>
      </c>
      <c r="I1038">
        <v>0</v>
      </c>
      <c r="J1038" t="s">
        <v>17</v>
      </c>
      <c r="K1038" t="s">
        <v>5392</v>
      </c>
      <c r="L1038" t="s">
        <v>5393</v>
      </c>
      <c r="M1038" t="s">
        <v>5394</v>
      </c>
    </row>
    <row r="1039" spans="1:13" ht="12.75" customHeight="1" x14ac:dyDescent="0.15">
      <c r="A1039" t="s">
        <v>5395</v>
      </c>
      <c r="B1039" t="s">
        <v>5396</v>
      </c>
      <c r="C1039" t="s">
        <v>5397</v>
      </c>
      <c r="D1039" t="s">
        <v>15</v>
      </c>
      <c r="E1039">
        <v>0</v>
      </c>
      <c r="F1039" t="s">
        <v>546</v>
      </c>
      <c r="G1039">
        <v>0</v>
      </c>
      <c r="H1039" t="s">
        <v>112</v>
      </c>
      <c r="I1039">
        <v>0</v>
      </c>
      <c r="J1039" t="s">
        <v>17</v>
      </c>
      <c r="K1039" t="s">
        <v>5398</v>
      </c>
      <c r="L1039" t="s">
        <v>5399</v>
      </c>
      <c r="M1039" t="s">
        <v>5400</v>
      </c>
    </row>
    <row r="1040" spans="1:13" ht="12.75" customHeight="1" x14ac:dyDescent="0.15">
      <c r="A1040" t="s">
        <v>5401</v>
      </c>
      <c r="B1040" t="s">
        <v>5402</v>
      </c>
      <c r="C1040" t="s">
        <v>5403</v>
      </c>
      <c r="D1040" t="s">
        <v>15</v>
      </c>
      <c r="E1040">
        <v>0</v>
      </c>
      <c r="F1040" t="s">
        <v>546</v>
      </c>
      <c r="G1040">
        <v>0</v>
      </c>
      <c r="H1040" t="s">
        <v>112</v>
      </c>
      <c r="I1040">
        <v>0</v>
      </c>
      <c r="J1040" t="s">
        <v>17</v>
      </c>
      <c r="K1040" t="s">
        <v>5404</v>
      </c>
      <c r="L1040" t="s">
        <v>5405</v>
      </c>
      <c r="M1040" t="s">
        <v>5406</v>
      </c>
    </row>
    <row r="1041" spans="1:14" ht="12.75" customHeight="1" x14ac:dyDescent="0.15">
      <c r="A1041" t="s">
        <v>5407</v>
      </c>
      <c r="B1041" t="s">
        <v>5408</v>
      </c>
      <c r="C1041" t="s">
        <v>5409</v>
      </c>
      <c r="D1041" t="s">
        <v>15</v>
      </c>
      <c r="E1041">
        <v>0</v>
      </c>
      <c r="F1041" t="s">
        <v>546</v>
      </c>
      <c r="G1041">
        <v>0</v>
      </c>
      <c r="H1041" t="s">
        <v>112</v>
      </c>
      <c r="I1041">
        <v>0</v>
      </c>
      <c r="J1041" t="s">
        <v>17</v>
      </c>
      <c r="K1041" t="s">
        <v>5410</v>
      </c>
      <c r="L1041" t="s">
        <v>5411</v>
      </c>
      <c r="M1041" t="s">
        <v>5412</v>
      </c>
    </row>
    <row r="1042" spans="1:14" ht="12.75" customHeight="1" x14ac:dyDescent="0.15">
      <c r="A1042" t="s">
        <v>5413</v>
      </c>
      <c r="B1042" t="s">
        <v>5414</v>
      </c>
      <c r="C1042" t="s">
        <v>5415</v>
      </c>
      <c r="D1042" t="s">
        <v>15</v>
      </c>
      <c r="E1042">
        <v>0</v>
      </c>
      <c r="F1042" t="s">
        <v>546</v>
      </c>
      <c r="G1042">
        <v>0</v>
      </c>
      <c r="H1042" t="s">
        <v>112</v>
      </c>
      <c r="I1042">
        <v>0</v>
      </c>
      <c r="J1042" t="s">
        <v>17</v>
      </c>
      <c r="K1042" t="s">
        <v>5416</v>
      </c>
      <c r="L1042" t="s">
        <v>5417</v>
      </c>
      <c r="M1042" t="s">
        <v>5418</v>
      </c>
    </row>
    <row r="1043" spans="1:14" ht="12.75" customHeight="1" x14ac:dyDescent="0.15">
      <c r="A1043" t="s">
        <v>5419</v>
      </c>
      <c r="B1043" t="s">
        <v>5420</v>
      </c>
      <c r="C1043" t="s">
        <v>5421</v>
      </c>
      <c r="D1043" t="s">
        <v>15</v>
      </c>
      <c r="E1043">
        <v>0</v>
      </c>
      <c r="F1043" t="s">
        <v>546</v>
      </c>
      <c r="G1043">
        <v>0</v>
      </c>
      <c r="H1043" t="s">
        <v>112</v>
      </c>
      <c r="I1043">
        <v>0</v>
      </c>
      <c r="J1043" t="s">
        <v>17</v>
      </c>
      <c r="K1043" t="s">
        <v>5422</v>
      </c>
      <c r="L1043" t="s">
        <v>5423</v>
      </c>
      <c r="M1043" t="s">
        <v>5424</v>
      </c>
    </row>
    <row r="1044" spans="1:14" ht="12.75" customHeight="1" x14ac:dyDescent="0.15">
      <c r="A1044" t="s">
        <v>5425</v>
      </c>
      <c r="B1044" t="s">
        <v>5426</v>
      </c>
      <c r="C1044" t="s">
        <v>5427</v>
      </c>
      <c r="D1044" t="s">
        <v>15</v>
      </c>
      <c r="E1044">
        <v>0</v>
      </c>
      <c r="F1044" t="s">
        <v>33</v>
      </c>
      <c r="G1044">
        <v>0</v>
      </c>
      <c r="H1044" t="s">
        <v>46</v>
      </c>
      <c r="I1044">
        <v>0</v>
      </c>
      <c r="J1044" t="s">
        <v>47</v>
      </c>
      <c r="K1044" t="s">
        <v>5428</v>
      </c>
      <c r="L1044" t="s">
        <v>5429</v>
      </c>
      <c r="M1044" t="s">
        <v>5430</v>
      </c>
    </row>
    <row r="1045" spans="1:14" ht="12.75" customHeight="1" x14ac:dyDescent="0.15">
      <c r="A1045" t="s">
        <v>5431</v>
      </c>
      <c r="B1045" t="s">
        <v>5432</v>
      </c>
      <c r="C1045" t="s">
        <v>5433</v>
      </c>
      <c r="D1045" t="s">
        <v>15</v>
      </c>
      <c r="E1045">
        <v>0</v>
      </c>
      <c r="F1045" t="s">
        <v>33</v>
      </c>
      <c r="G1045">
        <v>0</v>
      </c>
      <c r="H1045" t="s">
        <v>46</v>
      </c>
      <c r="I1045">
        <v>0</v>
      </c>
      <c r="J1045" t="s">
        <v>47</v>
      </c>
      <c r="K1045" t="s">
        <v>5434</v>
      </c>
      <c r="L1045" t="s">
        <v>5435</v>
      </c>
      <c r="M1045" t="s">
        <v>5436</v>
      </c>
      <c r="N1045" t="s">
        <v>3803</v>
      </c>
    </row>
    <row r="1046" spans="1:14" ht="12.75" customHeight="1" x14ac:dyDescent="0.15">
      <c r="A1046" t="s">
        <v>5437</v>
      </c>
      <c r="B1046" t="s">
        <v>5438</v>
      </c>
      <c r="C1046" t="s">
        <v>5439</v>
      </c>
      <c r="D1046" t="s">
        <v>15</v>
      </c>
      <c r="E1046">
        <v>0</v>
      </c>
      <c r="F1046" t="s">
        <v>33</v>
      </c>
      <c r="G1046">
        <v>0</v>
      </c>
      <c r="H1046" t="s">
        <v>39</v>
      </c>
      <c r="I1046">
        <v>0</v>
      </c>
      <c r="J1046" t="s">
        <v>17</v>
      </c>
      <c r="K1046" t="s">
        <v>5440</v>
      </c>
      <c r="L1046" t="s">
        <v>5441</v>
      </c>
      <c r="M1046" t="s">
        <v>5442</v>
      </c>
      <c r="N1046" t="s">
        <v>3803</v>
      </c>
    </row>
    <row r="1047" spans="1:14" ht="12.75" customHeight="1" x14ac:dyDescent="0.15">
      <c r="A1047" t="s">
        <v>5443</v>
      </c>
      <c r="B1047" t="s">
        <v>5444</v>
      </c>
      <c r="C1047" t="s">
        <v>5445</v>
      </c>
      <c r="D1047" t="s">
        <v>15</v>
      </c>
      <c r="E1047">
        <v>0</v>
      </c>
      <c r="F1047" t="s">
        <v>33</v>
      </c>
      <c r="G1047">
        <v>0</v>
      </c>
      <c r="H1047" t="s">
        <v>46</v>
      </c>
      <c r="I1047">
        <v>0</v>
      </c>
      <c r="J1047" t="s">
        <v>47</v>
      </c>
      <c r="K1047" t="s">
        <v>5446</v>
      </c>
      <c r="L1047" t="s">
        <v>5447</v>
      </c>
      <c r="M1047" t="s">
        <v>5448</v>
      </c>
    </row>
    <row r="1048" spans="1:14" ht="12.75" customHeight="1" x14ac:dyDescent="0.15">
      <c r="A1048" t="s">
        <v>5449</v>
      </c>
      <c r="B1048" t="s">
        <v>5450</v>
      </c>
      <c r="C1048" t="s">
        <v>5451</v>
      </c>
      <c r="D1048" t="s">
        <v>15</v>
      </c>
      <c r="E1048">
        <v>0</v>
      </c>
      <c r="F1048" t="s">
        <v>124</v>
      </c>
      <c r="G1048">
        <v>0</v>
      </c>
      <c r="H1048" t="s">
        <v>119</v>
      </c>
      <c r="I1048">
        <v>0</v>
      </c>
      <c r="J1048" t="s">
        <v>131</v>
      </c>
      <c r="K1048" t="s">
        <v>5452</v>
      </c>
      <c r="L1048" t="s">
        <v>5453</v>
      </c>
      <c r="M1048" t="s">
        <v>5454</v>
      </c>
    </row>
    <row r="1049" spans="1:14" ht="12.75" customHeight="1" x14ac:dyDescent="0.15">
      <c r="A1049" t="s">
        <v>5455</v>
      </c>
      <c r="B1049" t="s">
        <v>5456</v>
      </c>
      <c r="C1049" t="s">
        <v>5457</v>
      </c>
      <c r="D1049" t="s">
        <v>15</v>
      </c>
      <c r="E1049">
        <v>0</v>
      </c>
      <c r="F1049" t="s">
        <v>124</v>
      </c>
      <c r="G1049">
        <v>0</v>
      </c>
      <c r="H1049" t="s">
        <v>39</v>
      </c>
      <c r="I1049">
        <v>0</v>
      </c>
      <c r="J1049" t="s">
        <v>125</v>
      </c>
      <c r="K1049" t="s">
        <v>5458</v>
      </c>
      <c r="L1049" t="s">
        <v>5459</v>
      </c>
      <c r="M1049" t="s">
        <v>5460</v>
      </c>
    </row>
    <row r="1050" spans="1:14" ht="12.75" customHeight="1" x14ac:dyDescent="0.15">
      <c r="A1050" t="s">
        <v>5461</v>
      </c>
      <c r="B1050" t="s">
        <v>5462</v>
      </c>
      <c r="C1050" t="s">
        <v>5463</v>
      </c>
      <c r="D1050" t="s">
        <v>32</v>
      </c>
      <c r="E1050">
        <v>0</v>
      </c>
      <c r="F1050">
        <v>0</v>
      </c>
      <c r="G1050">
        <v>0</v>
      </c>
      <c r="H1050" t="s">
        <v>23</v>
      </c>
      <c r="I1050">
        <v>0</v>
      </c>
      <c r="J1050" t="s">
        <v>17</v>
      </c>
      <c r="K1050" t="s">
        <v>5461</v>
      </c>
      <c r="L1050" t="s">
        <v>5464</v>
      </c>
      <c r="M1050" t="s">
        <v>5465</v>
      </c>
    </row>
    <row r="1051" spans="1:14" ht="12.75" customHeight="1" x14ac:dyDescent="0.15">
      <c r="A1051" t="s">
        <v>5466</v>
      </c>
      <c r="B1051" t="s">
        <v>5467</v>
      </c>
      <c r="C1051" t="s">
        <v>5468</v>
      </c>
      <c r="D1051" t="s">
        <v>32</v>
      </c>
      <c r="E1051">
        <v>0</v>
      </c>
      <c r="F1051">
        <v>0</v>
      </c>
      <c r="G1051">
        <v>0</v>
      </c>
      <c r="H1051" t="s">
        <v>23</v>
      </c>
      <c r="I1051">
        <v>0</v>
      </c>
      <c r="J1051" t="s">
        <v>17</v>
      </c>
      <c r="K1051" t="s">
        <v>5466</v>
      </c>
      <c r="L1051" t="s">
        <v>5469</v>
      </c>
      <c r="M1051" t="s">
        <v>5470</v>
      </c>
    </row>
    <row r="1052" spans="1:14" ht="12.75" customHeight="1" x14ac:dyDescent="0.15">
      <c r="A1052" t="s">
        <v>5471</v>
      </c>
      <c r="B1052" t="s">
        <v>5472</v>
      </c>
      <c r="C1052" t="s">
        <v>5473</v>
      </c>
      <c r="D1052" t="s">
        <v>32</v>
      </c>
      <c r="E1052">
        <v>0</v>
      </c>
      <c r="F1052">
        <v>0</v>
      </c>
      <c r="G1052">
        <v>0</v>
      </c>
      <c r="H1052" t="s">
        <v>23</v>
      </c>
      <c r="I1052">
        <v>0</v>
      </c>
      <c r="J1052" t="s">
        <v>17</v>
      </c>
      <c r="K1052" t="s">
        <v>5471</v>
      </c>
      <c r="L1052" t="s">
        <v>5474</v>
      </c>
      <c r="M1052" t="s">
        <v>5475</v>
      </c>
    </row>
    <row r="1053" spans="1:14" ht="12.75" customHeight="1" x14ac:dyDescent="0.15">
      <c r="A1053" t="s">
        <v>5476</v>
      </c>
      <c r="B1053" t="s">
        <v>5477</v>
      </c>
      <c r="C1053" t="s">
        <v>5478</v>
      </c>
      <c r="D1053" t="s">
        <v>15</v>
      </c>
      <c r="E1053">
        <v>0</v>
      </c>
      <c r="F1053" t="s">
        <v>546</v>
      </c>
      <c r="G1053">
        <v>0</v>
      </c>
      <c r="H1053" t="s">
        <v>23</v>
      </c>
      <c r="I1053">
        <v>0</v>
      </c>
      <c r="J1053" t="s">
        <v>17</v>
      </c>
      <c r="K1053" t="s">
        <v>5476</v>
      </c>
      <c r="L1053" t="s">
        <v>5479</v>
      </c>
      <c r="M1053" t="s">
        <v>5480</v>
      </c>
    </row>
    <row r="1054" spans="1:14" ht="12.75" customHeight="1" x14ac:dyDescent="0.15">
      <c r="A1054" t="s">
        <v>5481</v>
      </c>
      <c r="B1054" t="s">
        <v>5482</v>
      </c>
      <c r="C1054" t="s">
        <v>5483</v>
      </c>
      <c r="D1054" t="s">
        <v>15</v>
      </c>
      <c r="E1054">
        <v>0</v>
      </c>
      <c r="F1054">
        <v>0</v>
      </c>
      <c r="G1054">
        <v>0</v>
      </c>
      <c r="H1054" t="s">
        <v>23</v>
      </c>
      <c r="I1054">
        <v>0</v>
      </c>
      <c r="J1054" t="s">
        <v>17</v>
      </c>
      <c r="K1054" t="s">
        <v>5484</v>
      </c>
      <c r="L1054" t="s">
        <v>5485</v>
      </c>
      <c r="M1054" t="s">
        <v>5486</v>
      </c>
    </row>
    <row r="1055" spans="1:14" ht="12.75" customHeight="1" x14ac:dyDescent="0.15">
      <c r="A1055" t="s">
        <v>5487</v>
      </c>
      <c r="B1055" t="s">
        <v>5488</v>
      </c>
      <c r="C1055" t="s">
        <v>5489</v>
      </c>
      <c r="D1055" t="s">
        <v>15</v>
      </c>
      <c r="E1055">
        <v>0</v>
      </c>
      <c r="F1055">
        <v>0</v>
      </c>
      <c r="G1055">
        <v>0</v>
      </c>
      <c r="H1055" t="s">
        <v>23</v>
      </c>
      <c r="I1055">
        <v>0</v>
      </c>
      <c r="J1055" t="s">
        <v>17</v>
      </c>
      <c r="K1055" t="s">
        <v>5490</v>
      </c>
      <c r="L1055" t="s">
        <v>5491</v>
      </c>
      <c r="M1055" t="s">
        <v>5492</v>
      </c>
    </row>
    <row r="1056" spans="1:14" ht="12.75" customHeight="1" x14ac:dyDescent="0.15">
      <c r="A1056" t="s">
        <v>5493</v>
      </c>
      <c r="B1056" t="s">
        <v>5494</v>
      </c>
      <c r="C1056" t="s">
        <v>5495</v>
      </c>
      <c r="D1056" t="s">
        <v>15</v>
      </c>
      <c r="E1056">
        <v>0</v>
      </c>
      <c r="F1056">
        <v>0</v>
      </c>
      <c r="G1056">
        <v>0</v>
      </c>
      <c r="H1056" t="s">
        <v>23</v>
      </c>
      <c r="I1056">
        <v>0</v>
      </c>
      <c r="J1056" t="s">
        <v>17</v>
      </c>
      <c r="K1056" t="s">
        <v>5496</v>
      </c>
      <c r="L1056" t="s">
        <v>5497</v>
      </c>
      <c r="M1056" t="s">
        <v>5498</v>
      </c>
    </row>
    <row r="1057" spans="1:13" ht="12.75" customHeight="1" x14ac:dyDescent="0.15">
      <c r="A1057" t="s">
        <v>5499</v>
      </c>
      <c r="B1057" t="s">
        <v>5500</v>
      </c>
      <c r="C1057" t="s">
        <v>5501</v>
      </c>
      <c r="D1057" t="s">
        <v>15</v>
      </c>
      <c r="E1057">
        <v>0</v>
      </c>
      <c r="F1057">
        <v>0</v>
      </c>
      <c r="G1057">
        <v>0</v>
      </c>
      <c r="H1057" t="s">
        <v>5502</v>
      </c>
      <c r="I1057">
        <v>0</v>
      </c>
      <c r="J1057" t="s">
        <v>17</v>
      </c>
      <c r="K1057" t="s">
        <v>5499</v>
      </c>
      <c r="L1057" t="s">
        <v>5503</v>
      </c>
      <c r="M1057" t="s">
        <v>5504</v>
      </c>
    </row>
    <row r="1058" spans="1:13" ht="12.75" customHeight="1" x14ac:dyDescent="0.15">
      <c r="A1058" t="s">
        <v>5505</v>
      </c>
      <c r="B1058" t="s">
        <v>5506</v>
      </c>
      <c r="C1058" t="s">
        <v>5507</v>
      </c>
      <c r="D1058" t="s">
        <v>32</v>
      </c>
      <c r="E1058">
        <v>0</v>
      </c>
      <c r="F1058" t="s">
        <v>1309</v>
      </c>
      <c r="G1058">
        <v>0</v>
      </c>
      <c r="H1058" t="s">
        <v>34</v>
      </c>
      <c r="I1058">
        <v>0</v>
      </c>
      <c r="J1058" t="s">
        <v>17</v>
      </c>
      <c r="K1058" t="s">
        <v>5505</v>
      </c>
      <c r="L1058" t="s">
        <v>5508</v>
      </c>
      <c r="M1058" t="s">
        <v>5509</v>
      </c>
    </row>
    <row r="1059" spans="1:13" ht="12.75" customHeight="1" x14ac:dyDescent="0.15">
      <c r="A1059" t="s">
        <v>5510</v>
      </c>
      <c r="B1059" t="s">
        <v>5511</v>
      </c>
      <c r="C1059" t="s">
        <v>5512</v>
      </c>
      <c r="D1059" t="s">
        <v>32</v>
      </c>
      <c r="E1059">
        <v>0</v>
      </c>
      <c r="F1059" t="s">
        <v>1309</v>
      </c>
      <c r="G1059">
        <v>0</v>
      </c>
      <c r="H1059" t="s">
        <v>34</v>
      </c>
      <c r="I1059">
        <v>0</v>
      </c>
      <c r="J1059" t="s">
        <v>17</v>
      </c>
      <c r="K1059" t="s">
        <v>5510</v>
      </c>
      <c r="L1059" t="s">
        <v>5513</v>
      </c>
      <c r="M1059" t="s">
        <v>5514</v>
      </c>
    </row>
    <row r="1060" spans="1:13" ht="12.75" customHeight="1" x14ac:dyDescent="0.15">
      <c r="A1060" t="s">
        <v>5515</v>
      </c>
      <c r="B1060" t="s">
        <v>5516</v>
      </c>
      <c r="C1060" t="s">
        <v>5517</v>
      </c>
      <c r="D1060" t="s">
        <v>32</v>
      </c>
      <c r="E1060">
        <v>0</v>
      </c>
      <c r="F1060" t="s">
        <v>1309</v>
      </c>
      <c r="G1060">
        <v>0</v>
      </c>
      <c r="H1060" t="s">
        <v>34</v>
      </c>
      <c r="I1060">
        <v>0</v>
      </c>
      <c r="J1060" t="s">
        <v>17</v>
      </c>
      <c r="K1060" t="s">
        <v>5515</v>
      </c>
      <c r="L1060" t="s">
        <v>5518</v>
      </c>
      <c r="M1060" t="s">
        <v>5519</v>
      </c>
    </row>
    <row r="1061" spans="1:13" ht="12.75" customHeight="1" x14ac:dyDescent="0.15">
      <c r="A1061" t="s">
        <v>5520</v>
      </c>
      <c r="B1061" t="s">
        <v>5521</v>
      </c>
      <c r="C1061" t="s">
        <v>5522</v>
      </c>
      <c r="D1061" t="s">
        <v>22</v>
      </c>
      <c r="E1061">
        <v>0</v>
      </c>
      <c r="F1061">
        <v>0</v>
      </c>
      <c r="G1061">
        <v>0</v>
      </c>
      <c r="H1061" t="s">
        <v>23</v>
      </c>
      <c r="I1061">
        <v>0</v>
      </c>
      <c r="J1061" t="s">
        <v>17</v>
      </c>
      <c r="K1061" t="s">
        <v>5523</v>
      </c>
      <c r="L1061" t="s">
        <v>5524</v>
      </c>
      <c r="M1061" t="s">
        <v>5525</v>
      </c>
    </row>
    <row r="1062" spans="1:13" ht="12.75" customHeight="1" x14ac:dyDescent="0.15">
      <c r="A1062" t="s">
        <v>5526</v>
      </c>
      <c r="B1062" t="s">
        <v>5527</v>
      </c>
      <c r="C1062" t="s">
        <v>5522</v>
      </c>
      <c r="D1062" t="s">
        <v>22</v>
      </c>
      <c r="E1062">
        <v>0</v>
      </c>
      <c r="F1062">
        <v>0</v>
      </c>
      <c r="G1062">
        <v>0</v>
      </c>
      <c r="H1062" t="s">
        <v>23</v>
      </c>
      <c r="I1062">
        <v>0</v>
      </c>
      <c r="J1062" t="s">
        <v>17</v>
      </c>
      <c r="K1062" t="s">
        <v>5528</v>
      </c>
      <c r="L1062" t="s">
        <v>5529</v>
      </c>
      <c r="M1062" t="s">
        <v>5530</v>
      </c>
    </row>
    <row r="1063" spans="1:13" ht="12.75" customHeight="1" x14ac:dyDescent="0.15">
      <c r="A1063" t="s">
        <v>5531</v>
      </c>
      <c r="B1063" t="s">
        <v>5532</v>
      </c>
      <c r="C1063" t="s">
        <v>5533</v>
      </c>
      <c r="D1063" t="s">
        <v>22</v>
      </c>
      <c r="E1063">
        <v>0</v>
      </c>
      <c r="F1063">
        <v>0</v>
      </c>
      <c r="G1063">
        <v>0</v>
      </c>
      <c r="H1063" t="s">
        <v>23</v>
      </c>
      <c r="I1063">
        <v>0</v>
      </c>
      <c r="J1063" t="s">
        <v>17</v>
      </c>
      <c r="K1063" t="s">
        <v>5531</v>
      </c>
      <c r="L1063" t="s">
        <v>5534</v>
      </c>
      <c r="M1063" t="s">
        <v>5534</v>
      </c>
    </row>
    <row r="1064" spans="1:13" ht="12.75" customHeight="1" x14ac:dyDescent="0.15">
      <c r="A1064" t="s">
        <v>5535</v>
      </c>
      <c r="B1064" t="s">
        <v>5536</v>
      </c>
      <c r="C1064" t="s">
        <v>5537</v>
      </c>
      <c r="D1064" t="s">
        <v>15</v>
      </c>
      <c r="E1064">
        <v>0</v>
      </c>
      <c r="F1064">
        <v>0</v>
      </c>
      <c r="G1064">
        <v>0</v>
      </c>
      <c r="H1064" t="s">
        <v>23</v>
      </c>
      <c r="I1064">
        <v>0</v>
      </c>
      <c r="J1064" t="s">
        <v>17</v>
      </c>
      <c r="K1064" t="s">
        <v>5535</v>
      </c>
      <c r="L1064" t="s">
        <v>5534</v>
      </c>
      <c r="M1064" t="s">
        <v>5534</v>
      </c>
    </row>
    <row r="1065" spans="1:13" ht="12.75" customHeight="1" x14ac:dyDescent="0.15">
      <c r="A1065" t="s">
        <v>5538</v>
      </c>
      <c r="B1065" t="s">
        <v>5539</v>
      </c>
      <c r="C1065" t="s">
        <v>5540</v>
      </c>
      <c r="D1065" t="s">
        <v>32</v>
      </c>
      <c r="E1065">
        <v>0</v>
      </c>
      <c r="F1065">
        <v>0</v>
      </c>
      <c r="G1065">
        <v>0</v>
      </c>
      <c r="H1065" t="s">
        <v>23</v>
      </c>
      <c r="I1065">
        <v>0</v>
      </c>
      <c r="J1065" t="s">
        <v>17</v>
      </c>
      <c r="K1065" t="s">
        <v>5538</v>
      </c>
      <c r="L1065" t="s">
        <v>5534</v>
      </c>
      <c r="M1065" t="s">
        <v>5534</v>
      </c>
    </row>
    <row r="1066" spans="1:13" ht="12.75" customHeight="1" x14ac:dyDescent="0.15">
      <c r="A1066" t="s">
        <v>5541</v>
      </c>
      <c r="B1066" t="s">
        <v>5542</v>
      </c>
      <c r="C1066" t="s">
        <v>5543</v>
      </c>
      <c r="D1066" t="s">
        <v>22</v>
      </c>
      <c r="E1066">
        <v>0</v>
      </c>
      <c r="F1066">
        <v>0</v>
      </c>
      <c r="G1066">
        <v>0</v>
      </c>
      <c r="H1066" t="s">
        <v>23</v>
      </c>
      <c r="I1066">
        <v>0</v>
      </c>
      <c r="J1066" t="s">
        <v>17</v>
      </c>
      <c r="K1066" t="s">
        <v>5541</v>
      </c>
      <c r="L1066" t="s">
        <v>5544</v>
      </c>
      <c r="M1066" t="s">
        <v>5545</v>
      </c>
    </row>
    <row r="1067" spans="1:13" ht="12.75" customHeight="1" x14ac:dyDescent="0.15">
      <c r="A1067" t="s">
        <v>5546</v>
      </c>
      <c r="B1067" t="s">
        <v>5547</v>
      </c>
      <c r="C1067" t="s">
        <v>5548</v>
      </c>
      <c r="D1067" t="s">
        <v>22</v>
      </c>
      <c r="E1067">
        <v>0</v>
      </c>
      <c r="F1067">
        <v>0</v>
      </c>
      <c r="G1067">
        <v>0</v>
      </c>
      <c r="H1067" t="s">
        <v>23</v>
      </c>
      <c r="I1067">
        <v>0</v>
      </c>
      <c r="J1067" t="s">
        <v>17</v>
      </c>
      <c r="K1067" t="s">
        <v>5546</v>
      </c>
      <c r="L1067" t="s">
        <v>5549</v>
      </c>
      <c r="M1067" t="s">
        <v>5545</v>
      </c>
    </row>
    <row r="1068" spans="1:13" ht="12.75" customHeight="1" x14ac:dyDescent="0.15">
      <c r="A1068" t="s">
        <v>5550</v>
      </c>
      <c r="B1068" t="s">
        <v>5551</v>
      </c>
      <c r="C1068" t="s">
        <v>5552</v>
      </c>
      <c r="D1068" t="s">
        <v>22</v>
      </c>
      <c r="E1068">
        <v>0</v>
      </c>
      <c r="F1068">
        <v>0</v>
      </c>
      <c r="G1068">
        <v>0</v>
      </c>
      <c r="H1068" t="s">
        <v>23</v>
      </c>
      <c r="I1068">
        <v>0</v>
      </c>
      <c r="J1068" t="s">
        <v>17</v>
      </c>
      <c r="K1068" t="s">
        <v>5550</v>
      </c>
      <c r="L1068" t="s">
        <v>5553</v>
      </c>
      <c r="M1068" t="s">
        <v>5545</v>
      </c>
    </row>
    <row r="1069" spans="1:13" ht="12.75" customHeight="1" x14ac:dyDescent="0.15">
      <c r="A1069" t="s">
        <v>5554</v>
      </c>
      <c r="B1069" t="s">
        <v>5555</v>
      </c>
      <c r="C1069" t="s">
        <v>5556</v>
      </c>
      <c r="D1069" t="s">
        <v>22</v>
      </c>
      <c r="E1069">
        <v>0</v>
      </c>
      <c r="F1069">
        <v>0</v>
      </c>
      <c r="G1069">
        <v>0</v>
      </c>
      <c r="H1069" t="s">
        <v>23</v>
      </c>
      <c r="I1069">
        <v>0</v>
      </c>
      <c r="J1069" t="s">
        <v>17</v>
      </c>
      <c r="K1069" t="s">
        <v>5554</v>
      </c>
      <c r="L1069" t="s">
        <v>5557</v>
      </c>
      <c r="M1069" t="s">
        <v>5545</v>
      </c>
    </row>
    <row r="1070" spans="1:13" ht="12.75" customHeight="1" x14ac:dyDescent="0.15">
      <c r="A1070" t="s">
        <v>5558</v>
      </c>
      <c r="B1070" t="s">
        <v>5559</v>
      </c>
      <c r="C1070" t="s">
        <v>5560</v>
      </c>
      <c r="D1070" t="s">
        <v>22</v>
      </c>
      <c r="E1070">
        <v>0</v>
      </c>
      <c r="F1070">
        <v>0</v>
      </c>
      <c r="G1070">
        <v>0</v>
      </c>
      <c r="H1070" t="s">
        <v>23</v>
      </c>
      <c r="I1070">
        <v>0</v>
      </c>
      <c r="J1070" t="s">
        <v>17</v>
      </c>
      <c r="K1070" t="s">
        <v>5558</v>
      </c>
      <c r="L1070" t="s">
        <v>5561</v>
      </c>
      <c r="M1070" t="s">
        <v>5545</v>
      </c>
    </row>
    <row r="1071" spans="1:13" ht="12.75" customHeight="1" x14ac:dyDescent="0.15">
      <c r="A1071" t="s">
        <v>5562</v>
      </c>
      <c r="B1071" t="s">
        <v>5563</v>
      </c>
      <c r="C1071" t="s">
        <v>5564</v>
      </c>
      <c r="D1071" t="s">
        <v>22</v>
      </c>
      <c r="E1071">
        <v>0</v>
      </c>
      <c r="F1071">
        <v>0</v>
      </c>
      <c r="G1071">
        <v>0</v>
      </c>
      <c r="H1071" t="s">
        <v>23</v>
      </c>
      <c r="I1071">
        <v>0</v>
      </c>
      <c r="J1071" t="s">
        <v>17</v>
      </c>
      <c r="K1071" t="s">
        <v>5562</v>
      </c>
      <c r="L1071" t="s">
        <v>5565</v>
      </c>
      <c r="M1071" t="s">
        <v>5545</v>
      </c>
    </row>
    <row r="1072" spans="1:13" ht="12.75" customHeight="1" x14ac:dyDescent="0.15">
      <c r="A1072" t="s">
        <v>5566</v>
      </c>
      <c r="B1072" t="s">
        <v>5567</v>
      </c>
      <c r="C1072" t="s">
        <v>5568</v>
      </c>
      <c r="D1072" t="s">
        <v>22</v>
      </c>
      <c r="E1072">
        <v>0</v>
      </c>
      <c r="F1072">
        <v>0</v>
      </c>
      <c r="G1072">
        <v>0</v>
      </c>
      <c r="H1072" t="s">
        <v>23</v>
      </c>
      <c r="I1072">
        <v>0</v>
      </c>
      <c r="J1072" t="s">
        <v>17</v>
      </c>
      <c r="K1072" t="s">
        <v>5566</v>
      </c>
      <c r="L1072" t="s">
        <v>5565</v>
      </c>
      <c r="M1072" t="s">
        <v>5545</v>
      </c>
    </row>
    <row r="1073" spans="1:13" ht="12.75" customHeight="1" x14ac:dyDescent="0.15">
      <c r="A1073" t="s">
        <v>5569</v>
      </c>
      <c r="B1073" t="s">
        <v>5570</v>
      </c>
      <c r="C1073" t="s">
        <v>5571</v>
      </c>
      <c r="D1073" t="s">
        <v>22</v>
      </c>
      <c r="E1073">
        <v>0</v>
      </c>
      <c r="F1073">
        <v>0</v>
      </c>
      <c r="G1073">
        <v>0</v>
      </c>
      <c r="H1073" t="s">
        <v>23</v>
      </c>
      <c r="I1073">
        <v>0</v>
      </c>
      <c r="J1073" t="s">
        <v>17</v>
      </c>
      <c r="K1073" t="s">
        <v>5569</v>
      </c>
      <c r="L1073" t="s">
        <v>5565</v>
      </c>
      <c r="M1073" t="s">
        <v>5545</v>
      </c>
    </row>
    <row r="1074" spans="1:13" ht="12.75" customHeight="1" x14ac:dyDescent="0.15">
      <c r="A1074" t="s">
        <v>5572</v>
      </c>
      <c r="B1074" t="s">
        <v>5573</v>
      </c>
      <c r="C1074" t="s">
        <v>5574</v>
      </c>
      <c r="D1074" t="s">
        <v>22</v>
      </c>
      <c r="E1074">
        <v>0</v>
      </c>
      <c r="F1074">
        <v>0</v>
      </c>
      <c r="G1074">
        <v>0</v>
      </c>
      <c r="H1074" t="s">
        <v>23</v>
      </c>
      <c r="I1074">
        <v>0</v>
      </c>
      <c r="J1074" t="s">
        <v>17</v>
      </c>
      <c r="K1074" t="s">
        <v>5572</v>
      </c>
      <c r="L1074" t="s">
        <v>5534</v>
      </c>
      <c r="M1074" t="s">
        <v>5534</v>
      </c>
    </row>
    <row r="1075" spans="1:13" ht="12.75" customHeight="1" x14ac:dyDescent="0.15">
      <c r="A1075" t="s">
        <v>5575</v>
      </c>
      <c r="B1075" t="s">
        <v>5576</v>
      </c>
      <c r="C1075" t="s">
        <v>5577</v>
      </c>
      <c r="D1075" t="s">
        <v>22</v>
      </c>
      <c r="E1075">
        <v>0</v>
      </c>
      <c r="F1075">
        <v>0</v>
      </c>
      <c r="G1075">
        <v>0</v>
      </c>
      <c r="H1075" t="s">
        <v>23</v>
      </c>
      <c r="I1075">
        <v>0</v>
      </c>
      <c r="J1075" t="s">
        <v>17</v>
      </c>
      <c r="K1075" t="s">
        <v>5575</v>
      </c>
      <c r="L1075" t="s">
        <v>5578</v>
      </c>
      <c r="M1075" t="s">
        <v>5578</v>
      </c>
    </row>
    <row r="1076" spans="1:13" ht="12.75" customHeight="1" x14ac:dyDescent="0.15">
      <c r="A1076" t="s">
        <v>5579</v>
      </c>
      <c r="B1076" t="s">
        <v>5580</v>
      </c>
      <c r="C1076" t="s">
        <v>5581</v>
      </c>
      <c r="D1076" t="s">
        <v>15</v>
      </c>
      <c r="E1076">
        <v>0</v>
      </c>
      <c r="F1076">
        <v>0</v>
      </c>
      <c r="G1076">
        <v>0</v>
      </c>
      <c r="H1076" t="s">
        <v>23</v>
      </c>
      <c r="I1076">
        <v>0</v>
      </c>
      <c r="J1076" t="s">
        <v>17</v>
      </c>
      <c r="K1076" t="s">
        <v>5579</v>
      </c>
      <c r="L1076" t="s">
        <v>5582</v>
      </c>
      <c r="M1076" t="s">
        <v>5582</v>
      </c>
    </row>
    <row r="1077" spans="1:13" ht="12.75" customHeight="1" x14ac:dyDescent="0.15">
      <c r="A1077" t="s">
        <v>5583</v>
      </c>
      <c r="B1077" t="s">
        <v>5584</v>
      </c>
      <c r="C1077" t="s">
        <v>5585</v>
      </c>
      <c r="D1077" t="s">
        <v>15</v>
      </c>
      <c r="E1077">
        <v>0</v>
      </c>
      <c r="F1077">
        <v>0</v>
      </c>
      <c r="G1077">
        <v>0</v>
      </c>
      <c r="H1077" t="s">
        <v>23</v>
      </c>
      <c r="I1077">
        <v>0</v>
      </c>
      <c r="J1077" t="s">
        <v>17</v>
      </c>
      <c r="K1077" t="s">
        <v>5583</v>
      </c>
      <c r="L1077" t="s">
        <v>5586</v>
      </c>
      <c r="M1077" t="s">
        <v>5587</v>
      </c>
    </row>
    <row r="1078" spans="1:13" ht="12.75" customHeight="1" x14ac:dyDescent="0.15">
      <c r="A1078" t="s">
        <v>5588</v>
      </c>
      <c r="B1078" t="s">
        <v>5589</v>
      </c>
      <c r="C1078" t="s">
        <v>5590</v>
      </c>
      <c r="D1078" t="s">
        <v>22</v>
      </c>
      <c r="E1078">
        <v>0</v>
      </c>
      <c r="F1078">
        <v>0</v>
      </c>
      <c r="G1078">
        <v>0</v>
      </c>
      <c r="H1078" t="s">
        <v>23</v>
      </c>
      <c r="I1078">
        <v>0</v>
      </c>
      <c r="J1078" t="s">
        <v>17</v>
      </c>
      <c r="K1078" t="s">
        <v>5588</v>
      </c>
      <c r="L1078" t="s">
        <v>5534</v>
      </c>
      <c r="M1078" t="s">
        <v>5534</v>
      </c>
    </row>
    <row r="1079" spans="1:13" ht="12.75" customHeight="1" x14ac:dyDescent="0.15">
      <c r="A1079" t="s">
        <v>5591</v>
      </c>
      <c r="B1079" t="s">
        <v>5592</v>
      </c>
      <c r="C1079" t="s">
        <v>5593</v>
      </c>
      <c r="D1079" t="s">
        <v>22</v>
      </c>
      <c r="E1079">
        <v>0</v>
      </c>
      <c r="F1079">
        <v>0</v>
      </c>
      <c r="G1079">
        <v>0</v>
      </c>
      <c r="H1079" t="s">
        <v>23</v>
      </c>
      <c r="I1079">
        <v>0</v>
      </c>
      <c r="J1079" t="s">
        <v>17</v>
      </c>
      <c r="K1079" t="s">
        <v>5591</v>
      </c>
      <c r="L1079" t="s">
        <v>5534</v>
      </c>
      <c r="M1079" t="s">
        <v>5534</v>
      </c>
    </row>
    <row r="1080" spans="1:13" ht="12.75" customHeight="1" x14ac:dyDescent="0.15">
      <c r="A1080" t="s">
        <v>5594</v>
      </c>
      <c r="B1080" t="s">
        <v>5595</v>
      </c>
      <c r="C1080" t="s">
        <v>5596</v>
      </c>
      <c r="D1080" t="s">
        <v>15</v>
      </c>
      <c r="E1080">
        <v>0</v>
      </c>
      <c r="F1080">
        <v>0</v>
      </c>
      <c r="G1080">
        <v>0</v>
      </c>
      <c r="H1080" t="s">
        <v>23</v>
      </c>
      <c r="I1080">
        <v>0</v>
      </c>
      <c r="J1080" t="s">
        <v>17</v>
      </c>
      <c r="K1080" t="s">
        <v>5594</v>
      </c>
      <c r="L1080" t="s">
        <v>5534</v>
      </c>
      <c r="M1080" t="s">
        <v>5534</v>
      </c>
    </row>
    <row r="1081" spans="1:13" ht="12.75" customHeight="1" x14ac:dyDescent="0.15">
      <c r="A1081" t="s">
        <v>5597</v>
      </c>
      <c r="B1081" t="s">
        <v>5598</v>
      </c>
      <c r="C1081" t="s">
        <v>5599</v>
      </c>
      <c r="D1081" t="s">
        <v>22</v>
      </c>
      <c r="E1081">
        <v>0</v>
      </c>
      <c r="F1081">
        <v>0</v>
      </c>
      <c r="G1081">
        <v>0</v>
      </c>
      <c r="H1081" t="s">
        <v>23</v>
      </c>
      <c r="I1081">
        <v>0</v>
      </c>
      <c r="J1081" t="s">
        <v>17</v>
      </c>
      <c r="K1081" t="s">
        <v>5597</v>
      </c>
      <c r="L1081" t="s">
        <v>5600</v>
      </c>
      <c r="M1081" t="s">
        <v>5600</v>
      </c>
    </row>
    <row r="1082" spans="1:13" ht="12.75" customHeight="1" x14ac:dyDescent="0.15">
      <c r="A1082" t="s">
        <v>5601</v>
      </c>
      <c r="B1082" t="s">
        <v>5602</v>
      </c>
      <c r="C1082" t="s">
        <v>5603</v>
      </c>
      <c r="D1082" t="s">
        <v>22</v>
      </c>
      <c r="E1082">
        <v>0</v>
      </c>
      <c r="F1082">
        <v>0</v>
      </c>
      <c r="G1082">
        <v>0</v>
      </c>
      <c r="H1082" t="s">
        <v>23</v>
      </c>
      <c r="I1082">
        <v>0</v>
      </c>
      <c r="J1082" t="s">
        <v>17</v>
      </c>
      <c r="K1082" t="s">
        <v>5601</v>
      </c>
      <c r="L1082" t="s">
        <v>5534</v>
      </c>
      <c r="M1082" t="s">
        <v>5534</v>
      </c>
    </row>
    <row r="1083" spans="1:13" ht="12.75" customHeight="1" x14ac:dyDescent="0.15">
      <c r="A1083" t="s">
        <v>5604</v>
      </c>
      <c r="B1083" t="s">
        <v>5605</v>
      </c>
      <c r="C1083" t="s">
        <v>5606</v>
      </c>
      <c r="D1083" t="s">
        <v>15</v>
      </c>
      <c r="E1083">
        <v>0</v>
      </c>
      <c r="F1083">
        <v>0</v>
      </c>
      <c r="G1083">
        <v>0</v>
      </c>
      <c r="H1083" t="s">
        <v>23</v>
      </c>
      <c r="I1083">
        <v>0</v>
      </c>
      <c r="J1083" t="s">
        <v>17</v>
      </c>
      <c r="K1083" t="s">
        <v>5604</v>
      </c>
      <c r="L1083" t="s">
        <v>5607</v>
      </c>
      <c r="M1083" t="s">
        <v>5607</v>
      </c>
    </row>
    <row r="1084" spans="1:13" ht="12.75" customHeight="1" x14ac:dyDescent="0.15">
      <c r="A1084" t="s">
        <v>5608</v>
      </c>
      <c r="B1084" t="s">
        <v>5609</v>
      </c>
      <c r="C1084" t="s">
        <v>5610</v>
      </c>
      <c r="D1084" t="s">
        <v>22</v>
      </c>
      <c r="E1084">
        <v>0</v>
      </c>
      <c r="F1084">
        <v>0</v>
      </c>
      <c r="G1084">
        <v>0</v>
      </c>
      <c r="H1084" t="s">
        <v>23</v>
      </c>
      <c r="I1084">
        <v>0</v>
      </c>
      <c r="J1084" t="s">
        <v>17</v>
      </c>
      <c r="K1084" t="s">
        <v>5608</v>
      </c>
      <c r="L1084" t="s">
        <v>5611</v>
      </c>
      <c r="M1084" t="s">
        <v>5611</v>
      </c>
    </row>
    <row r="1085" spans="1:13" ht="12.75" customHeight="1" x14ac:dyDescent="0.15">
      <c r="A1085" t="s">
        <v>5612</v>
      </c>
      <c r="B1085" t="s">
        <v>5613</v>
      </c>
      <c r="C1085" t="s">
        <v>5614</v>
      </c>
      <c r="D1085" t="s">
        <v>22</v>
      </c>
      <c r="E1085">
        <v>0</v>
      </c>
      <c r="F1085">
        <v>0</v>
      </c>
      <c r="G1085">
        <v>0</v>
      </c>
      <c r="H1085" t="s">
        <v>23</v>
      </c>
      <c r="I1085">
        <v>0</v>
      </c>
      <c r="J1085" t="s">
        <v>17</v>
      </c>
      <c r="K1085" t="s">
        <v>5612</v>
      </c>
      <c r="L1085" t="s">
        <v>5615</v>
      </c>
      <c r="M1085" t="s">
        <v>5615</v>
      </c>
    </row>
    <row r="1086" spans="1:13" ht="12.75" customHeight="1" x14ac:dyDescent="0.15">
      <c r="A1086" t="s">
        <v>5616</v>
      </c>
      <c r="B1086" t="s">
        <v>5617</v>
      </c>
      <c r="C1086" t="s">
        <v>5618</v>
      </c>
      <c r="D1086" t="s">
        <v>22</v>
      </c>
      <c r="E1086">
        <v>0</v>
      </c>
      <c r="F1086">
        <v>0</v>
      </c>
      <c r="G1086">
        <v>0</v>
      </c>
      <c r="H1086" t="s">
        <v>23</v>
      </c>
      <c r="I1086">
        <v>0</v>
      </c>
      <c r="J1086" t="s">
        <v>17</v>
      </c>
      <c r="K1086" t="s">
        <v>5616</v>
      </c>
      <c r="L1086" t="s">
        <v>5619</v>
      </c>
      <c r="M1086" t="s">
        <v>5620</v>
      </c>
    </row>
    <row r="1087" spans="1:13" ht="12.75" customHeight="1" x14ac:dyDescent="0.15">
      <c r="A1087" t="s">
        <v>5621</v>
      </c>
      <c r="B1087" t="s">
        <v>5622</v>
      </c>
      <c r="C1087" t="s">
        <v>5623</v>
      </c>
      <c r="D1087" t="s">
        <v>22</v>
      </c>
      <c r="E1087">
        <v>0</v>
      </c>
      <c r="F1087">
        <v>0</v>
      </c>
      <c r="G1087">
        <v>0</v>
      </c>
      <c r="H1087" t="s">
        <v>23</v>
      </c>
      <c r="I1087">
        <v>0</v>
      </c>
      <c r="J1087" t="s">
        <v>17</v>
      </c>
      <c r="K1087" t="s">
        <v>5621</v>
      </c>
      <c r="L1087" t="s">
        <v>5624</v>
      </c>
      <c r="M1087" t="s">
        <v>5624</v>
      </c>
    </row>
    <row r="1088" spans="1:13" ht="12.75" customHeight="1" x14ac:dyDescent="0.15">
      <c r="A1088" t="s">
        <v>5625</v>
      </c>
      <c r="B1088" t="s">
        <v>5626</v>
      </c>
      <c r="C1088" t="s">
        <v>5627</v>
      </c>
      <c r="D1088" t="s">
        <v>22</v>
      </c>
      <c r="E1088">
        <v>0</v>
      </c>
      <c r="F1088">
        <v>0</v>
      </c>
      <c r="G1088">
        <v>0</v>
      </c>
      <c r="H1088" t="s">
        <v>23</v>
      </c>
      <c r="I1088">
        <v>0</v>
      </c>
      <c r="J1088" t="s">
        <v>17</v>
      </c>
      <c r="K1088" t="s">
        <v>5625</v>
      </c>
      <c r="L1088" t="s">
        <v>5628</v>
      </c>
      <c r="M1088" t="s">
        <v>5629</v>
      </c>
    </row>
    <row r="1089" spans="1:13" ht="12.75" customHeight="1" x14ac:dyDescent="0.15">
      <c r="A1089" t="s">
        <v>5630</v>
      </c>
      <c r="B1089" t="s">
        <v>5631</v>
      </c>
      <c r="C1089" t="s">
        <v>5632</v>
      </c>
      <c r="D1089" t="s">
        <v>22</v>
      </c>
      <c r="E1089">
        <v>0</v>
      </c>
      <c r="F1089">
        <v>0</v>
      </c>
      <c r="G1089">
        <v>0</v>
      </c>
      <c r="H1089" t="s">
        <v>23</v>
      </c>
      <c r="I1089">
        <v>0</v>
      </c>
      <c r="J1089" t="s">
        <v>17</v>
      </c>
      <c r="K1089" t="s">
        <v>5630</v>
      </c>
      <c r="L1089" t="s">
        <v>5633</v>
      </c>
      <c r="M1089" t="s">
        <v>5634</v>
      </c>
    </row>
    <row r="1090" spans="1:13" ht="12.75" customHeight="1" x14ac:dyDescent="0.15">
      <c r="A1090" t="s">
        <v>5635</v>
      </c>
      <c r="B1090" t="s">
        <v>5636</v>
      </c>
      <c r="C1090" t="s">
        <v>5637</v>
      </c>
      <c r="D1090" t="s">
        <v>22</v>
      </c>
      <c r="E1090">
        <v>0</v>
      </c>
      <c r="F1090">
        <v>0</v>
      </c>
      <c r="G1090">
        <v>0</v>
      </c>
      <c r="H1090" t="s">
        <v>23</v>
      </c>
      <c r="I1090">
        <v>0</v>
      </c>
      <c r="J1090" t="s">
        <v>17</v>
      </c>
      <c r="K1090" t="s">
        <v>5635</v>
      </c>
      <c r="L1090" t="s">
        <v>5638</v>
      </c>
      <c r="M1090" t="s">
        <v>5638</v>
      </c>
    </row>
    <row r="1091" spans="1:13" ht="12.75" customHeight="1" x14ac:dyDescent="0.15">
      <c r="A1091" t="s">
        <v>5639</v>
      </c>
      <c r="B1091" t="s">
        <v>5640</v>
      </c>
      <c r="C1091" t="s">
        <v>5641</v>
      </c>
      <c r="D1091" t="s">
        <v>22</v>
      </c>
      <c r="E1091">
        <v>0</v>
      </c>
      <c r="F1091">
        <v>0</v>
      </c>
      <c r="G1091">
        <v>0</v>
      </c>
      <c r="H1091" t="s">
        <v>23</v>
      </c>
      <c r="I1091">
        <v>0</v>
      </c>
      <c r="J1091" t="s">
        <v>17</v>
      </c>
      <c r="K1091" t="s">
        <v>5639</v>
      </c>
      <c r="L1091" t="s">
        <v>5642</v>
      </c>
      <c r="M1091" t="s">
        <v>5642</v>
      </c>
    </row>
    <row r="1092" spans="1:13" ht="12.75" customHeight="1" x14ac:dyDescent="0.15">
      <c r="A1092" t="s">
        <v>5643</v>
      </c>
      <c r="B1092" t="s">
        <v>5644</v>
      </c>
      <c r="C1092" t="s">
        <v>5645</v>
      </c>
      <c r="D1092" t="s">
        <v>22</v>
      </c>
      <c r="E1092">
        <v>0</v>
      </c>
      <c r="F1092">
        <v>0</v>
      </c>
      <c r="G1092">
        <v>0</v>
      </c>
      <c r="H1092" t="s">
        <v>23</v>
      </c>
      <c r="I1092">
        <v>0</v>
      </c>
      <c r="J1092" t="s">
        <v>17</v>
      </c>
      <c r="K1092" t="s">
        <v>5643</v>
      </c>
      <c r="L1092" t="s">
        <v>5646</v>
      </c>
      <c r="M1092" t="s">
        <v>5647</v>
      </c>
    </row>
    <row r="1093" spans="1:13" ht="12.75" customHeight="1" x14ac:dyDescent="0.15">
      <c r="A1093" t="s">
        <v>5648</v>
      </c>
      <c r="B1093" t="s">
        <v>5649</v>
      </c>
      <c r="C1093" t="s">
        <v>5650</v>
      </c>
      <c r="D1093" t="s">
        <v>22</v>
      </c>
      <c r="E1093">
        <v>0</v>
      </c>
      <c r="F1093">
        <v>0</v>
      </c>
      <c r="G1093">
        <v>0</v>
      </c>
      <c r="H1093" t="s">
        <v>23</v>
      </c>
      <c r="I1093">
        <v>0</v>
      </c>
      <c r="J1093" t="s">
        <v>17</v>
      </c>
      <c r="K1093" t="s">
        <v>5648</v>
      </c>
      <c r="L1093" t="s">
        <v>5651</v>
      </c>
      <c r="M1093" t="s">
        <v>5651</v>
      </c>
    </row>
    <row r="1094" spans="1:13" ht="12.75" customHeight="1" x14ac:dyDescent="0.15">
      <c r="A1094" t="s">
        <v>5652</v>
      </c>
      <c r="B1094" t="s">
        <v>5653</v>
      </c>
      <c r="C1094" t="s">
        <v>5654</v>
      </c>
      <c r="D1094" t="s">
        <v>22</v>
      </c>
      <c r="E1094">
        <v>0</v>
      </c>
      <c r="F1094">
        <v>0</v>
      </c>
      <c r="G1094">
        <v>0</v>
      </c>
      <c r="H1094" t="s">
        <v>23</v>
      </c>
      <c r="I1094">
        <v>0</v>
      </c>
      <c r="J1094" t="s">
        <v>17</v>
      </c>
      <c r="K1094" t="s">
        <v>5652</v>
      </c>
      <c r="L1094" t="s">
        <v>5655</v>
      </c>
      <c r="M1094" t="s">
        <v>5656</v>
      </c>
    </row>
    <row r="1095" spans="1:13" ht="12.75" customHeight="1" x14ac:dyDescent="0.15">
      <c r="A1095" t="s">
        <v>5657</v>
      </c>
      <c r="B1095" t="s">
        <v>5658</v>
      </c>
      <c r="C1095" t="s">
        <v>5659</v>
      </c>
      <c r="D1095" t="s">
        <v>22</v>
      </c>
      <c r="E1095">
        <v>0</v>
      </c>
      <c r="F1095">
        <v>0</v>
      </c>
      <c r="G1095">
        <v>0</v>
      </c>
      <c r="H1095" t="s">
        <v>23</v>
      </c>
      <c r="I1095">
        <v>0</v>
      </c>
      <c r="J1095" t="s">
        <v>17</v>
      </c>
      <c r="K1095" t="s">
        <v>5657</v>
      </c>
      <c r="L1095" t="s">
        <v>5660</v>
      </c>
      <c r="M1095" t="s">
        <v>5660</v>
      </c>
    </row>
    <row r="1096" spans="1:13" ht="12.75" customHeight="1" x14ac:dyDescent="0.15">
      <c r="A1096" t="s">
        <v>5661</v>
      </c>
      <c r="B1096" t="s">
        <v>5662</v>
      </c>
      <c r="C1096" t="s">
        <v>5663</v>
      </c>
      <c r="D1096" t="s">
        <v>22</v>
      </c>
      <c r="E1096">
        <v>0</v>
      </c>
      <c r="F1096">
        <v>0</v>
      </c>
      <c r="G1096">
        <v>0</v>
      </c>
      <c r="H1096" t="s">
        <v>23</v>
      </c>
      <c r="I1096">
        <v>0</v>
      </c>
      <c r="J1096" t="s">
        <v>17</v>
      </c>
      <c r="K1096" t="s">
        <v>5661</v>
      </c>
      <c r="L1096" t="s">
        <v>5534</v>
      </c>
      <c r="M1096" t="s">
        <v>5534</v>
      </c>
    </row>
    <row r="1097" spans="1:13" ht="12.75" customHeight="1" x14ac:dyDescent="0.15">
      <c r="A1097" t="s">
        <v>5664</v>
      </c>
      <c r="B1097" t="s">
        <v>5665</v>
      </c>
      <c r="C1097" t="s">
        <v>5666</v>
      </c>
      <c r="D1097" t="s">
        <v>22</v>
      </c>
      <c r="E1097">
        <v>0</v>
      </c>
      <c r="F1097">
        <v>0</v>
      </c>
      <c r="G1097">
        <v>0</v>
      </c>
      <c r="H1097" t="s">
        <v>23</v>
      </c>
      <c r="I1097">
        <v>0</v>
      </c>
      <c r="J1097" t="s">
        <v>17</v>
      </c>
      <c r="K1097" t="s">
        <v>5664</v>
      </c>
      <c r="L1097" t="s">
        <v>5534</v>
      </c>
      <c r="M1097" t="s">
        <v>5534</v>
      </c>
    </row>
    <row r="1098" spans="1:13" ht="12.75" customHeight="1" x14ac:dyDescent="0.15">
      <c r="A1098" t="s">
        <v>5667</v>
      </c>
      <c r="B1098" t="s">
        <v>5668</v>
      </c>
      <c r="C1098" t="s">
        <v>5669</v>
      </c>
      <c r="D1098" t="s">
        <v>22</v>
      </c>
      <c r="E1098">
        <v>0</v>
      </c>
      <c r="F1098">
        <v>0</v>
      </c>
      <c r="G1098">
        <v>0</v>
      </c>
      <c r="H1098" t="s">
        <v>23</v>
      </c>
      <c r="I1098">
        <v>0</v>
      </c>
      <c r="J1098" t="s">
        <v>17</v>
      </c>
      <c r="K1098" t="s">
        <v>5667</v>
      </c>
      <c r="L1098" t="s">
        <v>5534</v>
      </c>
      <c r="M1098" t="s">
        <v>5534</v>
      </c>
    </row>
    <row r="1099" spans="1:13" ht="12.75" customHeight="1" x14ac:dyDescent="0.15">
      <c r="A1099" t="s">
        <v>5670</v>
      </c>
      <c r="B1099" t="s">
        <v>5671</v>
      </c>
      <c r="C1099" t="s">
        <v>5672</v>
      </c>
      <c r="D1099" t="s">
        <v>22</v>
      </c>
      <c r="E1099">
        <v>0</v>
      </c>
      <c r="F1099">
        <v>0</v>
      </c>
      <c r="G1099">
        <v>0</v>
      </c>
      <c r="H1099" t="s">
        <v>23</v>
      </c>
      <c r="I1099">
        <v>0</v>
      </c>
      <c r="J1099" t="s">
        <v>17</v>
      </c>
      <c r="K1099" t="s">
        <v>5670</v>
      </c>
      <c r="L1099" t="s">
        <v>5534</v>
      </c>
      <c r="M1099" t="s">
        <v>5534</v>
      </c>
    </row>
    <row r="1100" spans="1:13" ht="12.75" customHeight="1" x14ac:dyDescent="0.15">
      <c r="A1100" t="s">
        <v>5673</v>
      </c>
      <c r="B1100" t="s">
        <v>5674</v>
      </c>
      <c r="C1100" t="s">
        <v>5675</v>
      </c>
      <c r="D1100" t="s">
        <v>22</v>
      </c>
      <c r="E1100">
        <v>0</v>
      </c>
      <c r="F1100">
        <v>0</v>
      </c>
      <c r="G1100">
        <v>0</v>
      </c>
      <c r="H1100" t="s">
        <v>23</v>
      </c>
      <c r="I1100">
        <v>0</v>
      </c>
      <c r="J1100" t="s">
        <v>17</v>
      </c>
      <c r="K1100" t="s">
        <v>5673</v>
      </c>
      <c r="L1100" t="s">
        <v>5534</v>
      </c>
      <c r="M1100" t="s">
        <v>5534</v>
      </c>
    </row>
    <row r="1101" spans="1:13" ht="12.75" customHeight="1" x14ac:dyDescent="0.15">
      <c r="A1101" t="s">
        <v>5676</v>
      </c>
      <c r="B1101" t="s">
        <v>5677</v>
      </c>
      <c r="C1101" t="s">
        <v>5678</v>
      </c>
      <c r="D1101" t="s">
        <v>22</v>
      </c>
      <c r="E1101">
        <v>0</v>
      </c>
      <c r="F1101">
        <v>0</v>
      </c>
      <c r="G1101">
        <v>0</v>
      </c>
      <c r="H1101" t="s">
        <v>23</v>
      </c>
      <c r="I1101">
        <v>0</v>
      </c>
      <c r="J1101" t="s">
        <v>17</v>
      </c>
      <c r="K1101" t="s">
        <v>5676</v>
      </c>
      <c r="L1101" t="s">
        <v>5534</v>
      </c>
      <c r="M1101" t="s">
        <v>5534</v>
      </c>
    </row>
    <row r="1102" spans="1:13" ht="12.75" customHeight="1" x14ac:dyDescent="0.15">
      <c r="A1102" t="s">
        <v>5679</v>
      </c>
      <c r="B1102" t="s">
        <v>5680</v>
      </c>
      <c r="C1102" t="s">
        <v>5681</v>
      </c>
      <c r="D1102" t="s">
        <v>22</v>
      </c>
      <c r="E1102">
        <v>0</v>
      </c>
      <c r="F1102">
        <v>0</v>
      </c>
      <c r="G1102">
        <v>0</v>
      </c>
      <c r="H1102" t="s">
        <v>23</v>
      </c>
      <c r="I1102">
        <v>0</v>
      </c>
      <c r="J1102" t="s">
        <v>17</v>
      </c>
      <c r="K1102" t="s">
        <v>5679</v>
      </c>
      <c r="L1102" t="s">
        <v>5682</v>
      </c>
      <c r="M1102" t="s">
        <v>5682</v>
      </c>
    </row>
    <row r="1103" spans="1:13" ht="12.75" customHeight="1" x14ac:dyDescent="0.15">
      <c r="A1103" t="s">
        <v>5683</v>
      </c>
      <c r="B1103" t="s">
        <v>5684</v>
      </c>
      <c r="C1103" t="s">
        <v>5685</v>
      </c>
      <c r="D1103" t="s">
        <v>22</v>
      </c>
      <c r="E1103">
        <v>0</v>
      </c>
      <c r="F1103">
        <v>0</v>
      </c>
      <c r="G1103">
        <v>0</v>
      </c>
      <c r="H1103" t="s">
        <v>23</v>
      </c>
      <c r="I1103">
        <v>0</v>
      </c>
      <c r="J1103" t="s">
        <v>17</v>
      </c>
      <c r="K1103" t="s">
        <v>5683</v>
      </c>
      <c r="L1103" t="s">
        <v>5686</v>
      </c>
      <c r="M1103" t="s">
        <v>5687</v>
      </c>
    </row>
    <row r="1104" spans="1:13" ht="12.75" customHeight="1" x14ac:dyDescent="0.15">
      <c r="A1104" t="s">
        <v>5688</v>
      </c>
      <c r="B1104" t="s">
        <v>5689</v>
      </c>
      <c r="C1104" t="s">
        <v>5690</v>
      </c>
      <c r="D1104" t="s">
        <v>22</v>
      </c>
      <c r="E1104">
        <v>0</v>
      </c>
      <c r="F1104">
        <v>0</v>
      </c>
      <c r="G1104">
        <v>0</v>
      </c>
      <c r="H1104" t="s">
        <v>23</v>
      </c>
      <c r="I1104">
        <v>0</v>
      </c>
      <c r="J1104" t="s">
        <v>17</v>
      </c>
      <c r="K1104" t="s">
        <v>5688</v>
      </c>
      <c r="L1104" t="s">
        <v>5691</v>
      </c>
      <c r="M1104" t="s">
        <v>5692</v>
      </c>
    </row>
    <row r="1105" spans="1:13" ht="12.75" customHeight="1" x14ac:dyDescent="0.15">
      <c r="A1105" t="s">
        <v>5693</v>
      </c>
      <c r="B1105" t="s">
        <v>5694</v>
      </c>
      <c r="C1105" t="s">
        <v>5695</v>
      </c>
      <c r="D1105" t="s">
        <v>15</v>
      </c>
      <c r="E1105">
        <v>0</v>
      </c>
      <c r="F1105">
        <v>0</v>
      </c>
      <c r="G1105">
        <v>0</v>
      </c>
      <c r="H1105" t="s">
        <v>23</v>
      </c>
      <c r="I1105">
        <v>0</v>
      </c>
      <c r="J1105" t="s">
        <v>17</v>
      </c>
      <c r="K1105" t="s">
        <v>5693</v>
      </c>
      <c r="L1105" t="s">
        <v>5534</v>
      </c>
      <c r="M1105" t="s">
        <v>5534</v>
      </c>
    </row>
    <row r="1106" spans="1:13" ht="12.75" customHeight="1" x14ac:dyDescent="0.15">
      <c r="A1106" t="s">
        <v>5696</v>
      </c>
      <c r="B1106" t="s">
        <v>5697</v>
      </c>
      <c r="C1106" t="s">
        <v>5698</v>
      </c>
      <c r="D1106" t="s">
        <v>32</v>
      </c>
      <c r="E1106">
        <v>0</v>
      </c>
      <c r="F1106">
        <v>0</v>
      </c>
      <c r="G1106">
        <v>0</v>
      </c>
      <c r="H1106" t="s">
        <v>23</v>
      </c>
      <c r="I1106">
        <v>0</v>
      </c>
      <c r="J1106" t="s">
        <v>17</v>
      </c>
      <c r="K1106" t="s">
        <v>5696</v>
      </c>
      <c r="L1106" t="s">
        <v>5534</v>
      </c>
      <c r="M1106" t="s">
        <v>5534</v>
      </c>
    </row>
    <row r="1107" spans="1:13" ht="12.75" customHeight="1" x14ac:dyDescent="0.15">
      <c r="A1107" t="s">
        <v>5699</v>
      </c>
      <c r="B1107" t="s">
        <v>5700</v>
      </c>
      <c r="C1107" t="s">
        <v>5701</v>
      </c>
      <c r="D1107" t="s">
        <v>22</v>
      </c>
      <c r="E1107">
        <v>0</v>
      </c>
      <c r="F1107">
        <v>0</v>
      </c>
      <c r="G1107">
        <v>0</v>
      </c>
      <c r="H1107" t="s">
        <v>23</v>
      </c>
      <c r="I1107">
        <v>0</v>
      </c>
      <c r="J1107" t="s">
        <v>17</v>
      </c>
      <c r="K1107" t="s">
        <v>5699</v>
      </c>
      <c r="L1107" t="s">
        <v>5702</v>
      </c>
      <c r="M1107" t="s">
        <v>5702</v>
      </c>
    </row>
    <row r="1108" spans="1:13" ht="12.75" customHeight="1" x14ac:dyDescent="0.15">
      <c r="A1108" t="s">
        <v>5703</v>
      </c>
      <c r="B1108" t="s">
        <v>5704</v>
      </c>
      <c r="C1108" t="s">
        <v>5705</v>
      </c>
      <c r="D1108" t="s">
        <v>15</v>
      </c>
      <c r="E1108">
        <v>0</v>
      </c>
      <c r="F1108">
        <v>0</v>
      </c>
      <c r="G1108">
        <v>0</v>
      </c>
      <c r="H1108" t="s">
        <v>23</v>
      </c>
      <c r="I1108">
        <v>0</v>
      </c>
      <c r="J1108" t="s">
        <v>17</v>
      </c>
      <c r="K1108" t="s">
        <v>5703</v>
      </c>
      <c r="L1108" t="s">
        <v>5706</v>
      </c>
      <c r="M1108" t="s">
        <v>5706</v>
      </c>
    </row>
    <row r="1109" spans="1:13" ht="12.75" customHeight="1" x14ac:dyDescent="0.15">
      <c r="A1109" t="s">
        <v>5707</v>
      </c>
      <c r="B1109" t="s">
        <v>5708</v>
      </c>
      <c r="C1109" t="s">
        <v>5709</v>
      </c>
      <c r="D1109" t="s">
        <v>15</v>
      </c>
      <c r="E1109">
        <v>0</v>
      </c>
      <c r="F1109">
        <v>0</v>
      </c>
      <c r="G1109">
        <v>0</v>
      </c>
      <c r="H1109" t="s">
        <v>23</v>
      </c>
      <c r="I1109">
        <v>0</v>
      </c>
      <c r="J1109" t="s">
        <v>17</v>
      </c>
      <c r="K1109" t="s">
        <v>5707</v>
      </c>
      <c r="L1109" t="s">
        <v>5710</v>
      </c>
      <c r="M1109" t="s">
        <v>5710</v>
      </c>
    </row>
    <row r="1110" spans="1:13" ht="12.75" customHeight="1" x14ac:dyDescent="0.15">
      <c r="A1110" t="s">
        <v>5711</v>
      </c>
      <c r="B1110" t="s">
        <v>5712</v>
      </c>
      <c r="C1110" t="s">
        <v>5713</v>
      </c>
      <c r="D1110" t="s">
        <v>22</v>
      </c>
      <c r="E1110">
        <v>0</v>
      </c>
      <c r="F1110">
        <v>0</v>
      </c>
      <c r="G1110">
        <v>0</v>
      </c>
      <c r="H1110" t="s">
        <v>23</v>
      </c>
      <c r="I1110">
        <v>0</v>
      </c>
      <c r="J1110" t="s">
        <v>17</v>
      </c>
      <c r="K1110" t="s">
        <v>5711</v>
      </c>
      <c r="L1110" t="s">
        <v>5714</v>
      </c>
      <c r="M1110" t="s">
        <v>5714</v>
      </c>
    </row>
    <row r="1111" spans="1:13" ht="12.75" customHeight="1" x14ac:dyDescent="0.15">
      <c r="A1111" t="s">
        <v>5715</v>
      </c>
      <c r="B1111" t="s">
        <v>5716</v>
      </c>
      <c r="C1111" t="s">
        <v>5717</v>
      </c>
      <c r="D1111" t="s">
        <v>22</v>
      </c>
      <c r="E1111">
        <v>0</v>
      </c>
      <c r="F1111">
        <v>0</v>
      </c>
      <c r="G1111">
        <v>0</v>
      </c>
      <c r="H1111" t="s">
        <v>23</v>
      </c>
      <c r="I1111">
        <v>0</v>
      </c>
      <c r="J1111" t="s">
        <v>17</v>
      </c>
      <c r="K1111" t="s">
        <v>5715</v>
      </c>
      <c r="L1111" t="s">
        <v>5718</v>
      </c>
      <c r="M1111" t="s">
        <v>5718</v>
      </c>
    </row>
    <row r="1112" spans="1:13" ht="12.75" customHeight="1" x14ac:dyDescent="0.15">
      <c r="A1112" t="s">
        <v>5719</v>
      </c>
      <c r="B1112" t="s">
        <v>5720</v>
      </c>
      <c r="C1112" t="s">
        <v>5721</v>
      </c>
      <c r="D1112" t="s">
        <v>15</v>
      </c>
      <c r="E1112">
        <v>0</v>
      </c>
      <c r="F1112">
        <v>0</v>
      </c>
      <c r="G1112">
        <v>0</v>
      </c>
      <c r="H1112" t="s">
        <v>23</v>
      </c>
      <c r="I1112">
        <v>0</v>
      </c>
      <c r="J1112" t="s">
        <v>17</v>
      </c>
      <c r="K1112" t="s">
        <v>5719</v>
      </c>
      <c r="L1112" t="s">
        <v>5534</v>
      </c>
      <c r="M1112" t="s">
        <v>5534</v>
      </c>
    </row>
    <row r="1113" spans="1:13" ht="12.75" customHeight="1" x14ac:dyDescent="0.15">
      <c r="A1113" t="s">
        <v>5722</v>
      </c>
      <c r="B1113" t="s">
        <v>5723</v>
      </c>
      <c r="C1113" t="s">
        <v>5724</v>
      </c>
      <c r="D1113" t="s">
        <v>22</v>
      </c>
      <c r="E1113">
        <v>0</v>
      </c>
      <c r="F1113">
        <v>0</v>
      </c>
      <c r="G1113">
        <v>0</v>
      </c>
      <c r="H1113" t="s">
        <v>23</v>
      </c>
      <c r="I1113">
        <v>0</v>
      </c>
      <c r="J1113" t="s">
        <v>17</v>
      </c>
      <c r="K1113" t="s">
        <v>5722</v>
      </c>
      <c r="L1113" t="s">
        <v>5534</v>
      </c>
      <c r="M1113" t="s">
        <v>5534</v>
      </c>
    </row>
    <row r="1114" spans="1:13" ht="12.75" customHeight="1" x14ac:dyDescent="0.15">
      <c r="A1114" t="s">
        <v>5725</v>
      </c>
      <c r="B1114" t="s">
        <v>5726</v>
      </c>
      <c r="C1114" t="s">
        <v>5727</v>
      </c>
      <c r="D1114" t="s">
        <v>32</v>
      </c>
      <c r="E1114">
        <v>0</v>
      </c>
      <c r="F1114">
        <v>0</v>
      </c>
      <c r="G1114">
        <v>0</v>
      </c>
      <c r="H1114" t="s">
        <v>23</v>
      </c>
      <c r="I1114">
        <v>0</v>
      </c>
      <c r="J1114" t="s">
        <v>17</v>
      </c>
      <c r="K1114" t="s">
        <v>5725</v>
      </c>
      <c r="L1114" t="s">
        <v>5534</v>
      </c>
      <c r="M1114" t="s">
        <v>5534</v>
      </c>
    </row>
    <row r="1115" spans="1:13" ht="12.75" customHeight="1" x14ac:dyDescent="0.15">
      <c r="A1115" t="s">
        <v>5728</v>
      </c>
      <c r="B1115" t="s">
        <v>5729</v>
      </c>
      <c r="C1115" t="s">
        <v>5730</v>
      </c>
      <c r="D1115" t="s">
        <v>22</v>
      </c>
      <c r="E1115">
        <v>0</v>
      </c>
      <c r="F1115">
        <v>0</v>
      </c>
      <c r="G1115">
        <v>0</v>
      </c>
      <c r="H1115" t="s">
        <v>23</v>
      </c>
      <c r="I1115">
        <v>0</v>
      </c>
      <c r="J1115" t="s">
        <v>17</v>
      </c>
      <c r="K1115" t="s">
        <v>5728</v>
      </c>
      <c r="L1115" t="s">
        <v>5731</v>
      </c>
      <c r="M1115" t="s">
        <v>5731</v>
      </c>
    </row>
    <row r="1116" spans="1:13" ht="12.75" customHeight="1" x14ac:dyDescent="0.15">
      <c r="A1116" t="s">
        <v>5732</v>
      </c>
      <c r="B1116" t="s">
        <v>5733</v>
      </c>
      <c r="C1116" t="s">
        <v>5734</v>
      </c>
      <c r="D1116" t="s">
        <v>15</v>
      </c>
      <c r="E1116">
        <v>0</v>
      </c>
      <c r="F1116">
        <v>0</v>
      </c>
      <c r="G1116">
        <v>0</v>
      </c>
      <c r="H1116" t="s">
        <v>23</v>
      </c>
      <c r="I1116">
        <v>0</v>
      </c>
      <c r="J1116" t="s">
        <v>17</v>
      </c>
      <c r="K1116" t="s">
        <v>5732</v>
      </c>
      <c r="L1116" t="s">
        <v>5735</v>
      </c>
      <c r="M1116" t="s">
        <v>5735</v>
      </c>
    </row>
    <row r="1117" spans="1:13" ht="12.75" customHeight="1" x14ac:dyDescent="0.15">
      <c r="A1117" t="s">
        <v>5736</v>
      </c>
      <c r="B1117" t="s">
        <v>5737</v>
      </c>
      <c r="C1117" t="s">
        <v>5738</v>
      </c>
      <c r="D1117" t="s">
        <v>22</v>
      </c>
      <c r="E1117">
        <v>0</v>
      </c>
      <c r="F1117">
        <v>0</v>
      </c>
      <c r="G1117">
        <v>0</v>
      </c>
      <c r="H1117" t="s">
        <v>23</v>
      </c>
      <c r="I1117">
        <v>0</v>
      </c>
      <c r="J1117" t="s">
        <v>17</v>
      </c>
      <c r="K1117" t="s">
        <v>5736</v>
      </c>
      <c r="L1117" t="s">
        <v>5739</v>
      </c>
      <c r="M1117" t="s">
        <v>5739</v>
      </c>
    </row>
    <row r="1118" spans="1:13" ht="12.75" customHeight="1" x14ac:dyDescent="0.15">
      <c r="A1118" t="s">
        <v>5740</v>
      </c>
      <c r="B1118" t="s">
        <v>5741</v>
      </c>
      <c r="C1118" t="s">
        <v>5742</v>
      </c>
      <c r="D1118" t="s">
        <v>22</v>
      </c>
      <c r="E1118">
        <v>0</v>
      </c>
      <c r="F1118">
        <v>0</v>
      </c>
      <c r="G1118">
        <v>0</v>
      </c>
      <c r="H1118" t="s">
        <v>23</v>
      </c>
      <c r="I1118">
        <v>0</v>
      </c>
      <c r="J1118" t="s">
        <v>17</v>
      </c>
      <c r="K1118" t="s">
        <v>5740</v>
      </c>
      <c r="L1118" t="s">
        <v>5534</v>
      </c>
      <c r="M1118" t="s">
        <v>5534</v>
      </c>
    </row>
    <row r="1119" spans="1:13" ht="12.75" customHeight="1" x14ac:dyDescent="0.15">
      <c r="A1119" t="s">
        <v>5743</v>
      </c>
      <c r="B1119" t="s">
        <v>5744</v>
      </c>
      <c r="C1119" t="s">
        <v>5745</v>
      </c>
      <c r="D1119" t="s">
        <v>22</v>
      </c>
      <c r="E1119">
        <v>0</v>
      </c>
      <c r="F1119">
        <v>0</v>
      </c>
      <c r="G1119">
        <v>0</v>
      </c>
      <c r="H1119" t="s">
        <v>23</v>
      </c>
      <c r="I1119">
        <v>0</v>
      </c>
      <c r="J1119" t="s">
        <v>17</v>
      </c>
      <c r="K1119" t="s">
        <v>5743</v>
      </c>
      <c r="L1119" t="s">
        <v>5534</v>
      </c>
      <c r="M1119" t="s">
        <v>5534</v>
      </c>
    </row>
    <row r="1120" spans="1:13" ht="12.75" customHeight="1" x14ac:dyDescent="0.15">
      <c r="A1120" t="s">
        <v>5746</v>
      </c>
      <c r="B1120" t="s">
        <v>5747</v>
      </c>
      <c r="C1120" t="s">
        <v>5748</v>
      </c>
      <c r="D1120" t="s">
        <v>22</v>
      </c>
      <c r="E1120">
        <v>0</v>
      </c>
      <c r="F1120">
        <v>0</v>
      </c>
      <c r="G1120">
        <v>0</v>
      </c>
      <c r="H1120" t="s">
        <v>23</v>
      </c>
      <c r="I1120">
        <v>0</v>
      </c>
      <c r="J1120" t="s">
        <v>17</v>
      </c>
      <c r="K1120" t="s">
        <v>5746</v>
      </c>
      <c r="L1120" t="s">
        <v>5749</v>
      </c>
      <c r="M1120" t="s">
        <v>5749</v>
      </c>
    </row>
    <row r="1121" spans="1:13" ht="12.75" customHeight="1" x14ac:dyDescent="0.15">
      <c r="A1121" t="s">
        <v>5750</v>
      </c>
      <c r="B1121" t="s">
        <v>5751</v>
      </c>
      <c r="C1121" t="s">
        <v>5752</v>
      </c>
      <c r="D1121" t="s">
        <v>22</v>
      </c>
      <c r="E1121">
        <v>0</v>
      </c>
      <c r="F1121">
        <v>0</v>
      </c>
      <c r="G1121">
        <v>0</v>
      </c>
      <c r="H1121" t="s">
        <v>23</v>
      </c>
      <c r="I1121">
        <v>0</v>
      </c>
      <c r="J1121" t="s">
        <v>17</v>
      </c>
      <c r="K1121" t="s">
        <v>5750</v>
      </c>
      <c r="L1121" t="s">
        <v>5534</v>
      </c>
      <c r="M1121" t="s">
        <v>5534</v>
      </c>
    </row>
    <row r="1122" spans="1:13" ht="12.75" customHeight="1" x14ac:dyDescent="0.15">
      <c r="A1122" t="s">
        <v>5753</v>
      </c>
      <c r="B1122" t="s">
        <v>5754</v>
      </c>
      <c r="C1122" t="s">
        <v>5755</v>
      </c>
      <c r="D1122" t="s">
        <v>22</v>
      </c>
      <c r="E1122">
        <v>0</v>
      </c>
      <c r="F1122">
        <v>0</v>
      </c>
      <c r="G1122">
        <v>0</v>
      </c>
      <c r="H1122" t="s">
        <v>23</v>
      </c>
      <c r="I1122">
        <v>0</v>
      </c>
      <c r="J1122" t="s">
        <v>17</v>
      </c>
      <c r="K1122" t="s">
        <v>5753</v>
      </c>
      <c r="L1122" t="s">
        <v>5534</v>
      </c>
      <c r="M1122" t="s">
        <v>5534</v>
      </c>
    </row>
    <row r="1123" spans="1:13" ht="12.75" customHeight="1" x14ac:dyDescent="0.15">
      <c r="A1123" t="s">
        <v>5756</v>
      </c>
      <c r="B1123" t="s">
        <v>5757</v>
      </c>
      <c r="C1123" t="s">
        <v>5758</v>
      </c>
      <c r="D1123" t="s">
        <v>15</v>
      </c>
      <c r="E1123">
        <v>0</v>
      </c>
      <c r="F1123">
        <v>0</v>
      </c>
      <c r="G1123">
        <v>0</v>
      </c>
      <c r="H1123" t="s">
        <v>23</v>
      </c>
      <c r="I1123">
        <v>0</v>
      </c>
      <c r="J1123" t="s">
        <v>17</v>
      </c>
      <c r="K1123" t="s">
        <v>5756</v>
      </c>
      <c r="L1123" t="s">
        <v>5534</v>
      </c>
      <c r="M1123" t="s">
        <v>5534</v>
      </c>
    </row>
    <row r="1124" spans="1:13" ht="12.75" customHeight="1" x14ac:dyDescent="0.15">
      <c r="A1124" t="s">
        <v>5759</v>
      </c>
      <c r="B1124" t="s">
        <v>5760</v>
      </c>
      <c r="C1124" t="s">
        <v>5761</v>
      </c>
      <c r="D1124" t="s">
        <v>15</v>
      </c>
      <c r="E1124">
        <v>0</v>
      </c>
      <c r="F1124">
        <v>0</v>
      </c>
      <c r="G1124">
        <v>0</v>
      </c>
      <c r="H1124" t="s">
        <v>23</v>
      </c>
      <c r="I1124">
        <v>0</v>
      </c>
      <c r="J1124" t="s">
        <v>17</v>
      </c>
      <c r="K1124" t="s">
        <v>5759</v>
      </c>
      <c r="L1124" t="s">
        <v>5534</v>
      </c>
      <c r="M1124" t="s">
        <v>5534</v>
      </c>
    </row>
    <row r="1125" spans="1:13" ht="12.75" customHeight="1" x14ac:dyDescent="0.15">
      <c r="A1125" t="s">
        <v>5762</v>
      </c>
      <c r="B1125" t="s">
        <v>5763</v>
      </c>
      <c r="C1125" t="s">
        <v>5764</v>
      </c>
      <c r="D1125" t="s">
        <v>22</v>
      </c>
      <c r="E1125">
        <v>0</v>
      </c>
      <c r="F1125">
        <v>0</v>
      </c>
      <c r="G1125">
        <v>0</v>
      </c>
      <c r="H1125" t="s">
        <v>23</v>
      </c>
      <c r="I1125">
        <v>0</v>
      </c>
      <c r="J1125" t="s">
        <v>17</v>
      </c>
      <c r="K1125" t="s">
        <v>5762</v>
      </c>
      <c r="L1125" t="s">
        <v>5765</v>
      </c>
      <c r="M1125" t="s">
        <v>5765</v>
      </c>
    </row>
    <row r="1126" spans="1:13" ht="12.75" customHeight="1" x14ac:dyDescent="0.15">
      <c r="A1126" t="s">
        <v>5766</v>
      </c>
      <c r="B1126" t="s">
        <v>5767</v>
      </c>
      <c r="C1126" t="s">
        <v>5768</v>
      </c>
      <c r="D1126" t="s">
        <v>22</v>
      </c>
      <c r="E1126">
        <v>0</v>
      </c>
      <c r="F1126">
        <v>0</v>
      </c>
      <c r="G1126">
        <v>0</v>
      </c>
      <c r="H1126" t="s">
        <v>23</v>
      </c>
      <c r="I1126">
        <v>0</v>
      </c>
      <c r="J1126" t="s">
        <v>17</v>
      </c>
      <c r="K1126" t="s">
        <v>5766</v>
      </c>
      <c r="L1126" t="s">
        <v>5769</v>
      </c>
      <c r="M1126" t="s">
        <v>5769</v>
      </c>
    </row>
    <row r="1127" spans="1:13" ht="12.75" customHeight="1" x14ac:dyDescent="0.15">
      <c r="A1127" t="s">
        <v>5770</v>
      </c>
      <c r="B1127" t="s">
        <v>5771</v>
      </c>
      <c r="C1127" t="s">
        <v>5772</v>
      </c>
      <c r="D1127" t="s">
        <v>15</v>
      </c>
      <c r="E1127">
        <v>0</v>
      </c>
      <c r="F1127">
        <v>0</v>
      </c>
      <c r="G1127">
        <v>0</v>
      </c>
      <c r="H1127" t="s">
        <v>23</v>
      </c>
      <c r="I1127">
        <v>0</v>
      </c>
      <c r="J1127" t="s">
        <v>17</v>
      </c>
      <c r="K1127" t="s">
        <v>5770</v>
      </c>
      <c r="L1127" t="s">
        <v>5534</v>
      </c>
      <c r="M1127" t="s">
        <v>5534</v>
      </c>
    </row>
    <row r="1128" spans="1:13" ht="12.75" customHeight="1" x14ac:dyDescent="0.15">
      <c r="A1128" t="s">
        <v>5773</v>
      </c>
      <c r="B1128" t="s">
        <v>5774</v>
      </c>
      <c r="C1128" t="s">
        <v>5775</v>
      </c>
      <c r="D1128" t="s">
        <v>32</v>
      </c>
      <c r="E1128">
        <v>0</v>
      </c>
      <c r="F1128">
        <v>0</v>
      </c>
      <c r="G1128">
        <v>0</v>
      </c>
      <c r="H1128" t="s">
        <v>23</v>
      </c>
      <c r="I1128">
        <v>0</v>
      </c>
      <c r="J1128" t="s">
        <v>17</v>
      </c>
      <c r="K1128" t="s">
        <v>5773</v>
      </c>
      <c r="L1128" t="s">
        <v>5534</v>
      </c>
      <c r="M1128" t="s">
        <v>5534</v>
      </c>
    </row>
    <row r="1129" spans="1:13" ht="12.75" customHeight="1" x14ac:dyDescent="0.15">
      <c r="A1129" t="s">
        <v>5776</v>
      </c>
      <c r="B1129" t="s">
        <v>5777</v>
      </c>
      <c r="C1129" t="s">
        <v>5778</v>
      </c>
      <c r="D1129" t="s">
        <v>22</v>
      </c>
      <c r="E1129">
        <v>0</v>
      </c>
      <c r="F1129">
        <v>0</v>
      </c>
      <c r="G1129">
        <v>0</v>
      </c>
      <c r="H1129" t="s">
        <v>23</v>
      </c>
      <c r="I1129">
        <v>0</v>
      </c>
      <c r="J1129" t="s">
        <v>17</v>
      </c>
      <c r="K1129" t="s">
        <v>5776</v>
      </c>
      <c r="L1129" t="s">
        <v>5779</v>
      </c>
      <c r="M1129" t="s">
        <v>5779</v>
      </c>
    </row>
    <row r="1130" spans="1:13" ht="12.75" customHeight="1" x14ac:dyDescent="0.15">
      <c r="A1130" t="s">
        <v>5780</v>
      </c>
      <c r="B1130" t="s">
        <v>5781</v>
      </c>
      <c r="C1130" t="s">
        <v>5782</v>
      </c>
      <c r="D1130" t="s">
        <v>22</v>
      </c>
      <c r="E1130">
        <v>0</v>
      </c>
      <c r="F1130">
        <v>0</v>
      </c>
      <c r="G1130">
        <v>0</v>
      </c>
      <c r="H1130" t="s">
        <v>23</v>
      </c>
      <c r="I1130">
        <v>0</v>
      </c>
      <c r="J1130" t="s">
        <v>17</v>
      </c>
      <c r="K1130" t="s">
        <v>5780</v>
      </c>
      <c r="L1130" t="s">
        <v>5783</v>
      </c>
      <c r="M1130" t="s">
        <v>5783</v>
      </c>
    </row>
    <row r="1131" spans="1:13" ht="12.75" customHeight="1" x14ac:dyDescent="0.15">
      <c r="A1131" t="s">
        <v>5784</v>
      </c>
      <c r="B1131" t="s">
        <v>5785</v>
      </c>
      <c r="C1131" t="s">
        <v>5786</v>
      </c>
      <c r="D1131" t="s">
        <v>22</v>
      </c>
      <c r="E1131">
        <v>0</v>
      </c>
      <c r="F1131">
        <v>0</v>
      </c>
      <c r="G1131">
        <v>0</v>
      </c>
      <c r="H1131" t="s">
        <v>23</v>
      </c>
      <c r="I1131">
        <v>0</v>
      </c>
      <c r="J1131" t="s">
        <v>17</v>
      </c>
      <c r="K1131" t="s">
        <v>5784</v>
      </c>
      <c r="L1131" t="s">
        <v>5787</v>
      </c>
      <c r="M1131" t="s">
        <v>5788</v>
      </c>
    </row>
    <row r="1132" spans="1:13" ht="12.75" customHeight="1" x14ac:dyDescent="0.15">
      <c r="A1132" t="s">
        <v>5789</v>
      </c>
      <c r="B1132" t="s">
        <v>5790</v>
      </c>
      <c r="C1132" t="s">
        <v>5791</v>
      </c>
      <c r="D1132" t="s">
        <v>22</v>
      </c>
      <c r="E1132">
        <v>0</v>
      </c>
      <c r="F1132">
        <v>0</v>
      </c>
      <c r="G1132">
        <v>0</v>
      </c>
      <c r="H1132" t="s">
        <v>23</v>
      </c>
      <c r="I1132">
        <v>0</v>
      </c>
      <c r="J1132" t="s">
        <v>17</v>
      </c>
      <c r="K1132" t="s">
        <v>5789</v>
      </c>
      <c r="L1132" t="s">
        <v>5534</v>
      </c>
      <c r="M1132" t="s">
        <v>5534</v>
      </c>
    </row>
    <row r="1133" spans="1:13" ht="12.75" customHeight="1" x14ac:dyDescent="0.15">
      <c r="A1133" t="s">
        <v>5792</v>
      </c>
      <c r="B1133" t="s">
        <v>5793</v>
      </c>
      <c r="C1133" t="s">
        <v>5794</v>
      </c>
      <c r="D1133" t="s">
        <v>15</v>
      </c>
      <c r="E1133">
        <v>0</v>
      </c>
      <c r="F1133">
        <v>0</v>
      </c>
      <c r="G1133">
        <v>0</v>
      </c>
      <c r="H1133" t="s">
        <v>23</v>
      </c>
      <c r="I1133">
        <v>0</v>
      </c>
      <c r="J1133" t="s">
        <v>17</v>
      </c>
      <c r="K1133" t="s">
        <v>5792</v>
      </c>
      <c r="L1133" t="s">
        <v>5534</v>
      </c>
      <c r="M1133" t="s">
        <v>5534</v>
      </c>
    </row>
    <row r="1134" spans="1:13" ht="12.75" customHeight="1" x14ac:dyDescent="0.15">
      <c r="A1134" t="s">
        <v>5795</v>
      </c>
      <c r="B1134" t="s">
        <v>5796</v>
      </c>
      <c r="C1134" t="s">
        <v>5797</v>
      </c>
      <c r="D1134" t="s">
        <v>22</v>
      </c>
      <c r="E1134">
        <v>0</v>
      </c>
      <c r="F1134">
        <v>0</v>
      </c>
      <c r="G1134">
        <v>0</v>
      </c>
      <c r="H1134" t="s">
        <v>23</v>
      </c>
      <c r="I1134">
        <v>0</v>
      </c>
      <c r="J1134" t="s">
        <v>17</v>
      </c>
      <c r="K1134" t="s">
        <v>5795</v>
      </c>
      <c r="L1134" t="s">
        <v>5798</v>
      </c>
      <c r="M1134" t="s">
        <v>5798</v>
      </c>
    </row>
    <row r="1135" spans="1:13" ht="12.75" customHeight="1" x14ac:dyDescent="0.15">
      <c r="A1135" t="s">
        <v>5799</v>
      </c>
      <c r="B1135" t="s">
        <v>5800</v>
      </c>
      <c r="C1135" t="s">
        <v>5801</v>
      </c>
      <c r="D1135" t="s">
        <v>15</v>
      </c>
      <c r="E1135">
        <v>0</v>
      </c>
      <c r="F1135">
        <v>0</v>
      </c>
      <c r="G1135">
        <v>0</v>
      </c>
      <c r="H1135" t="s">
        <v>23</v>
      </c>
      <c r="I1135">
        <v>0</v>
      </c>
      <c r="J1135" t="s">
        <v>17</v>
      </c>
      <c r="K1135" t="s">
        <v>5799</v>
      </c>
      <c r="L1135" t="s">
        <v>5802</v>
      </c>
      <c r="M1135" t="s">
        <v>5803</v>
      </c>
    </row>
    <row r="1136" spans="1:13" ht="12.75" customHeight="1" x14ac:dyDescent="0.15">
      <c r="A1136" t="s">
        <v>5804</v>
      </c>
      <c r="B1136" t="s">
        <v>5805</v>
      </c>
      <c r="C1136" t="s">
        <v>5806</v>
      </c>
      <c r="D1136" t="s">
        <v>15</v>
      </c>
      <c r="E1136">
        <v>0</v>
      </c>
      <c r="F1136">
        <v>0</v>
      </c>
      <c r="G1136">
        <v>0</v>
      </c>
      <c r="H1136" t="s">
        <v>23</v>
      </c>
      <c r="I1136">
        <v>0</v>
      </c>
      <c r="J1136" t="s">
        <v>17</v>
      </c>
      <c r="K1136" t="s">
        <v>5804</v>
      </c>
      <c r="L1136" t="s">
        <v>5807</v>
      </c>
      <c r="M1136" t="s">
        <v>5803</v>
      </c>
    </row>
    <row r="1137" spans="1:13" ht="12.75" customHeight="1" x14ac:dyDescent="0.15">
      <c r="A1137" t="s">
        <v>5808</v>
      </c>
      <c r="B1137" t="s">
        <v>5809</v>
      </c>
      <c r="C1137" t="s">
        <v>5810</v>
      </c>
      <c r="D1137" t="s">
        <v>15</v>
      </c>
      <c r="E1137">
        <v>0</v>
      </c>
      <c r="F1137">
        <v>0</v>
      </c>
      <c r="G1137">
        <v>0</v>
      </c>
      <c r="H1137" t="s">
        <v>23</v>
      </c>
      <c r="I1137">
        <v>0</v>
      </c>
      <c r="J1137" t="s">
        <v>17</v>
      </c>
      <c r="K1137" t="s">
        <v>5808</v>
      </c>
      <c r="L1137" t="s">
        <v>5534</v>
      </c>
      <c r="M1137" t="s">
        <v>5534</v>
      </c>
    </row>
    <row r="1138" spans="1:13" ht="12.75" customHeight="1" x14ac:dyDescent="0.15">
      <c r="A1138" t="s">
        <v>5811</v>
      </c>
      <c r="B1138" t="s">
        <v>5812</v>
      </c>
      <c r="C1138" t="s">
        <v>5813</v>
      </c>
      <c r="D1138" t="s">
        <v>22</v>
      </c>
      <c r="E1138">
        <v>0</v>
      </c>
      <c r="F1138">
        <v>0</v>
      </c>
      <c r="G1138">
        <v>0</v>
      </c>
      <c r="H1138" t="s">
        <v>23</v>
      </c>
      <c r="I1138">
        <v>0</v>
      </c>
      <c r="J1138" t="s">
        <v>17</v>
      </c>
      <c r="K1138" t="s">
        <v>5811</v>
      </c>
      <c r="L1138" t="s">
        <v>5814</v>
      </c>
      <c r="M1138" t="s">
        <v>5814</v>
      </c>
    </row>
    <row r="1139" spans="1:13" ht="12.75" customHeight="1" x14ac:dyDescent="0.15">
      <c r="A1139" t="s">
        <v>5815</v>
      </c>
      <c r="B1139" t="s">
        <v>5816</v>
      </c>
      <c r="C1139" t="s">
        <v>5817</v>
      </c>
      <c r="D1139" t="s">
        <v>15</v>
      </c>
      <c r="E1139">
        <v>0</v>
      </c>
      <c r="F1139">
        <v>0</v>
      </c>
      <c r="G1139">
        <v>0</v>
      </c>
      <c r="H1139" t="s">
        <v>23</v>
      </c>
      <c r="I1139">
        <v>0</v>
      </c>
      <c r="J1139" t="s">
        <v>17</v>
      </c>
      <c r="K1139" t="s">
        <v>5815</v>
      </c>
      <c r="L1139" t="s">
        <v>5534</v>
      </c>
      <c r="M1139" t="s">
        <v>5534</v>
      </c>
    </row>
    <row r="1140" spans="1:13" ht="12.75" customHeight="1" x14ac:dyDescent="0.15">
      <c r="A1140" t="s">
        <v>5818</v>
      </c>
      <c r="B1140" t="s">
        <v>5819</v>
      </c>
      <c r="C1140" t="s">
        <v>5820</v>
      </c>
      <c r="D1140" t="s">
        <v>22</v>
      </c>
      <c r="E1140">
        <v>0</v>
      </c>
      <c r="F1140">
        <v>0</v>
      </c>
      <c r="G1140">
        <v>0</v>
      </c>
      <c r="H1140" t="s">
        <v>23</v>
      </c>
      <c r="I1140">
        <v>0</v>
      </c>
      <c r="J1140" t="s">
        <v>17</v>
      </c>
      <c r="K1140" t="s">
        <v>5818</v>
      </c>
      <c r="L1140" t="s">
        <v>5821</v>
      </c>
      <c r="M1140" t="s">
        <v>5821</v>
      </c>
    </row>
    <row r="1141" spans="1:13" ht="12.75" customHeight="1" x14ac:dyDescent="0.15">
      <c r="A1141" t="s">
        <v>5822</v>
      </c>
      <c r="B1141" t="s">
        <v>5823</v>
      </c>
      <c r="C1141" t="s">
        <v>5824</v>
      </c>
      <c r="D1141" t="s">
        <v>15</v>
      </c>
      <c r="E1141">
        <v>0</v>
      </c>
      <c r="F1141">
        <v>0</v>
      </c>
      <c r="G1141">
        <v>0</v>
      </c>
      <c r="H1141" t="s">
        <v>23</v>
      </c>
      <c r="I1141">
        <v>0</v>
      </c>
      <c r="J1141" t="s">
        <v>17</v>
      </c>
      <c r="K1141" t="s">
        <v>5822</v>
      </c>
      <c r="L1141" t="s">
        <v>5825</v>
      </c>
      <c r="M1141" t="s">
        <v>5825</v>
      </c>
    </row>
    <row r="1142" spans="1:13" ht="12.75" customHeight="1" x14ac:dyDescent="0.15">
      <c r="A1142" t="s">
        <v>5826</v>
      </c>
      <c r="B1142" t="s">
        <v>5827</v>
      </c>
      <c r="C1142" t="s">
        <v>5828</v>
      </c>
      <c r="D1142" t="s">
        <v>15</v>
      </c>
      <c r="E1142">
        <v>0</v>
      </c>
      <c r="F1142">
        <v>0</v>
      </c>
      <c r="G1142">
        <v>0</v>
      </c>
      <c r="H1142" t="s">
        <v>23</v>
      </c>
      <c r="I1142">
        <v>0</v>
      </c>
      <c r="J1142" t="s">
        <v>17</v>
      </c>
      <c r="K1142" t="s">
        <v>5826</v>
      </c>
      <c r="L1142" t="s">
        <v>5829</v>
      </c>
      <c r="M1142" t="s">
        <v>5829</v>
      </c>
    </row>
    <row r="1143" spans="1:13" ht="12.75" customHeight="1" x14ac:dyDescent="0.15">
      <c r="A1143" t="s">
        <v>5830</v>
      </c>
      <c r="B1143" t="s">
        <v>5831</v>
      </c>
      <c r="C1143" t="s">
        <v>5832</v>
      </c>
      <c r="D1143" t="s">
        <v>32</v>
      </c>
      <c r="E1143">
        <v>0</v>
      </c>
      <c r="F1143">
        <v>0</v>
      </c>
      <c r="G1143">
        <v>0</v>
      </c>
      <c r="H1143" t="s">
        <v>23</v>
      </c>
      <c r="I1143">
        <v>0</v>
      </c>
      <c r="J1143" t="s">
        <v>17</v>
      </c>
      <c r="K1143" t="s">
        <v>5830</v>
      </c>
      <c r="L1143" t="s">
        <v>5534</v>
      </c>
      <c r="M1143" t="s">
        <v>5534</v>
      </c>
    </row>
    <row r="1144" spans="1:13" ht="12.75" customHeight="1" x14ac:dyDescent="0.15">
      <c r="A1144" t="s">
        <v>5833</v>
      </c>
      <c r="B1144" t="s">
        <v>5834</v>
      </c>
      <c r="C1144" t="s">
        <v>5835</v>
      </c>
      <c r="D1144" t="s">
        <v>22</v>
      </c>
      <c r="E1144">
        <v>0</v>
      </c>
      <c r="F1144">
        <v>0</v>
      </c>
      <c r="G1144">
        <v>0</v>
      </c>
      <c r="H1144" t="s">
        <v>23</v>
      </c>
      <c r="I1144">
        <v>0</v>
      </c>
      <c r="J1144" t="s">
        <v>17</v>
      </c>
      <c r="K1144" t="s">
        <v>5833</v>
      </c>
      <c r="L1144" t="s">
        <v>5836</v>
      </c>
      <c r="M1144" t="s">
        <v>5836</v>
      </c>
    </row>
    <row r="1145" spans="1:13" ht="12.75" customHeight="1" x14ac:dyDescent="0.15">
      <c r="A1145" t="s">
        <v>5837</v>
      </c>
      <c r="B1145" t="s">
        <v>5838</v>
      </c>
      <c r="C1145" t="s">
        <v>5839</v>
      </c>
      <c r="D1145" t="s">
        <v>22</v>
      </c>
      <c r="E1145">
        <v>0</v>
      </c>
      <c r="F1145">
        <v>0</v>
      </c>
      <c r="G1145">
        <v>0</v>
      </c>
      <c r="H1145" t="s">
        <v>23</v>
      </c>
      <c r="I1145">
        <v>0</v>
      </c>
      <c r="J1145" t="s">
        <v>17</v>
      </c>
      <c r="K1145" t="s">
        <v>5837</v>
      </c>
      <c r="L1145" t="s">
        <v>5840</v>
      </c>
      <c r="M1145" t="s">
        <v>5840</v>
      </c>
    </row>
    <row r="1146" spans="1:13" ht="12.75" customHeight="1" x14ac:dyDescent="0.15">
      <c r="A1146" t="s">
        <v>5841</v>
      </c>
      <c r="B1146" t="s">
        <v>5842</v>
      </c>
      <c r="C1146" t="s">
        <v>5843</v>
      </c>
      <c r="D1146" t="s">
        <v>15</v>
      </c>
      <c r="E1146">
        <v>0</v>
      </c>
      <c r="F1146">
        <v>0</v>
      </c>
      <c r="G1146">
        <v>0</v>
      </c>
      <c r="H1146" t="s">
        <v>23</v>
      </c>
      <c r="I1146">
        <v>0</v>
      </c>
      <c r="J1146" t="s">
        <v>17</v>
      </c>
      <c r="K1146" t="s">
        <v>5841</v>
      </c>
      <c r="L1146" t="s">
        <v>5534</v>
      </c>
      <c r="M1146" t="s">
        <v>5534</v>
      </c>
    </row>
    <row r="1147" spans="1:13" ht="12.75" customHeight="1" x14ac:dyDescent="0.15">
      <c r="A1147" t="s">
        <v>5844</v>
      </c>
      <c r="B1147" t="s">
        <v>5845</v>
      </c>
      <c r="C1147" t="s">
        <v>5846</v>
      </c>
      <c r="D1147" t="s">
        <v>32</v>
      </c>
      <c r="E1147">
        <v>0</v>
      </c>
      <c r="F1147">
        <v>0</v>
      </c>
      <c r="G1147">
        <v>0</v>
      </c>
      <c r="H1147" t="s">
        <v>23</v>
      </c>
      <c r="I1147">
        <v>0</v>
      </c>
      <c r="J1147" t="s">
        <v>17</v>
      </c>
      <c r="K1147" t="s">
        <v>5844</v>
      </c>
      <c r="L1147" t="s">
        <v>5534</v>
      </c>
      <c r="M1147" t="s">
        <v>5534</v>
      </c>
    </row>
    <row r="1148" spans="1:13" ht="12.75" customHeight="1" x14ac:dyDescent="0.15">
      <c r="A1148" t="s">
        <v>5847</v>
      </c>
      <c r="B1148" t="s">
        <v>5848</v>
      </c>
      <c r="C1148" t="s">
        <v>5849</v>
      </c>
      <c r="D1148" t="s">
        <v>22</v>
      </c>
      <c r="E1148">
        <v>0</v>
      </c>
      <c r="F1148">
        <v>0</v>
      </c>
      <c r="G1148">
        <v>0</v>
      </c>
      <c r="H1148" t="s">
        <v>23</v>
      </c>
      <c r="I1148">
        <v>0</v>
      </c>
      <c r="J1148" t="s">
        <v>17</v>
      </c>
      <c r="K1148" t="s">
        <v>5847</v>
      </c>
      <c r="L1148" t="s">
        <v>5850</v>
      </c>
      <c r="M1148" t="s">
        <v>5850</v>
      </c>
    </row>
    <row r="1149" spans="1:13" ht="12.75" customHeight="1" x14ac:dyDescent="0.15">
      <c r="A1149" t="s">
        <v>5851</v>
      </c>
      <c r="B1149" t="s">
        <v>5852</v>
      </c>
      <c r="C1149" t="s">
        <v>5853</v>
      </c>
      <c r="D1149" t="s">
        <v>15</v>
      </c>
      <c r="E1149">
        <v>0</v>
      </c>
      <c r="F1149">
        <v>0</v>
      </c>
      <c r="G1149">
        <v>0</v>
      </c>
      <c r="H1149" t="s">
        <v>23</v>
      </c>
      <c r="I1149">
        <v>0</v>
      </c>
      <c r="J1149" t="s">
        <v>17</v>
      </c>
      <c r="K1149" t="s">
        <v>5851</v>
      </c>
      <c r="L1149" t="s">
        <v>5534</v>
      </c>
      <c r="M1149" t="s">
        <v>5534</v>
      </c>
    </row>
    <row r="1150" spans="1:13" ht="12.75" customHeight="1" x14ac:dyDescent="0.15">
      <c r="A1150" t="s">
        <v>5854</v>
      </c>
      <c r="B1150" t="s">
        <v>5855</v>
      </c>
      <c r="C1150" t="s">
        <v>5856</v>
      </c>
      <c r="D1150" t="s">
        <v>32</v>
      </c>
      <c r="E1150">
        <v>0</v>
      </c>
      <c r="F1150">
        <v>0</v>
      </c>
      <c r="G1150">
        <v>0</v>
      </c>
      <c r="H1150" t="s">
        <v>23</v>
      </c>
      <c r="I1150">
        <v>0</v>
      </c>
      <c r="J1150" t="s">
        <v>17</v>
      </c>
      <c r="K1150" t="s">
        <v>5854</v>
      </c>
      <c r="L1150" t="s">
        <v>5857</v>
      </c>
      <c r="M1150" t="s">
        <v>5857</v>
      </c>
    </row>
    <row r="1151" spans="1:13" ht="12.75" customHeight="1" x14ac:dyDescent="0.15">
      <c r="A1151" t="s">
        <v>5858</v>
      </c>
      <c r="B1151" t="s">
        <v>5859</v>
      </c>
      <c r="C1151" t="s">
        <v>5860</v>
      </c>
      <c r="D1151" t="s">
        <v>32</v>
      </c>
      <c r="E1151">
        <v>0</v>
      </c>
      <c r="F1151">
        <v>0</v>
      </c>
      <c r="G1151">
        <v>0</v>
      </c>
      <c r="H1151" t="s">
        <v>23</v>
      </c>
      <c r="I1151">
        <v>0</v>
      </c>
      <c r="J1151" t="s">
        <v>17</v>
      </c>
      <c r="K1151" t="s">
        <v>5858</v>
      </c>
      <c r="L1151" t="s">
        <v>5534</v>
      </c>
      <c r="M1151" t="s">
        <v>5534</v>
      </c>
    </row>
    <row r="1152" spans="1:13" ht="12.75" customHeight="1" x14ac:dyDescent="0.15">
      <c r="A1152" t="s">
        <v>5861</v>
      </c>
      <c r="B1152" t="s">
        <v>5862</v>
      </c>
      <c r="C1152" t="s">
        <v>5863</v>
      </c>
      <c r="D1152" t="s">
        <v>32</v>
      </c>
      <c r="E1152">
        <v>0</v>
      </c>
      <c r="F1152">
        <v>0</v>
      </c>
      <c r="G1152">
        <v>0</v>
      </c>
      <c r="H1152" t="s">
        <v>23</v>
      </c>
      <c r="I1152">
        <v>0</v>
      </c>
      <c r="J1152" t="s">
        <v>17</v>
      </c>
      <c r="K1152" t="s">
        <v>5861</v>
      </c>
      <c r="L1152" t="s">
        <v>5534</v>
      </c>
      <c r="M1152" t="s">
        <v>5534</v>
      </c>
    </row>
    <row r="1153" spans="1:13" ht="12.75" customHeight="1" x14ac:dyDescent="0.15">
      <c r="A1153" t="s">
        <v>5864</v>
      </c>
      <c r="B1153" t="s">
        <v>5865</v>
      </c>
      <c r="C1153" t="s">
        <v>5866</v>
      </c>
      <c r="D1153" t="s">
        <v>22</v>
      </c>
      <c r="E1153">
        <v>0</v>
      </c>
      <c r="F1153">
        <v>0</v>
      </c>
      <c r="G1153">
        <v>0</v>
      </c>
      <c r="H1153" t="s">
        <v>23</v>
      </c>
      <c r="I1153">
        <v>0</v>
      </c>
      <c r="J1153" t="s">
        <v>17</v>
      </c>
      <c r="K1153" t="s">
        <v>5864</v>
      </c>
      <c r="L1153" t="s">
        <v>5867</v>
      </c>
      <c r="M1153" t="s">
        <v>5867</v>
      </c>
    </row>
    <row r="1154" spans="1:13" ht="12.75" customHeight="1" x14ac:dyDescent="0.15">
      <c r="A1154" t="s">
        <v>5868</v>
      </c>
      <c r="B1154" t="s">
        <v>5869</v>
      </c>
      <c r="C1154" t="s">
        <v>5870</v>
      </c>
      <c r="D1154" t="s">
        <v>32</v>
      </c>
      <c r="E1154">
        <v>0</v>
      </c>
      <c r="F1154">
        <v>0</v>
      </c>
      <c r="G1154">
        <v>0</v>
      </c>
      <c r="H1154" t="s">
        <v>23</v>
      </c>
      <c r="I1154">
        <v>0</v>
      </c>
      <c r="J1154" t="s">
        <v>17</v>
      </c>
      <c r="K1154" t="s">
        <v>5868</v>
      </c>
      <c r="L1154" t="s">
        <v>5534</v>
      </c>
      <c r="M1154" t="s">
        <v>5534</v>
      </c>
    </row>
    <row r="1155" spans="1:13" ht="12.75" customHeight="1" x14ac:dyDescent="0.15">
      <c r="A1155" t="s">
        <v>5871</v>
      </c>
      <c r="B1155" t="s">
        <v>5869</v>
      </c>
      <c r="C1155" t="s">
        <v>5870</v>
      </c>
      <c r="D1155" t="s">
        <v>32</v>
      </c>
      <c r="E1155">
        <v>0</v>
      </c>
      <c r="F1155">
        <v>0</v>
      </c>
      <c r="G1155">
        <v>0</v>
      </c>
      <c r="H1155" t="s">
        <v>23</v>
      </c>
      <c r="I1155">
        <v>0</v>
      </c>
      <c r="J1155" t="s">
        <v>17</v>
      </c>
      <c r="K1155" t="s">
        <v>5871</v>
      </c>
      <c r="L1155" t="s">
        <v>5534</v>
      </c>
      <c r="M1155" t="s">
        <v>5534</v>
      </c>
    </row>
    <row r="1156" spans="1:13" ht="12.75" customHeight="1" x14ac:dyDescent="0.15">
      <c r="A1156" t="s">
        <v>5872</v>
      </c>
      <c r="B1156" t="s">
        <v>5873</v>
      </c>
      <c r="C1156" t="s">
        <v>5874</v>
      </c>
      <c r="D1156" t="s">
        <v>32</v>
      </c>
      <c r="E1156">
        <v>0</v>
      </c>
      <c r="F1156">
        <v>0</v>
      </c>
      <c r="G1156">
        <v>0</v>
      </c>
      <c r="H1156" t="s">
        <v>23</v>
      </c>
      <c r="I1156">
        <v>0</v>
      </c>
      <c r="J1156" t="s">
        <v>17</v>
      </c>
      <c r="K1156" t="s">
        <v>5872</v>
      </c>
      <c r="L1156" t="s">
        <v>5534</v>
      </c>
      <c r="M1156" t="s">
        <v>5534</v>
      </c>
    </row>
    <row r="1157" spans="1:13" ht="12.75" customHeight="1" x14ac:dyDescent="0.15">
      <c r="A1157" t="s">
        <v>5875</v>
      </c>
      <c r="B1157" t="s">
        <v>5873</v>
      </c>
      <c r="C1157" t="s">
        <v>5874</v>
      </c>
      <c r="D1157" t="s">
        <v>32</v>
      </c>
      <c r="E1157">
        <v>0</v>
      </c>
      <c r="F1157">
        <v>0</v>
      </c>
      <c r="G1157">
        <v>0</v>
      </c>
      <c r="H1157" t="s">
        <v>23</v>
      </c>
      <c r="I1157">
        <v>0</v>
      </c>
      <c r="J1157" t="s">
        <v>17</v>
      </c>
      <c r="K1157" t="s">
        <v>5875</v>
      </c>
      <c r="L1157" t="s">
        <v>5534</v>
      </c>
      <c r="M1157" t="s">
        <v>5534</v>
      </c>
    </row>
    <row r="1158" spans="1:13" ht="12.75" customHeight="1" x14ac:dyDescent="0.15">
      <c r="A1158" t="s">
        <v>5876</v>
      </c>
      <c r="B1158" t="s">
        <v>5877</v>
      </c>
      <c r="C1158" t="s">
        <v>5878</v>
      </c>
      <c r="D1158" t="s">
        <v>32</v>
      </c>
      <c r="E1158">
        <v>0</v>
      </c>
      <c r="F1158">
        <v>0</v>
      </c>
      <c r="G1158">
        <v>0</v>
      </c>
      <c r="H1158" t="s">
        <v>23</v>
      </c>
      <c r="I1158">
        <v>0</v>
      </c>
      <c r="J1158" t="s">
        <v>17</v>
      </c>
      <c r="K1158" t="s">
        <v>5876</v>
      </c>
      <c r="L1158" t="s">
        <v>5534</v>
      </c>
      <c r="M1158" t="s">
        <v>5534</v>
      </c>
    </row>
    <row r="1159" spans="1:13" ht="12.75" customHeight="1" x14ac:dyDescent="0.15">
      <c r="A1159" t="s">
        <v>5879</v>
      </c>
      <c r="B1159" t="s">
        <v>5877</v>
      </c>
      <c r="C1159" t="s">
        <v>5878</v>
      </c>
      <c r="D1159" t="s">
        <v>32</v>
      </c>
      <c r="E1159">
        <v>0</v>
      </c>
      <c r="F1159">
        <v>0</v>
      </c>
      <c r="G1159">
        <v>0</v>
      </c>
      <c r="H1159" t="s">
        <v>23</v>
      </c>
      <c r="I1159">
        <v>0</v>
      </c>
      <c r="J1159" t="s">
        <v>17</v>
      </c>
      <c r="K1159" t="s">
        <v>5879</v>
      </c>
      <c r="L1159" t="s">
        <v>5534</v>
      </c>
      <c r="M1159" t="s">
        <v>5534</v>
      </c>
    </row>
    <row r="1160" spans="1:13" ht="12.75" customHeight="1" x14ac:dyDescent="0.15">
      <c r="A1160" t="s">
        <v>5880</v>
      </c>
      <c r="B1160" t="s">
        <v>5881</v>
      </c>
      <c r="C1160" t="s">
        <v>5882</v>
      </c>
      <c r="D1160" t="s">
        <v>32</v>
      </c>
      <c r="E1160">
        <v>0</v>
      </c>
      <c r="F1160">
        <v>0</v>
      </c>
      <c r="G1160">
        <v>0</v>
      </c>
      <c r="H1160" t="s">
        <v>23</v>
      </c>
      <c r="I1160">
        <v>0</v>
      </c>
      <c r="J1160" t="s">
        <v>17</v>
      </c>
      <c r="K1160" t="s">
        <v>5880</v>
      </c>
      <c r="L1160" t="s">
        <v>5534</v>
      </c>
      <c r="M1160" t="s">
        <v>5534</v>
      </c>
    </row>
    <row r="1161" spans="1:13" ht="12.75" customHeight="1" x14ac:dyDescent="0.15">
      <c r="A1161" t="s">
        <v>5883</v>
      </c>
      <c r="B1161" t="s">
        <v>5881</v>
      </c>
      <c r="C1161" t="s">
        <v>5882</v>
      </c>
      <c r="D1161" t="s">
        <v>32</v>
      </c>
      <c r="E1161">
        <v>0</v>
      </c>
      <c r="F1161">
        <v>0</v>
      </c>
      <c r="G1161">
        <v>0</v>
      </c>
      <c r="H1161" t="s">
        <v>23</v>
      </c>
      <c r="I1161">
        <v>0</v>
      </c>
      <c r="J1161" t="s">
        <v>17</v>
      </c>
      <c r="K1161" t="s">
        <v>5883</v>
      </c>
      <c r="L1161" t="s">
        <v>5534</v>
      </c>
      <c r="M1161" t="s">
        <v>5534</v>
      </c>
    </row>
    <row r="1162" spans="1:13" ht="12.75" customHeight="1" x14ac:dyDescent="0.15">
      <c r="A1162" t="s">
        <v>5884</v>
      </c>
      <c r="B1162" t="s">
        <v>5885</v>
      </c>
      <c r="C1162" t="s">
        <v>5886</v>
      </c>
      <c r="D1162" t="s">
        <v>32</v>
      </c>
      <c r="E1162">
        <v>0</v>
      </c>
      <c r="F1162">
        <v>0</v>
      </c>
      <c r="G1162">
        <v>0</v>
      </c>
      <c r="H1162" t="s">
        <v>23</v>
      </c>
      <c r="I1162">
        <v>0</v>
      </c>
      <c r="J1162" t="s">
        <v>17</v>
      </c>
      <c r="K1162" t="s">
        <v>5884</v>
      </c>
      <c r="L1162" t="s">
        <v>5534</v>
      </c>
      <c r="M1162" t="s">
        <v>5534</v>
      </c>
    </row>
    <row r="1163" spans="1:13" ht="12.75" customHeight="1" x14ac:dyDescent="0.15">
      <c r="A1163" t="s">
        <v>5887</v>
      </c>
      <c r="B1163" t="s">
        <v>5885</v>
      </c>
      <c r="C1163" t="s">
        <v>5886</v>
      </c>
      <c r="D1163" t="s">
        <v>32</v>
      </c>
      <c r="E1163">
        <v>0</v>
      </c>
      <c r="F1163">
        <v>0</v>
      </c>
      <c r="G1163">
        <v>0</v>
      </c>
      <c r="H1163" t="s">
        <v>23</v>
      </c>
      <c r="I1163">
        <v>0</v>
      </c>
      <c r="J1163" t="s">
        <v>17</v>
      </c>
      <c r="K1163" t="s">
        <v>5887</v>
      </c>
      <c r="L1163" t="s">
        <v>5534</v>
      </c>
      <c r="M1163" t="s">
        <v>5534</v>
      </c>
    </row>
    <row r="1164" spans="1:13" ht="12.75" customHeight="1" x14ac:dyDescent="0.15">
      <c r="A1164" t="s">
        <v>5888</v>
      </c>
      <c r="B1164" t="s">
        <v>5889</v>
      </c>
      <c r="C1164" t="s">
        <v>5890</v>
      </c>
      <c r="D1164" t="s">
        <v>22</v>
      </c>
      <c r="E1164">
        <v>0</v>
      </c>
      <c r="F1164">
        <v>0</v>
      </c>
      <c r="G1164">
        <v>0</v>
      </c>
      <c r="H1164" t="s">
        <v>23</v>
      </c>
      <c r="I1164">
        <v>0</v>
      </c>
      <c r="J1164" t="s">
        <v>17</v>
      </c>
      <c r="K1164" t="s">
        <v>5888</v>
      </c>
      <c r="L1164" t="s">
        <v>5891</v>
      </c>
      <c r="M1164" t="s">
        <v>5892</v>
      </c>
    </row>
    <row r="1165" spans="1:13" ht="12.75" customHeight="1" x14ac:dyDescent="0.15">
      <c r="A1165" t="s">
        <v>5893</v>
      </c>
      <c r="B1165" t="s">
        <v>5894</v>
      </c>
      <c r="C1165" t="s">
        <v>5895</v>
      </c>
      <c r="D1165" t="s">
        <v>22</v>
      </c>
      <c r="E1165">
        <v>0</v>
      </c>
      <c r="F1165">
        <v>0</v>
      </c>
      <c r="G1165">
        <v>0</v>
      </c>
      <c r="H1165" t="s">
        <v>23</v>
      </c>
      <c r="I1165">
        <v>0</v>
      </c>
      <c r="J1165" t="s">
        <v>17</v>
      </c>
      <c r="K1165" t="s">
        <v>5893</v>
      </c>
      <c r="L1165" t="s">
        <v>5896</v>
      </c>
      <c r="M1165" t="s">
        <v>5897</v>
      </c>
    </row>
    <row r="1166" spans="1:13" ht="12.75" customHeight="1" x14ac:dyDescent="0.15">
      <c r="A1166" t="s">
        <v>5898</v>
      </c>
      <c r="B1166" t="s">
        <v>5899</v>
      </c>
      <c r="C1166" t="s">
        <v>5900</v>
      </c>
      <c r="D1166" t="s">
        <v>15</v>
      </c>
      <c r="E1166">
        <v>0</v>
      </c>
      <c r="F1166">
        <v>0</v>
      </c>
      <c r="G1166">
        <v>0</v>
      </c>
      <c r="H1166" t="s">
        <v>23</v>
      </c>
      <c r="I1166">
        <v>0</v>
      </c>
      <c r="J1166" t="s">
        <v>17</v>
      </c>
      <c r="K1166" t="s">
        <v>5898</v>
      </c>
      <c r="L1166" t="s">
        <v>5534</v>
      </c>
      <c r="M1166" t="s">
        <v>5534</v>
      </c>
    </row>
    <row r="1167" spans="1:13" ht="12.75" customHeight="1" x14ac:dyDescent="0.15">
      <c r="A1167" t="s">
        <v>5901</v>
      </c>
      <c r="B1167" t="s">
        <v>5902</v>
      </c>
      <c r="C1167" t="s">
        <v>5903</v>
      </c>
      <c r="D1167" t="s">
        <v>15</v>
      </c>
      <c r="E1167">
        <v>0</v>
      </c>
      <c r="F1167">
        <v>0</v>
      </c>
      <c r="G1167">
        <v>0</v>
      </c>
      <c r="H1167" t="s">
        <v>23</v>
      </c>
      <c r="I1167">
        <v>0</v>
      </c>
      <c r="J1167" t="s">
        <v>17</v>
      </c>
      <c r="K1167" t="s">
        <v>5901</v>
      </c>
      <c r="L1167" t="s">
        <v>5534</v>
      </c>
      <c r="M1167" t="s">
        <v>5534</v>
      </c>
    </row>
    <row r="1168" spans="1:13" ht="12.75" customHeight="1" x14ac:dyDescent="0.15">
      <c r="A1168" t="s">
        <v>5904</v>
      </c>
      <c r="B1168" t="s">
        <v>5905</v>
      </c>
      <c r="C1168" t="s">
        <v>5906</v>
      </c>
      <c r="D1168" t="s">
        <v>32</v>
      </c>
      <c r="E1168">
        <v>0</v>
      </c>
      <c r="F1168">
        <v>0</v>
      </c>
      <c r="G1168">
        <v>0</v>
      </c>
      <c r="H1168" t="s">
        <v>23</v>
      </c>
      <c r="I1168">
        <v>0</v>
      </c>
      <c r="J1168" t="s">
        <v>17</v>
      </c>
      <c r="K1168" t="s">
        <v>5904</v>
      </c>
      <c r="L1168" t="s">
        <v>5534</v>
      </c>
      <c r="M1168" t="s">
        <v>5534</v>
      </c>
    </row>
    <row r="1169" spans="1:13" ht="12.75" customHeight="1" x14ac:dyDescent="0.15">
      <c r="A1169" t="s">
        <v>5907</v>
      </c>
      <c r="B1169" t="s">
        <v>5908</v>
      </c>
      <c r="C1169" t="s">
        <v>5909</v>
      </c>
      <c r="D1169" t="s">
        <v>22</v>
      </c>
      <c r="E1169">
        <v>0</v>
      </c>
      <c r="F1169">
        <v>0</v>
      </c>
      <c r="G1169">
        <v>0</v>
      </c>
      <c r="H1169" t="s">
        <v>23</v>
      </c>
      <c r="I1169">
        <v>0</v>
      </c>
      <c r="J1169" t="s">
        <v>17</v>
      </c>
      <c r="K1169" t="s">
        <v>5907</v>
      </c>
      <c r="L1169" t="s">
        <v>5534</v>
      </c>
      <c r="M1169" t="s">
        <v>5534</v>
      </c>
    </row>
    <row r="1170" spans="1:13" ht="12.75" customHeight="1" x14ac:dyDescent="0.15">
      <c r="A1170" t="s">
        <v>5910</v>
      </c>
      <c r="B1170" t="s">
        <v>5911</v>
      </c>
      <c r="C1170" t="s">
        <v>5912</v>
      </c>
      <c r="D1170" t="s">
        <v>15</v>
      </c>
      <c r="E1170">
        <v>0</v>
      </c>
      <c r="F1170">
        <v>0</v>
      </c>
      <c r="G1170">
        <v>0</v>
      </c>
      <c r="H1170" t="s">
        <v>23</v>
      </c>
      <c r="I1170">
        <v>0</v>
      </c>
      <c r="J1170" t="s">
        <v>17</v>
      </c>
      <c r="K1170" t="s">
        <v>5910</v>
      </c>
      <c r="L1170" t="s">
        <v>5534</v>
      </c>
      <c r="M1170" t="s">
        <v>5534</v>
      </c>
    </row>
    <row r="1171" spans="1:13" ht="12.75" customHeight="1" x14ac:dyDescent="0.15">
      <c r="A1171" t="s">
        <v>5913</v>
      </c>
      <c r="B1171" t="s">
        <v>5914</v>
      </c>
      <c r="C1171" t="s">
        <v>5915</v>
      </c>
      <c r="D1171" t="s">
        <v>15</v>
      </c>
      <c r="E1171">
        <v>0</v>
      </c>
      <c r="F1171">
        <v>0</v>
      </c>
      <c r="G1171">
        <v>0</v>
      </c>
      <c r="H1171" t="s">
        <v>23</v>
      </c>
      <c r="I1171">
        <v>0</v>
      </c>
      <c r="J1171" t="s">
        <v>17</v>
      </c>
      <c r="K1171" t="s">
        <v>5913</v>
      </c>
      <c r="L1171" t="s">
        <v>5534</v>
      </c>
      <c r="M1171" t="s">
        <v>5534</v>
      </c>
    </row>
    <row r="1172" spans="1:13" ht="12.75" customHeight="1" x14ac:dyDescent="0.15">
      <c r="A1172" t="s">
        <v>5916</v>
      </c>
      <c r="B1172" t="s">
        <v>5917</v>
      </c>
      <c r="C1172" t="s">
        <v>5918</v>
      </c>
      <c r="D1172" t="s">
        <v>22</v>
      </c>
      <c r="E1172">
        <v>0</v>
      </c>
      <c r="F1172">
        <v>0</v>
      </c>
      <c r="G1172">
        <v>0</v>
      </c>
      <c r="H1172" t="s">
        <v>23</v>
      </c>
      <c r="I1172">
        <v>0</v>
      </c>
      <c r="J1172" t="s">
        <v>17</v>
      </c>
      <c r="K1172" t="s">
        <v>5916</v>
      </c>
      <c r="L1172" t="s">
        <v>5919</v>
      </c>
      <c r="M1172" t="s">
        <v>5919</v>
      </c>
    </row>
    <row r="1173" spans="1:13" ht="12.75" customHeight="1" x14ac:dyDescent="0.15">
      <c r="A1173" t="s">
        <v>5920</v>
      </c>
      <c r="B1173" t="s">
        <v>5921</v>
      </c>
      <c r="C1173" t="s">
        <v>5922</v>
      </c>
      <c r="D1173" t="s">
        <v>32</v>
      </c>
      <c r="E1173">
        <v>0</v>
      </c>
      <c r="F1173">
        <v>0</v>
      </c>
      <c r="G1173">
        <v>0</v>
      </c>
      <c r="H1173" t="s">
        <v>23</v>
      </c>
      <c r="I1173">
        <v>0</v>
      </c>
      <c r="J1173" t="s">
        <v>17</v>
      </c>
      <c r="K1173" t="s">
        <v>5920</v>
      </c>
      <c r="L1173" t="s">
        <v>5534</v>
      </c>
      <c r="M1173" t="s">
        <v>5534</v>
      </c>
    </row>
    <row r="1174" spans="1:13" ht="12.75" customHeight="1" x14ac:dyDescent="0.15">
      <c r="A1174" t="s">
        <v>5923</v>
      </c>
      <c r="B1174" t="s">
        <v>5921</v>
      </c>
      <c r="C1174" t="s">
        <v>5922</v>
      </c>
      <c r="D1174" t="s">
        <v>32</v>
      </c>
      <c r="E1174">
        <v>0</v>
      </c>
      <c r="F1174">
        <v>0</v>
      </c>
      <c r="G1174">
        <v>0</v>
      </c>
      <c r="H1174" t="s">
        <v>23</v>
      </c>
      <c r="I1174">
        <v>0</v>
      </c>
      <c r="J1174" t="s">
        <v>17</v>
      </c>
      <c r="K1174" t="s">
        <v>5923</v>
      </c>
      <c r="L1174" t="s">
        <v>5534</v>
      </c>
      <c r="M1174" t="s">
        <v>5534</v>
      </c>
    </row>
    <row r="1175" spans="1:13" ht="12.75" customHeight="1" x14ac:dyDescent="0.15">
      <c r="A1175" t="s">
        <v>5924</v>
      </c>
      <c r="B1175" t="s">
        <v>5925</v>
      </c>
      <c r="C1175" t="s">
        <v>5926</v>
      </c>
      <c r="D1175" t="s">
        <v>22</v>
      </c>
      <c r="E1175">
        <v>0</v>
      </c>
      <c r="F1175">
        <v>0</v>
      </c>
      <c r="G1175">
        <v>0</v>
      </c>
      <c r="H1175" t="s">
        <v>23</v>
      </c>
      <c r="I1175">
        <v>0</v>
      </c>
      <c r="J1175" t="s">
        <v>17</v>
      </c>
      <c r="K1175" t="s">
        <v>5924</v>
      </c>
      <c r="L1175" t="s">
        <v>5534</v>
      </c>
      <c r="M1175" t="s">
        <v>5534</v>
      </c>
    </row>
    <row r="1176" spans="1:13" ht="12.75" customHeight="1" x14ac:dyDescent="0.15">
      <c r="A1176" t="s">
        <v>5927</v>
      </c>
      <c r="B1176" t="s">
        <v>5928</v>
      </c>
      <c r="C1176" t="s">
        <v>5929</v>
      </c>
      <c r="D1176" t="s">
        <v>22</v>
      </c>
      <c r="E1176">
        <v>0</v>
      </c>
      <c r="F1176">
        <v>0</v>
      </c>
      <c r="G1176">
        <v>0</v>
      </c>
      <c r="H1176" t="s">
        <v>23</v>
      </c>
      <c r="I1176">
        <v>0</v>
      </c>
      <c r="J1176" t="s">
        <v>17</v>
      </c>
      <c r="K1176" t="s">
        <v>5927</v>
      </c>
      <c r="L1176" t="s">
        <v>5534</v>
      </c>
      <c r="M1176" t="s">
        <v>5534</v>
      </c>
    </row>
    <row r="1177" spans="1:13" ht="12.75" customHeight="1" x14ac:dyDescent="0.15">
      <c r="A1177" t="s">
        <v>5930</v>
      </c>
      <c r="B1177" t="s">
        <v>5931</v>
      </c>
      <c r="C1177" t="s">
        <v>5932</v>
      </c>
      <c r="D1177" t="s">
        <v>22</v>
      </c>
      <c r="E1177">
        <v>0</v>
      </c>
      <c r="F1177">
        <v>0</v>
      </c>
      <c r="G1177">
        <v>0</v>
      </c>
      <c r="H1177" t="s">
        <v>23</v>
      </c>
      <c r="I1177">
        <v>0</v>
      </c>
      <c r="J1177" t="s">
        <v>17</v>
      </c>
      <c r="K1177" t="s">
        <v>5930</v>
      </c>
      <c r="L1177" t="s">
        <v>5534</v>
      </c>
      <c r="M1177" t="s">
        <v>5534</v>
      </c>
    </row>
    <row r="1178" spans="1:13" ht="12.75" customHeight="1" x14ac:dyDescent="0.15">
      <c r="A1178" t="s">
        <v>5933</v>
      </c>
      <c r="B1178" t="s">
        <v>5934</v>
      </c>
      <c r="C1178" t="s">
        <v>5935</v>
      </c>
      <c r="D1178" t="s">
        <v>15</v>
      </c>
      <c r="E1178">
        <v>0</v>
      </c>
      <c r="F1178">
        <v>0</v>
      </c>
      <c r="G1178">
        <v>0</v>
      </c>
      <c r="H1178" t="s">
        <v>23</v>
      </c>
      <c r="I1178">
        <v>0</v>
      </c>
      <c r="J1178" t="s">
        <v>17</v>
      </c>
      <c r="K1178" t="s">
        <v>5933</v>
      </c>
      <c r="L1178" t="s">
        <v>5534</v>
      </c>
      <c r="M1178" t="s">
        <v>5534</v>
      </c>
    </row>
    <row r="1179" spans="1:13" ht="12.75" customHeight="1" x14ac:dyDescent="0.15">
      <c r="A1179" t="s">
        <v>5936</v>
      </c>
      <c r="B1179" t="s">
        <v>5937</v>
      </c>
      <c r="C1179" t="s">
        <v>5938</v>
      </c>
      <c r="D1179" t="s">
        <v>15</v>
      </c>
      <c r="E1179">
        <v>0</v>
      </c>
      <c r="F1179">
        <v>0</v>
      </c>
      <c r="G1179">
        <v>0</v>
      </c>
      <c r="H1179" t="s">
        <v>23</v>
      </c>
      <c r="I1179">
        <v>0</v>
      </c>
      <c r="J1179" t="s">
        <v>17</v>
      </c>
      <c r="K1179" t="s">
        <v>5936</v>
      </c>
      <c r="L1179" t="s">
        <v>5534</v>
      </c>
      <c r="M1179" t="s">
        <v>5534</v>
      </c>
    </row>
    <row r="1180" spans="1:13" ht="12.75" customHeight="1" x14ac:dyDescent="0.15">
      <c r="A1180" t="s">
        <v>5939</v>
      </c>
      <c r="B1180" t="s">
        <v>5940</v>
      </c>
      <c r="C1180" t="s">
        <v>5941</v>
      </c>
      <c r="D1180" t="s">
        <v>15</v>
      </c>
      <c r="E1180">
        <v>0</v>
      </c>
      <c r="F1180">
        <v>0</v>
      </c>
      <c r="G1180">
        <v>0</v>
      </c>
      <c r="H1180" t="s">
        <v>23</v>
      </c>
      <c r="I1180">
        <v>0</v>
      </c>
      <c r="J1180" t="s">
        <v>17</v>
      </c>
      <c r="K1180" t="s">
        <v>5939</v>
      </c>
      <c r="L1180" t="s">
        <v>5534</v>
      </c>
      <c r="M1180" t="s">
        <v>5534</v>
      </c>
    </row>
    <row r="1181" spans="1:13" ht="12.75" customHeight="1" x14ac:dyDescent="0.15">
      <c r="A1181" t="s">
        <v>5942</v>
      </c>
      <c r="B1181" t="s">
        <v>5943</v>
      </c>
      <c r="C1181" t="s">
        <v>5944</v>
      </c>
      <c r="D1181" t="s">
        <v>15</v>
      </c>
      <c r="E1181">
        <v>0</v>
      </c>
      <c r="F1181">
        <v>0</v>
      </c>
      <c r="G1181">
        <v>0</v>
      </c>
      <c r="H1181" t="s">
        <v>23</v>
      </c>
      <c r="I1181">
        <v>0</v>
      </c>
      <c r="J1181" t="s">
        <v>17</v>
      </c>
      <c r="K1181" t="s">
        <v>5942</v>
      </c>
      <c r="L1181" t="s">
        <v>5534</v>
      </c>
      <c r="M1181" t="s">
        <v>5534</v>
      </c>
    </row>
    <row r="1182" spans="1:13" ht="12.75" customHeight="1" x14ac:dyDescent="0.15">
      <c r="A1182" t="s">
        <v>5945</v>
      </c>
      <c r="B1182" t="s">
        <v>5946</v>
      </c>
      <c r="C1182" t="s">
        <v>5947</v>
      </c>
      <c r="D1182" t="s">
        <v>15</v>
      </c>
      <c r="E1182">
        <v>0</v>
      </c>
      <c r="F1182">
        <v>0</v>
      </c>
      <c r="G1182">
        <v>0</v>
      </c>
      <c r="H1182" t="s">
        <v>23</v>
      </c>
      <c r="I1182">
        <v>0</v>
      </c>
      <c r="J1182" t="s">
        <v>17</v>
      </c>
      <c r="K1182" t="s">
        <v>5945</v>
      </c>
      <c r="L1182" t="s">
        <v>5534</v>
      </c>
      <c r="M1182" t="s">
        <v>5534</v>
      </c>
    </row>
    <row r="1183" spans="1:13" ht="12.75" customHeight="1" x14ac:dyDescent="0.15">
      <c r="A1183" t="s">
        <v>5948</v>
      </c>
      <c r="B1183" t="s">
        <v>5949</v>
      </c>
      <c r="C1183" t="s">
        <v>5950</v>
      </c>
      <c r="D1183" t="s">
        <v>22</v>
      </c>
      <c r="E1183">
        <v>0</v>
      </c>
      <c r="F1183">
        <v>0</v>
      </c>
      <c r="G1183">
        <v>0</v>
      </c>
      <c r="H1183" t="s">
        <v>23</v>
      </c>
      <c r="I1183">
        <v>0</v>
      </c>
      <c r="J1183" t="s">
        <v>17</v>
      </c>
      <c r="K1183" t="s">
        <v>5948</v>
      </c>
      <c r="L1183" t="s">
        <v>5534</v>
      </c>
      <c r="M1183" t="s">
        <v>5534</v>
      </c>
    </row>
    <row r="1184" spans="1:13" ht="12.75" customHeight="1" x14ac:dyDescent="0.15">
      <c r="A1184" t="s">
        <v>5951</v>
      </c>
      <c r="B1184" t="s">
        <v>5952</v>
      </c>
      <c r="C1184" t="s">
        <v>5953</v>
      </c>
      <c r="D1184" t="s">
        <v>22</v>
      </c>
      <c r="E1184">
        <v>0</v>
      </c>
      <c r="F1184">
        <v>0</v>
      </c>
      <c r="G1184">
        <v>0</v>
      </c>
      <c r="H1184" t="s">
        <v>23</v>
      </c>
      <c r="I1184">
        <v>0</v>
      </c>
      <c r="J1184" t="s">
        <v>17</v>
      </c>
      <c r="K1184" t="s">
        <v>5951</v>
      </c>
      <c r="L1184" t="s">
        <v>5534</v>
      </c>
      <c r="M1184" t="s">
        <v>5534</v>
      </c>
    </row>
    <row r="1185" spans="1:13" ht="12.75" customHeight="1" x14ac:dyDescent="0.15">
      <c r="A1185" t="s">
        <v>5954</v>
      </c>
      <c r="B1185" t="s">
        <v>5955</v>
      </c>
      <c r="C1185" t="s">
        <v>5956</v>
      </c>
      <c r="D1185" t="s">
        <v>22</v>
      </c>
      <c r="E1185">
        <v>0</v>
      </c>
      <c r="F1185">
        <v>0</v>
      </c>
      <c r="G1185">
        <v>0</v>
      </c>
      <c r="H1185" t="s">
        <v>23</v>
      </c>
      <c r="I1185">
        <v>0</v>
      </c>
      <c r="J1185" t="s">
        <v>17</v>
      </c>
      <c r="K1185" t="s">
        <v>5954</v>
      </c>
      <c r="L1185" t="s">
        <v>5534</v>
      </c>
      <c r="M1185" t="s">
        <v>5534</v>
      </c>
    </row>
    <row r="1186" spans="1:13" ht="12.75" customHeight="1" x14ac:dyDescent="0.15">
      <c r="A1186" t="s">
        <v>5957</v>
      </c>
      <c r="B1186" t="s">
        <v>5958</v>
      </c>
      <c r="C1186" t="s">
        <v>5959</v>
      </c>
      <c r="D1186" t="s">
        <v>15</v>
      </c>
      <c r="E1186">
        <v>0</v>
      </c>
      <c r="F1186">
        <v>0</v>
      </c>
      <c r="G1186">
        <v>0</v>
      </c>
      <c r="H1186" t="s">
        <v>23</v>
      </c>
      <c r="I1186">
        <v>0</v>
      </c>
      <c r="J1186" t="s">
        <v>17</v>
      </c>
      <c r="K1186" t="s">
        <v>5957</v>
      </c>
      <c r="L1186" t="s">
        <v>5534</v>
      </c>
      <c r="M1186" t="s">
        <v>5534</v>
      </c>
    </row>
    <row r="1187" spans="1:13" ht="12.75" customHeight="1" x14ac:dyDescent="0.15">
      <c r="A1187" t="s">
        <v>5960</v>
      </c>
      <c r="B1187" t="s">
        <v>5961</v>
      </c>
      <c r="C1187" t="s">
        <v>5962</v>
      </c>
      <c r="D1187" t="s">
        <v>15</v>
      </c>
      <c r="E1187">
        <v>0</v>
      </c>
      <c r="F1187">
        <v>0</v>
      </c>
      <c r="G1187">
        <v>0</v>
      </c>
      <c r="H1187" t="s">
        <v>23</v>
      </c>
      <c r="I1187">
        <v>0</v>
      </c>
      <c r="J1187" t="s">
        <v>17</v>
      </c>
      <c r="K1187" t="s">
        <v>5960</v>
      </c>
      <c r="L1187" t="s">
        <v>5534</v>
      </c>
      <c r="M1187" t="s">
        <v>5534</v>
      </c>
    </row>
    <row r="1188" spans="1:13" ht="12.75" customHeight="1" x14ac:dyDescent="0.15">
      <c r="A1188" t="s">
        <v>5963</v>
      </c>
      <c r="B1188" t="s">
        <v>5964</v>
      </c>
      <c r="C1188" t="s">
        <v>5965</v>
      </c>
      <c r="D1188" t="s">
        <v>22</v>
      </c>
      <c r="E1188">
        <v>0</v>
      </c>
      <c r="F1188">
        <v>0</v>
      </c>
      <c r="G1188">
        <v>0</v>
      </c>
      <c r="H1188" t="s">
        <v>23</v>
      </c>
      <c r="I1188">
        <v>0</v>
      </c>
      <c r="J1188" t="s">
        <v>17</v>
      </c>
      <c r="K1188" t="s">
        <v>5963</v>
      </c>
      <c r="L1188" t="s">
        <v>5534</v>
      </c>
      <c r="M1188" t="s">
        <v>5534</v>
      </c>
    </row>
    <row r="1189" spans="1:13" ht="12.75" customHeight="1" x14ac:dyDescent="0.15">
      <c r="A1189" t="s">
        <v>5966</v>
      </c>
      <c r="B1189" t="s">
        <v>5967</v>
      </c>
      <c r="C1189" t="s">
        <v>5968</v>
      </c>
      <c r="D1189" t="s">
        <v>15</v>
      </c>
      <c r="E1189">
        <v>0</v>
      </c>
      <c r="F1189">
        <v>0</v>
      </c>
      <c r="G1189">
        <v>0</v>
      </c>
      <c r="H1189" t="s">
        <v>23</v>
      </c>
      <c r="I1189">
        <v>0</v>
      </c>
      <c r="J1189" t="s">
        <v>17</v>
      </c>
      <c r="K1189" t="s">
        <v>5966</v>
      </c>
      <c r="L1189" t="s">
        <v>5534</v>
      </c>
      <c r="M1189" t="s">
        <v>5534</v>
      </c>
    </row>
    <row r="1190" spans="1:13" ht="12.75" customHeight="1" x14ac:dyDescent="0.15">
      <c r="A1190" t="s">
        <v>5969</v>
      </c>
      <c r="B1190" t="s">
        <v>5970</v>
      </c>
      <c r="C1190" t="s">
        <v>5971</v>
      </c>
      <c r="D1190" t="s">
        <v>22</v>
      </c>
      <c r="E1190">
        <v>0</v>
      </c>
      <c r="F1190">
        <v>0</v>
      </c>
      <c r="G1190">
        <v>0</v>
      </c>
      <c r="H1190" t="s">
        <v>23</v>
      </c>
      <c r="I1190">
        <v>0</v>
      </c>
      <c r="J1190" t="s">
        <v>17</v>
      </c>
      <c r="K1190" t="s">
        <v>5969</v>
      </c>
      <c r="L1190" t="s">
        <v>5534</v>
      </c>
      <c r="M1190" t="s">
        <v>5534</v>
      </c>
    </row>
    <row r="1191" spans="1:13" ht="12.75" customHeight="1" x14ac:dyDescent="0.15">
      <c r="A1191" t="s">
        <v>5972</v>
      </c>
      <c r="B1191" t="s">
        <v>5973</v>
      </c>
      <c r="C1191" t="s">
        <v>5974</v>
      </c>
      <c r="D1191" t="s">
        <v>22</v>
      </c>
      <c r="E1191">
        <v>0</v>
      </c>
      <c r="F1191">
        <v>0</v>
      </c>
      <c r="G1191">
        <v>0</v>
      </c>
      <c r="H1191" t="s">
        <v>23</v>
      </c>
      <c r="I1191">
        <v>0</v>
      </c>
      <c r="J1191" t="s">
        <v>17</v>
      </c>
      <c r="K1191" t="s">
        <v>5972</v>
      </c>
      <c r="L1191" t="s">
        <v>5534</v>
      </c>
      <c r="M1191" t="s">
        <v>5534</v>
      </c>
    </row>
    <row r="1192" spans="1:13" ht="12.75" customHeight="1" x14ac:dyDescent="0.15">
      <c r="A1192" t="s">
        <v>5975</v>
      </c>
      <c r="B1192" t="s">
        <v>5976</v>
      </c>
      <c r="C1192" t="s">
        <v>5977</v>
      </c>
      <c r="D1192" t="s">
        <v>22</v>
      </c>
      <c r="E1192">
        <v>0</v>
      </c>
      <c r="F1192">
        <v>0</v>
      </c>
      <c r="G1192">
        <v>0</v>
      </c>
      <c r="H1192" t="s">
        <v>23</v>
      </c>
      <c r="I1192">
        <v>0</v>
      </c>
      <c r="J1192" t="s">
        <v>17</v>
      </c>
      <c r="K1192" t="s">
        <v>5975</v>
      </c>
      <c r="L1192" t="s">
        <v>5534</v>
      </c>
      <c r="M1192" t="s">
        <v>5534</v>
      </c>
    </row>
    <row r="1193" spans="1:13" ht="12.75" customHeight="1" x14ac:dyDescent="0.15">
      <c r="A1193" t="s">
        <v>5978</v>
      </c>
      <c r="B1193" t="s">
        <v>5979</v>
      </c>
      <c r="C1193" t="s">
        <v>5980</v>
      </c>
      <c r="D1193" t="s">
        <v>32</v>
      </c>
      <c r="E1193">
        <v>0</v>
      </c>
      <c r="F1193">
        <v>0</v>
      </c>
      <c r="G1193">
        <v>0</v>
      </c>
      <c r="H1193" t="s">
        <v>23</v>
      </c>
      <c r="I1193">
        <v>0</v>
      </c>
      <c r="J1193" t="s">
        <v>17</v>
      </c>
      <c r="K1193" t="s">
        <v>5978</v>
      </c>
      <c r="L1193" t="s">
        <v>5534</v>
      </c>
      <c r="M1193" t="s">
        <v>5534</v>
      </c>
    </row>
    <row r="1194" spans="1:13" ht="12.75" customHeight="1" x14ac:dyDescent="0.15">
      <c r="A1194" t="s">
        <v>5981</v>
      </c>
      <c r="B1194" t="s">
        <v>5982</v>
      </c>
      <c r="C1194" t="s">
        <v>5983</v>
      </c>
      <c r="D1194" t="s">
        <v>32</v>
      </c>
      <c r="E1194">
        <v>0</v>
      </c>
      <c r="F1194">
        <v>0</v>
      </c>
      <c r="G1194">
        <v>0</v>
      </c>
      <c r="H1194" t="s">
        <v>23</v>
      </c>
      <c r="I1194">
        <v>0</v>
      </c>
      <c r="J1194" t="s">
        <v>17</v>
      </c>
      <c r="K1194" t="s">
        <v>5981</v>
      </c>
      <c r="L1194" t="s">
        <v>5534</v>
      </c>
      <c r="M1194" t="s">
        <v>5534</v>
      </c>
    </row>
    <row r="1195" spans="1:13" ht="12.75" customHeight="1" x14ac:dyDescent="0.15">
      <c r="A1195" t="s">
        <v>5984</v>
      </c>
      <c r="B1195" t="s">
        <v>5985</v>
      </c>
      <c r="C1195" t="s">
        <v>5986</v>
      </c>
      <c r="D1195" t="s">
        <v>32</v>
      </c>
      <c r="E1195">
        <v>0</v>
      </c>
      <c r="F1195">
        <v>0</v>
      </c>
      <c r="G1195">
        <v>0</v>
      </c>
      <c r="H1195" t="s">
        <v>23</v>
      </c>
      <c r="I1195">
        <v>0</v>
      </c>
      <c r="J1195" t="s">
        <v>17</v>
      </c>
      <c r="K1195" t="s">
        <v>5984</v>
      </c>
      <c r="L1195" t="s">
        <v>5534</v>
      </c>
      <c r="M1195" t="s">
        <v>5534</v>
      </c>
    </row>
    <row r="1196" spans="1:13" ht="12.75" customHeight="1" x14ac:dyDescent="0.15">
      <c r="A1196" t="s">
        <v>5987</v>
      </c>
      <c r="B1196" t="s">
        <v>5988</v>
      </c>
      <c r="C1196" t="s">
        <v>5989</v>
      </c>
      <c r="D1196" t="s">
        <v>32</v>
      </c>
      <c r="E1196">
        <v>0</v>
      </c>
      <c r="F1196">
        <v>0</v>
      </c>
      <c r="G1196">
        <v>0</v>
      </c>
      <c r="H1196" t="s">
        <v>23</v>
      </c>
      <c r="I1196">
        <v>0</v>
      </c>
      <c r="J1196" t="s">
        <v>17</v>
      </c>
      <c r="K1196" t="s">
        <v>5987</v>
      </c>
      <c r="L1196" t="s">
        <v>5534</v>
      </c>
      <c r="M1196" t="s">
        <v>5534</v>
      </c>
    </row>
    <row r="1197" spans="1:13" ht="12.75" customHeight="1" x14ac:dyDescent="0.15">
      <c r="A1197" t="s">
        <v>5990</v>
      </c>
      <c r="B1197" t="s">
        <v>5991</v>
      </c>
      <c r="C1197" t="s">
        <v>5992</v>
      </c>
      <c r="D1197" t="s">
        <v>32</v>
      </c>
      <c r="E1197">
        <v>0</v>
      </c>
      <c r="F1197">
        <v>0</v>
      </c>
      <c r="G1197">
        <v>0</v>
      </c>
      <c r="H1197" t="s">
        <v>23</v>
      </c>
      <c r="I1197">
        <v>0</v>
      </c>
      <c r="J1197" t="s">
        <v>17</v>
      </c>
      <c r="K1197" t="s">
        <v>5990</v>
      </c>
      <c r="L1197" t="s">
        <v>5534</v>
      </c>
      <c r="M1197" t="s">
        <v>5534</v>
      </c>
    </row>
    <row r="1198" spans="1:13" ht="12.75" customHeight="1" x14ac:dyDescent="0.15">
      <c r="A1198" t="s">
        <v>5993</v>
      </c>
      <c r="B1198" t="s">
        <v>5994</v>
      </c>
      <c r="C1198" t="s">
        <v>5995</v>
      </c>
      <c r="D1198" t="s">
        <v>32</v>
      </c>
      <c r="E1198">
        <v>0</v>
      </c>
      <c r="F1198">
        <v>0</v>
      </c>
      <c r="G1198">
        <v>0</v>
      </c>
      <c r="H1198" t="s">
        <v>23</v>
      </c>
      <c r="I1198">
        <v>0</v>
      </c>
      <c r="J1198" t="s">
        <v>17</v>
      </c>
      <c r="K1198" t="s">
        <v>5993</v>
      </c>
      <c r="L1198" t="s">
        <v>5534</v>
      </c>
      <c r="M1198" t="s">
        <v>5534</v>
      </c>
    </row>
    <row r="1199" spans="1:13" ht="12.75" customHeight="1" x14ac:dyDescent="0.15">
      <c r="A1199" t="s">
        <v>5996</v>
      </c>
      <c r="B1199" t="s">
        <v>5997</v>
      </c>
      <c r="C1199" t="s">
        <v>5998</v>
      </c>
      <c r="D1199" t="s">
        <v>32</v>
      </c>
      <c r="E1199">
        <v>0</v>
      </c>
      <c r="F1199">
        <v>0</v>
      </c>
      <c r="G1199">
        <v>0</v>
      </c>
      <c r="H1199" t="s">
        <v>23</v>
      </c>
      <c r="I1199">
        <v>0</v>
      </c>
      <c r="J1199" t="s">
        <v>17</v>
      </c>
      <c r="K1199" t="s">
        <v>5996</v>
      </c>
      <c r="L1199" t="s">
        <v>5534</v>
      </c>
      <c r="M1199" t="s">
        <v>5534</v>
      </c>
    </row>
    <row r="1200" spans="1:13" ht="12.75" customHeight="1" x14ac:dyDescent="0.15">
      <c r="A1200" t="s">
        <v>5999</v>
      </c>
      <c r="B1200" t="s">
        <v>6000</v>
      </c>
      <c r="C1200" t="s">
        <v>6001</v>
      </c>
      <c r="D1200" t="s">
        <v>32</v>
      </c>
      <c r="E1200">
        <v>0</v>
      </c>
      <c r="F1200">
        <v>0</v>
      </c>
      <c r="G1200">
        <v>0</v>
      </c>
      <c r="H1200" t="s">
        <v>23</v>
      </c>
      <c r="I1200">
        <v>0</v>
      </c>
      <c r="J1200" t="s">
        <v>17</v>
      </c>
      <c r="K1200" t="s">
        <v>5999</v>
      </c>
      <c r="L1200" t="s">
        <v>5534</v>
      </c>
      <c r="M1200" t="s">
        <v>5534</v>
      </c>
    </row>
    <row r="1201" spans="1:13" ht="12.75" customHeight="1" x14ac:dyDescent="0.15">
      <c r="A1201" t="s">
        <v>6002</v>
      </c>
      <c r="B1201" t="s">
        <v>6003</v>
      </c>
      <c r="C1201" t="s">
        <v>6004</v>
      </c>
      <c r="D1201" t="s">
        <v>32</v>
      </c>
      <c r="E1201">
        <v>0</v>
      </c>
      <c r="F1201">
        <v>0</v>
      </c>
      <c r="G1201">
        <v>0</v>
      </c>
      <c r="H1201" t="s">
        <v>23</v>
      </c>
      <c r="I1201">
        <v>0</v>
      </c>
      <c r="J1201" t="s">
        <v>17</v>
      </c>
      <c r="K1201" t="s">
        <v>6002</v>
      </c>
      <c r="L1201" t="s">
        <v>5534</v>
      </c>
      <c r="M1201" t="s">
        <v>5534</v>
      </c>
    </row>
    <row r="1202" spans="1:13" ht="12.75" customHeight="1" x14ac:dyDescent="0.15">
      <c r="A1202" t="s">
        <v>6005</v>
      </c>
      <c r="B1202" t="s">
        <v>6006</v>
      </c>
      <c r="C1202" t="s">
        <v>6007</v>
      </c>
      <c r="D1202" t="s">
        <v>32</v>
      </c>
      <c r="E1202">
        <v>0</v>
      </c>
      <c r="F1202">
        <v>0</v>
      </c>
      <c r="G1202">
        <v>0</v>
      </c>
      <c r="H1202" t="s">
        <v>23</v>
      </c>
      <c r="I1202">
        <v>0</v>
      </c>
      <c r="J1202" t="s">
        <v>17</v>
      </c>
      <c r="K1202" t="s">
        <v>6005</v>
      </c>
      <c r="L1202" t="s">
        <v>5534</v>
      </c>
      <c r="M1202" t="s">
        <v>5534</v>
      </c>
    </row>
    <row r="1203" spans="1:13" ht="12.75" customHeight="1" x14ac:dyDescent="0.15">
      <c r="A1203" t="s">
        <v>6008</v>
      </c>
      <c r="B1203" t="s">
        <v>6009</v>
      </c>
      <c r="C1203" t="s">
        <v>6010</v>
      </c>
      <c r="D1203" t="s">
        <v>32</v>
      </c>
      <c r="E1203">
        <v>0</v>
      </c>
      <c r="F1203">
        <v>0</v>
      </c>
      <c r="G1203">
        <v>0</v>
      </c>
      <c r="H1203" t="s">
        <v>23</v>
      </c>
      <c r="I1203">
        <v>0</v>
      </c>
      <c r="J1203" t="s">
        <v>17</v>
      </c>
      <c r="K1203" t="s">
        <v>6008</v>
      </c>
      <c r="L1203" t="s">
        <v>5534</v>
      </c>
      <c r="M1203" t="s">
        <v>5534</v>
      </c>
    </row>
    <row r="1204" spans="1:13" ht="12.75" customHeight="1" x14ac:dyDescent="0.15">
      <c r="A1204" t="s">
        <v>6011</v>
      </c>
      <c r="B1204" t="s">
        <v>6012</v>
      </c>
      <c r="C1204" t="s">
        <v>6013</v>
      </c>
      <c r="D1204" t="s">
        <v>32</v>
      </c>
      <c r="E1204">
        <v>0</v>
      </c>
      <c r="F1204">
        <v>0</v>
      </c>
      <c r="G1204">
        <v>0</v>
      </c>
      <c r="H1204" t="s">
        <v>23</v>
      </c>
      <c r="I1204">
        <v>0</v>
      </c>
      <c r="J1204" t="s">
        <v>17</v>
      </c>
      <c r="K1204" t="s">
        <v>6011</v>
      </c>
      <c r="L1204" t="s">
        <v>5534</v>
      </c>
      <c r="M1204" t="s">
        <v>5534</v>
      </c>
    </row>
    <row r="1205" spans="1:13" ht="12.75" customHeight="1" x14ac:dyDescent="0.15">
      <c r="A1205" t="s">
        <v>6014</v>
      </c>
      <c r="B1205" t="s">
        <v>6015</v>
      </c>
      <c r="C1205" t="s">
        <v>6016</v>
      </c>
      <c r="D1205" t="s">
        <v>32</v>
      </c>
      <c r="E1205">
        <v>0</v>
      </c>
      <c r="F1205">
        <v>0</v>
      </c>
      <c r="G1205">
        <v>0</v>
      </c>
      <c r="H1205" t="s">
        <v>23</v>
      </c>
      <c r="I1205">
        <v>0</v>
      </c>
      <c r="J1205" t="s">
        <v>17</v>
      </c>
      <c r="K1205" t="s">
        <v>6014</v>
      </c>
      <c r="L1205" t="s">
        <v>5534</v>
      </c>
      <c r="M1205" t="s">
        <v>5534</v>
      </c>
    </row>
    <row r="1206" spans="1:13" ht="12.75" customHeight="1" x14ac:dyDescent="0.15">
      <c r="A1206" t="s">
        <v>6017</v>
      </c>
      <c r="B1206" t="s">
        <v>6018</v>
      </c>
      <c r="C1206" t="s">
        <v>6019</v>
      </c>
      <c r="D1206" t="s">
        <v>32</v>
      </c>
      <c r="E1206">
        <v>0</v>
      </c>
      <c r="F1206">
        <v>0</v>
      </c>
      <c r="G1206">
        <v>0</v>
      </c>
      <c r="H1206" t="s">
        <v>23</v>
      </c>
      <c r="I1206">
        <v>0</v>
      </c>
      <c r="J1206" t="s">
        <v>17</v>
      </c>
      <c r="K1206" t="s">
        <v>6017</v>
      </c>
      <c r="L1206" t="s">
        <v>5534</v>
      </c>
      <c r="M1206" t="s">
        <v>5534</v>
      </c>
    </row>
    <row r="1207" spans="1:13" ht="12.75" customHeight="1" x14ac:dyDescent="0.15">
      <c r="A1207" t="s">
        <v>6020</v>
      </c>
      <c r="B1207" t="s">
        <v>6021</v>
      </c>
      <c r="C1207" t="s">
        <v>6022</v>
      </c>
      <c r="D1207" t="s">
        <v>32</v>
      </c>
      <c r="E1207">
        <v>0</v>
      </c>
      <c r="F1207">
        <v>0</v>
      </c>
      <c r="G1207">
        <v>0</v>
      </c>
      <c r="H1207" t="s">
        <v>23</v>
      </c>
      <c r="I1207">
        <v>0</v>
      </c>
      <c r="J1207" t="s">
        <v>17</v>
      </c>
      <c r="K1207" t="s">
        <v>6020</v>
      </c>
      <c r="L1207" t="s">
        <v>5534</v>
      </c>
      <c r="M1207" t="s">
        <v>5534</v>
      </c>
    </row>
    <row r="1208" spans="1:13" ht="12.75" customHeight="1" x14ac:dyDescent="0.15">
      <c r="A1208" t="s">
        <v>6023</v>
      </c>
      <c r="B1208" t="s">
        <v>6024</v>
      </c>
      <c r="C1208" t="s">
        <v>6025</v>
      </c>
      <c r="D1208" t="s">
        <v>15</v>
      </c>
      <c r="E1208">
        <v>0</v>
      </c>
      <c r="F1208" t="s">
        <v>1309</v>
      </c>
      <c r="G1208">
        <v>0</v>
      </c>
      <c r="H1208" t="s">
        <v>6026</v>
      </c>
      <c r="I1208">
        <v>0</v>
      </c>
      <c r="J1208" t="s">
        <v>17</v>
      </c>
      <c r="K1208" t="s">
        <v>6027</v>
      </c>
      <c r="L1208" t="s">
        <v>6028</v>
      </c>
      <c r="M1208" t="s">
        <v>6029</v>
      </c>
    </row>
    <row r="1209" spans="1:13" ht="12.75" customHeight="1" x14ac:dyDescent="0.15">
      <c r="A1209" t="s">
        <v>6030</v>
      </c>
      <c r="B1209" t="s">
        <v>6031</v>
      </c>
      <c r="C1209" t="s">
        <v>6032</v>
      </c>
      <c r="D1209" t="s">
        <v>15</v>
      </c>
      <c r="E1209">
        <v>0</v>
      </c>
      <c r="F1209">
        <v>0</v>
      </c>
      <c r="G1209">
        <v>0</v>
      </c>
      <c r="H1209" t="s">
        <v>23</v>
      </c>
      <c r="I1209">
        <v>0</v>
      </c>
      <c r="J1209" t="s">
        <v>17</v>
      </c>
      <c r="K1209" t="s">
        <v>6033</v>
      </c>
      <c r="L1209" t="s">
        <v>6034</v>
      </c>
      <c r="M1209" t="s">
        <v>6035</v>
      </c>
    </row>
    <row r="1210" spans="1:13" ht="12.75" customHeight="1" x14ac:dyDescent="0.15">
      <c r="A1210" t="s">
        <v>6036</v>
      </c>
      <c r="B1210" t="s">
        <v>6037</v>
      </c>
      <c r="C1210" t="s">
        <v>6038</v>
      </c>
      <c r="D1210" t="s">
        <v>22</v>
      </c>
      <c r="E1210">
        <v>0</v>
      </c>
      <c r="F1210">
        <v>0</v>
      </c>
      <c r="G1210">
        <v>0</v>
      </c>
      <c r="H1210" t="s">
        <v>23</v>
      </c>
      <c r="I1210">
        <v>0</v>
      </c>
      <c r="J1210" t="s">
        <v>17</v>
      </c>
      <c r="K1210" t="s">
        <v>6036</v>
      </c>
      <c r="L1210" t="s">
        <v>6039</v>
      </c>
      <c r="M1210" t="s">
        <v>6040</v>
      </c>
    </row>
    <row r="1211" spans="1:13" ht="12.75" customHeight="1" x14ac:dyDescent="0.15">
      <c r="A1211" t="s">
        <v>6041</v>
      </c>
      <c r="B1211" t="s">
        <v>6042</v>
      </c>
      <c r="C1211" t="s">
        <v>6043</v>
      </c>
      <c r="D1211" t="s">
        <v>15</v>
      </c>
      <c r="E1211">
        <v>0</v>
      </c>
      <c r="F1211">
        <v>0</v>
      </c>
      <c r="G1211">
        <v>0</v>
      </c>
      <c r="H1211" t="s">
        <v>23</v>
      </c>
      <c r="I1211">
        <v>0</v>
      </c>
      <c r="J1211" t="s">
        <v>17</v>
      </c>
      <c r="K1211" t="s">
        <v>6041</v>
      </c>
      <c r="L1211" t="s">
        <v>6044</v>
      </c>
      <c r="M1211" t="s">
        <v>6045</v>
      </c>
    </row>
    <row r="1212" spans="1:13" ht="12.75" customHeight="1" x14ac:dyDescent="0.15">
      <c r="A1212" t="s">
        <v>6046</v>
      </c>
      <c r="B1212" t="s">
        <v>6047</v>
      </c>
      <c r="C1212" t="s">
        <v>6048</v>
      </c>
      <c r="D1212" t="s">
        <v>15</v>
      </c>
      <c r="E1212">
        <v>0</v>
      </c>
      <c r="F1212" t="s">
        <v>124</v>
      </c>
      <c r="G1212">
        <v>0</v>
      </c>
      <c r="H1212" t="s">
        <v>119</v>
      </c>
      <c r="I1212">
        <v>0</v>
      </c>
      <c r="J1212" t="s">
        <v>131</v>
      </c>
      <c r="K1212" t="s">
        <v>6046</v>
      </c>
      <c r="L1212" t="s">
        <v>6049</v>
      </c>
      <c r="M1212" t="s">
        <v>6050</v>
      </c>
    </row>
    <row r="1213" spans="1:13" ht="12.75" customHeight="1" x14ac:dyDescent="0.15">
      <c r="A1213" t="s">
        <v>6051</v>
      </c>
      <c r="B1213" t="s">
        <v>6052</v>
      </c>
      <c r="C1213" t="s">
        <v>6053</v>
      </c>
      <c r="D1213" t="s">
        <v>15</v>
      </c>
      <c r="E1213">
        <v>0</v>
      </c>
      <c r="F1213">
        <v>0</v>
      </c>
      <c r="G1213">
        <v>0</v>
      </c>
      <c r="H1213" t="s">
        <v>65</v>
      </c>
      <c r="I1213">
        <v>0</v>
      </c>
      <c r="J1213" t="s">
        <v>17</v>
      </c>
      <c r="K1213" t="s">
        <v>6051</v>
      </c>
      <c r="L1213" t="s">
        <v>6054</v>
      </c>
      <c r="M1213" t="s">
        <v>6055</v>
      </c>
    </row>
    <row r="1214" spans="1:13" ht="12.75" customHeight="1" x14ac:dyDescent="0.15">
      <c r="A1214" t="s">
        <v>6056</v>
      </c>
      <c r="B1214" t="s">
        <v>6057</v>
      </c>
      <c r="C1214" t="s">
        <v>6058</v>
      </c>
      <c r="D1214" t="s">
        <v>32</v>
      </c>
      <c r="E1214">
        <v>0</v>
      </c>
      <c r="F1214" t="s">
        <v>6059</v>
      </c>
      <c r="G1214">
        <v>0</v>
      </c>
      <c r="H1214" t="s">
        <v>65</v>
      </c>
      <c r="I1214">
        <v>0</v>
      </c>
      <c r="J1214" t="s">
        <v>17</v>
      </c>
      <c r="K1214" t="s">
        <v>6056</v>
      </c>
      <c r="L1214" t="s">
        <v>6060</v>
      </c>
      <c r="M1214" t="s">
        <v>6061</v>
      </c>
    </row>
    <row r="1215" spans="1:13" ht="12.75" customHeight="1" x14ac:dyDescent="0.15">
      <c r="A1215" t="s">
        <v>6062</v>
      </c>
      <c r="B1215" t="s">
        <v>6063</v>
      </c>
      <c r="C1215" t="s">
        <v>6064</v>
      </c>
      <c r="D1215" t="s">
        <v>15</v>
      </c>
      <c r="E1215">
        <v>0</v>
      </c>
      <c r="F1215">
        <v>0</v>
      </c>
      <c r="G1215">
        <v>0</v>
      </c>
      <c r="H1215" t="s">
        <v>23</v>
      </c>
      <c r="I1215">
        <v>0</v>
      </c>
      <c r="J1215" t="s">
        <v>17</v>
      </c>
      <c r="K1215" t="s">
        <v>6062</v>
      </c>
      <c r="L1215" t="s">
        <v>6065</v>
      </c>
      <c r="M1215" t="s">
        <v>6066</v>
      </c>
    </row>
    <row r="1216" spans="1:13" ht="12.75" customHeight="1" x14ac:dyDescent="0.15">
      <c r="A1216" t="s">
        <v>6067</v>
      </c>
      <c r="B1216" t="s">
        <v>6068</v>
      </c>
      <c r="C1216" t="s">
        <v>6069</v>
      </c>
      <c r="D1216" t="s">
        <v>32</v>
      </c>
      <c r="E1216">
        <v>0</v>
      </c>
      <c r="F1216" t="s">
        <v>6059</v>
      </c>
      <c r="G1216">
        <v>0</v>
      </c>
      <c r="H1216" t="s">
        <v>65</v>
      </c>
      <c r="I1216">
        <v>0</v>
      </c>
      <c r="J1216" t="s">
        <v>17</v>
      </c>
      <c r="K1216" t="s">
        <v>6067</v>
      </c>
      <c r="L1216" t="s">
        <v>2223</v>
      </c>
      <c r="M1216" t="s">
        <v>4342</v>
      </c>
    </row>
    <row r="1217" spans="1:13" ht="12.75" customHeight="1" x14ac:dyDescent="0.15">
      <c r="A1217" t="s">
        <v>6070</v>
      </c>
      <c r="B1217" t="s">
        <v>6071</v>
      </c>
      <c r="C1217" t="s">
        <v>6072</v>
      </c>
      <c r="D1217" t="s">
        <v>32</v>
      </c>
      <c r="E1217">
        <v>0</v>
      </c>
      <c r="F1217" t="s">
        <v>6059</v>
      </c>
      <c r="G1217">
        <v>0</v>
      </c>
      <c r="H1217" t="s">
        <v>65</v>
      </c>
      <c r="I1217">
        <v>0</v>
      </c>
      <c r="J1217" t="s">
        <v>17</v>
      </c>
      <c r="K1217" t="s">
        <v>6070</v>
      </c>
      <c r="L1217" t="s">
        <v>6073</v>
      </c>
      <c r="M1217" t="s">
        <v>6074</v>
      </c>
    </row>
    <row r="1218" spans="1:13" ht="12.75" customHeight="1" x14ac:dyDescent="0.15">
      <c r="A1218" t="s">
        <v>6075</v>
      </c>
      <c r="B1218" t="s">
        <v>6076</v>
      </c>
      <c r="C1218" t="s">
        <v>6077</v>
      </c>
      <c r="D1218" t="s">
        <v>22</v>
      </c>
      <c r="E1218">
        <v>0</v>
      </c>
      <c r="F1218">
        <v>0</v>
      </c>
      <c r="G1218">
        <v>0</v>
      </c>
      <c r="H1218" t="s">
        <v>119</v>
      </c>
      <c r="I1218">
        <v>0</v>
      </c>
      <c r="J1218" t="s">
        <v>17</v>
      </c>
      <c r="K1218" t="s">
        <v>6075</v>
      </c>
      <c r="L1218" t="s">
        <v>6078</v>
      </c>
      <c r="M1218" t="s">
        <v>6079</v>
      </c>
    </row>
    <row r="1219" spans="1:13" ht="12.75" customHeight="1" x14ac:dyDescent="0.15">
      <c r="A1219" t="s">
        <v>6080</v>
      </c>
      <c r="B1219" t="s">
        <v>6081</v>
      </c>
      <c r="C1219" t="s">
        <v>6082</v>
      </c>
      <c r="D1219" t="s">
        <v>22</v>
      </c>
      <c r="E1219">
        <v>0</v>
      </c>
      <c r="F1219">
        <v>0</v>
      </c>
      <c r="G1219">
        <v>0</v>
      </c>
      <c r="H1219" t="s">
        <v>119</v>
      </c>
      <c r="I1219">
        <v>0</v>
      </c>
      <c r="J1219" t="s">
        <v>17</v>
      </c>
      <c r="K1219" t="s">
        <v>6080</v>
      </c>
      <c r="L1219" t="s">
        <v>6083</v>
      </c>
      <c r="M1219" t="s">
        <v>6084</v>
      </c>
    </row>
    <row r="1220" spans="1:13" ht="12.75" customHeight="1" x14ac:dyDescent="0.15">
      <c r="A1220" t="s">
        <v>6085</v>
      </c>
      <c r="B1220" t="s">
        <v>6086</v>
      </c>
      <c r="C1220" t="s">
        <v>6087</v>
      </c>
      <c r="D1220" t="s">
        <v>22</v>
      </c>
      <c r="E1220">
        <v>0</v>
      </c>
      <c r="F1220">
        <v>0</v>
      </c>
      <c r="G1220">
        <v>0</v>
      </c>
      <c r="H1220" t="s">
        <v>119</v>
      </c>
      <c r="I1220">
        <v>0</v>
      </c>
      <c r="J1220" t="s">
        <v>17</v>
      </c>
      <c r="K1220" t="s">
        <v>6085</v>
      </c>
      <c r="L1220" t="s">
        <v>6088</v>
      </c>
      <c r="M1220" t="s">
        <v>6089</v>
      </c>
    </row>
    <row r="1221" spans="1:13" ht="12.75" customHeight="1" x14ac:dyDescent="0.15">
      <c r="A1221" t="s">
        <v>6090</v>
      </c>
      <c r="B1221" t="s">
        <v>6091</v>
      </c>
      <c r="C1221" t="s">
        <v>6092</v>
      </c>
      <c r="D1221" t="s">
        <v>22</v>
      </c>
      <c r="E1221">
        <v>0</v>
      </c>
      <c r="F1221">
        <v>0</v>
      </c>
      <c r="G1221">
        <v>0</v>
      </c>
      <c r="H1221" t="s">
        <v>119</v>
      </c>
      <c r="I1221">
        <v>0</v>
      </c>
      <c r="J1221" t="s">
        <v>17</v>
      </c>
      <c r="K1221" t="s">
        <v>6090</v>
      </c>
      <c r="L1221" t="s">
        <v>6093</v>
      </c>
      <c r="M1221" t="s">
        <v>6094</v>
      </c>
    </row>
    <row r="1222" spans="1:13" ht="12.75" customHeight="1" x14ac:dyDescent="0.15">
      <c r="A1222" t="s">
        <v>6095</v>
      </c>
      <c r="B1222" t="s">
        <v>6096</v>
      </c>
      <c r="C1222" t="s">
        <v>6097</v>
      </c>
      <c r="D1222" t="s">
        <v>22</v>
      </c>
      <c r="E1222">
        <v>0</v>
      </c>
      <c r="F1222">
        <v>0</v>
      </c>
      <c r="G1222">
        <v>0</v>
      </c>
      <c r="H1222" t="s">
        <v>23</v>
      </c>
      <c r="I1222">
        <v>0</v>
      </c>
      <c r="J1222" t="s">
        <v>17</v>
      </c>
      <c r="K1222" t="s">
        <v>6095</v>
      </c>
      <c r="L1222" t="s">
        <v>6098</v>
      </c>
      <c r="M1222" t="s">
        <v>6099</v>
      </c>
    </row>
    <row r="1223" spans="1:13" ht="12.75" customHeight="1" x14ac:dyDescent="0.15">
      <c r="A1223" t="s">
        <v>6100</v>
      </c>
      <c r="B1223" t="s">
        <v>6101</v>
      </c>
      <c r="C1223" t="s">
        <v>6102</v>
      </c>
      <c r="D1223" t="s">
        <v>22</v>
      </c>
      <c r="E1223">
        <v>0</v>
      </c>
      <c r="F1223">
        <v>0</v>
      </c>
      <c r="G1223">
        <v>0</v>
      </c>
      <c r="H1223" t="s">
        <v>23</v>
      </c>
      <c r="I1223">
        <v>0</v>
      </c>
      <c r="J1223" t="s">
        <v>17</v>
      </c>
      <c r="K1223" t="s">
        <v>6100</v>
      </c>
      <c r="L1223" t="s">
        <v>6103</v>
      </c>
      <c r="M1223" t="s">
        <v>6104</v>
      </c>
    </row>
    <row r="1224" spans="1:13" ht="12.75" customHeight="1" x14ac:dyDescent="0.15">
      <c r="A1224" t="s">
        <v>6105</v>
      </c>
      <c r="B1224" t="s">
        <v>6106</v>
      </c>
      <c r="C1224" t="s">
        <v>6107</v>
      </c>
      <c r="D1224" t="s">
        <v>22</v>
      </c>
      <c r="E1224">
        <v>0</v>
      </c>
      <c r="F1224">
        <v>0</v>
      </c>
      <c r="G1224">
        <v>0</v>
      </c>
      <c r="H1224" t="s">
        <v>23</v>
      </c>
      <c r="I1224">
        <v>0</v>
      </c>
      <c r="J1224" t="s">
        <v>17</v>
      </c>
      <c r="K1224" t="s">
        <v>6105</v>
      </c>
      <c r="L1224" t="s">
        <v>6108</v>
      </c>
      <c r="M1224" t="s">
        <v>6109</v>
      </c>
    </row>
    <row r="1225" spans="1:13" ht="12.75" customHeight="1" x14ac:dyDescent="0.15">
      <c r="A1225" t="s">
        <v>6110</v>
      </c>
      <c r="B1225" t="s">
        <v>6111</v>
      </c>
      <c r="C1225" t="s">
        <v>6112</v>
      </c>
      <c r="D1225" t="s">
        <v>22</v>
      </c>
      <c r="E1225">
        <v>0</v>
      </c>
      <c r="F1225" t="s">
        <v>3598</v>
      </c>
      <c r="G1225">
        <v>0</v>
      </c>
      <c r="H1225" t="s">
        <v>6113</v>
      </c>
      <c r="I1225">
        <v>0</v>
      </c>
      <c r="J1225" t="s">
        <v>17</v>
      </c>
      <c r="K1225" t="s">
        <v>6110</v>
      </c>
      <c r="L1225" t="s">
        <v>6114</v>
      </c>
      <c r="M1225" t="s">
        <v>6115</v>
      </c>
    </row>
    <row r="1226" spans="1:13" ht="12.75" customHeight="1" x14ac:dyDescent="0.15">
      <c r="A1226" t="s">
        <v>6116</v>
      </c>
      <c r="B1226" t="s">
        <v>6117</v>
      </c>
      <c r="C1226" t="s">
        <v>6118</v>
      </c>
      <c r="D1226" t="s">
        <v>22</v>
      </c>
      <c r="E1226">
        <v>0</v>
      </c>
      <c r="F1226" t="s">
        <v>3598</v>
      </c>
      <c r="G1226">
        <v>0</v>
      </c>
      <c r="H1226" t="s">
        <v>3602</v>
      </c>
      <c r="I1226">
        <v>0</v>
      </c>
      <c r="J1226" t="s">
        <v>17</v>
      </c>
      <c r="K1226" t="s">
        <v>6116</v>
      </c>
      <c r="L1226" t="s">
        <v>6119</v>
      </c>
      <c r="M1226" t="s">
        <v>6120</v>
      </c>
    </row>
    <row r="1227" spans="1:13" ht="12.75" customHeight="1" x14ac:dyDescent="0.15">
      <c r="A1227" t="s">
        <v>6121</v>
      </c>
      <c r="B1227" t="s">
        <v>6122</v>
      </c>
      <c r="C1227" t="s">
        <v>6123</v>
      </c>
      <c r="D1227" t="s">
        <v>15</v>
      </c>
      <c r="E1227">
        <v>0</v>
      </c>
      <c r="F1227" t="s">
        <v>630</v>
      </c>
      <c r="G1227">
        <v>0</v>
      </c>
      <c r="H1227" t="s">
        <v>741</v>
      </c>
      <c r="I1227">
        <v>0</v>
      </c>
      <c r="J1227" t="s">
        <v>17</v>
      </c>
      <c r="K1227" t="s">
        <v>6121</v>
      </c>
      <c r="L1227" t="s">
        <v>6124</v>
      </c>
      <c r="M1227" t="s">
        <v>6125</v>
      </c>
    </row>
    <row r="1228" spans="1:13" ht="12.75" customHeight="1" x14ac:dyDescent="0.15">
      <c r="A1228" t="s">
        <v>6126</v>
      </c>
      <c r="B1228" t="s">
        <v>6127</v>
      </c>
      <c r="C1228" t="s">
        <v>6128</v>
      </c>
      <c r="D1228" t="s">
        <v>22</v>
      </c>
      <c r="E1228">
        <v>0</v>
      </c>
      <c r="F1228" t="s">
        <v>3598</v>
      </c>
      <c r="G1228">
        <v>0</v>
      </c>
      <c r="H1228" t="s">
        <v>3602</v>
      </c>
      <c r="I1228">
        <v>0</v>
      </c>
      <c r="J1228" t="s">
        <v>17</v>
      </c>
      <c r="K1228" t="s">
        <v>6126</v>
      </c>
      <c r="L1228" t="s">
        <v>6129</v>
      </c>
      <c r="M1228" t="s">
        <v>6130</v>
      </c>
    </row>
    <row r="1229" spans="1:13" ht="12.75" customHeight="1" x14ac:dyDescent="0.15">
      <c r="A1229" t="s">
        <v>6131</v>
      </c>
      <c r="B1229" t="s">
        <v>6132</v>
      </c>
      <c r="C1229" t="s">
        <v>6133</v>
      </c>
      <c r="D1229" t="s">
        <v>22</v>
      </c>
      <c r="E1229">
        <v>0</v>
      </c>
      <c r="F1229" t="s">
        <v>3598</v>
      </c>
      <c r="G1229">
        <v>0</v>
      </c>
      <c r="H1229" t="s">
        <v>3602</v>
      </c>
      <c r="I1229">
        <v>0</v>
      </c>
      <c r="J1229" t="s">
        <v>17</v>
      </c>
      <c r="K1229" t="s">
        <v>6131</v>
      </c>
      <c r="L1229" t="s">
        <v>6134</v>
      </c>
      <c r="M1229" t="s">
        <v>6135</v>
      </c>
    </row>
    <row r="1230" spans="1:13" ht="12.75" customHeight="1" x14ac:dyDescent="0.15">
      <c r="A1230" t="s">
        <v>6136</v>
      </c>
      <c r="B1230" t="s">
        <v>6137</v>
      </c>
      <c r="C1230" t="s">
        <v>6138</v>
      </c>
      <c r="D1230" t="s">
        <v>22</v>
      </c>
      <c r="E1230">
        <v>0</v>
      </c>
      <c r="F1230" t="s">
        <v>3598</v>
      </c>
      <c r="G1230">
        <v>0</v>
      </c>
      <c r="H1230" t="s">
        <v>3602</v>
      </c>
      <c r="I1230">
        <v>0</v>
      </c>
      <c r="J1230" t="s">
        <v>17</v>
      </c>
      <c r="K1230" t="s">
        <v>6136</v>
      </c>
      <c r="L1230" t="s">
        <v>6139</v>
      </c>
      <c r="M1230" t="s">
        <v>6140</v>
      </c>
    </row>
    <row r="1231" spans="1:13" ht="12.75" customHeight="1" x14ac:dyDescent="0.15">
      <c r="A1231" t="s">
        <v>6141</v>
      </c>
      <c r="B1231" t="s">
        <v>6142</v>
      </c>
      <c r="C1231" t="s">
        <v>6143</v>
      </c>
      <c r="D1231" t="s">
        <v>22</v>
      </c>
      <c r="E1231">
        <v>0</v>
      </c>
      <c r="F1231" t="s">
        <v>3598</v>
      </c>
      <c r="G1231">
        <v>0</v>
      </c>
      <c r="H1231" t="s">
        <v>3602</v>
      </c>
      <c r="I1231">
        <v>0</v>
      </c>
      <c r="J1231" t="s">
        <v>17</v>
      </c>
      <c r="K1231" t="s">
        <v>6141</v>
      </c>
      <c r="L1231" t="s">
        <v>6144</v>
      </c>
      <c r="M1231" t="s">
        <v>6145</v>
      </c>
    </row>
    <row r="1232" spans="1:13" ht="12.75" customHeight="1" x14ac:dyDescent="0.15">
      <c r="A1232" t="s">
        <v>6146</v>
      </c>
      <c r="B1232" t="s">
        <v>6147</v>
      </c>
      <c r="C1232" t="s">
        <v>6148</v>
      </c>
      <c r="D1232" t="s">
        <v>22</v>
      </c>
      <c r="E1232">
        <v>0</v>
      </c>
      <c r="F1232" t="s">
        <v>3598</v>
      </c>
      <c r="G1232">
        <v>0</v>
      </c>
      <c r="H1232" t="s">
        <v>3602</v>
      </c>
      <c r="I1232">
        <v>0</v>
      </c>
      <c r="J1232" t="s">
        <v>17</v>
      </c>
      <c r="K1232" t="s">
        <v>6146</v>
      </c>
      <c r="L1232" t="s">
        <v>6149</v>
      </c>
      <c r="M1232" t="s">
        <v>6150</v>
      </c>
    </row>
    <row r="1233" spans="1:13" ht="12.75" customHeight="1" x14ac:dyDescent="0.15">
      <c r="A1233" t="s">
        <v>6151</v>
      </c>
      <c r="B1233" t="s">
        <v>6152</v>
      </c>
      <c r="C1233" t="s">
        <v>6153</v>
      </c>
      <c r="D1233" t="s">
        <v>15</v>
      </c>
      <c r="E1233">
        <v>0</v>
      </c>
      <c r="F1233" t="s">
        <v>1309</v>
      </c>
      <c r="G1233">
        <v>0</v>
      </c>
      <c r="H1233" t="s">
        <v>119</v>
      </c>
      <c r="I1233">
        <v>0</v>
      </c>
      <c r="J1233" t="s">
        <v>17</v>
      </c>
      <c r="K1233" t="s">
        <v>6154</v>
      </c>
      <c r="L1233" t="s">
        <v>6155</v>
      </c>
      <c r="M1233" t="s">
        <v>6156</v>
      </c>
    </row>
    <row r="1234" spans="1:13" ht="12.75" customHeight="1" x14ac:dyDescent="0.15">
      <c r="A1234" t="s">
        <v>6157</v>
      </c>
      <c r="B1234" t="s">
        <v>6158</v>
      </c>
      <c r="C1234" t="s">
        <v>6159</v>
      </c>
      <c r="D1234" t="s">
        <v>15</v>
      </c>
      <c r="E1234">
        <v>0</v>
      </c>
      <c r="F1234" t="s">
        <v>630</v>
      </c>
      <c r="G1234">
        <v>0</v>
      </c>
      <c r="H1234" t="s">
        <v>741</v>
      </c>
      <c r="I1234">
        <v>0</v>
      </c>
      <c r="J1234" t="s">
        <v>17</v>
      </c>
      <c r="K1234" t="s">
        <v>6157</v>
      </c>
      <c r="L1234" t="s">
        <v>6160</v>
      </c>
      <c r="M1234" t="s">
        <v>6161</v>
      </c>
    </row>
    <row r="1235" spans="1:13" ht="12.75" customHeight="1" x14ac:dyDescent="0.15">
      <c r="A1235" t="s">
        <v>6162</v>
      </c>
      <c r="B1235" t="s">
        <v>6163</v>
      </c>
      <c r="C1235" t="s">
        <v>6164</v>
      </c>
      <c r="D1235" t="s">
        <v>32</v>
      </c>
      <c r="E1235">
        <v>0</v>
      </c>
      <c r="F1235" t="s">
        <v>630</v>
      </c>
      <c r="G1235">
        <v>0</v>
      </c>
      <c r="H1235" t="s">
        <v>741</v>
      </c>
      <c r="I1235">
        <v>0</v>
      </c>
      <c r="J1235" t="s">
        <v>17</v>
      </c>
      <c r="K1235" t="s">
        <v>6162</v>
      </c>
      <c r="L1235" t="s">
        <v>6165</v>
      </c>
      <c r="M1235" t="s">
        <v>6166</v>
      </c>
    </row>
    <row r="1236" spans="1:13" ht="12.75" customHeight="1" x14ac:dyDescent="0.15">
      <c r="A1236" t="s">
        <v>6167</v>
      </c>
      <c r="B1236" t="s">
        <v>6168</v>
      </c>
      <c r="C1236" t="s">
        <v>6169</v>
      </c>
      <c r="D1236" t="s">
        <v>15</v>
      </c>
      <c r="E1236">
        <v>0</v>
      </c>
      <c r="F1236" t="s">
        <v>107</v>
      </c>
      <c r="G1236">
        <v>0</v>
      </c>
      <c r="H1236" t="s">
        <v>23</v>
      </c>
      <c r="I1236">
        <v>0</v>
      </c>
      <c r="J1236" t="s">
        <v>17</v>
      </c>
      <c r="K1236" t="s">
        <v>6167</v>
      </c>
      <c r="L1236" t="s">
        <v>6170</v>
      </c>
      <c r="M1236" t="s">
        <v>6171</v>
      </c>
    </row>
    <row r="1237" spans="1:13" ht="12.75" customHeight="1" x14ac:dyDescent="0.15">
      <c r="A1237" t="s">
        <v>6172</v>
      </c>
      <c r="B1237" t="s">
        <v>6173</v>
      </c>
      <c r="C1237" t="s">
        <v>6174</v>
      </c>
      <c r="D1237" t="s">
        <v>15</v>
      </c>
      <c r="E1237">
        <v>0</v>
      </c>
      <c r="F1237" t="s">
        <v>107</v>
      </c>
      <c r="G1237">
        <v>0</v>
      </c>
      <c r="H1237" t="s">
        <v>23</v>
      </c>
      <c r="I1237">
        <v>0</v>
      </c>
      <c r="J1237" t="s">
        <v>17</v>
      </c>
      <c r="K1237" t="s">
        <v>6172</v>
      </c>
      <c r="L1237" t="s">
        <v>6175</v>
      </c>
      <c r="M1237" t="s">
        <v>6176</v>
      </c>
    </row>
    <row r="1238" spans="1:13" ht="12.75" customHeight="1" x14ac:dyDescent="0.15">
      <c r="A1238" t="s">
        <v>6177</v>
      </c>
      <c r="B1238" t="s">
        <v>6178</v>
      </c>
      <c r="C1238" t="s">
        <v>6179</v>
      </c>
      <c r="D1238" t="s">
        <v>15</v>
      </c>
      <c r="E1238">
        <v>0</v>
      </c>
      <c r="F1238" t="s">
        <v>107</v>
      </c>
      <c r="G1238">
        <v>0</v>
      </c>
      <c r="H1238" t="s">
        <v>23</v>
      </c>
      <c r="I1238">
        <v>0</v>
      </c>
      <c r="J1238" t="s">
        <v>17</v>
      </c>
      <c r="K1238" t="s">
        <v>6177</v>
      </c>
      <c r="L1238" t="s">
        <v>6180</v>
      </c>
      <c r="M1238" t="s">
        <v>6181</v>
      </c>
    </row>
    <row r="1239" spans="1:13" ht="12.75" customHeight="1" x14ac:dyDescent="0.15">
      <c r="A1239" t="s">
        <v>6182</v>
      </c>
      <c r="B1239" t="s">
        <v>6183</v>
      </c>
      <c r="C1239" t="s">
        <v>6184</v>
      </c>
      <c r="D1239" t="s">
        <v>15</v>
      </c>
      <c r="E1239">
        <v>0</v>
      </c>
      <c r="F1239" t="s">
        <v>107</v>
      </c>
      <c r="G1239">
        <v>0</v>
      </c>
      <c r="H1239" t="s">
        <v>6185</v>
      </c>
      <c r="I1239">
        <v>0</v>
      </c>
      <c r="J1239" t="s">
        <v>6186</v>
      </c>
      <c r="K1239" t="s">
        <v>6182</v>
      </c>
      <c r="L1239" t="s">
        <v>6187</v>
      </c>
      <c r="M1239" t="s">
        <v>6188</v>
      </c>
    </row>
    <row r="1240" spans="1:13" ht="12.75" customHeight="1" x14ac:dyDescent="0.15">
      <c r="A1240" t="s">
        <v>6189</v>
      </c>
      <c r="B1240" t="s">
        <v>6190</v>
      </c>
      <c r="C1240" t="s">
        <v>6191</v>
      </c>
      <c r="D1240" t="s">
        <v>15</v>
      </c>
      <c r="E1240">
        <v>0</v>
      </c>
      <c r="F1240" t="s">
        <v>107</v>
      </c>
      <c r="G1240">
        <v>0</v>
      </c>
      <c r="H1240" t="s">
        <v>6185</v>
      </c>
      <c r="I1240">
        <v>0</v>
      </c>
      <c r="J1240" t="s">
        <v>6186</v>
      </c>
      <c r="K1240" t="s">
        <v>6189</v>
      </c>
      <c r="L1240" t="s">
        <v>6192</v>
      </c>
      <c r="M1240" t="s">
        <v>6193</v>
      </c>
    </row>
    <row r="1241" spans="1:13" ht="12.75" customHeight="1" x14ac:dyDescent="0.15">
      <c r="A1241" t="s">
        <v>6194</v>
      </c>
      <c r="B1241" t="s">
        <v>6195</v>
      </c>
      <c r="C1241" t="s">
        <v>6196</v>
      </c>
      <c r="D1241" t="s">
        <v>15</v>
      </c>
      <c r="E1241">
        <v>0</v>
      </c>
      <c r="F1241" t="s">
        <v>118</v>
      </c>
      <c r="G1241">
        <v>0</v>
      </c>
      <c r="H1241" t="s">
        <v>240</v>
      </c>
      <c r="I1241">
        <v>0</v>
      </c>
      <c r="J1241" t="s">
        <v>17</v>
      </c>
      <c r="K1241" t="s">
        <v>6194</v>
      </c>
      <c r="L1241" t="s">
        <v>6197</v>
      </c>
      <c r="M1241" t="s">
        <v>6198</v>
      </c>
    </row>
    <row r="1242" spans="1:13" ht="12.75" customHeight="1" x14ac:dyDescent="0.15">
      <c r="A1242" t="s">
        <v>6199</v>
      </c>
      <c r="B1242" t="s">
        <v>6200</v>
      </c>
      <c r="C1242" t="s">
        <v>6201</v>
      </c>
      <c r="D1242" t="s">
        <v>22</v>
      </c>
      <c r="E1242">
        <v>0</v>
      </c>
      <c r="F1242">
        <v>0</v>
      </c>
      <c r="G1242">
        <v>0</v>
      </c>
      <c r="H1242" t="s">
        <v>23</v>
      </c>
      <c r="I1242">
        <v>0</v>
      </c>
      <c r="J1242" t="s">
        <v>17</v>
      </c>
      <c r="K1242" t="s">
        <v>6199</v>
      </c>
      <c r="L1242" t="s">
        <v>6202</v>
      </c>
      <c r="M1242" t="s">
        <v>6203</v>
      </c>
    </row>
    <row r="1243" spans="1:13" ht="12.75" customHeight="1" x14ac:dyDescent="0.15">
      <c r="A1243" t="s">
        <v>6204</v>
      </c>
      <c r="B1243" t="s">
        <v>6205</v>
      </c>
      <c r="C1243" t="s">
        <v>6206</v>
      </c>
      <c r="D1243" t="s">
        <v>22</v>
      </c>
      <c r="E1243">
        <v>0</v>
      </c>
      <c r="F1243">
        <v>0</v>
      </c>
      <c r="G1243">
        <v>0</v>
      </c>
      <c r="H1243" t="s">
        <v>23</v>
      </c>
      <c r="I1243">
        <v>0</v>
      </c>
      <c r="J1243" t="s">
        <v>17</v>
      </c>
      <c r="K1243" t="s">
        <v>6204</v>
      </c>
      <c r="L1243" t="s">
        <v>6207</v>
      </c>
      <c r="M1243" t="s">
        <v>6208</v>
      </c>
    </row>
    <row r="1244" spans="1:13" ht="12.75" customHeight="1" x14ac:dyDescent="0.15">
      <c r="A1244" t="s">
        <v>6209</v>
      </c>
      <c r="B1244" t="s">
        <v>6210</v>
      </c>
      <c r="C1244" t="s">
        <v>6211</v>
      </c>
      <c r="D1244" t="s">
        <v>22</v>
      </c>
      <c r="E1244">
        <v>0</v>
      </c>
      <c r="F1244">
        <v>0</v>
      </c>
      <c r="G1244">
        <v>0</v>
      </c>
      <c r="H1244" t="s">
        <v>23</v>
      </c>
      <c r="I1244">
        <v>0</v>
      </c>
      <c r="J1244" t="s">
        <v>17</v>
      </c>
      <c r="K1244" t="s">
        <v>6209</v>
      </c>
      <c r="L1244" t="s">
        <v>6212</v>
      </c>
      <c r="M1244" t="s">
        <v>6213</v>
      </c>
    </row>
    <row r="1245" spans="1:13" ht="12.75" customHeight="1" x14ac:dyDescent="0.15">
      <c r="A1245" t="s">
        <v>6214</v>
      </c>
      <c r="B1245" t="s">
        <v>6215</v>
      </c>
      <c r="C1245" t="s">
        <v>6216</v>
      </c>
      <c r="D1245" t="s">
        <v>32</v>
      </c>
      <c r="E1245">
        <v>0</v>
      </c>
      <c r="F1245">
        <v>0</v>
      </c>
      <c r="G1245">
        <v>0</v>
      </c>
      <c r="H1245" t="s">
        <v>23</v>
      </c>
      <c r="I1245">
        <v>0</v>
      </c>
      <c r="J1245" t="s">
        <v>17</v>
      </c>
      <c r="K1245" t="s">
        <v>6214</v>
      </c>
      <c r="L1245" t="s">
        <v>6217</v>
      </c>
      <c r="M1245" t="s">
        <v>6218</v>
      </c>
    </row>
    <row r="1246" spans="1:13" ht="12.75" customHeight="1" x14ac:dyDescent="0.15">
      <c r="A1246" t="s">
        <v>6219</v>
      </c>
      <c r="B1246" t="s">
        <v>6220</v>
      </c>
      <c r="C1246" t="s">
        <v>6221</v>
      </c>
      <c r="D1246" t="s">
        <v>32</v>
      </c>
      <c r="E1246">
        <v>0</v>
      </c>
      <c r="F1246">
        <v>0</v>
      </c>
      <c r="G1246">
        <v>0</v>
      </c>
      <c r="H1246" t="s">
        <v>23</v>
      </c>
      <c r="I1246">
        <v>0</v>
      </c>
      <c r="J1246" t="s">
        <v>17</v>
      </c>
      <c r="K1246" t="s">
        <v>6219</v>
      </c>
      <c r="L1246" t="s">
        <v>6222</v>
      </c>
      <c r="M1246" t="s">
        <v>6223</v>
      </c>
    </row>
    <row r="1247" spans="1:13" ht="12.75" customHeight="1" x14ac:dyDescent="0.15">
      <c r="A1247" t="s">
        <v>6224</v>
      </c>
      <c r="B1247" t="s">
        <v>6225</v>
      </c>
      <c r="C1247" t="s">
        <v>6226</v>
      </c>
      <c r="D1247" t="s">
        <v>22</v>
      </c>
      <c r="E1247">
        <v>0</v>
      </c>
      <c r="F1247">
        <v>0</v>
      </c>
      <c r="G1247">
        <v>0</v>
      </c>
      <c r="H1247" t="s">
        <v>23</v>
      </c>
      <c r="I1247">
        <v>0</v>
      </c>
      <c r="J1247" t="s">
        <v>17</v>
      </c>
      <c r="K1247" t="s">
        <v>6224</v>
      </c>
      <c r="L1247" t="s">
        <v>6227</v>
      </c>
      <c r="M1247" t="s">
        <v>6228</v>
      </c>
    </row>
    <row r="1248" spans="1:13" ht="12.75" customHeight="1" x14ac:dyDescent="0.15">
      <c r="A1248" t="s">
        <v>6229</v>
      </c>
      <c r="B1248" t="s">
        <v>6230</v>
      </c>
      <c r="C1248" t="s">
        <v>6231</v>
      </c>
      <c r="D1248" t="s">
        <v>22</v>
      </c>
      <c r="E1248">
        <v>0</v>
      </c>
      <c r="F1248">
        <v>0</v>
      </c>
      <c r="G1248">
        <v>0</v>
      </c>
      <c r="H1248" t="s">
        <v>23</v>
      </c>
      <c r="I1248">
        <v>0</v>
      </c>
      <c r="J1248" t="s">
        <v>17</v>
      </c>
      <c r="K1248" t="s">
        <v>6229</v>
      </c>
      <c r="L1248" t="s">
        <v>6232</v>
      </c>
      <c r="M1248" t="s">
        <v>6233</v>
      </c>
    </row>
    <row r="1249" spans="1:13" ht="12.75" customHeight="1" x14ac:dyDescent="0.15">
      <c r="A1249" t="s">
        <v>6234</v>
      </c>
      <c r="B1249" t="s">
        <v>6235</v>
      </c>
      <c r="C1249" t="s">
        <v>6236</v>
      </c>
      <c r="D1249" t="s">
        <v>15</v>
      </c>
      <c r="E1249">
        <v>0</v>
      </c>
      <c r="F1249">
        <v>0</v>
      </c>
      <c r="G1249">
        <v>0</v>
      </c>
      <c r="H1249" t="s">
        <v>23</v>
      </c>
      <c r="I1249">
        <v>0</v>
      </c>
      <c r="J1249" t="s">
        <v>17</v>
      </c>
      <c r="K1249" t="s">
        <v>6234</v>
      </c>
      <c r="L1249" t="s">
        <v>6237</v>
      </c>
      <c r="M1249" t="s">
        <v>6238</v>
      </c>
    </row>
    <row r="1250" spans="1:13" ht="12.75" customHeight="1" x14ac:dyDescent="0.15">
      <c r="A1250" t="s">
        <v>6239</v>
      </c>
      <c r="B1250" t="s">
        <v>6240</v>
      </c>
      <c r="C1250" t="s">
        <v>6241</v>
      </c>
      <c r="D1250" t="s">
        <v>15</v>
      </c>
      <c r="E1250">
        <v>0</v>
      </c>
      <c r="F1250">
        <v>0</v>
      </c>
      <c r="G1250">
        <v>0</v>
      </c>
      <c r="H1250" t="s">
        <v>3480</v>
      </c>
      <c r="I1250">
        <v>0</v>
      </c>
      <c r="J1250" t="s">
        <v>17</v>
      </c>
      <c r="K1250" t="s">
        <v>6239</v>
      </c>
      <c r="L1250" t="s">
        <v>6242</v>
      </c>
      <c r="M1250" t="s">
        <v>6243</v>
      </c>
    </row>
    <row r="1251" spans="1:13" ht="12.75" customHeight="1" x14ac:dyDescent="0.15">
      <c r="A1251" t="s">
        <v>6244</v>
      </c>
      <c r="B1251" t="s">
        <v>6245</v>
      </c>
      <c r="C1251" t="s">
        <v>6246</v>
      </c>
      <c r="D1251" t="s">
        <v>15</v>
      </c>
      <c r="E1251">
        <v>0</v>
      </c>
      <c r="F1251">
        <v>0</v>
      </c>
      <c r="G1251">
        <v>0</v>
      </c>
      <c r="H1251" t="s">
        <v>65</v>
      </c>
      <c r="I1251">
        <v>0</v>
      </c>
      <c r="J1251" t="s">
        <v>17</v>
      </c>
      <c r="K1251" t="s">
        <v>6244</v>
      </c>
      <c r="L1251" t="s">
        <v>6247</v>
      </c>
      <c r="M1251" t="s">
        <v>6248</v>
      </c>
    </row>
    <row r="1252" spans="1:13" ht="12.75" customHeight="1" x14ac:dyDescent="0.15">
      <c r="A1252" t="s">
        <v>6249</v>
      </c>
      <c r="B1252" t="s">
        <v>6250</v>
      </c>
      <c r="C1252" t="s">
        <v>6251</v>
      </c>
      <c r="D1252" t="s">
        <v>15</v>
      </c>
      <c r="E1252">
        <v>0</v>
      </c>
      <c r="F1252" t="s">
        <v>3070</v>
      </c>
      <c r="G1252">
        <v>0</v>
      </c>
      <c r="H1252" t="s">
        <v>6252</v>
      </c>
      <c r="I1252">
        <v>0</v>
      </c>
      <c r="J1252" t="s">
        <v>17</v>
      </c>
      <c r="K1252" t="s">
        <v>6249</v>
      </c>
      <c r="L1252" t="s">
        <v>6253</v>
      </c>
      <c r="M1252" t="s">
        <v>6254</v>
      </c>
    </row>
    <row r="1253" spans="1:13" ht="12.75" customHeight="1" x14ac:dyDescent="0.15">
      <c r="A1253" t="s">
        <v>6255</v>
      </c>
      <c r="B1253" t="s">
        <v>6256</v>
      </c>
      <c r="C1253" t="s">
        <v>6257</v>
      </c>
      <c r="D1253" t="s">
        <v>15</v>
      </c>
      <c r="E1253">
        <v>0</v>
      </c>
      <c r="F1253" t="s">
        <v>3070</v>
      </c>
      <c r="G1253">
        <v>0</v>
      </c>
      <c r="H1253" t="s">
        <v>6252</v>
      </c>
      <c r="I1253">
        <v>0</v>
      </c>
      <c r="J1253" t="s">
        <v>17</v>
      </c>
      <c r="K1253" t="s">
        <v>6255</v>
      </c>
      <c r="L1253" t="s">
        <v>6258</v>
      </c>
      <c r="M1253" t="s">
        <v>6259</v>
      </c>
    </row>
    <row r="1254" spans="1:13" ht="12.75" customHeight="1" x14ac:dyDescent="0.15">
      <c r="A1254" t="s">
        <v>6260</v>
      </c>
      <c r="B1254" t="s">
        <v>6261</v>
      </c>
      <c r="C1254" t="s">
        <v>6262</v>
      </c>
      <c r="D1254" t="s">
        <v>15</v>
      </c>
      <c r="E1254">
        <v>0</v>
      </c>
      <c r="F1254" t="s">
        <v>3070</v>
      </c>
      <c r="G1254">
        <v>0</v>
      </c>
      <c r="H1254" t="s">
        <v>23</v>
      </c>
      <c r="I1254">
        <v>0</v>
      </c>
      <c r="J1254" t="s">
        <v>17</v>
      </c>
      <c r="K1254" t="s">
        <v>6260</v>
      </c>
      <c r="L1254" t="s">
        <v>6263</v>
      </c>
      <c r="M1254" t="s">
        <v>6264</v>
      </c>
    </row>
    <row r="1255" spans="1:13" ht="12.75" customHeight="1" x14ac:dyDescent="0.15">
      <c r="A1255" t="s">
        <v>6265</v>
      </c>
      <c r="B1255" t="s">
        <v>6266</v>
      </c>
      <c r="C1255" t="s">
        <v>6267</v>
      </c>
      <c r="D1255" t="s">
        <v>15</v>
      </c>
      <c r="E1255">
        <v>0</v>
      </c>
      <c r="F1255" t="s">
        <v>649</v>
      </c>
      <c r="G1255">
        <v>0</v>
      </c>
      <c r="H1255" t="s">
        <v>1789</v>
      </c>
      <c r="I1255">
        <v>0</v>
      </c>
      <c r="J1255" t="s">
        <v>17</v>
      </c>
      <c r="K1255" t="s">
        <v>6265</v>
      </c>
      <c r="L1255" t="s">
        <v>6268</v>
      </c>
      <c r="M1255" t="s">
        <v>6269</v>
      </c>
    </row>
    <row r="1256" spans="1:13" ht="12.75" customHeight="1" x14ac:dyDescent="0.15">
      <c r="A1256" t="s">
        <v>6270</v>
      </c>
      <c r="B1256" t="s">
        <v>6271</v>
      </c>
      <c r="C1256" t="s">
        <v>6272</v>
      </c>
      <c r="D1256" t="s">
        <v>15</v>
      </c>
      <c r="E1256">
        <v>0</v>
      </c>
      <c r="F1256" t="s">
        <v>649</v>
      </c>
      <c r="G1256">
        <v>0</v>
      </c>
      <c r="H1256" t="s">
        <v>1789</v>
      </c>
      <c r="I1256">
        <v>0</v>
      </c>
      <c r="J1256" t="s">
        <v>17</v>
      </c>
      <c r="K1256" t="s">
        <v>6270</v>
      </c>
      <c r="L1256" t="s">
        <v>6273</v>
      </c>
      <c r="M1256" t="s">
        <v>6274</v>
      </c>
    </row>
    <row r="1257" spans="1:13" ht="12.75" customHeight="1" x14ac:dyDescent="0.15">
      <c r="A1257" t="s">
        <v>6275</v>
      </c>
      <c r="B1257" t="s">
        <v>6276</v>
      </c>
      <c r="C1257" t="s">
        <v>6277</v>
      </c>
      <c r="D1257" t="s">
        <v>22</v>
      </c>
      <c r="E1257">
        <v>0</v>
      </c>
      <c r="F1257">
        <v>0</v>
      </c>
      <c r="G1257">
        <v>0</v>
      </c>
      <c r="H1257" t="s">
        <v>23</v>
      </c>
      <c r="I1257">
        <v>0</v>
      </c>
      <c r="J1257" t="s">
        <v>17</v>
      </c>
      <c r="K1257" t="s">
        <v>6275</v>
      </c>
      <c r="L1257" t="s">
        <v>6278</v>
      </c>
      <c r="M1257" t="s">
        <v>6279</v>
      </c>
    </row>
    <row r="1258" spans="1:13" ht="12.75" customHeight="1" x14ac:dyDescent="0.15">
      <c r="A1258" t="s">
        <v>6280</v>
      </c>
      <c r="B1258" t="s">
        <v>6281</v>
      </c>
      <c r="C1258" t="s">
        <v>6282</v>
      </c>
      <c r="D1258" t="s">
        <v>22</v>
      </c>
      <c r="E1258">
        <v>0</v>
      </c>
      <c r="F1258">
        <v>0</v>
      </c>
      <c r="G1258">
        <v>0</v>
      </c>
      <c r="H1258" t="s">
        <v>23</v>
      </c>
      <c r="I1258">
        <v>0</v>
      </c>
      <c r="J1258" t="s">
        <v>17</v>
      </c>
      <c r="K1258" t="s">
        <v>6280</v>
      </c>
      <c r="L1258" t="s">
        <v>6283</v>
      </c>
      <c r="M1258" t="s">
        <v>6284</v>
      </c>
    </row>
    <row r="1259" spans="1:13" ht="12.75" customHeight="1" x14ac:dyDescent="0.15">
      <c r="A1259" t="s">
        <v>6285</v>
      </c>
      <c r="B1259" t="s">
        <v>6286</v>
      </c>
      <c r="C1259" t="s">
        <v>6287</v>
      </c>
      <c r="D1259" t="s">
        <v>15</v>
      </c>
      <c r="E1259">
        <v>0</v>
      </c>
      <c r="F1259" t="s">
        <v>159</v>
      </c>
      <c r="G1259">
        <v>0</v>
      </c>
      <c r="H1259" t="s">
        <v>160</v>
      </c>
      <c r="I1259">
        <v>0</v>
      </c>
      <c r="J1259" t="s">
        <v>17</v>
      </c>
      <c r="K1259" t="s">
        <v>6285</v>
      </c>
      <c r="L1259" t="s">
        <v>6288</v>
      </c>
      <c r="M1259" t="s">
        <v>6289</v>
      </c>
    </row>
    <row r="1260" spans="1:13" ht="12.75" customHeight="1" x14ac:dyDescent="0.15">
      <c r="A1260" t="s">
        <v>6290</v>
      </c>
      <c r="B1260" t="s">
        <v>6291</v>
      </c>
      <c r="C1260" t="s">
        <v>6292</v>
      </c>
      <c r="D1260" t="s">
        <v>22</v>
      </c>
      <c r="E1260">
        <v>0</v>
      </c>
      <c r="F1260">
        <v>0</v>
      </c>
      <c r="G1260">
        <v>0</v>
      </c>
      <c r="H1260" t="s">
        <v>23</v>
      </c>
      <c r="I1260">
        <v>0</v>
      </c>
      <c r="J1260" t="s">
        <v>17</v>
      </c>
      <c r="K1260" t="s">
        <v>6290</v>
      </c>
      <c r="L1260" t="s">
        <v>6293</v>
      </c>
      <c r="M1260" t="s">
        <v>6294</v>
      </c>
    </row>
    <row r="1261" spans="1:13" ht="12.75" customHeight="1" x14ac:dyDescent="0.15">
      <c r="A1261" t="s">
        <v>6295</v>
      </c>
      <c r="B1261" t="s">
        <v>6296</v>
      </c>
      <c r="C1261" t="s">
        <v>6297</v>
      </c>
      <c r="D1261" t="s">
        <v>22</v>
      </c>
      <c r="E1261">
        <v>0</v>
      </c>
      <c r="F1261">
        <v>0</v>
      </c>
      <c r="G1261">
        <v>0</v>
      </c>
      <c r="H1261" t="s">
        <v>23</v>
      </c>
      <c r="I1261">
        <v>0</v>
      </c>
      <c r="J1261" t="s">
        <v>17</v>
      </c>
      <c r="K1261" t="s">
        <v>6295</v>
      </c>
      <c r="L1261" t="s">
        <v>6298</v>
      </c>
      <c r="M1261" t="s">
        <v>6299</v>
      </c>
    </row>
    <row r="1262" spans="1:13" ht="12.75" customHeight="1" x14ac:dyDescent="0.15">
      <c r="A1262" t="s">
        <v>6300</v>
      </c>
      <c r="B1262" t="s">
        <v>6301</v>
      </c>
      <c r="C1262" t="s">
        <v>6302</v>
      </c>
      <c r="D1262" t="s">
        <v>22</v>
      </c>
      <c r="E1262">
        <v>0</v>
      </c>
      <c r="F1262">
        <v>0</v>
      </c>
      <c r="G1262">
        <v>0</v>
      </c>
      <c r="H1262" t="s">
        <v>23</v>
      </c>
      <c r="I1262">
        <v>0</v>
      </c>
      <c r="J1262" t="s">
        <v>17</v>
      </c>
      <c r="K1262" t="s">
        <v>6300</v>
      </c>
      <c r="L1262" t="s">
        <v>6303</v>
      </c>
      <c r="M1262" t="s">
        <v>6304</v>
      </c>
    </row>
    <row r="1263" spans="1:13" ht="12.75" customHeight="1" x14ac:dyDescent="0.15">
      <c r="A1263" t="s">
        <v>6305</v>
      </c>
      <c r="B1263" t="s">
        <v>6306</v>
      </c>
      <c r="C1263" t="s">
        <v>6307</v>
      </c>
      <c r="D1263" t="s">
        <v>22</v>
      </c>
      <c r="E1263">
        <v>0</v>
      </c>
      <c r="F1263">
        <v>0</v>
      </c>
      <c r="G1263">
        <v>0</v>
      </c>
      <c r="H1263" t="s">
        <v>23</v>
      </c>
      <c r="I1263">
        <v>0</v>
      </c>
      <c r="J1263" t="s">
        <v>17</v>
      </c>
      <c r="K1263" t="s">
        <v>6305</v>
      </c>
      <c r="L1263" t="s">
        <v>6308</v>
      </c>
      <c r="M1263" t="s">
        <v>6309</v>
      </c>
    </row>
    <row r="1264" spans="1:13" ht="12.75" customHeight="1" x14ac:dyDescent="0.15">
      <c r="A1264" t="s">
        <v>6310</v>
      </c>
      <c r="B1264" t="s">
        <v>6311</v>
      </c>
      <c r="C1264" t="s">
        <v>6312</v>
      </c>
      <c r="D1264" t="s">
        <v>22</v>
      </c>
      <c r="E1264">
        <v>0</v>
      </c>
      <c r="F1264">
        <v>0</v>
      </c>
      <c r="G1264">
        <v>0</v>
      </c>
      <c r="H1264" t="s">
        <v>23</v>
      </c>
      <c r="I1264">
        <v>0</v>
      </c>
      <c r="J1264" t="s">
        <v>17</v>
      </c>
      <c r="K1264" t="s">
        <v>6310</v>
      </c>
      <c r="L1264" t="s">
        <v>6313</v>
      </c>
      <c r="M1264" t="s">
        <v>6314</v>
      </c>
    </row>
    <row r="1265" spans="1:13" ht="12.75" customHeight="1" x14ac:dyDescent="0.15">
      <c r="A1265" t="s">
        <v>6315</v>
      </c>
      <c r="B1265" t="s">
        <v>6316</v>
      </c>
      <c r="C1265" t="s">
        <v>6317</v>
      </c>
      <c r="D1265" t="s">
        <v>22</v>
      </c>
      <c r="E1265">
        <v>0</v>
      </c>
      <c r="F1265">
        <v>0</v>
      </c>
      <c r="G1265">
        <v>0</v>
      </c>
      <c r="H1265" t="s">
        <v>23</v>
      </c>
      <c r="I1265">
        <v>0</v>
      </c>
      <c r="J1265" t="s">
        <v>17</v>
      </c>
      <c r="K1265" t="s">
        <v>6315</v>
      </c>
      <c r="L1265" t="s">
        <v>6318</v>
      </c>
      <c r="M1265" t="s">
        <v>6319</v>
      </c>
    </row>
    <row r="1266" spans="1:13" ht="12.75" customHeight="1" x14ac:dyDescent="0.15">
      <c r="A1266" t="s">
        <v>6320</v>
      </c>
      <c r="B1266" t="s">
        <v>6321</v>
      </c>
      <c r="C1266" t="s">
        <v>6322</v>
      </c>
      <c r="D1266" t="s">
        <v>22</v>
      </c>
      <c r="E1266">
        <v>0</v>
      </c>
      <c r="F1266">
        <v>0</v>
      </c>
      <c r="G1266">
        <v>0</v>
      </c>
      <c r="H1266" t="s">
        <v>23</v>
      </c>
      <c r="I1266">
        <v>0</v>
      </c>
      <c r="J1266" t="s">
        <v>17</v>
      </c>
      <c r="K1266" t="s">
        <v>6320</v>
      </c>
      <c r="L1266" t="s">
        <v>6323</v>
      </c>
      <c r="M1266" t="s">
        <v>6324</v>
      </c>
    </row>
    <row r="1267" spans="1:13" ht="12.75" customHeight="1" x14ac:dyDescent="0.15">
      <c r="A1267" t="s">
        <v>6325</v>
      </c>
      <c r="B1267" t="s">
        <v>6326</v>
      </c>
      <c r="C1267" t="s">
        <v>6327</v>
      </c>
      <c r="D1267" t="s">
        <v>22</v>
      </c>
      <c r="E1267">
        <v>0</v>
      </c>
      <c r="F1267">
        <v>0</v>
      </c>
      <c r="G1267">
        <v>0</v>
      </c>
      <c r="H1267" t="s">
        <v>23</v>
      </c>
      <c r="I1267">
        <v>0</v>
      </c>
      <c r="J1267" t="s">
        <v>17</v>
      </c>
      <c r="K1267" t="s">
        <v>6325</v>
      </c>
      <c r="L1267" t="s">
        <v>6328</v>
      </c>
      <c r="M1267" t="s">
        <v>6329</v>
      </c>
    </row>
    <row r="1268" spans="1:13" ht="12.75" customHeight="1" x14ac:dyDescent="0.15">
      <c r="A1268" t="s">
        <v>6330</v>
      </c>
      <c r="B1268" t="s">
        <v>6331</v>
      </c>
      <c r="C1268" t="s">
        <v>6332</v>
      </c>
      <c r="D1268" t="s">
        <v>15</v>
      </c>
      <c r="E1268">
        <v>0</v>
      </c>
      <c r="F1268" t="s">
        <v>501</v>
      </c>
      <c r="G1268">
        <v>0</v>
      </c>
      <c r="H1268" t="s">
        <v>39</v>
      </c>
      <c r="I1268">
        <v>0</v>
      </c>
      <c r="J1268" t="s">
        <v>17</v>
      </c>
      <c r="K1268" t="s">
        <v>6330</v>
      </c>
      <c r="L1268" t="s">
        <v>6333</v>
      </c>
      <c r="M1268" t="s">
        <v>6334</v>
      </c>
    </row>
    <row r="1269" spans="1:13" ht="12.75" customHeight="1" x14ac:dyDescent="0.15">
      <c r="A1269" t="s">
        <v>6335</v>
      </c>
      <c r="B1269" t="s">
        <v>6336</v>
      </c>
      <c r="C1269" t="s">
        <v>6337</v>
      </c>
      <c r="D1269" t="s">
        <v>15</v>
      </c>
      <c r="E1269">
        <v>0</v>
      </c>
      <c r="F1269" t="s">
        <v>1309</v>
      </c>
      <c r="G1269">
        <v>0</v>
      </c>
      <c r="H1269" t="s">
        <v>39</v>
      </c>
      <c r="I1269">
        <v>0</v>
      </c>
      <c r="J1269" t="s">
        <v>17</v>
      </c>
      <c r="K1269" t="s">
        <v>6335</v>
      </c>
      <c r="L1269" t="s">
        <v>6338</v>
      </c>
      <c r="M1269" t="s">
        <v>6339</v>
      </c>
    </row>
    <row r="1270" spans="1:13" ht="12.75" customHeight="1" x14ac:dyDescent="0.15">
      <c r="A1270" t="s">
        <v>6340</v>
      </c>
      <c r="B1270" t="s">
        <v>6341</v>
      </c>
      <c r="C1270" t="s">
        <v>6342</v>
      </c>
      <c r="D1270" t="s">
        <v>15</v>
      </c>
      <c r="E1270">
        <v>0</v>
      </c>
      <c r="F1270" t="s">
        <v>1309</v>
      </c>
      <c r="G1270">
        <v>0</v>
      </c>
      <c r="H1270" t="s">
        <v>119</v>
      </c>
      <c r="I1270">
        <v>0</v>
      </c>
      <c r="J1270" t="s">
        <v>17</v>
      </c>
      <c r="K1270" t="s">
        <v>6340</v>
      </c>
      <c r="L1270" t="s">
        <v>6343</v>
      </c>
      <c r="M1270" t="s">
        <v>6344</v>
      </c>
    </row>
    <row r="1271" spans="1:13" ht="12.75" customHeight="1" x14ac:dyDescent="0.15">
      <c r="A1271" t="s">
        <v>6345</v>
      </c>
      <c r="B1271" t="s">
        <v>6346</v>
      </c>
      <c r="C1271" t="s">
        <v>6347</v>
      </c>
      <c r="D1271" t="s">
        <v>15</v>
      </c>
      <c r="E1271">
        <v>0</v>
      </c>
      <c r="F1271" t="s">
        <v>1309</v>
      </c>
      <c r="G1271">
        <v>0</v>
      </c>
      <c r="H1271" t="s">
        <v>119</v>
      </c>
      <c r="I1271">
        <v>0</v>
      </c>
      <c r="J1271" t="s">
        <v>17</v>
      </c>
      <c r="K1271" t="s">
        <v>6345</v>
      </c>
      <c r="L1271" t="s">
        <v>6348</v>
      </c>
      <c r="M1271" t="s">
        <v>6349</v>
      </c>
    </row>
    <row r="1272" spans="1:13" ht="12.75" customHeight="1" x14ac:dyDescent="0.15">
      <c r="A1272" t="s">
        <v>6350</v>
      </c>
      <c r="B1272" t="s">
        <v>6351</v>
      </c>
      <c r="C1272" t="s">
        <v>6352</v>
      </c>
      <c r="D1272" t="s">
        <v>15</v>
      </c>
      <c r="E1272">
        <v>0</v>
      </c>
      <c r="F1272" t="s">
        <v>1309</v>
      </c>
      <c r="G1272">
        <v>0</v>
      </c>
      <c r="H1272" t="s">
        <v>119</v>
      </c>
      <c r="I1272">
        <v>0</v>
      </c>
      <c r="J1272" t="s">
        <v>17</v>
      </c>
      <c r="K1272" t="s">
        <v>6350</v>
      </c>
      <c r="L1272" t="s">
        <v>6353</v>
      </c>
      <c r="M1272" t="s">
        <v>6354</v>
      </c>
    </row>
    <row r="1273" spans="1:13" ht="12.75" customHeight="1" x14ac:dyDescent="0.15">
      <c r="A1273" t="s">
        <v>6355</v>
      </c>
      <c r="B1273" t="s">
        <v>6356</v>
      </c>
      <c r="C1273" t="s">
        <v>6357</v>
      </c>
      <c r="D1273" t="s">
        <v>15</v>
      </c>
      <c r="E1273">
        <v>0</v>
      </c>
      <c r="F1273" t="s">
        <v>1309</v>
      </c>
      <c r="G1273">
        <v>0</v>
      </c>
      <c r="H1273" t="s">
        <v>119</v>
      </c>
      <c r="I1273">
        <v>0</v>
      </c>
      <c r="J1273" t="s">
        <v>17</v>
      </c>
      <c r="K1273" t="s">
        <v>6355</v>
      </c>
      <c r="L1273" t="s">
        <v>6358</v>
      </c>
      <c r="M1273" t="s">
        <v>6359</v>
      </c>
    </row>
    <row r="1274" spans="1:13" ht="12.75" customHeight="1" x14ac:dyDescent="0.15">
      <c r="A1274" t="s">
        <v>6360</v>
      </c>
      <c r="B1274" t="s">
        <v>6361</v>
      </c>
      <c r="C1274" t="s">
        <v>6362</v>
      </c>
      <c r="D1274" t="s">
        <v>15</v>
      </c>
      <c r="E1274">
        <v>0</v>
      </c>
      <c r="F1274" t="s">
        <v>1309</v>
      </c>
      <c r="G1274">
        <v>0</v>
      </c>
      <c r="H1274" t="s">
        <v>119</v>
      </c>
      <c r="I1274">
        <v>0</v>
      </c>
      <c r="J1274" t="s">
        <v>17</v>
      </c>
      <c r="K1274" t="s">
        <v>6360</v>
      </c>
      <c r="L1274" t="s">
        <v>6363</v>
      </c>
      <c r="M1274" t="s">
        <v>6364</v>
      </c>
    </row>
    <row r="1275" spans="1:13" ht="12.75" customHeight="1" x14ac:dyDescent="0.15">
      <c r="A1275" t="s">
        <v>6365</v>
      </c>
      <c r="B1275" t="s">
        <v>6366</v>
      </c>
      <c r="C1275" t="s">
        <v>6367</v>
      </c>
      <c r="D1275" t="s">
        <v>15</v>
      </c>
      <c r="E1275">
        <v>0</v>
      </c>
      <c r="F1275" t="s">
        <v>107</v>
      </c>
      <c r="G1275">
        <v>0</v>
      </c>
      <c r="H1275" t="s">
        <v>23</v>
      </c>
      <c r="I1275">
        <v>0</v>
      </c>
      <c r="J1275" t="s">
        <v>17</v>
      </c>
      <c r="K1275" t="s">
        <v>6365</v>
      </c>
      <c r="L1275" t="s">
        <v>6368</v>
      </c>
      <c r="M1275" t="s">
        <v>6369</v>
      </c>
    </row>
    <row r="1276" spans="1:13" ht="12.75" customHeight="1" x14ac:dyDescent="0.15">
      <c r="A1276" t="s">
        <v>6370</v>
      </c>
      <c r="B1276" t="s">
        <v>6371</v>
      </c>
      <c r="C1276" t="s">
        <v>6372</v>
      </c>
      <c r="D1276" t="s">
        <v>15</v>
      </c>
      <c r="E1276">
        <v>0</v>
      </c>
      <c r="F1276" t="s">
        <v>107</v>
      </c>
      <c r="G1276">
        <v>0</v>
      </c>
      <c r="H1276" t="s">
        <v>23</v>
      </c>
      <c r="I1276">
        <v>0</v>
      </c>
      <c r="J1276" t="s">
        <v>17</v>
      </c>
      <c r="K1276" t="s">
        <v>6370</v>
      </c>
      <c r="L1276" t="s">
        <v>6373</v>
      </c>
      <c r="M1276" t="s">
        <v>6374</v>
      </c>
    </row>
    <row r="1277" spans="1:13" ht="12.75" customHeight="1" x14ac:dyDescent="0.15">
      <c r="A1277" t="s">
        <v>6375</v>
      </c>
      <c r="B1277" t="s">
        <v>6376</v>
      </c>
      <c r="C1277" t="s">
        <v>6377</v>
      </c>
      <c r="D1277" t="s">
        <v>15</v>
      </c>
      <c r="E1277">
        <v>0</v>
      </c>
      <c r="F1277" t="s">
        <v>107</v>
      </c>
      <c r="G1277">
        <v>0</v>
      </c>
      <c r="H1277" t="s">
        <v>6378</v>
      </c>
      <c r="I1277">
        <v>0</v>
      </c>
      <c r="J1277" t="s">
        <v>6379</v>
      </c>
      <c r="K1277" t="s">
        <v>6375</v>
      </c>
      <c r="L1277" t="s">
        <v>6380</v>
      </c>
      <c r="M1277" t="s">
        <v>6381</v>
      </c>
    </row>
    <row r="1278" spans="1:13" ht="12.75" customHeight="1" x14ac:dyDescent="0.15">
      <c r="A1278" t="s">
        <v>6382</v>
      </c>
      <c r="B1278" t="s">
        <v>6383</v>
      </c>
      <c r="C1278" t="s">
        <v>6384</v>
      </c>
      <c r="D1278" t="s">
        <v>15</v>
      </c>
      <c r="E1278">
        <v>0</v>
      </c>
      <c r="F1278" t="s">
        <v>107</v>
      </c>
      <c r="G1278">
        <v>0</v>
      </c>
      <c r="H1278" t="s">
        <v>23</v>
      </c>
      <c r="I1278">
        <v>0</v>
      </c>
      <c r="J1278" t="s">
        <v>17</v>
      </c>
      <c r="K1278" t="s">
        <v>6382</v>
      </c>
      <c r="L1278" t="s">
        <v>6385</v>
      </c>
      <c r="M1278" t="s">
        <v>6386</v>
      </c>
    </row>
    <row r="1279" spans="1:13" ht="12.75" customHeight="1" x14ac:dyDescent="0.15">
      <c r="A1279" t="s">
        <v>6387</v>
      </c>
      <c r="B1279" t="s">
        <v>6388</v>
      </c>
      <c r="C1279" t="s">
        <v>6389</v>
      </c>
      <c r="D1279" t="s">
        <v>15</v>
      </c>
      <c r="E1279">
        <v>0</v>
      </c>
      <c r="F1279" t="s">
        <v>107</v>
      </c>
      <c r="G1279">
        <v>0</v>
      </c>
      <c r="H1279" t="s">
        <v>23</v>
      </c>
      <c r="I1279">
        <v>0</v>
      </c>
      <c r="J1279" t="s">
        <v>17</v>
      </c>
      <c r="K1279" t="s">
        <v>6387</v>
      </c>
      <c r="L1279" t="s">
        <v>6390</v>
      </c>
      <c r="M1279" t="s">
        <v>6391</v>
      </c>
    </row>
    <row r="1280" spans="1:13" ht="12.75" customHeight="1" x14ac:dyDescent="0.15">
      <c r="A1280" t="s">
        <v>6392</v>
      </c>
      <c r="B1280" t="s">
        <v>6393</v>
      </c>
      <c r="C1280" t="s">
        <v>6394</v>
      </c>
      <c r="D1280" t="s">
        <v>15</v>
      </c>
      <c r="E1280">
        <v>0</v>
      </c>
      <c r="F1280" t="s">
        <v>118</v>
      </c>
      <c r="G1280">
        <v>0</v>
      </c>
      <c r="H1280" t="s">
        <v>16</v>
      </c>
      <c r="I1280">
        <v>0</v>
      </c>
      <c r="J1280" t="s">
        <v>17</v>
      </c>
      <c r="K1280" t="s">
        <v>6392</v>
      </c>
      <c r="L1280" t="s">
        <v>6395</v>
      </c>
      <c r="M1280" t="s">
        <v>6396</v>
      </c>
    </row>
    <row r="1281" spans="1:13" ht="12.75" customHeight="1" x14ac:dyDescent="0.15">
      <c r="A1281" t="s">
        <v>6397</v>
      </c>
      <c r="B1281" t="s">
        <v>6398</v>
      </c>
      <c r="C1281" t="s">
        <v>6399</v>
      </c>
      <c r="D1281" t="s">
        <v>22</v>
      </c>
      <c r="E1281">
        <v>0</v>
      </c>
      <c r="F1281">
        <v>0</v>
      </c>
      <c r="G1281">
        <v>0</v>
      </c>
      <c r="H1281" t="s">
        <v>23</v>
      </c>
      <c r="I1281">
        <v>0</v>
      </c>
      <c r="J1281" t="s">
        <v>17</v>
      </c>
      <c r="K1281" t="s">
        <v>6397</v>
      </c>
      <c r="L1281" t="s">
        <v>6400</v>
      </c>
      <c r="M1281" t="s">
        <v>6401</v>
      </c>
    </row>
    <row r="1282" spans="1:13" ht="12.75" customHeight="1" x14ac:dyDescent="0.15">
      <c r="A1282" t="s">
        <v>6402</v>
      </c>
      <c r="B1282" t="s">
        <v>6403</v>
      </c>
      <c r="C1282" t="s">
        <v>6404</v>
      </c>
      <c r="D1282" t="s">
        <v>22</v>
      </c>
      <c r="E1282">
        <v>0</v>
      </c>
      <c r="F1282">
        <v>0</v>
      </c>
      <c r="G1282">
        <v>0</v>
      </c>
      <c r="H1282" t="s">
        <v>23</v>
      </c>
      <c r="I1282">
        <v>0</v>
      </c>
      <c r="J1282" t="s">
        <v>17</v>
      </c>
      <c r="K1282" t="s">
        <v>6402</v>
      </c>
      <c r="L1282" t="s">
        <v>6405</v>
      </c>
      <c r="M1282" t="s">
        <v>6406</v>
      </c>
    </row>
    <row r="1283" spans="1:13" ht="12.75" customHeight="1" x14ac:dyDescent="0.15">
      <c r="A1283" t="s">
        <v>6407</v>
      </c>
      <c r="B1283" t="s">
        <v>6408</v>
      </c>
      <c r="C1283" t="s">
        <v>6409</v>
      </c>
      <c r="D1283" t="s">
        <v>15</v>
      </c>
      <c r="E1283">
        <v>0</v>
      </c>
      <c r="F1283" t="s">
        <v>687</v>
      </c>
      <c r="G1283">
        <v>0</v>
      </c>
      <c r="H1283" t="s">
        <v>6410</v>
      </c>
      <c r="I1283">
        <v>0</v>
      </c>
      <c r="J1283" t="s">
        <v>17</v>
      </c>
      <c r="K1283" t="s">
        <v>6407</v>
      </c>
      <c r="L1283" t="s">
        <v>6411</v>
      </c>
      <c r="M1283" t="s">
        <v>6412</v>
      </c>
    </row>
    <row r="1284" spans="1:13" ht="12.75" customHeight="1" x14ac:dyDescent="0.15">
      <c r="A1284" t="s">
        <v>6413</v>
      </c>
      <c r="B1284" t="s">
        <v>6414</v>
      </c>
      <c r="C1284" t="s">
        <v>6415</v>
      </c>
      <c r="D1284" t="s">
        <v>15</v>
      </c>
      <c r="E1284">
        <v>0</v>
      </c>
      <c r="F1284" t="s">
        <v>124</v>
      </c>
      <c r="G1284">
        <v>0</v>
      </c>
      <c r="H1284" t="s">
        <v>39</v>
      </c>
      <c r="I1284">
        <v>0</v>
      </c>
      <c r="J1284" t="s">
        <v>125</v>
      </c>
      <c r="K1284" t="s">
        <v>6413</v>
      </c>
      <c r="L1284" t="s">
        <v>6416</v>
      </c>
      <c r="M1284" t="s">
        <v>6417</v>
      </c>
    </row>
    <row r="1285" spans="1:13" ht="12.75" customHeight="1" x14ac:dyDescent="0.15">
      <c r="A1285" t="s">
        <v>6418</v>
      </c>
      <c r="B1285" t="s">
        <v>6419</v>
      </c>
      <c r="C1285" t="s">
        <v>6420</v>
      </c>
      <c r="D1285" t="s">
        <v>15</v>
      </c>
      <c r="E1285">
        <v>0</v>
      </c>
      <c r="F1285" t="s">
        <v>1309</v>
      </c>
      <c r="G1285">
        <v>0</v>
      </c>
      <c r="H1285" t="s">
        <v>6026</v>
      </c>
      <c r="I1285">
        <v>0</v>
      </c>
      <c r="J1285" t="s">
        <v>17</v>
      </c>
      <c r="K1285" t="s">
        <v>6418</v>
      </c>
      <c r="L1285" t="s">
        <v>6421</v>
      </c>
      <c r="M1285" t="s">
        <v>6422</v>
      </c>
    </row>
    <row r="1286" spans="1:13" ht="12.75" customHeight="1" x14ac:dyDescent="0.15">
      <c r="A1286" t="s">
        <v>6423</v>
      </c>
      <c r="B1286" t="s">
        <v>6424</v>
      </c>
      <c r="C1286" t="s">
        <v>6425</v>
      </c>
      <c r="D1286" t="s">
        <v>15</v>
      </c>
      <c r="E1286">
        <v>0</v>
      </c>
      <c r="F1286" t="s">
        <v>1309</v>
      </c>
      <c r="G1286">
        <v>0</v>
      </c>
      <c r="H1286" t="s">
        <v>119</v>
      </c>
      <c r="I1286">
        <v>0</v>
      </c>
      <c r="J1286" t="s">
        <v>17</v>
      </c>
      <c r="K1286" t="s">
        <v>6423</v>
      </c>
      <c r="L1286" t="s">
        <v>6426</v>
      </c>
      <c r="M1286" t="s">
        <v>6427</v>
      </c>
    </row>
    <row r="1287" spans="1:13" ht="12.75" customHeight="1" x14ac:dyDescent="0.15">
      <c r="A1287" t="s">
        <v>6428</v>
      </c>
      <c r="B1287" t="s">
        <v>6429</v>
      </c>
      <c r="C1287" t="s">
        <v>6430</v>
      </c>
      <c r="D1287" t="s">
        <v>15</v>
      </c>
      <c r="E1287">
        <v>0</v>
      </c>
      <c r="F1287" t="s">
        <v>1309</v>
      </c>
      <c r="G1287">
        <v>0</v>
      </c>
      <c r="H1287" t="s">
        <v>119</v>
      </c>
      <c r="I1287">
        <v>0</v>
      </c>
      <c r="J1287" t="s">
        <v>17</v>
      </c>
      <c r="K1287" t="s">
        <v>6428</v>
      </c>
      <c r="L1287" t="s">
        <v>6431</v>
      </c>
      <c r="M1287" t="s">
        <v>6432</v>
      </c>
    </row>
    <row r="1288" spans="1:13" ht="12.75" customHeight="1" x14ac:dyDescent="0.15">
      <c r="A1288" t="s">
        <v>6433</v>
      </c>
      <c r="B1288" t="s">
        <v>6434</v>
      </c>
      <c r="C1288" t="s">
        <v>6435</v>
      </c>
      <c r="D1288" t="s">
        <v>15</v>
      </c>
      <c r="E1288">
        <v>0</v>
      </c>
      <c r="F1288">
        <v>0</v>
      </c>
      <c r="G1288">
        <v>0</v>
      </c>
      <c r="H1288" t="s">
        <v>23</v>
      </c>
      <c r="I1288">
        <v>0</v>
      </c>
      <c r="J1288" t="s">
        <v>17</v>
      </c>
      <c r="K1288" t="s">
        <v>6433</v>
      </c>
      <c r="L1288" t="s">
        <v>6436</v>
      </c>
      <c r="M1288" t="s">
        <v>6437</v>
      </c>
    </row>
    <row r="1289" spans="1:13" ht="12.75" customHeight="1" x14ac:dyDescent="0.15">
      <c r="A1289" t="s">
        <v>6438</v>
      </c>
      <c r="B1289" t="s">
        <v>6439</v>
      </c>
      <c r="C1289" t="s">
        <v>6440</v>
      </c>
      <c r="D1289" t="s">
        <v>22</v>
      </c>
      <c r="E1289">
        <v>0</v>
      </c>
      <c r="F1289">
        <v>0</v>
      </c>
      <c r="G1289">
        <v>0</v>
      </c>
      <c r="H1289" t="s">
        <v>23</v>
      </c>
      <c r="I1289">
        <v>0</v>
      </c>
      <c r="J1289" t="s">
        <v>17</v>
      </c>
      <c r="K1289" t="s">
        <v>6438</v>
      </c>
      <c r="L1289" t="s">
        <v>6441</v>
      </c>
      <c r="M1289" t="s">
        <v>6442</v>
      </c>
    </row>
    <row r="1290" spans="1:13" ht="12.75" customHeight="1" x14ac:dyDescent="0.15">
      <c r="A1290" t="s">
        <v>6443</v>
      </c>
      <c r="B1290" t="s">
        <v>6444</v>
      </c>
      <c r="C1290" t="s">
        <v>6445</v>
      </c>
      <c r="D1290" t="s">
        <v>32</v>
      </c>
      <c r="E1290">
        <v>0</v>
      </c>
      <c r="F1290" t="s">
        <v>687</v>
      </c>
      <c r="G1290">
        <v>0</v>
      </c>
      <c r="H1290" t="s">
        <v>23</v>
      </c>
      <c r="I1290">
        <v>0</v>
      </c>
      <c r="J1290" t="s">
        <v>17</v>
      </c>
      <c r="K1290" t="s">
        <v>6443</v>
      </c>
      <c r="L1290" t="s">
        <v>6446</v>
      </c>
      <c r="M1290" t="s">
        <v>6447</v>
      </c>
    </row>
    <row r="1291" spans="1:13" ht="12.75" customHeight="1" x14ac:dyDescent="0.15">
      <c r="A1291" t="s">
        <v>6448</v>
      </c>
      <c r="B1291" t="s">
        <v>6449</v>
      </c>
      <c r="C1291" t="s">
        <v>6450</v>
      </c>
      <c r="D1291" t="s">
        <v>15</v>
      </c>
      <c r="E1291">
        <v>0</v>
      </c>
      <c r="F1291" t="s">
        <v>919</v>
      </c>
      <c r="G1291">
        <v>0</v>
      </c>
      <c r="H1291" t="s">
        <v>6451</v>
      </c>
      <c r="I1291">
        <v>0</v>
      </c>
      <c r="J1291" t="s">
        <v>17</v>
      </c>
      <c r="K1291" t="s">
        <v>6448</v>
      </c>
      <c r="L1291" t="s">
        <v>6452</v>
      </c>
      <c r="M1291" t="s">
        <v>6453</v>
      </c>
    </row>
    <row r="1292" spans="1:13" ht="12.75" customHeight="1" x14ac:dyDescent="0.15">
      <c r="A1292" t="s">
        <v>6454</v>
      </c>
      <c r="B1292" t="s">
        <v>6455</v>
      </c>
      <c r="C1292" t="s">
        <v>6456</v>
      </c>
      <c r="D1292" t="s">
        <v>22</v>
      </c>
      <c r="E1292">
        <v>0</v>
      </c>
      <c r="F1292">
        <v>0</v>
      </c>
      <c r="G1292">
        <v>0</v>
      </c>
      <c r="H1292" t="s">
        <v>23</v>
      </c>
      <c r="I1292">
        <v>0</v>
      </c>
      <c r="J1292" t="s">
        <v>17</v>
      </c>
      <c r="K1292" t="s">
        <v>6454</v>
      </c>
      <c r="L1292" t="s">
        <v>6457</v>
      </c>
      <c r="M1292" t="s">
        <v>6458</v>
      </c>
    </row>
    <row r="1293" spans="1:13" ht="12.75" customHeight="1" x14ac:dyDescent="0.15">
      <c r="A1293" t="s">
        <v>6459</v>
      </c>
      <c r="B1293" t="s">
        <v>6460</v>
      </c>
      <c r="C1293" t="s">
        <v>6461</v>
      </c>
      <c r="D1293" t="s">
        <v>15</v>
      </c>
      <c r="E1293">
        <v>0</v>
      </c>
      <c r="F1293" t="s">
        <v>6462</v>
      </c>
      <c r="G1293">
        <v>0</v>
      </c>
      <c r="H1293" t="s">
        <v>2753</v>
      </c>
      <c r="I1293">
        <v>0</v>
      </c>
      <c r="J1293" t="s">
        <v>17</v>
      </c>
      <c r="K1293" t="s">
        <v>6459</v>
      </c>
      <c r="L1293" t="s">
        <v>6463</v>
      </c>
      <c r="M1293" t="s">
        <v>6464</v>
      </c>
    </row>
    <row r="1294" spans="1:13" ht="12.75" customHeight="1" x14ac:dyDescent="0.15">
      <c r="A1294" t="s">
        <v>6465</v>
      </c>
      <c r="B1294" t="s">
        <v>6466</v>
      </c>
      <c r="C1294" t="s">
        <v>6467</v>
      </c>
      <c r="D1294" t="s">
        <v>22</v>
      </c>
      <c r="E1294">
        <v>0</v>
      </c>
      <c r="F1294" t="s">
        <v>118</v>
      </c>
      <c r="G1294">
        <v>0</v>
      </c>
      <c r="H1294" t="s">
        <v>624</v>
      </c>
      <c r="I1294">
        <v>0</v>
      </c>
      <c r="J1294" t="s">
        <v>17</v>
      </c>
      <c r="K1294" t="s">
        <v>6465</v>
      </c>
      <c r="L1294" t="s">
        <v>6468</v>
      </c>
      <c r="M1294" t="s">
        <v>6469</v>
      </c>
    </row>
    <row r="1295" spans="1:13" ht="12.75" customHeight="1" x14ac:dyDescent="0.15">
      <c r="A1295" t="s">
        <v>6470</v>
      </c>
      <c r="B1295" t="s">
        <v>6471</v>
      </c>
      <c r="C1295" t="s">
        <v>6472</v>
      </c>
      <c r="D1295" t="s">
        <v>15</v>
      </c>
      <c r="E1295">
        <v>0</v>
      </c>
      <c r="F1295" t="s">
        <v>33</v>
      </c>
      <c r="G1295">
        <v>0</v>
      </c>
      <c r="H1295" t="s">
        <v>46</v>
      </c>
      <c r="I1295">
        <v>0</v>
      </c>
      <c r="J1295" t="s">
        <v>47</v>
      </c>
      <c r="K1295" t="s">
        <v>6470</v>
      </c>
      <c r="L1295" t="s">
        <v>6473</v>
      </c>
      <c r="M1295" t="s">
        <v>6474</v>
      </c>
    </row>
    <row r="1296" spans="1:13" ht="12.75" customHeight="1" x14ac:dyDescent="0.15">
      <c r="A1296" t="s">
        <v>6475</v>
      </c>
      <c r="B1296" t="s">
        <v>6476</v>
      </c>
      <c r="C1296" t="s">
        <v>6477</v>
      </c>
      <c r="D1296" t="s">
        <v>15</v>
      </c>
      <c r="E1296">
        <v>0</v>
      </c>
      <c r="F1296" t="s">
        <v>159</v>
      </c>
      <c r="G1296">
        <v>0</v>
      </c>
      <c r="H1296" t="s">
        <v>160</v>
      </c>
      <c r="I1296">
        <v>0</v>
      </c>
      <c r="J1296" t="s">
        <v>17</v>
      </c>
      <c r="K1296" t="s">
        <v>6478</v>
      </c>
      <c r="L1296" t="s">
        <v>6479</v>
      </c>
      <c r="M1296" t="s">
        <v>6480</v>
      </c>
    </row>
    <row r="1297" spans="1:13" ht="12.75" customHeight="1" x14ac:dyDescent="0.15">
      <c r="A1297" t="s">
        <v>6481</v>
      </c>
      <c r="B1297" t="s">
        <v>6482</v>
      </c>
      <c r="C1297" t="s">
        <v>6483</v>
      </c>
      <c r="D1297" t="s">
        <v>15</v>
      </c>
      <c r="E1297">
        <v>0</v>
      </c>
      <c r="F1297" t="s">
        <v>159</v>
      </c>
      <c r="G1297">
        <v>0</v>
      </c>
      <c r="H1297" t="s">
        <v>160</v>
      </c>
      <c r="I1297">
        <v>0</v>
      </c>
      <c r="J1297" t="s">
        <v>17</v>
      </c>
      <c r="K1297" t="s">
        <v>6484</v>
      </c>
      <c r="L1297" t="s">
        <v>6485</v>
      </c>
      <c r="M1297" t="s">
        <v>6486</v>
      </c>
    </row>
    <row r="1298" spans="1:13" ht="12.75" customHeight="1" x14ac:dyDescent="0.15">
      <c r="A1298" t="s">
        <v>6487</v>
      </c>
      <c r="B1298" t="s">
        <v>6488</v>
      </c>
      <c r="C1298" t="s">
        <v>6489</v>
      </c>
      <c r="D1298" t="s">
        <v>15</v>
      </c>
      <c r="E1298">
        <v>0</v>
      </c>
      <c r="F1298" t="s">
        <v>6490</v>
      </c>
      <c r="G1298">
        <v>0</v>
      </c>
      <c r="H1298" t="s">
        <v>6491</v>
      </c>
      <c r="I1298">
        <v>0</v>
      </c>
      <c r="J1298" t="s">
        <v>17</v>
      </c>
      <c r="K1298" t="s">
        <v>6487</v>
      </c>
      <c r="L1298" t="s">
        <v>6492</v>
      </c>
      <c r="M1298" t="s">
        <v>6493</v>
      </c>
    </row>
    <row r="1299" spans="1:13" ht="12.75" customHeight="1" x14ac:dyDescent="0.15">
      <c r="A1299" t="s">
        <v>6494</v>
      </c>
      <c r="B1299" t="s">
        <v>6495</v>
      </c>
      <c r="C1299" t="s">
        <v>6496</v>
      </c>
      <c r="D1299" t="s">
        <v>15</v>
      </c>
      <c r="E1299">
        <v>0</v>
      </c>
      <c r="F1299" t="s">
        <v>101</v>
      </c>
      <c r="G1299">
        <v>0</v>
      </c>
      <c r="H1299" t="s">
        <v>1653</v>
      </c>
      <c r="I1299">
        <v>0</v>
      </c>
      <c r="J1299" t="s">
        <v>17</v>
      </c>
      <c r="K1299" t="s">
        <v>6494</v>
      </c>
      <c r="L1299" t="s">
        <v>6497</v>
      </c>
      <c r="M1299" t="s">
        <v>6498</v>
      </c>
    </row>
    <row r="1300" spans="1:13" ht="12.75" customHeight="1" x14ac:dyDescent="0.15">
      <c r="A1300" t="s">
        <v>6499</v>
      </c>
      <c r="B1300" t="s">
        <v>6500</v>
      </c>
      <c r="C1300" t="s">
        <v>6501</v>
      </c>
      <c r="D1300" t="s">
        <v>15</v>
      </c>
      <c r="E1300">
        <v>0</v>
      </c>
      <c r="F1300">
        <v>0</v>
      </c>
      <c r="G1300">
        <v>0</v>
      </c>
      <c r="H1300" t="s">
        <v>23</v>
      </c>
      <c r="I1300">
        <v>0</v>
      </c>
      <c r="J1300" t="s">
        <v>17</v>
      </c>
      <c r="K1300" t="s">
        <v>6499</v>
      </c>
      <c r="L1300" t="s">
        <v>6502</v>
      </c>
      <c r="M1300" t="s">
        <v>6503</v>
      </c>
    </row>
    <row r="1301" spans="1:13" ht="12.75" customHeight="1" x14ac:dyDescent="0.15">
      <c r="A1301" t="s">
        <v>6504</v>
      </c>
      <c r="B1301" t="s">
        <v>6505</v>
      </c>
      <c r="C1301" t="s">
        <v>6506</v>
      </c>
      <c r="D1301" t="s">
        <v>15</v>
      </c>
      <c r="E1301">
        <v>0</v>
      </c>
      <c r="F1301" t="s">
        <v>6507</v>
      </c>
      <c r="G1301">
        <v>0</v>
      </c>
      <c r="H1301" t="s">
        <v>741</v>
      </c>
      <c r="I1301">
        <v>0</v>
      </c>
      <c r="J1301" t="s">
        <v>17</v>
      </c>
      <c r="K1301" t="s">
        <v>6504</v>
      </c>
      <c r="L1301" t="s">
        <v>6508</v>
      </c>
      <c r="M1301" t="s">
        <v>6509</v>
      </c>
    </row>
    <row r="1302" spans="1:13" ht="12.75" customHeight="1" x14ac:dyDescent="0.15">
      <c r="A1302" t="s">
        <v>6510</v>
      </c>
      <c r="B1302" t="s">
        <v>6511</v>
      </c>
      <c r="C1302" t="s">
        <v>6512</v>
      </c>
      <c r="D1302" t="s">
        <v>15</v>
      </c>
      <c r="E1302">
        <v>0</v>
      </c>
      <c r="F1302" t="s">
        <v>649</v>
      </c>
      <c r="G1302">
        <v>0</v>
      </c>
      <c r="H1302" t="s">
        <v>39</v>
      </c>
      <c r="I1302">
        <v>0</v>
      </c>
      <c r="J1302" t="s">
        <v>17</v>
      </c>
      <c r="K1302" t="s">
        <v>6510</v>
      </c>
      <c r="L1302" t="s">
        <v>6513</v>
      </c>
      <c r="M1302" t="s">
        <v>6514</v>
      </c>
    </row>
    <row r="1303" spans="1:13" ht="12.75" customHeight="1" x14ac:dyDescent="0.15">
      <c r="A1303" t="s">
        <v>6515</v>
      </c>
      <c r="B1303" t="s">
        <v>6516</v>
      </c>
      <c r="C1303" t="s">
        <v>6517</v>
      </c>
      <c r="D1303" t="s">
        <v>22</v>
      </c>
      <c r="E1303">
        <v>0</v>
      </c>
      <c r="F1303">
        <v>0</v>
      </c>
      <c r="G1303">
        <v>0</v>
      </c>
      <c r="H1303" t="s">
        <v>23</v>
      </c>
      <c r="I1303">
        <v>0</v>
      </c>
      <c r="J1303" t="s">
        <v>17</v>
      </c>
      <c r="K1303" t="s">
        <v>6515</v>
      </c>
      <c r="L1303" t="s">
        <v>6518</v>
      </c>
      <c r="M1303" t="s">
        <v>6519</v>
      </c>
    </row>
    <row r="1304" spans="1:13" ht="12.75" customHeight="1" x14ac:dyDescent="0.15">
      <c r="A1304" t="s">
        <v>6520</v>
      </c>
      <c r="B1304" t="s">
        <v>6521</v>
      </c>
      <c r="C1304" t="s">
        <v>6522</v>
      </c>
      <c r="D1304" t="s">
        <v>32</v>
      </c>
      <c r="E1304">
        <v>0</v>
      </c>
      <c r="F1304">
        <v>0</v>
      </c>
      <c r="G1304">
        <v>0</v>
      </c>
      <c r="H1304" t="s">
        <v>23</v>
      </c>
      <c r="I1304">
        <v>0</v>
      </c>
      <c r="J1304" t="s">
        <v>17</v>
      </c>
      <c r="K1304" t="s">
        <v>6520</v>
      </c>
      <c r="L1304" t="s">
        <v>6523</v>
      </c>
      <c r="M1304" t="s">
        <v>6524</v>
      </c>
    </row>
    <row r="1305" spans="1:13" ht="12.75" customHeight="1" x14ac:dyDescent="0.15">
      <c r="A1305" t="s">
        <v>6525</v>
      </c>
      <c r="B1305" t="s">
        <v>6526</v>
      </c>
      <c r="C1305" t="s">
        <v>6527</v>
      </c>
      <c r="D1305" t="s">
        <v>32</v>
      </c>
      <c r="E1305">
        <v>0</v>
      </c>
      <c r="F1305">
        <v>0</v>
      </c>
      <c r="G1305">
        <v>0</v>
      </c>
      <c r="H1305" t="s">
        <v>23</v>
      </c>
      <c r="I1305">
        <v>0</v>
      </c>
      <c r="J1305" t="s">
        <v>17</v>
      </c>
      <c r="K1305" t="s">
        <v>6525</v>
      </c>
      <c r="L1305" t="s">
        <v>6528</v>
      </c>
      <c r="M1305" t="s">
        <v>6529</v>
      </c>
    </row>
    <row r="1306" spans="1:13" ht="12.75" customHeight="1" x14ac:dyDescent="0.15">
      <c r="A1306" t="s">
        <v>6530</v>
      </c>
      <c r="B1306" t="s">
        <v>6531</v>
      </c>
      <c r="C1306" t="s">
        <v>6532</v>
      </c>
      <c r="D1306" t="s">
        <v>32</v>
      </c>
      <c r="E1306">
        <v>0</v>
      </c>
      <c r="F1306">
        <v>0</v>
      </c>
      <c r="G1306">
        <v>0</v>
      </c>
      <c r="H1306" t="s">
        <v>23</v>
      </c>
      <c r="I1306">
        <v>0</v>
      </c>
      <c r="J1306" t="s">
        <v>17</v>
      </c>
      <c r="K1306" t="s">
        <v>6530</v>
      </c>
      <c r="L1306" t="s">
        <v>6533</v>
      </c>
      <c r="M1306" t="s">
        <v>6534</v>
      </c>
    </row>
    <row r="1307" spans="1:13" ht="12.75" customHeight="1" x14ac:dyDescent="0.15">
      <c r="A1307" t="s">
        <v>6535</v>
      </c>
      <c r="B1307" t="s">
        <v>6536</v>
      </c>
      <c r="C1307" t="s">
        <v>6537</v>
      </c>
      <c r="D1307" t="s">
        <v>15</v>
      </c>
      <c r="E1307">
        <v>0</v>
      </c>
      <c r="F1307" t="s">
        <v>649</v>
      </c>
      <c r="G1307">
        <v>0</v>
      </c>
      <c r="H1307" t="s">
        <v>1789</v>
      </c>
      <c r="I1307">
        <v>0</v>
      </c>
      <c r="J1307" t="s">
        <v>17</v>
      </c>
      <c r="K1307" t="s">
        <v>6538</v>
      </c>
      <c r="L1307" t="s">
        <v>6539</v>
      </c>
      <c r="M1307" t="s">
        <v>6540</v>
      </c>
    </row>
    <row r="1308" spans="1:13" ht="12.75" customHeight="1" x14ac:dyDescent="0.15">
      <c r="A1308" t="s">
        <v>6541</v>
      </c>
      <c r="B1308" t="s">
        <v>6542</v>
      </c>
      <c r="C1308" t="s">
        <v>6543</v>
      </c>
      <c r="D1308" t="s">
        <v>15</v>
      </c>
      <c r="E1308">
        <v>0</v>
      </c>
      <c r="F1308" t="s">
        <v>159</v>
      </c>
      <c r="G1308">
        <v>0</v>
      </c>
      <c r="H1308" t="s">
        <v>160</v>
      </c>
      <c r="I1308">
        <v>0</v>
      </c>
      <c r="J1308" t="s">
        <v>17</v>
      </c>
      <c r="K1308" t="s">
        <v>6544</v>
      </c>
      <c r="L1308" t="s">
        <v>6545</v>
      </c>
      <c r="M1308" t="s">
        <v>6546</v>
      </c>
    </row>
    <row r="1309" spans="1:13" ht="12.75" customHeight="1" x14ac:dyDescent="0.15">
      <c r="A1309" t="s">
        <v>6547</v>
      </c>
      <c r="B1309" t="s">
        <v>6548</v>
      </c>
      <c r="C1309" t="s">
        <v>6549</v>
      </c>
      <c r="D1309" t="s">
        <v>15</v>
      </c>
      <c r="E1309">
        <v>0</v>
      </c>
      <c r="F1309" t="s">
        <v>649</v>
      </c>
      <c r="G1309">
        <v>0</v>
      </c>
      <c r="H1309" t="s">
        <v>1789</v>
      </c>
      <c r="I1309">
        <v>0</v>
      </c>
      <c r="J1309" t="s">
        <v>17</v>
      </c>
      <c r="K1309" t="s">
        <v>6550</v>
      </c>
      <c r="L1309" t="s">
        <v>6551</v>
      </c>
      <c r="M1309" t="s">
        <v>6552</v>
      </c>
    </row>
    <row r="1310" spans="1:13" ht="12.75" customHeight="1" x14ac:dyDescent="0.15">
      <c r="A1310" t="s">
        <v>6553</v>
      </c>
      <c r="B1310" t="s">
        <v>6554</v>
      </c>
      <c r="C1310" t="s">
        <v>6555</v>
      </c>
      <c r="D1310" t="s">
        <v>15</v>
      </c>
      <c r="E1310">
        <v>0</v>
      </c>
      <c r="F1310" t="s">
        <v>118</v>
      </c>
      <c r="G1310">
        <v>0</v>
      </c>
      <c r="H1310" t="s">
        <v>16</v>
      </c>
      <c r="I1310">
        <v>0</v>
      </c>
      <c r="J1310" t="s">
        <v>17</v>
      </c>
      <c r="K1310" t="s">
        <v>6556</v>
      </c>
      <c r="L1310" t="s">
        <v>6557</v>
      </c>
      <c r="M1310" t="s">
        <v>6558</v>
      </c>
    </row>
    <row r="1311" spans="1:13" ht="12.75" customHeight="1" x14ac:dyDescent="0.15">
      <c r="A1311" t="s">
        <v>6559</v>
      </c>
      <c r="B1311" t="s">
        <v>6560</v>
      </c>
      <c r="C1311" t="s">
        <v>6561</v>
      </c>
      <c r="D1311" t="s">
        <v>15</v>
      </c>
      <c r="E1311">
        <v>0</v>
      </c>
      <c r="F1311">
        <v>0</v>
      </c>
      <c r="G1311">
        <v>0</v>
      </c>
      <c r="H1311" t="s">
        <v>23</v>
      </c>
      <c r="I1311">
        <v>0</v>
      </c>
      <c r="J1311" t="s">
        <v>17</v>
      </c>
      <c r="K1311" t="s">
        <v>6559</v>
      </c>
      <c r="L1311" t="s">
        <v>6562</v>
      </c>
      <c r="M1311" t="s">
        <v>6563</v>
      </c>
    </row>
    <row r="1312" spans="1:13" ht="12.75" customHeight="1" x14ac:dyDescent="0.15">
      <c r="A1312" t="s">
        <v>6564</v>
      </c>
      <c r="B1312" t="s">
        <v>6565</v>
      </c>
      <c r="C1312" t="s">
        <v>6566</v>
      </c>
      <c r="D1312" t="s">
        <v>15</v>
      </c>
      <c r="E1312">
        <v>0</v>
      </c>
      <c r="F1312" t="s">
        <v>649</v>
      </c>
      <c r="G1312">
        <v>0</v>
      </c>
      <c r="H1312" t="s">
        <v>1789</v>
      </c>
      <c r="I1312">
        <v>0</v>
      </c>
      <c r="J1312" t="s">
        <v>17</v>
      </c>
      <c r="K1312" t="s">
        <v>6564</v>
      </c>
      <c r="L1312" t="s">
        <v>6567</v>
      </c>
      <c r="M1312" t="s">
        <v>6568</v>
      </c>
    </row>
    <row r="1313" spans="1:13" ht="12.75" customHeight="1" x14ac:dyDescent="0.15">
      <c r="A1313" t="s">
        <v>6569</v>
      </c>
      <c r="B1313" t="s">
        <v>6570</v>
      </c>
      <c r="C1313" t="s">
        <v>6571</v>
      </c>
      <c r="D1313" t="s">
        <v>15</v>
      </c>
      <c r="E1313">
        <v>0</v>
      </c>
      <c r="F1313" t="s">
        <v>649</v>
      </c>
      <c r="G1313">
        <v>0</v>
      </c>
      <c r="H1313" t="s">
        <v>39</v>
      </c>
      <c r="I1313">
        <v>0</v>
      </c>
      <c r="J1313" t="s">
        <v>17</v>
      </c>
      <c r="K1313" t="s">
        <v>6569</v>
      </c>
      <c r="L1313" t="s">
        <v>6572</v>
      </c>
      <c r="M1313" t="s">
        <v>6573</v>
      </c>
    </row>
    <row r="1314" spans="1:13" ht="12.75" customHeight="1" x14ac:dyDescent="0.15">
      <c r="A1314" t="s">
        <v>6574</v>
      </c>
      <c r="B1314" t="s">
        <v>6575</v>
      </c>
      <c r="C1314" t="s">
        <v>6571</v>
      </c>
      <c r="D1314" t="s">
        <v>15</v>
      </c>
      <c r="E1314">
        <v>0</v>
      </c>
      <c r="F1314" t="s">
        <v>3517</v>
      </c>
      <c r="G1314">
        <v>0</v>
      </c>
      <c r="H1314" t="s">
        <v>741</v>
      </c>
      <c r="I1314">
        <v>0</v>
      </c>
      <c r="J1314" t="s">
        <v>17</v>
      </c>
      <c r="K1314" t="s">
        <v>6574</v>
      </c>
      <c r="L1314" t="s">
        <v>6576</v>
      </c>
      <c r="M1314" t="s">
        <v>6577</v>
      </c>
    </row>
    <row r="1315" spans="1:13" ht="12.75" customHeight="1" x14ac:dyDescent="0.15">
      <c r="A1315" t="s">
        <v>6578</v>
      </c>
      <c r="B1315" t="s">
        <v>6579</v>
      </c>
      <c r="C1315" t="s">
        <v>6580</v>
      </c>
      <c r="D1315" t="s">
        <v>22</v>
      </c>
      <c r="E1315">
        <v>0</v>
      </c>
      <c r="F1315">
        <v>0</v>
      </c>
      <c r="G1315">
        <v>0</v>
      </c>
      <c r="H1315" t="s">
        <v>23</v>
      </c>
      <c r="I1315">
        <v>0</v>
      </c>
      <c r="J1315" t="s">
        <v>17</v>
      </c>
      <c r="K1315" t="s">
        <v>6578</v>
      </c>
      <c r="L1315" t="s">
        <v>6581</v>
      </c>
      <c r="M1315" t="s">
        <v>6582</v>
      </c>
    </row>
    <row r="1316" spans="1:13" ht="12.75" customHeight="1" x14ac:dyDescent="0.15">
      <c r="A1316" t="s">
        <v>6583</v>
      </c>
      <c r="B1316" t="s">
        <v>6584</v>
      </c>
      <c r="C1316" t="s">
        <v>6585</v>
      </c>
      <c r="D1316" t="s">
        <v>22</v>
      </c>
      <c r="E1316">
        <v>0</v>
      </c>
      <c r="F1316">
        <v>0</v>
      </c>
      <c r="G1316">
        <v>0</v>
      </c>
      <c r="H1316" t="s">
        <v>23</v>
      </c>
      <c r="I1316">
        <v>0</v>
      </c>
      <c r="J1316" t="s">
        <v>17</v>
      </c>
      <c r="K1316" t="s">
        <v>6586</v>
      </c>
      <c r="L1316" t="s">
        <v>6587</v>
      </c>
      <c r="M1316" t="s">
        <v>6588</v>
      </c>
    </row>
    <row r="1317" spans="1:13" ht="12.75" customHeight="1" x14ac:dyDescent="0.15">
      <c r="A1317" t="s">
        <v>6589</v>
      </c>
      <c r="B1317" t="s">
        <v>6590</v>
      </c>
      <c r="C1317" t="s">
        <v>6591</v>
      </c>
      <c r="D1317" t="s">
        <v>32</v>
      </c>
      <c r="E1317">
        <v>0</v>
      </c>
      <c r="F1317" t="s">
        <v>745</v>
      </c>
      <c r="G1317">
        <v>0</v>
      </c>
      <c r="H1317" t="s">
        <v>23</v>
      </c>
      <c r="I1317">
        <v>0</v>
      </c>
      <c r="J1317" t="s">
        <v>17</v>
      </c>
      <c r="K1317" t="s">
        <v>6589</v>
      </c>
      <c r="L1317" t="s">
        <v>6592</v>
      </c>
      <c r="M1317" t="s">
        <v>6593</v>
      </c>
    </row>
    <row r="1318" spans="1:13" ht="12.75" customHeight="1" x14ac:dyDescent="0.15">
      <c r="A1318" t="s">
        <v>6594</v>
      </c>
      <c r="B1318" t="s">
        <v>6595</v>
      </c>
      <c r="C1318" t="s">
        <v>6596</v>
      </c>
      <c r="D1318" t="s">
        <v>15</v>
      </c>
      <c r="E1318">
        <v>0</v>
      </c>
      <c r="F1318">
        <v>0</v>
      </c>
      <c r="G1318">
        <v>0</v>
      </c>
      <c r="H1318" t="s">
        <v>23</v>
      </c>
      <c r="I1318">
        <v>0</v>
      </c>
      <c r="J1318" t="s">
        <v>17</v>
      </c>
      <c r="K1318" t="s">
        <v>6594</v>
      </c>
      <c r="L1318" t="s">
        <v>6597</v>
      </c>
      <c r="M1318" t="s">
        <v>6598</v>
      </c>
    </row>
    <row r="1319" spans="1:13" ht="12.75" customHeight="1" x14ac:dyDescent="0.15">
      <c r="A1319" t="s">
        <v>6599</v>
      </c>
      <c r="B1319" t="s">
        <v>6600</v>
      </c>
      <c r="C1319" t="s">
        <v>6601</v>
      </c>
      <c r="D1319" t="s">
        <v>32</v>
      </c>
      <c r="E1319">
        <v>0</v>
      </c>
      <c r="F1319">
        <v>0</v>
      </c>
      <c r="G1319">
        <v>0</v>
      </c>
      <c r="H1319" t="s">
        <v>23</v>
      </c>
      <c r="I1319">
        <v>0</v>
      </c>
      <c r="J1319" t="s">
        <v>17</v>
      </c>
      <c r="K1319" t="s">
        <v>6599</v>
      </c>
      <c r="L1319" t="s">
        <v>6602</v>
      </c>
      <c r="M1319" t="s">
        <v>6603</v>
      </c>
    </row>
    <row r="1320" spans="1:13" ht="12.75" customHeight="1" x14ac:dyDescent="0.15">
      <c r="A1320" t="s">
        <v>6604</v>
      </c>
      <c r="B1320" t="s">
        <v>6605</v>
      </c>
      <c r="C1320" t="s">
        <v>6606</v>
      </c>
      <c r="D1320" t="s">
        <v>32</v>
      </c>
      <c r="E1320">
        <v>0</v>
      </c>
      <c r="F1320" t="s">
        <v>630</v>
      </c>
      <c r="G1320">
        <v>0</v>
      </c>
      <c r="H1320" t="s">
        <v>23</v>
      </c>
      <c r="I1320">
        <v>0</v>
      </c>
      <c r="J1320" t="s">
        <v>17</v>
      </c>
      <c r="K1320" t="s">
        <v>6604</v>
      </c>
      <c r="L1320" t="s">
        <v>6607</v>
      </c>
      <c r="M1320" t="s">
        <v>6608</v>
      </c>
    </row>
    <row r="1321" spans="1:13" ht="12.75" customHeight="1" x14ac:dyDescent="0.15">
      <c r="A1321" t="s">
        <v>6609</v>
      </c>
      <c r="B1321" t="s">
        <v>6610</v>
      </c>
      <c r="C1321" t="s">
        <v>6611</v>
      </c>
      <c r="D1321" t="s">
        <v>15</v>
      </c>
      <c r="E1321">
        <v>0</v>
      </c>
      <c r="F1321" t="s">
        <v>630</v>
      </c>
      <c r="G1321">
        <v>0</v>
      </c>
      <c r="H1321" t="s">
        <v>783</v>
      </c>
      <c r="I1321">
        <v>0</v>
      </c>
      <c r="J1321" t="s">
        <v>17</v>
      </c>
      <c r="K1321" t="s">
        <v>6609</v>
      </c>
      <c r="L1321" t="s">
        <v>6612</v>
      </c>
      <c r="M1321" t="s">
        <v>6613</v>
      </c>
    </row>
    <row r="1322" spans="1:13" ht="12.75" customHeight="1" x14ac:dyDescent="0.15">
      <c r="A1322" t="s">
        <v>6614</v>
      </c>
      <c r="B1322" t="s">
        <v>6615</v>
      </c>
      <c r="C1322" t="s">
        <v>6616</v>
      </c>
      <c r="D1322" t="s">
        <v>22</v>
      </c>
      <c r="E1322">
        <v>0</v>
      </c>
      <c r="F1322" t="s">
        <v>209</v>
      </c>
      <c r="G1322">
        <v>0</v>
      </c>
      <c r="H1322" t="s">
        <v>6617</v>
      </c>
      <c r="I1322">
        <v>0</v>
      </c>
      <c r="J1322" t="s">
        <v>17</v>
      </c>
      <c r="K1322" t="s">
        <v>6614</v>
      </c>
      <c r="L1322" t="s">
        <v>6618</v>
      </c>
      <c r="M1322" t="s">
        <v>6619</v>
      </c>
    </row>
    <row r="1323" spans="1:13" ht="12.75" customHeight="1" x14ac:dyDescent="0.15">
      <c r="A1323" t="s">
        <v>6620</v>
      </c>
      <c r="B1323" t="s">
        <v>6621</v>
      </c>
      <c r="C1323" t="s">
        <v>6622</v>
      </c>
      <c r="D1323" t="s">
        <v>15</v>
      </c>
      <c r="E1323">
        <v>0</v>
      </c>
      <c r="F1323" t="s">
        <v>546</v>
      </c>
      <c r="G1323">
        <v>0</v>
      </c>
      <c r="H1323" t="s">
        <v>112</v>
      </c>
      <c r="I1323">
        <v>0</v>
      </c>
      <c r="J1323" t="s">
        <v>17</v>
      </c>
      <c r="K1323" t="s">
        <v>6620</v>
      </c>
      <c r="L1323" t="s">
        <v>6623</v>
      </c>
      <c r="M1323" t="s">
        <v>6624</v>
      </c>
    </row>
    <row r="1324" spans="1:13" ht="12.75" customHeight="1" x14ac:dyDescent="0.15">
      <c r="A1324" t="s">
        <v>6625</v>
      </c>
      <c r="B1324" t="s">
        <v>6626</v>
      </c>
      <c r="C1324" t="s">
        <v>6627</v>
      </c>
      <c r="D1324" t="s">
        <v>22</v>
      </c>
      <c r="E1324">
        <v>0</v>
      </c>
      <c r="F1324" t="s">
        <v>649</v>
      </c>
      <c r="G1324">
        <v>0</v>
      </c>
      <c r="H1324" t="s">
        <v>6628</v>
      </c>
      <c r="I1324">
        <v>0</v>
      </c>
      <c r="J1324" t="s">
        <v>17</v>
      </c>
      <c r="K1324" t="s">
        <v>6625</v>
      </c>
      <c r="L1324" t="s">
        <v>6629</v>
      </c>
      <c r="M1324" t="s">
        <v>6630</v>
      </c>
    </row>
    <row r="1325" spans="1:13" ht="12.75" customHeight="1" x14ac:dyDescent="0.15">
      <c r="A1325" t="s">
        <v>6631</v>
      </c>
      <c r="B1325" t="s">
        <v>6632</v>
      </c>
      <c r="C1325" t="s">
        <v>6633</v>
      </c>
      <c r="D1325" t="s">
        <v>22</v>
      </c>
      <c r="E1325">
        <v>0</v>
      </c>
      <c r="F1325" t="s">
        <v>124</v>
      </c>
      <c r="G1325">
        <v>0</v>
      </c>
      <c r="H1325" t="s">
        <v>23</v>
      </c>
      <c r="I1325">
        <v>0</v>
      </c>
      <c r="J1325" t="s">
        <v>138</v>
      </c>
      <c r="K1325" t="s">
        <v>6631</v>
      </c>
      <c r="L1325" t="s">
        <v>6634</v>
      </c>
      <c r="M1325" t="s">
        <v>6635</v>
      </c>
    </row>
    <row r="1326" spans="1:13" ht="12.75" customHeight="1" x14ac:dyDescent="0.15">
      <c r="A1326" t="s">
        <v>6636</v>
      </c>
      <c r="B1326" t="s">
        <v>6637</v>
      </c>
      <c r="C1326" t="s">
        <v>6638</v>
      </c>
      <c r="D1326" t="s">
        <v>22</v>
      </c>
      <c r="E1326">
        <v>0</v>
      </c>
      <c r="F1326" t="s">
        <v>159</v>
      </c>
      <c r="G1326">
        <v>0</v>
      </c>
      <c r="H1326" t="s">
        <v>6639</v>
      </c>
      <c r="I1326">
        <v>0</v>
      </c>
      <c r="J1326" t="s">
        <v>17</v>
      </c>
      <c r="K1326" t="s">
        <v>6636</v>
      </c>
      <c r="L1326" t="s">
        <v>6640</v>
      </c>
      <c r="M1326" t="s">
        <v>6641</v>
      </c>
    </row>
    <row r="1327" spans="1:13" ht="12.75" customHeight="1" x14ac:dyDescent="0.15">
      <c r="A1327" t="s">
        <v>6642</v>
      </c>
      <c r="B1327" t="s">
        <v>6643</v>
      </c>
      <c r="C1327" t="s">
        <v>6644</v>
      </c>
      <c r="D1327" t="s">
        <v>15</v>
      </c>
      <c r="E1327">
        <v>0</v>
      </c>
      <c r="F1327">
        <v>0</v>
      </c>
      <c r="G1327">
        <v>0</v>
      </c>
      <c r="H1327" t="s">
        <v>23</v>
      </c>
      <c r="I1327">
        <v>0</v>
      </c>
      <c r="J1327" t="s">
        <v>17</v>
      </c>
      <c r="K1327" t="s">
        <v>6642</v>
      </c>
      <c r="L1327" t="s">
        <v>6645</v>
      </c>
      <c r="M1327" t="s">
        <v>6646</v>
      </c>
    </row>
    <row r="1328" spans="1:13" ht="12.75" customHeight="1" x14ac:dyDescent="0.15">
      <c r="A1328" t="s">
        <v>6647</v>
      </c>
      <c r="B1328" t="s">
        <v>6648</v>
      </c>
      <c r="C1328" t="s">
        <v>6649</v>
      </c>
      <c r="D1328" t="s">
        <v>15</v>
      </c>
      <c r="E1328">
        <v>0</v>
      </c>
      <c r="F1328">
        <v>0</v>
      </c>
      <c r="G1328">
        <v>0</v>
      </c>
      <c r="H1328" t="s">
        <v>23</v>
      </c>
      <c r="I1328">
        <v>0</v>
      </c>
      <c r="J1328" t="s">
        <v>17</v>
      </c>
      <c r="K1328" t="s">
        <v>6647</v>
      </c>
      <c r="L1328" t="s">
        <v>6650</v>
      </c>
      <c r="M1328" t="s">
        <v>6651</v>
      </c>
    </row>
    <row r="1329" spans="1:13" ht="12.75" customHeight="1" x14ac:dyDescent="0.15">
      <c r="A1329" t="s">
        <v>6652</v>
      </c>
      <c r="B1329" t="s">
        <v>6653</v>
      </c>
      <c r="C1329" t="s">
        <v>6654</v>
      </c>
      <c r="D1329" t="s">
        <v>15</v>
      </c>
      <c r="E1329">
        <v>0</v>
      </c>
      <c r="F1329">
        <v>0</v>
      </c>
      <c r="G1329">
        <v>0</v>
      </c>
      <c r="H1329" t="s">
        <v>23</v>
      </c>
      <c r="I1329">
        <v>0</v>
      </c>
      <c r="J1329" t="s">
        <v>17</v>
      </c>
      <c r="K1329" t="s">
        <v>6652</v>
      </c>
      <c r="L1329" t="s">
        <v>6655</v>
      </c>
      <c r="M1329" t="s">
        <v>6656</v>
      </c>
    </row>
    <row r="1330" spans="1:13" ht="12.75" customHeight="1" x14ac:dyDescent="0.15">
      <c r="A1330" t="s">
        <v>6657</v>
      </c>
      <c r="B1330" t="s">
        <v>6658</v>
      </c>
      <c r="C1330" t="s">
        <v>6659</v>
      </c>
      <c r="D1330" t="s">
        <v>15</v>
      </c>
      <c r="E1330">
        <v>0</v>
      </c>
      <c r="F1330">
        <v>0</v>
      </c>
      <c r="G1330">
        <v>0</v>
      </c>
      <c r="H1330" t="s">
        <v>23</v>
      </c>
      <c r="I1330">
        <v>0</v>
      </c>
      <c r="J1330" t="s">
        <v>17</v>
      </c>
      <c r="K1330" t="s">
        <v>6657</v>
      </c>
      <c r="L1330" t="s">
        <v>6660</v>
      </c>
      <c r="M1330" t="s">
        <v>6661</v>
      </c>
    </row>
    <row r="1331" spans="1:13" ht="12.75" customHeight="1" x14ac:dyDescent="0.15">
      <c r="A1331" t="s">
        <v>6662</v>
      </c>
      <c r="B1331" t="s">
        <v>6663</v>
      </c>
      <c r="C1331" t="s">
        <v>6664</v>
      </c>
      <c r="D1331" t="s">
        <v>15</v>
      </c>
      <c r="E1331">
        <v>0</v>
      </c>
      <c r="F1331">
        <v>0</v>
      </c>
      <c r="G1331">
        <v>0</v>
      </c>
      <c r="H1331" t="s">
        <v>23</v>
      </c>
      <c r="I1331">
        <v>0</v>
      </c>
      <c r="J1331" t="s">
        <v>17</v>
      </c>
      <c r="K1331" t="s">
        <v>6662</v>
      </c>
      <c r="L1331" t="s">
        <v>6665</v>
      </c>
      <c r="M1331" t="s">
        <v>6666</v>
      </c>
    </row>
    <row r="1332" spans="1:13" ht="12.75" customHeight="1" x14ac:dyDescent="0.15">
      <c r="A1332" t="s">
        <v>6667</v>
      </c>
      <c r="B1332" t="s">
        <v>6668</v>
      </c>
      <c r="C1332" t="s">
        <v>6669</v>
      </c>
      <c r="D1332" t="s">
        <v>15</v>
      </c>
      <c r="E1332">
        <v>0</v>
      </c>
      <c r="F1332">
        <v>0</v>
      </c>
      <c r="G1332">
        <v>0</v>
      </c>
      <c r="H1332" t="s">
        <v>23</v>
      </c>
      <c r="I1332">
        <v>0</v>
      </c>
      <c r="J1332" t="s">
        <v>17</v>
      </c>
      <c r="K1332" t="s">
        <v>6667</v>
      </c>
      <c r="L1332" t="s">
        <v>6670</v>
      </c>
      <c r="M1332" t="s">
        <v>6671</v>
      </c>
    </row>
    <row r="1333" spans="1:13" ht="12.75" customHeight="1" x14ac:dyDescent="0.15">
      <c r="A1333" t="s">
        <v>6672</v>
      </c>
      <c r="B1333" t="s">
        <v>6673</v>
      </c>
      <c r="C1333" t="s">
        <v>6674</v>
      </c>
      <c r="D1333" t="s">
        <v>15</v>
      </c>
      <c r="E1333">
        <v>0</v>
      </c>
      <c r="F1333">
        <v>0</v>
      </c>
      <c r="G1333">
        <v>0</v>
      </c>
      <c r="H1333" t="s">
        <v>23</v>
      </c>
      <c r="I1333">
        <v>0</v>
      </c>
      <c r="J1333" t="s">
        <v>17</v>
      </c>
      <c r="K1333" t="s">
        <v>6672</v>
      </c>
      <c r="L1333" t="s">
        <v>6675</v>
      </c>
      <c r="M1333" t="s">
        <v>6676</v>
      </c>
    </row>
    <row r="1334" spans="1:13" ht="12.75" customHeight="1" x14ac:dyDescent="0.15">
      <c r="A1334" t="s">
        <v>6677</v>
      </c>
      <c r="B1334" t="s">
        <v>6678</v>
      </c>
      <c r="C1334" t="s">
        <v>6679</v>
      </c>
      <c r="D1334" t="s">
        <v>15</v>
      </c>
      <c r="E1334">
        <v>0</v>
      </c>
      <c r="F1334">
        <v>0</v>
      </c>
      <c r="G1334">
        <v>0</v>
      </c>
      <c r="H1334" t="s">
        <v>23</v>
      </c>
      <c r="I1334">
        <v>0</v>
      </c>
      <c r="J1334" t="s">
        <v>17</v>
      </c>
      <c r="K1334" t="s">
        <v>6677</v>
      </c>
      <c r="L1334" t="s">
        <v>6680</v>
      </c>
      <c r="M1334" t="s">
        <v>6681</v>
      </c>
    </row>
    <row r="1335" spans="1:13" ht="12.75" customHeight="1" x14ac:dyDescent="0.15">
      <c r="A1335" t="s">
        <v>6682</v>
      </c>
      <c r="B1335" t="s">
        <v>6683</v>
      </c>
      <c r="C1335" t="s">
        <v>6684</v>
      </c>
      <c r="D1335" t="s">
        <v>15</v>
      </c>
      <c r="E1335">
        <v>0</v>
      </c>
      <c r="F1335" t="s">
        <v>118</v>
      </c>
      <c r="G1335">
        <v>0</v>
      </c>
      <c r="H1335" t="s">
        <v>119</v>
      </c>
      <c r="I1335">
        <v>0</v>
      </c>
      <c r="J1335" t="s">
        <v>17</v>
      </c>
      <c r="K1335" t="s">
        <v>6682</v>
      </c>
      <c r="L1335" t="s">
        <v>6685</v>
      </c>
      <c r="M1335" t="s">
        <v>6686</v>
      </c>
    </row>
    <row r="1336" spans="1:13" ht="12.75" customHeight="1" x14ac:dyDescent="0.15">
      <c r="A1336" t="s">
        <v>6687</v>
      </c>
      <c r="B1336" t="s">
        <v>6688</v>
      </c>
      <c r="C1336" t="s">
        <v>6689</v>
      </c>
      <c r="D1336" t="s">
        <v>32</v>
      </c>
      <c r="E1336">
        <v>0</v>
      </c>
      <c r="F1336" t="s">
        <v>1309</v>
      </c>
      <c r="G1336">
        <v>0</v>
      </c>
      <c r="H1336" t="s">
        <v>23</v>
      </c>
      <c r="I1336">
        <v>0</v>
      </c>
      <c r="J1336" t="s">
        <v>17</v>
      </c>
      <c r="K1336" t="s">
        <v>6687</v>
      </c>
      <c r="L1336" t="s">
        <v>6690</v>
      </c>
      <c r="M1336" t="s">
        <v>6691</v>
      </c>
    </row>
    <row r="1337" spans="1:13" ht="12.75" customHeight="1" x14ac:dyDescent="0.15">
      <c r="A1337" t="s">
        <v>6692</v>
      </c>
      <c r="B1337" t="s">
        <v>6693</v>
      </c>
      <c r="C1337" t="s">
        <v>6694</v>
      </c>
      <c r="D1337" t="s">
        <v>32</v>
      </c>
      <c r="E1337">
        <v>0</v>
      </c>
      <c r="F1337" t="s">
        <v>1309</v>
      </c>
      <c r="G1337">
        <v>0</v>
      </c>
      <c r="H1337" t="s">
        <v>23</v>
      </c>
      <c r="I1337">
        <v>0</v>
      </c>
      <c r="J1337" t="s">
        <v>17</v>
      </c>
      <c r="K1337" t="s">
        <v>6692</v>
      </c>
      <c r="L1337" t="s">
        <v>6695</v>
      </c>
      <c r="M1337" t="s">
        <v>6695</v>
      </c>
    </row>
    <row r="1338" spans="1:13" ht="12.75" customHeight="1" x14ac:dyDescent="0.15">
      <c r="A1338" t="s">
        <v>6696</v>
      </c>
      <c r="B1338" t="s">
        <v>6697</v>
      </c>
      <c r="C1338" t="s">
        <v>6698</v>
      </c>
      <c r="D1338" t="s">
        <v>32</v>
      </c>
      <c r="E1338">
        <v>0</v>
      </c>
      <c r="F1338" t="s">
        <v>1309</v>
      </c>
      <c r="G1338">
        <v>0</v>
      </c>
      <c r="H1338" t="s">
        <v>897</v>
      </c>
      <c r="I1338">
        <v>0</v>
      </c>
      <c r="J1338" t="s">
        <v>17</v>
      </c>
      <c r="K1338" t="s">
        <v>6696</v>
      </c>
      <c r="L1338" t="s">
        <v>6699</v>
      </c>
      <c r="M1338" t="s">
        <v>6700</v>
      </c>
    </row>
    <row r="1339" spans="1:13" ht="12.75" customHeight="1" x14ac:dyDescent="0.15">
      <c r="A1339" t="s">
        <v>6701</v>
      </c>
      <c r="B1339" t="s">
        <v>6702</v>
      </c>
      <c r="C1339" t="s">
        <v>6703</v>
      </c>
      <c r="D1339" t="s">
        <v>32</v>
      </c>
      <c r="E1339">
        <v>0</v>
      </c>
      <c r="F1339" t="s">
        <v>1309</v>
      </c>
      <c r="G1339">
        <v>0</v>
      </c>
      <c r="H1339" t="s">
        <v>897</v>
      </c>
      <c r="I1339">
        <v>0</v>
      </c>
      <c r="J1339" t="s">
        <v>17</v>
      </c>
      <c r="K1339" t="s">
        <v>6701</v>
      </c>
      <c r="L1339" t="s">
        <v>6704</v>
      </c>
      <c r="M1339" t="s">
        <v>6704</v>
      </c>
    </row>
    <row r="1340" spans="1:13" ht="12.75" customHeight="1" x14ac:dyDescent="0.15">
      <c r="A1340" t="s">
        <v>6705</v>
      </c>
      <c r="B1340" t="s">
        <v>6706</v>
      </c>
      <c r="C1340" t="s">
        <v>6707</v>
      </c>
      <c r="D1340" t="s">
        <v>22</v>
      </c>
      <c r="E1340">
        <v>0</v>
      </c>
      <c r="F1340">
        <v>0</v>
      </c>
      <c r="G1340">
        <v>0</v>
      </c>
      <c r="H1340" t="s">
        <v>23</v>
      </c>
      <c r="I1340">
        <v>0</v>
      </c>
      <c r="J1340" t="s">
        <v>17</v>
      </c>
      <c r="K1340" t="s">
        <v>6705</v>
      </c>
      <c r="L1340" t="s">
        <v>6708</v>
      </c>
      <c r="M1340" t="s">
        <v>6709</v>
      </c>
    </row>
    <row r="1341" spans="1:13" ht="12.75" customHeight="1" x14ac:dyDescent="0.15">
      <c r="A1341" t="s">
        <v>6710</v>
      </c>
      <c r="B1341" t="s">
        <v>6711</v>
      </c>
      <c r="C1341" t="s">
        <v>6712</v>
      </c>
      <c r="D1341" t="s">
        <v>22</v>
      </c>
      <c r="E1341">
        <v>0</v>
      </c>
      <c r="F1341">
        <v>0</v>
      </c>
      <c r="G1341">
        <v>0</v>
      </c>
      <c r="H1341" t="s">
        <v>23</v>
      </c>
      <c r="I1341">
        <v>0</v>
      </c>
      <c r="J1341" t="s">
        <v>17</v>
      </c>
      <c r="K1341" t="s">
        <v>6710</v>
      </c>
      <c r="L1341" t="s">
        <v>6713</v>
      </c>
      <c r="M1341" t="s">
        <v>6714</v>
      </c>
    </row>
    <row r="1342" spans="1:13" ht="12.75" customHeight="1" x14ac:dyDescent="0.15">
      <c r="A1342" t="s">
        <v>6715</v>
      </c>
      <c r="B1342" t="s">
        <v>6716</v>
      </c>
      <c r="C1342" t="s">
        <v>6717</v>
      </c>
      <c r="D1342" t="s">
        <v>22</v>
      </c>
      <c r="E1342">
        <v>0</v>
      </c>
      <c r="F1342">
        <v>0</v>
      </c>
      <c r="G1342">
        <v>0</v>
      </c>
      <c r="H1342" t="s">
        <v>23</v>
      </c>
      <c r="I1342">
        <v>0</v>
      </c>
      <c r="J1342" t="s">
        <v>17</v>
      </c>
      <c r="K1342" t="s">
        <v>6715</v>
      </c>
      <c r="L1342" t="s">
        <v>6718</v>
      </c>
      <c r="M1342" t="s">
        <v>6719</v>
      </c>
    </row>
    <row r="1343" spans="1:13" ht="12.75" customHeight="1" x14ac:dyDescent="0.15">
      <c r="A1343" t="s">
        <v>6720</v>
      </c>
      <c r="B1343" t="s">
        <v>6721</v>
      </c>
      <c r="C1343" t="s">
        <v>6722</v>
      </c>
      <c r="D1343" t="s">
        <v>22</v>
      </c>
      <c r="E1343">
        <v>0</v>
      </c>
      <c r="F1343">
        <v>0</v>
      </c>
      <c r="G1343">
        <v>0</v>
      </c>
      <c r="H1343" t="s">
        <v>23</v>
      </c>
      <c r="I1343">
        <v>0</v>
      </c>
      <c r="J1343" t="s">
        <v>17</v>
      </c>
      <c r="K1343" t="s">
        <v>6720</v>
      </c>
      <c r="L1343" t="s">
        <v>6723</v>
      </c>
      <c r="M1343" t="s">
        <v>6724</v>
      </c>
    </row>
    <row r="1344" spans="1:13" ht="12.75" customHeight="1" x14ac:dyDescent="0.15">
      <c r="A1344" t="s">
        <v>6725</v>
      </c>
      <c r="B1344" t="s">
        <v>6726</v>
      </c>
      <c r="C1344" t="s">
        <v>6727</v>
      </c>
      <c r="D1344" t="s">
        <v>22</v>
      </c>
      <c r="E1344">
        <v>0</v>
      </c>
      <c r="F1344">
        <v>0</v>
      </c>
      <c r="G1344">
        <v>0</v>
      </c>
      <c r="H1344" t="s">
        <v>23</v>
      </c>
      <c r="I1344">
        <v>0</v>
      </c>
      <c r="J1344" t="s">
        <v>17</v>
      </c>
      <c r="K1344" t="s">
        <v>6725</v>
      </c>
      <c r="L1344" t="s">
        <v>6728</v>
      </c>
      <c r="M1344" t="s">
        <v>6729</v>
      </c>
    </row>
    <row r="1345" spans="1:13" ht="12.75" customHeight="1" x14ac:dyDescent="0.15">
      <c r="A1345" t="s">
        <v>6730</v>
      </c>
      <c r="B1345" t="s">
        <v>6731</v>
      </c>
      <c r="C1345" t="s">
        <v>6732</v>
      </c>
      <c r="D1345" t="s">
        <v>15</v>
      </c>
      <c r="E1345">
        <v>0</v>
      </c>
      <c r="F1345" t="s">
        <v>33</v>
      </c>
      <c r="G1345">
        <v>0</v>
      </c>
      <c r="H1345" t="s">
        <v>46</v>
      </c>
      <c r="I1345">
        <v>0</v>
      </c>
      <c r="J1345" t="s">
        <v>47</v>
      </c>
      <c r="K1345" t="s">
        <v>6730</v>
      </c>
      <c r="L1345" t="s">
        <v>6733</v>
      </c>
      <c r="M1345" t="s">
        <v>6734</v>
      </c>
    </row>
    <row r="1346" spans="1:13" ht="12.75" customHeight="1" x14ac:dyDescent="0.15">
      <c r="A1346" t="s">
        <v>6735</v>
      </c>
      <c r="B1346" t="s">
        <v>6736</v>
      </c>
      <c r="C1346" t="s">
        <v>6737</v>
      </c>
      <c r="D1346" t="s">
        <v>15</v>
      </c>
      <c r="E1346">
        <v>0</v>
      </c>
      <c r="F1346" t="s">
        <v>546</v>
      </c>
      <c r="G1346">
        <v>0</v>
      </c>
      <c r="H1346" t="s">
        <v>624</v>
      </c>
      <c r="I1346">
        <v>0</v>
      </c>
      <c r="J1346" t="s">
        <v>17</v>
      </c>
      <c r="K1346" t="s">
        <v>6738</v>
      </c>
      <c r="L1346" t="s">
        <v>6739</v>
      </c>
      <c r="M1346" t="s">
        <v>6740</v>
      </c>
    </row>
    <row r="1347" spans="1:13" ht="12.75" customHeight="1" x14ac:dyDescent="0.15">
      <c r="A1347" t="s">
        <v>6741</v>
      </c>
      <c r="B1347" t="s">
        <v>6742</v>
      </c>
      <c r="C1347" t="s">
        <v>6743</v>
      </c>
      <c r="D1347" t="s">
        <v>15</v>
      </c>
      <c r="E1347">
        <v>0</v>
      </c>
      <c r="F1347" t="s">
        <v>546</v>
      </c>
      <c r="G1347">
        <v>0</v>
      </c>
      <c r="H1347" t="s">
        <v>624</v>
      </c>
      <c r="I1347">
        <v>0</v>
      </c>
      <c r="J1347" t="s">
        <v>17</v>
      </c>
      <c r="K1347" t="s">
        <v>6744</v>
      </c>
      <c r="L1347" t="s">
        <v>6745</v>
      </c>
      <c r="M1347" t="s">
        <v>6746</v>
      </c>
    </row>
    <row r="1348" spans="1:13" ht="12.75" customHeight="1" x14ac:dyDescent="0.15">
      <c r="A1348" t="s">
        <v>6747</v>
      </c>
      <c r="B1348" t="s">
        <v>6748</v>
      </c>
      <c r="C1348" t="s">
        <v>6749</v>
      </c>
      <c r="D1348" t="s">
        <v>15</v>
      </c>
      <c r="E1348">
        <v>0</v>
      </c>
      <c r="F1348" t="s">
        <v>546</v>
      </c>
      <c r="G1348">
        <v>0</v>
      </c>
      <c r="H1348" t="s">
        <v>624</v>
      </c>
      <c r="I1348">
        <v>0</v>
      </c>
      <c r="J1348" t="s">
        <v>17</v>
      </c>
      <c r="K1348" t="s">
        <v>6750</v>
      </c>
      <c r="L1348" t="s">
        <v>6751</v>
      </c>
      <c r="M1348" t="s">
        <v>6752</v>
      </c>
    </row>
    <row r="1349" spans="1:13" ht="12.75" customHeight="1" x14ac:dyDescent="0.15">
      <c r="A1349" t="s">
        <v>6753</v>
      </c>
      <c r="B1349" t="s">
        <v>6754</v>
      </c>
      <c r="C1349" t="s">
        <v>6755</v>
      </c>
      <c r="D1349" t="s">
        <v>15</v>
      </c>
      <c r="E1349">
        <v>0</v>
      </c>
      <c r="F1349" t="s">
        <v>546</v>
      </c>
      <c r="G1349">
        <v>0</v>
      </c>
      <c r="H1349" t="s">
        <v>624</v>
      </c>
      <c r="I1349">
        <v>0</v>
      </c>
      <c r="J1349" t="s">
        <v>17</v>
      </c>
      <c r="K1349" t="s">
        <v>6756</v>
      </c>
      <c r="L1349" t="s">
        <v>6757</v>
      </c>
      <c r="M1349" t="s">
        <v>6758</v>
      </c>
    </row>
    <row r="1350" spans="1:13" ht="12.75" customHeight="1" x14ac:dyDescent="0.15">
      <c r="A1350" t="s">
        <v>6759</v>
      </c>
      <c r="B1350" t="s">
        <v>6760</v>
      </c>
      <c r="C1350" t="s">
        <v>6761</v>
      </c>
      <c r="D1350" t="s">
        <v>15</v>
      </c>
      <c r="E1350">
        <v>0</v>
      </c>
      <c r="F1350" t="s">
        <v>3248</v>
      </c>
      <c r="G1350">
        <v>0</v>
      </c>
      <c r="H1350" t="s">
        <v>23</v>
      </c>
      <c r="I1350">
        <v>0</v>
      </c>
      <c r="J1350" t="s">
        <v>17</v>
      </c>
      <c r="K1350" t="s">
        <v>6762</v>
      </c>
      <c r="L1350" t="s">
        <v>6763</v>
      </c>
      <c r="M1350" t="s">
        <v>6764</v>
      </c>
    </row>
    <row r="1351" spans="1:13" ht="12.75" customHeight="1" x14ac:dyDescent="0.15">
      <c r="A1351" t="s">
        <v>6765</v>
      </c>
      <c r="B1351" t="s">
        <v>6766</v>
      </c>
      <c r="C1351" t="s">
        <v>6767</v>
      </c>
      <c r="D1351" t="s">
        <v>32</v>
      </c>
      <c r="E1351">
        <v>0</v>
      </c>
      <c r="F1351" t="s">
        <v>101</v>
      </c>
      <c r="G1351">
        <v>0</v>
      </c>
      <c r="H1351" t="s">
        <v>1653</v>
      </c>
      <c r="I1351">
        <v>0</v>
      </c>
      <c r="J1351" t="s">
        <v>17</v>
      </c>
      <c r="K1351" t="s">
        <v>6768</v>
      </c>
      <c r="L1351" t="s">
        <v>6769</v>
      </c>
      <c r="M1351" t="s">
        <v>6770</v>
      </c>
    </row>
    <row r="1352" spans="1:13" ht="12.75" customHeight="1" x14ac:dyDescent="0.15">
      <c r="A1352" t="s">
        <v>6771</v>
      </c>
      <c r="B1352" t="s">
        <v>6772</v>
      </c>
      <c r="C1352" t="s">
        <v>6773</v>
      </c>
      <c r="D1352" t="s">
        <v>32</v>
      </c>
      <c r="E1352">
        <v>0</v>
      </c>
      <c r="F1352" t="s">
        <v>101</v>
      </c>
      <c r="G1352">
        <v>0</v>
      </c>
      <c r="H1352" t="s">
        <v>1653</v>
      </c>
      <c r="I1352">
        <v>0</v>
      </c>
      <c r="J1352" t="s">
        <v>17</v>
      </c>
      <c r="K1352" t="s">
        <v>6774</v>
      </c>
      <c r="L1352" t="s">
        <v>6775</v>
      </c>
      <c r="M1352" t="s">
        <v>6776</v>
      </c>
    </row>
    <row r="1353" spans="1:13" ht="12.75" customHeight="1" x14ac:dyDescent="0.15">
      <c r="A1353" t="s">
        <v>6777</v>
      </c>
      <c r="B1353" t="s">
        <v>6778</v>
      </c>
      <c r="C1353" t="s">
        <v>6779</v>
      </c>
      <c r="D1353" t="s">
        <v>15</v>
      </c>
      <c r="E1353">
        <v>0</v>
      </c>
      <c r="F1353" t="s">
        <v>1309</v>
      </c>
      <c r="G1353">
        <v>0</v>
      </c>
      <c r="H1353" t="s">
        <v>6026</v>
      </c>
      <c r="I1353">
        <v>0</v>
      </c>
      <c r="J1353" t="s">
        <v>17</v>
      </c>
      <c r="K1353" t="s">
        <v>6780</v>
      </c>
      <c r="L1353" t="s">
        <v>6781</v>
      </c>
      <c r="M1353" t="s">
        <v>6782</v>
      </c>
    </row>
    <row r="1354" spans="1:13" ht="12.75" customHeight="1" x14ac:dyDescent="0.15">
      <c r="A1354" t="s">
        <v>6783</v>
      </c>
      <c r="B1354" t="s">
        <v>6784</v>
      </c>
      <c r="C1354" t="s">
        <v>6785</v>
      </c>
      <c r="D1354" t="s">
        <v>15</v>
      </c>
      <c r="E1354">
        <v>0</v>
      </c>
      <c r="F1354">
        <v>0</v>
      </c>
      <c r="G1354">
        <v>0</v>
      </c>
      <c r="H1354" t="s">
        <v>3274</v>
      </c>
      <c r="I1354">
        <v>0</v>
      </c>
      <c r="J1354" t="s">
        <v>17</v>
      </c>
      <c r="K1354" t="s">
        <v>6786</v>
      </c>
      <c r="L1354" t="s">
        <v>6787</v>
      </c>
      <c r="M1354" t="s">
        <v>6788</v>
      </c>
    </row>
    <row r="1355" spans="1:13" ht="12.75" customHeight="1" x14ac:dyDescent="0.15">
      <c r="A1355" t="s">
        <v>6789</v>
      </c>
      <c r="B1355" t="s">
        <v>6790</v>
      </c>
      <c r="C1355" t="s">
        <v>6791</v>
      </c>
      <c r="D1355" t="s">
        <v>15</v>
      </c>
      <c r="E1355">
        <v>0</v>
      </c>
      <c r="F1355" t="s">
        <v>107</v>
      </c>
      <c r="G1355">
        <v>0</v>
      </c>
      <c r="H1355" t="s">
        <v>6792</v>
      </c>
      <c r="I1355">
        <v>0</v>
      </c>
      <c r="J1355" t="s">
        <v>17</v>
      </c>
      <c r="K1355" t="s">
        <v>6789</v>
      </c>
      <c r="L1355" t="s">
        <v>6793</v>
      </c>
      <c r="M1355" t="s">
        <v>6794</v>
      </c>
    </row>
    <row r="1356" spans="1:13" ht="12.75" customHeight="1" x14ac:dyDescent="0.15">
      <c r="A1356" t="s">
        <v>6795</v>
      </c>
      <c r="B1356" t="s">
        <v>6796</v>
      </c>
      <c r="C1356" t="s">
        <v>6797</v>
      </c>
      <c r="D1356" t="s">
        <v>15</v>
      </c>
      <c r="E1356">
        <v>0</v>
      </c>
      <c r="F1356" t="s">
        <v>118</v>
      </c>
      <c r="G1356">
        <v>0</v>
      </c>
      <c r="H1356" t="s">
        <v>16</v>
      </c>
      <c r="I1356">
        <v>0</v>
      </c>
      <c r="J1356" t="s">
        <v>17</v>
      </c>
      <c r="K1356" t="s">
        <v>6795</v>
      </c>
      <c r="L1356" t="s">
        <v>6798</v>
      </c>
      <c r="M1356" t="s">
        <v>6799</v>
      </c>
    </row>
    <row r="1357" spans="1:13" ht="12.75" customHeight="1" x14ac:dyDescent="0.15">
      <c r="A1357" t="s">
        <v>6800</v>
      </c>
      <c r="B1357" t="s">
        <v>6801</v>
      </c>
      <c r="C1357" t="s">
        <v>6802</v>
      </c>
      <c r="D1357" t="s">
        <v>15</v>
      </c>
      <c r="E1357">
        <v>0</v>
      </c>
      <c r="F1357" t="s">
        <v>118</v>
      </c>
      <c r="G1357">
        <v>0</v>
      </c>
      <c r="H1357" t="s">
        <v>16</v>
      </c>
      <c r="I1357">
        <v>0</v>
      </c>
      <c r="J1357" t="s">
        <v>17</v>
      </c>
      <c r="K1357" t="s">
        <v>6800</v>
      </c>
      <c r="L1357" t="s">
        <v>6803</v>
      </c>
      <c r="M1357" t="s">
        <v>6804</v>
      </c>
    </row>
    <row r="1358" spans="1:13" ht="12.75" customHeight="1" x14ac:dyDescent="0.15">
      <c r="A1358" t="s">
        <v>6805</v>
      </c>
      <c r="B1358" t="s">
        <v>6806</v>
      </c>
      <c r="C1358" t="s">
        <v>6807</v>
      </c>
      <c r="D1358" t="s">
        <v>15</v>
      </c>
      <c r="E1358">
        <v>0</v>
      </c>
      <c r="F1358" t="s">
        <v>118</v>
      </c>
      <c r="G1358">
        <v>0</v>
      </c>
      <c r="H1358" t="s">
        <v>16</v>
      </c>
      <c r="I1358">
        <v>0</v>
      </c>
      <c r="J1358" t="s">
        <v>17</v>
      </c>
      <c r="K1358" t="s">
        <v>6805</v>
      </c>
      <c r="L1358" t="s">
        <v>6808</v>
      </c>
      <c r="M1358" t="s">
        <v>6809</v>
      </c>
    </row>
    <row r="1359" spans="1:13" ht="12.75" customHeight="1" x14ac:dyDescent="0.15">
      <c r="A1359" t="s">
        <v>6810</v>
      </c>
      <c r="B1359" t="s">
        <v>6811</v>
      </c>
      <c r="C1359" t="s">
        <v>6812</v>
      </c>
      <c r="D1359" t="s">
        <v>15</v>
      </c>
      <c r="E1359">
        <v>0</v>
      </c>
      <c r="F1359" t="s">
        <v>118</v>
      </c>
      <c r="G1359">
        <v>0</v>
      </c>
      <c r="H1359" t="s">
        <v>16</v>
      </c>
      <c r="I1359">
        <v>0</v>
      </c>
      <c r="J1359" t="s">
        <v>17</v>
      </c>
      <c r="K1359" t="s">
        <v>6810</v>
      </c>
      <c r="L1359" t="s">
        <v>6813</v>
      </c>
      <c r="M1359" t="s">
        <v>6814</v>
      </c>
    </row>
    <row r="1360" spans="1:13" ht="12.75" customHeight="1" x14ac:dyDescent="0.15">
      <c r="A1360" t="s">
        <v>6815</v>
      </c>
      <c r="B1360" t="s">
        <v>6816</v>
      </c>
      <c r="C1360" t="s">
        <v>6817</v>
      </c>
      <c r="D1360" t="s">
        <v>15</v>
      </c>
      <c r="E1360">
        <v>0</v>
      </c>
      <c r="F1360" t="s">
        <v>124</v>
      </c>
      <c r="G1360">
        <v>0</v>
      </c>
      <c r="H1360" t="s">
        <v>1999</v>
      </c>
      <c r="I1360">
        <v>0</v>
      </c>
      <c r="J1360" t="s">
        <v>138</v>
      </c>
      <c r="K1360" t="s">
        <v>6815</v>
      </c>
      <c r="L1360" t="s">
        <v>6818</v>
      </c>
      <c r="M1360" t="s">
        <v>6819</v>
      </c>
    </row>
    <row r="1361" spans="1:13" ht="12.75" customHeight="1" x14ac:dyDescent="0.15">
      <c r="A1361" t="s">
        <v>6820</v>
      </c>
      <c r="B1361" t="s">
        <v>6821</v>
      </c>
      <c r="C1361" t="s">
        <v>6822</v>
      </c>
      <c r="D1361" t="s">
        <v>15</v>
      </c>
      <c r="E1361">
        <v>0</v>
      </c>
      <c r="F1361" t="s">
        <v>124</v>
      </c>
      <c r="G1361">
        <v>0</v>
      </c>
      <c r="H1361" t="s">
        <v>1999</v>
      </c>
      <c r="I1361">
        <v>0</v>
      </c>
      <c r="J1361" t="s">
        <v>138</v>
      </c>
      <c r="K1361" t="s">
        <v>6820</v>
      </c>
      <c r="L1361" t="s">
        <v>6823</v>
      </c>
      <c r="M1361" t="s">
        <v>6824</v>
      </c>
    </row>
    <row r="1362" spans="1:13" ht="12.75" customHeight="1" x14ac:dyDescent="0.15">
      <c r="A1362" t="s">
        <v>6825</v>
      </c>
      <c r="B1362" t="s">
        <v>6826</v>
      </c>
      <c r="C1362" t="s">
        <v>6827</v>
      </c>
      <c r="D1362" t="s">
        <v>15</v>
      </c>
      <c r="E1362">
        <v>0</v>
      </c>
      <c r="F1362" t="s">
        <v>159</v>
      </c>
      <c r="G1362">
        <v>0</v>
      </c>
      <c r="H1362" t="s">
        <v>160</v>
      </c>
      <c r="I1362">
        <v>0</v>
      </c>
      <c r="J1362" t="s">
        <v>17</v>
      </c>
      <c r="K1362" t="s">
        <v>6825</v>
      </c>
      <c r="L1362" t="s">
        <v>6828</v>
      </c>
      <c r="M1362" t="e">
        <f>translate(L1362)</f>
        <v>#VALUE!</v>
      </c>
    </row>
    <row r="1363" spans="1:13" ht="12.75" customHeight="1" x14ac:dyDescent="0.15">
      <c r="A1363" t="s">
        <v>6829</v>
      </c>
      <c r="B1363" t="s">
        <v>6830</v>
      </c>
      <c r="C1363" t="s">
        <v>6831</v>
      </c>
      <c r="D1363" t="s">
        <v>15</v>
      </c>
      <c r="E1363">
        <v>0</v>
      </c>
      <c r="F1363" t="s">
        <v>159</v>
      </c>
      <c r="G1363">
        <v>0</v>
      </c>
      <c r="H1363" t="s">
        <v>160</v>
      </c>
      <c r="I1363">
        <v>0</v>
      </c>
      <c r="J1363" t="s">
        <v>17</v>
      </c>
      <c r="K1363" t="s">
        <v>6829</v>
      </c>
      <c r="L1363" t="s">
        <v>6832</v>
      </c>
      <c r="M1363" t="s">
        <v>6833</v>
      </c>
    </row>
    <row r="1364" spans="1:13" ht="12.75" customHeight="1" x14ac:dyDescent="0.15">
      <c r="A1364" t="s">
        <v>6834</v>
      </c>
      <c r="B1364" t="s">
        <v>6835</v>
      </c>
      <c r="C1364" t="s">
        <v>6836</v>
      </c>
      <c r="D1364" t="s">
        <v>15</v>
      </c>
      <c r="E1364">
        <v>0</v>
      </c>
      <c r="F1364" t="s">
        <v>159</v>
      </c>
      <c r="G1364">
        <v>0</v>
      </c>
      <c r="H1364" t="s">
        <v>160</v>
      </c>
      <c r="I1364">
        <v>0</v>
      </c>
      <c r="J1364" t="s">
        <v>17</v>
      </c>
      <c r="K1364" t="s">
        <v>6834</v>
      </c>
      <c r="L1364" t="s">
        <v>6837</v>
      </c>
      <c r="M1364" t="s">
        <v>6838</v>
      </c>
    </row>
    <row r="1365" spans="1:13" ht="12.75" customHeight="1" x14ac:dyDescent="0.15">
      <c r="A1365" t="s">
        <v>6839</v>
      </c>
      <c r="B1365" t="s">
        <v>6840</v>
      </c>
      <c r="C1365" t="s">
        <v>6841</v>
      </c>
      <c r="D1365" t="s">
        <v>15</v>
      </c>
      <c r="E1365">
        <v>0</v>
      </c>
      <c r="F1365">
        <v>0</v>
      </c>
      <c r="G1365">
        <v>0</v>
      </c>
      <c r="H1365" t="s">
        <v>23</v>
      </c>
      <c r="I1365">
        <v>0</v>
      </c>
      <c r="J1365" t="s">
        <v>17</v>
      </c>
      <c r="K1365" t="s">
        <v>6839</v>
      </c>
      <c r="L1365" t="s">
        <v>6842</v>
      </c>
      <c r="M1365" t="s">
        <v>6843</v>
      </c>
    </row>
    <row r="1366" spans="1:13" ht="12.75" customHeight="1" x14ac:dyDescent="0.15">
      <c r="A1366" t="s">
        <v>6844</v>
      </c>
      <c r="B1366" t="s">
        <v>6845</v>
      </c>
      <c r="C1366" t="s">
        <v>6846</v>
      </c>
      <c r="D1366" t="s">
        <v>32</v>
      </c>
      <c r="E1366">
        <v>0</v>
      </c>
      <c r="F1366">
        <v>0</v>
      </c>
      <c r="G1366">
        <v>0</v>
      </c>
      <c r="H1366" t="s">
        <v>808</v>
      </c>
      <c r="I1366">
        <v>0</v>
      </c>
      <c r="J1366" t="s">
        <v>17</v>
      </c>
      <c r="K1366" t="s">
        <v>6844</v>
      </c>
      <c r="L1366" t="s">
        <v>6847</v>
      </c>
      <c r="M1366" t="s">
        <v>6848</v>
      </c>
    </row>
    <row r="1367" spans="1:13" ht="12.75" customHeight="1" x14ac:dyDescent="0.15">
      <c r="A1367" t="s">
        <v>6849</v>
      </c>
      <c r="B1367" t="s">
        <v>6850</v>
      </c>
      <c r="C1367" t="s">
        <v>6851</v>
      </c>
      <c r="D1367" t="s">
        <v>32</v>
      </c>
      <c r="E1367">
        <v>0</v>
      </c>
      <c r="F1367">
        <v>0</v>
      </c>
      <c r="G1367">
        <v>0</v>
      </c>
      <c r="H1367" t="s">
        <v>808</v>
      </c>
      <c r="I1367">
        <v>0</v>
      </c>
      <c r="J1367" t="s">
        <v>17</v>
      </c>
      <c r="K1367" t="s">
        <v>6849</v>
      </c>
      <c r="L1367" t="s">
        <v>6852</v>
      </c>
      <c r="M1367" t="s">
        <v>6853</v>
      </c>
    </row>
    <row r="1368" spans="1:13" ht="12.75" customHeight="1" x14ac:dyDescent="0.15">
      <c r="A1368" t="s">
        <v>6854</v>
      </c>
      <c r="B1368" t="s">
        <v>6855</v>
      </c>
      <c r="C1368" t="s">
        <v>6856</v>
      </c>
      <c r="D1368" t="s">
        <v>32</v>
      </c>
      <c r="E1368">
        <v>0</v>
      </c>
      <c r="F1368">
        <v>0</v>
      </c>
      <c r="G1368">
        <v>0</v>
      </c>
      <c r="H1368" t="s">
        <v>808</v>
      </c>
      <c r="I1368">
        <v>0</v>
      </c>
      <c r="J1368" t="s">
        <v>17</v>
      </c>
      <c r="K1368" t="s">
        <v>6854</v>
      </c>
      <c r="L1368" t="s">
        <v>6857</v>
      </c>
      <c r="M1368" t="s">
        <v>6858</v>
      </c>
    </row>
    <row r="1369" spans="1:13" ht="12.75" customHeight="1" x14ac:dyDescent="0.15">
      <c r="A1369" t="s">
        <v>6859</v>
      </c>
      <c r="B1369" t="s">
        <v>6860</v>
      </c>
      <c r="C1369" t="s">
        <v>6861</v>
      </c>
      <c r="D1369" t="s">
        <v>15</v>
      </c>
      <c r="E1369">
        <v>0</v>
      </c>
      <c r="F1369">
        <v>0</v>
      </c>
      <c r="G1369">
        <v>0</v>
      </c>
      <c r="H1369" t="s">
        <v>399</v>
      </c>
      <c r="I1369">
        <v>0</v>
      </c>
      <c r="J1369" t="s">
        <v>17</v>
      </c>
      <c r="K1369" t="s">
        <v>6859</v>
      </c>
      <c r="L1369" t="s">
        <v>6862</v>
      </c>
      <c r="M1369" t="s">
        <v>6863</v>
      </c>
    </row>
    <row r="1370" spans="1:13" ht="12.75" customHeight="1" x14ac:dyDescent="0.15">
      <c r="A1370" t="s">
        <v>6864</v>
      </c>
      <c r="B1370" t="s">
        <v>6865</v>
      </c>
      <c r="C1370" t="s">
        <v>6866</v>
      </c>
      <c r="D1370" t="s">
        <v>15</v>
      </c>
      <c r="E1370">
        <v>0</v>
      </c>
      <c r="F1370">
        <v>0</v>
      </c>
      <c r="G1370">
        <v>0</v>
      </c>
      <c r="H1370" t="s">
        <v>399</v>
      </c>
      <c r="I1370">
        <v>0</v>
      </c>
      <c r="J1370" t="s">
        <v>17</v>
      </c>
      <c r="K1370" t="s">
        <v>6864</v>
      </c>
      <c r="L1370" t="s">
        <v>6867</v>
      </c>
      <c r="M1370" t="s">
        <v>6868</v>
      </c>
    </row>
    <row r="1371" spans="1:13" ht="12.75" customHeight="1" x14ac:dyDescent="0.15">
      <c r="A1371" t="s">
        <v>6869</v>
      </c>
      <c r="B1371" t="s">
        <v>6870</v>
      </c>
      <c r="C1371" t="s">
        <v>6871</v>
      </c>
      <c r="D1371" t="s">
        <v>15</v>
      </c>
      <c r="E1371">
        <v>0</v>
      </c>
      <c r="F1371">
        <v>0</v>
      </c>
      <c r="G1371">
        <v>0</v>
      </c>
      <c r="H1371" t="s">
        <v>897</v>
      </c>
      <c r="I1371">
        <v>0</v>
      </c>
      <c r="J1371" t="s">
        <v>17</v>
      </c>
      <c r="K1371" t="s">
        <v>6869</v>
      </c>
      <c r="L1371" t="s">
        <v>6872</v>
      </c>
      <c r="M1371" t="s">
        <v>6873</v>
      </c>
    </row>
    <row r="1372" spans="1:13" ht="12.75" customHeight="1" x14ac:dyDescent="0.15">
      <c r="A1372" t="s">
        <v>6874</v>
      </c>
      <c r="B1372" t="s">
        <v>6875</v>
      </c>
      <c r="C1372" t="s">
        <v>6876</v>
      </c>
      <c r="D1372" t="s">
        <v>15</v>
      </c>
      <c r="E1372">
        <v>0</v>
      </c>
      <c r="F1372">
        <v>0</v>
      </c>
      <c r="G1372">
        <v>0</v>
      </c>
      <c r="H1372" t="s">
        <v>897</v>
      </c>
      <c r="I1372">
        <v>0</v>
      </c>
      <c r="J1372" t="s">
        <v>17</v>
      </c>
      <c r="K1372" t="s">
        <v>6874</v>
      </c>
      <c r="L1372" t="s">
        <v>6877</v>
      </c>
      <c r="M1372" t="s">
        <v>6878</v>
      </c>
    </row>
    <row r="1373" spans="1:13" ht="12.75" customHeight="1" x14ac:dyDescent="0.15">
      <c r="A1373" t="s">
        <v>6879</v>
      </c>
      <c r="B1373" t="s">
        <v>6880</v>
      </c>
      <c r="C1373" t="s">
        <v>6881</v>
      </c>
      <c r="D1373" t="s">
        <v>15</v>
      </c>
      <c r="E1373">
        <v>0</v>
      </c>
      <c r="F1373">
        <v>0</v>
      </c>
      <c r="G1373">
        <v>0</v>
      </c>
      <c r="H1373" t="s">
        <v>6882</v>
      </c>
      <c r="I1373">
        <v>0</v>
      </c>
      <c r="J1373" t="s">
        <v>17</v>
      </c>
      <c r="K1373" t="s">
        <v>6879</v>
      </c>
      <c r="L1373" t="s">
        <v>6883</v>
      </c>
      <c r="M1373" t="s">
        <v>6884</v>
      </c>
    </row>
    <row r="1374" spans="1:13" ht="12.75" customHeight="1" x14ac:dyDescent="0.15">
      <c r="A1374" t="s">
        <v>6885</v>
      </c>
      <c r="B1374" t="s">
        <v>6886</v>
      </c>
      <c r="C1374" t="s">
        <v>6887</v>
      </c>
      <c r="D1374" t="s">
        <v>15</v>
      </c>
      <c r="E1374">
        <v>0</v>
      </c>
      <c r="F1374">
        <v>0</v>
      </c>
      <c r="G1374">
        <v>0</v>
      </c>
      <c r="H1374" t="s">
        <v>6882</v>
      </c>
      <c r="I1374">
        <v>0</v>
      </c>
      <c r="J1374" t="s">
        <v>17</v>
      </c>
      <c r="K1374" t="s">
        <v>6885</v>
      </c>
      <c r="L1374" t="s">
        <v>6888</v>
      </c>
      <c r="M1374" t="s">
        <v>6889</v>
      </c>
    </row>
    <row r="1375" spans="1:13" ht="12.75" customHeight="1" x14ac:dyDescent="0.15">
      <c r="A1375" t="s">
        <v>6890</v>
      </c>
      <c r="B1375" t="s">
        <v>6891</v>
      </c>
      <c r="C1375" t="s">
        <v>6892</v>
      </c>
      <c r="D1375" t="s">
        <v>15</v>
      </c>
      <c r="E1375">
        <v>0</v>
      </c>
      <c r="F1375">
        <v>0</v>
      </c>
      <c r="G1375">
        <v>0</v>
      </c>
      <c r="H1375" t="s">
        <v>6882</v>
      </c>
      <c r="I1375">
        <v>0</v>
      </c>
      <c r="J1375" t="s">
        <v>17</v>
      </c>
      <c r="K1375" t="s">
        <v>6890</v>
      </c>
      <c r="L1375" t="s">
        <v>6893</v>
      </c>
      <c r="M1375" t="s">
        <v>6894</v>
      </c>
    </row>
    <row r="1376" spans="1:13" ht="12.75" customHeight="1" x14ac:dyDescent="0.15">
      <c r="A1376" t="s">
        <v>6895</v>
      </c>
      <c r="B1376" t="s">
        <v>6896</v>
      </c>
      <c r="C1376" t="s">
        <v>6897</v>
      </c>
      <c r="D1376" t="s">
        <v>15</v>
      </c>
      <c r="E1376">
        <v>0</v>
      </c>
      <c r="F1376">
        <v>0</v>
      </c>
      <c r="G1376">
        <v>0</v>
      </c>
      <c r="H1376" t="s">
        <v>6882</v>
      </c>
      <c r="I1376">
        <v>0</v>
      </c>
      <c r="J1376" t="s">
        <v>17</v>
      </c>
      <c r="K1376" t="s">
        <v>6895</v>
      </c>
      <c r="L1376" t="s">
        <v>6898</v>
      </c>
      <c r="M1376" t="s">
        <v>6899</v>
      </c>
    </row>
    <row r="1377" spans="1:13" ht="12.75" customHeight="1" x14ac:dyDescent="0.15">
      <c r="A1377" t="s">
        <v>6900</v>
      </c>
      <c r="B1377" t="s">
        <v>6901</v>
      </c>
      <c r="C1377" t="s">
        <v>6902</v>
      </c>
      <c r="D1377" t="s">
        <v>15</v>
      </c>
      <c r="E1377">
        <v>0</v>
      </c>
      <c r="F1377">
        <v>0</v>
      </c>
      <c r="G1377">
        <v>0</v>
      </c>
      <c r="H1377" t="s">
        <v>6882</v>
      </c>
      <c r="I1377">
        <v>0</v>
      </c>
      <c r="J1377" t="s">
        <v>17</v>
      </c>
      <c r="K1377" t="s">
        <v>6900</v>
      </c>
      <c r="L1377" t="s">
        <v>6903</v>
      </c>
      <c r="M1377" t="s">
        <v>6904</v>
      </c>
    </row>
    <row r="1378" spans="1:13" ht="12.75" customHeight="1" x14ac:dyDescent="0.15">
      <c r="A1378" t="s">
        <v>6905</v>
      </c>
      <c r="B1378" t="s">
        <v>6906</v>
      </c>
      <c r="C1378" t="s">
        <v>6907</v>
      </c>
      <c r="D1378" t="s">
        <v>15</v>
      </c>
      <c r="E1378">
        <v>0</v>
      </c>
      <c r="F1378">
        <v>0</v>
      </c>
      <c r="G1378">
        <v>0</v>
      </c>
      <c r="H1378" t="s">
        <v>6882</v>
      </c>
      <c r="I1378">
        <v>0</v>
      </c>
      <c r="J1378" t="s">
        <v>17</v>
      </c>
      <c r="K1378" t="s">
        <v>6905</v>
      </c>
      <c r="L1378" t="s">
        <v>6908</v>
      </c>
      <c r="M1378" t="s">
        <v>6909</v>
      </c>
    </row>
    <row r="1379" spans="1:13" ht="12.75" customHeight="1" x14ac:dyDescent="0.15">
      <c r="A1379" t="s">
        <v>6910</v>
      </c>
      <c r="B1379" t="s">
        <v>6911</v>
      </c>
      <c r="C1379" t="s">
        <v>6912</v>
      </c>
      <c r="D1379" t="s">
        <v>15</v>
      </c>
      <c r="E1379">
        <v>0</v>
      </c>
      <c r="F1379">
        <v>0</v>
      </c>
      <c r="G1379">
        <v>0</v>
      </c>
      <c r="H1379" t="s">
        <v>6882</v>
      </c>
      <c r="I1379">
        <v>0</v>
      </c>
      <c r="J1379" t="s">
        <v>17</v>
      </c>
      <c r="K1379" t="s">
        <v>6910</v>
      </c>
      <c r="L1379" t="s">
        <v>6913</v>
      </c>
      <c r="M1379" t="s">
        <v>6914</v>
      </c>
    </row>
    <row r="1380" spans="1:13" ht="12.75" customHeight="1" x14ac:dyDescent="0.15">
      <c r="A1380" t="s">
        <v>6915</v>
      </c>
      <c r="B1380" t="s">
        <v>6916</v>
      </c>
      <c r="C1380" t="s">
        <v>6917</v>
      </c>
      <c r="D1380" t="s">
        <v>15</v>
      </c>
      <c r="E1380">
        <v>0</v>
      </c>
      <c r="F1380">
        <v>0</v>
      </c>
      <c r="G1380">
        <v>0</v>
      </c>
      <c r="H1380" t="s">
        <v>6882</v>
      </c>
      <c r="I1380">
        <v>0</v>
      </c>
      <c r="J1380" t="s">
        <v>17</v>
      </c>
      <c r="K1380" t="s">
        <v>6915</v>
      </c>
      <c r="L1380" t="s">
        <v>6918</v>
      </c>
      <c r="M1380" t="s">
        <v>6919</v>
      </c>
    </row>
    <row r="1381" spans="1:13" ht="12.75" customHeight="1" x14ac:dyDescent="0.15">
      <c r="A1381" t="s">
        <v>6920</v>
      </c>
      <c r="B1381" t="s">
        <v>6921</v>
      </c>
      <c r="C1381" t="s">
        <v>6922</v>
      </c>
      <c r="D1381" t="s">
        <v>15</v>
      </c>
      <c r="E1381">
        <v>0</v>
      </c>
      <c r="F1381">
        <v>0</v>
      </c>
      <c r="G1381">
        <v>0</v>
      </c>
      <c r="H1381" t="s">
        <v>6882</v>
      </c>
      <c r="I1381">
        <v>0</v>
      </c>
      <c r="J1381" t="s">
        <v>17</v>
      </c>
      <c r="K1381" t="s">
        <v>6920</v>
      </c>
      <c r="L1381" t="s">
        <v>6923</v>
      </c>
      <c r="M1381" t="s">
        <v>6924</v>
      </c>
    </row>
    <row r="1382" spans="1:13" ht="12.75" customHeight="1" x14ac:dyDescent="0.15">
      <c r="A1382" t="s">
        <v>6925</v>
      </c>
      <c r="B1382" t="s">
        <v>6926</v>
      </c>
      <c r="C1382" t="s">
        <v>6927</v>
      </c>
      <c r="D1382" t="s">
        <v>15</v>
      </c>
      <c r="E1382">
        <v>0</v>
      </c>
      <c r="F1382">
        <v>0</v>
      </c>
      <c r="G1382">
        <v>0</v>
      </c>
      <c r="H1382" t="s">
        <v>6882</v>
      </c>
      <c r="I1382">
        <v>0</v>
      </c>
      <c r="J1382" t="s">
        <v>17</v>
      </c>
      <c r="K1382" t="s">
        <v>6925</v>
      </c>
      <c r="L1382" t="s">
        <v>6928</v>
      </c>
      <c r="M1382" t="s">
        <v>6929</v>
      </c>
    </row>
    <row r="1383" spans="1:13" ht="12.75" customHeight="1" x14ac:dyDescent="0.15">
      <c r="A1383" t="s">
        <v>6930</v>
      </c>
      <c r="B1383" t="s">
        <v>6931</v>
      </c>
      <c r="C1383" t="s">
        <v>6932</v>
      </c>
      <c r="D1383" t="s">
        <v>15</v>
      </c>
      <c r="E1383">
        <v>0</v>
      </c>
      <c r="F1383">
        <v>0</v>
      </c>
      <c r="G1383">
        <v>0</v>
      </c>
      <c r="H1383" t="s">
        <v>897</v>
      </c>
      <c r="I1383">
        <v>0</v>
      </c>
      <c r="J1383" t="s">
        <v>898</v>
      </c>
      <c r="K1383" t="s">
        <v>6930</v>
      </c>
      <c r="L1383" t="s">
        <v>6933</v>
      </c>
      <c r="M1383" t="s">
        <v>6934</v>
      </c>
    </row>
    <row r="1384" spans="1:13" ht="12.75" customHeight="1" x14ac:dyDescent="0.15">
      <c r="A1384" t="s">
        <v>6935</v>
      </c>
      <c r="B1384" t="s">
        <v>6936</v>
      </c>
      <c r="C1384" t="s">
        <v>6937</v>
      </c>
      <c r="D1384" t="s">
        <v>15</v>
      </c>
      <c r="E1384">
        <v>0</v>
      </c>
      <c r="F1384">
        <v>0</v>
      </c>
      <c r="G1384">
        <v>0</v>
      </c>
      <c r="H1384" t="s">
        <v>65</v>
      </c>
      <c r="I1384">
        <v>0</v>
      </c>
      <c r="J1384" t="s">
        <v>17</v>
      </c>
      <c r="K1384" t="s">
        <v>6935</v>
      </c>
      <c r="L1384" t="s">
        <v>6938</v>
      </c>
      <c r="M1384" t="s">
        <v>6939</v>
      </c>
    </row>
    <row r="1385" spans="1:13" ht="12.75" customHeight="1" x14ac:dyDescent="0.15">
      <c r="A1385" t="s">
        <v>6940</v>
      </c>
      <c r="B1385" t="s">
        <v>6936</v>
      </c>
      <c r="C1385" t="s">
        <v>6937</v>
      </c>
      <c r="D1385" t="s">
        <v>15</v>
      </c>
      <c r="E1385">
        <v>0</v>
      </c>
      <c r="F1385">
        <v>0</v>
      </c>
      <c r="G1385">
        <v>0</v>
      </c>
      <c r="H1385" t="s">
        <v>65</v>
      </c>
      <c r="I1385">
        <v>0</v>
      </c>
      <c r="J1385" t="s">
        <v>17</v>
      </c>
      <c r="K1385" t="s">
        <v>6940</v>
      </c>
      <c r="L1385" t="s">
        <v>6941</v>
      </c>
      <c r="M1385" t="s">
        <v>6942</v>
      </c>
    </row>
    <row r="1386" spans="1:13" ht="12.75" customHeight="1" x14ac:dyDescent="0.15">
      <c r="A1386" t="s">
        <v>6943</v>
      </c>
      <c r="B1386" t="s">
        <v>6944</v>
      </c>
      <c r="C1386" t="s">
        <v>6945</v>
      </c>
      <c r="D1386" t="s">
        <v>15</v>
      </c>
      <c r="E1386">
        <v>0</v>
      </c>
      <c r="F1386">
        <v>0</v>
      </c>
      <c r="G1386">
        <v>0</v>
      </c>
      <c r="H1386" t="s">
        <v>897</v>
      </c>
      <c r="I1386">
        <v>0</v>
      </c>
      <c r="J1386" t="s">
        <v>898</v>
      </c>
      <c r="K1386" t="s">
        <v>6943</v>
      </c>
      <c r="L1386" t="s">
        <v>6946</v>
      </c>
      <c r="M1386" t="s">
        <v>6947</v>
      </c>
    </row>
    <row r="1387" spans="1:13" ht="12.75" customHeight="1" x14ac:dyDescent="0.15">
      <c r="A1387" t="s">
        <v>6948</v>
      </c>
      <c r="B1387" t="s">
        <v>6949</v>
      </c>
      <c r="C1387" t="s">
        <v>6950</v>
      </c>
      <c r="D1387" t="s">
        <v>15</v>
      </c>
      <c r="E1387">
        <v>0</v>
      </c>
      <c r="F1387" t="s">
        <v>818</v>
      </c>
      <c r="G1387">
        <v>0</v>
      </c>
      <c r="H1387" t="s">
        <v>819</v>
      </c>
      <c r="I1387">
        <v>0</v>
      </c>
      <c r="J1387" t="s">
        <v>138</v>
      </c>
      <c r="K1387" t="s">
        <v>6948</v>
      </c>
      <c r="L1387" t="s">
        <v>6951</v>
      </c>
      <c r="M1387" t="s">
        <v>6952</v>
      </c>
    </row>
    <row r="1388" spans="1:13" ht="12.75" customHeight="1" x14ac:dyDescent="0.15">
      <c r="A1388" t="s">
        <v>6953</v>
      </c>
      <c r="B1388" t="s">
        <v>6954</v>
      </c>
      <c r="C1388" t="s">
        <v>6955</v>
      </c>
      <c r="D1388" t="s">
        <v>15</v>
      </c>
      <c r="E1388">
        <v>0</v>
      </c>
      <c r="F1388" t="s">
        <v>818</v>
      </c>
      <c r="G1388">
        <v>0</v>
      </c>
      <c r="H1388" t="s">
        <v>23</v>
      </c>
      <c r="I1388">
        <v>0</v>
      </c>
      <c r="J1388" t="s">
        <v>17</v>
      </c>
      <c r="K1388" t="s">
        <v>6953</v>
      </c>
      <c r="L1388" t="s">
        <v>6956</v>
      </c>
      <c r="M1388" t="s">
        <v>6957</v>
      </c>
    </row>
    <row r="1389" spans="1:13" ht="12.75" customHeight="1" x14ac:dyDescent="0.15">
      <c r="A1389" t="s">
        <v>6958</v>
      </c>
      <c r="B1389" t="s">
        <v>6959</v>
      </c>
      <c r="C1389" t="s">
        <v>6960</v>
      </c>
      <c r="D1389" t="s">
        <v>15</v>
      </c>
      <c r="E1389">
        <v>0</v>
      </c>
      <c r="F1389" t="s">
        <v>6462</v>
      </c>
      <c r="G1389">
        <v>0</v>
      </c>
      <c r="H1389" t="s">
        <v>6961</v>
      </c>
      <c r="I1389">
        <v>0</v>
      </c>
      <c r="J1389" t="s">
        <v>17</v>
      </c>
      <c r="K1389" t="s">
        <v>6958</v>
      </c>
      <c r="L1389" t="s">
        <v>6962</v>
      </c>
      <c r="M1389" t="s">
        <v>6963</v>
      </c>
    </row>
    <row r="1390" spans="1:13" ht="12.75" customHeight="1" x14ac:dyDescent="0.15">
      <c r="A1390" t="s">
        <v>6964</v>
      </c>
      <c r="B1390" t="s">
        <v>6965</v>
      </c>
      <c r="C1390" t="s">
        <v>6966</v>
      </c>
      <c r="D1390" t="s">
        <v>15</v>
      </c>
      <c r="E1390">
        <v>0</v>
      </c>
      <c r="F1390" t="s">
        <v>6462</v>
      </c>
      <c r="G1390">
        <v>0</v>
      </c>
      <c r="H1390" t="s">
        <v>6961</v>
      </c>
      <c r="I1390">
        <v>0</v>
      </c>
      <c r="J1390" t="s">
        <v>17</v>
      </c>
      <c r="K1390" t="s">
        <v>6964</v>
      </c>
      <c r="L1390" t="s">
        <v>6967</v>
      </c>
      <c r="M1390" t="s">
        <v>6968</v>
      </c>
    </row>
    <row r="1391" spans="1:13" ht="12.75" customHeight="1" x14ac:dyDescent="0.15">
      <c r="A1391" t="s">
        <v>6969</v>
      </c>
      <c r="B1391" t="s">
        <v>6970</v>
      </c>
      <c r="C1391" t="s">
        <v>6971</v>
      </c>
      <c r="D1391" t="s">
        <v>15</v>
      </c>
      <c r="E1391">
        <v>0</v>
      </c>
      <c r="F1391" t="s">
        <v>630</v>
      </c>
      <c r="G1391">
        <v>0</v>
      </c>
      <c r="H1391" t="s">
        <v>23</v>
      </c>
      <c r="I1391">
        <v>0</v>
      </c>
      <c r="J1391" t="s">
        <v>17</v>
      </c>
      <c r="K1391" t="s">
        <v>6969</v>
      </c>
      <c r="L1391" t="s">
        <v>6972</v>
      </c>
      <c r="M1391" t="s">
        <v>6973</v>
      </c>
    </row>
    <row r="1392" spans="1:13" ht="12.75" customHeight="1" x14ac:dyDescent="0.15">
      <c r="A1392" t="s">
        <v>6974</v>
      </c>
      <c r="B1392" t="s">
        <v>6975</v>
      </c>
      <c r="C1392" t="s">
        <v>6976</v>
      </c>
      <c r="D1392" t="s">
        <v>15</v>
      </c>
      <c r="E1392">
        <v>0</v>
      </c>
      <c r="F1392" t="s">
        <v>630</v>
      </c>
      <c r="G1392">
        <v>0</v>
      </c>
      <c r="H1392" t="s">
        <v>23</v>
      </c>
      <c r="I1392">
        <v>0</v>
      </c>
      <c r="J1392" t="s">
        <v>17</v>
      </c>
      <c r="K1392" t="s">
        <v>6974</v>
      </c>
      <c r="L1392" t="s">
        <v>6977</v>
      </c>
      <c r="M1392" t="s">
        <v>6978</v>
      </c>
    </row>
    <row r="1393" spans="1:13" ht="12.75" customHeight="1" x14ac:dyDescent="0.15">
      <c r="A1393" t="s">
        <v>6979</v>
      </c>
      <c r="B1393" t="s">
        <v>6980</v>
      </c>
      <c r="C1393" t="s">
        <v>6981</v>
      </c>
      <c r="D1393" t="s">
        <v>15</v>
      </c>
      <c r="E1393">
        <v>0</v>
      </c>
      <c r="F1393" t="s">
        <v>630</v>
      </c>
      <c r="G1393">
        <v>0</v>
      </c>
      <c r="H1393" t="s">
        <v>23</v>
      </c>
      <c r="I1393">
        <v>0</v>
      </c>
      <c r="J1393" t="s">
        <v>17</v>
      </c>
      <c r="K1393" t="s">
        <v>6979</v>
      </c>
      <c r="L1393" t="s">
        <v>6982</v>
      </c>
      <c r="M1393" t="s">
        <v>6983</v>
      </c>
    </row>
    <row r="1394" spans="1:13" ht="12.75" customHeight="1" x14ac:dyDescent="0.15">
      <c r="A1394" t="s">
        <v>6984</v>
      </c>
      <c r="B1394" t="s">
        <v>6985</v>
      </c>
      <c r="C1394" t="s">
        <v>6986</v>
      </c>
      <c r="D1394" t="s">
        <v>15</v>
      </c>
      <c r="E1394">
        <v>0</v>
      </c>
      <c r="F1394" t="s">
        <v>630</v>
      </c>
      <c r="G1394">
        <v>0</v>
      </c>
      <c r="H1394" t="s">
        <v>23</v>
      </c>
      <c r="I1394">
        <v>0</v>
      </c>
      <c r="J1394" t="s">
        <v>17</v>
      </c>
      <c r="K1394" t="s">
        <v>6984</v>
      </c>
      <c r="L1394" t="s">
        <v>6987</v>
      </c>
      <c r="M1394" t="s">
        <v>6988</v>
      </c>
    </row>
    <row r="1395" spans="1:13" ht="12.75" customHeight="1" x14ac:dyDescent="0.15">
      <c r="A1395" t="s">
        <v>6989</v>
      </c>
      <c r="B1395" t="s">
        <v>6990</v>
      </c>
      <c r="C1395" t="s">
        <v>6991</v>
      </c>
      <c r="D1395" t="s">
        <v>15</v>
      </c>
      <c r="E1395">
        <v>0</v>
      </c>
      <c r="F1395" t="s">
        <v>630</v>
      </c>
      <c r="G1395">
        <v>0</v>
      </c>
      <c r="H1395" t="s">
        <v>23</v>
      </c>
      <c r="I1395">
        <v>0</v>
      </c>
      <c r="J1395" t="s">
        <v>17</v>
      </c>
      <c r="K1395" t="s">
        <v>6989</v>
      </c>
      <c r="L1395" t="s">
        <v>6992</v>
      </c>
      <c r="M1395" t="s">
        <v>6993</v>
      </c>
    </row>
    <row r="1396" spans="1:13" ht="12.75" customHeight="1" x14ac:dyDescent="0.15">
      <c r="A1396" t="s">
        <v>6994</v>
      </c>
      <c r="B1396" t="s">
        <v>6995</v>
      </c>
      <c r="C1396" t="s">
        <v>6996</v>
      </c>
      <c r="D1396" t="s">
        <v>15</v>
      </c>
      <c r="E1396">
        <v>0</v>
      </c>
      <c r="F1396" t="s">
        <v>630</v>
      </c>
      <c r="G1396">
        <v>0</v>
      </c>
      <c r="H1396" t="s">
        <v>552</v>
      </c>
      <c r="I1396">
        <v>0</v>
      </c>
      <c r="J1396" t="s">
        <v>17</v>
      </c>
      <c r="K1396" t="s">
        <v>6994</v>
      </c>
      <c r="L1396" t="s">
        <v>6997</v>
      </c>
      <c r="M1396" t="s">
        <v>6998</v>
      </c>
    </row>
    <row r="1397" spans="1:13" ht="12.75" customHeight="1" x14ac:dyDescent="0.15">
      <c r="A1397" t="s">
        <v>6999</v>
      </c>
      <c r="B1397" t="s">
        <v>7000</v>
      </c>
      <c r="C1397" t="s">
        <v>7001</v>
      </c>
      <c r="D1397" t="s">
        <v>15</v>
      </c>
      <c r="E1397">
        <v>0</v>
      </c>
      <c r="F1397" t="s">
        <v>630</v>
      </c>
      <c r="G1397">
        <v>0</v>
      </c>
      <c r="H1397" t="s">
        <v>1562</v>
      </c>
      <c r="I1397">
        <v>0</v>
      </c>
      <c r="J1397" t="s">
        <v>17</v>
      </c>
      <c r="K1397" t="s">
        <v>6999</v>
      </c>
      <c r="L1397" t="s">
        <v>7002</v>
      </c>
      <c r="M1397" t="s">
        <v>7003</v>
      </c>
    </row>
    <row r="1398" spans="1:13" ht="12.75" customHeight="1" x14ac:dyDescent="0.15">
      <c r="A1398" t="s">
        <v>7004</v>
      </c>
      <c r="B1398" t="s">
        <v>7005</v>
      </c>
      <c r="C1398" t="s">
        <v>7006</v>
      </c>
      <c r="D1398" t="s">
        <v>32</v>
      </c>
      <c r="E1398">
        <v>0</v>
      </c>
      <c r="F1398" t="s">
        <v>2601</v>
      </c>
      <c r="G1398">
        <v>0</v>
      </c>
      <c r="H1398" t="s">
        <v>7007</v>
      </c>
      <c r="I1398">
        <v>0</v>
      </c>
      <c r="J1398" t="s">
        <v>17</v>
      </c>
      <c r="K1398" t="s">
        <v>7004</v>
      </c>
      <c r="L1398" t="s">
        <v>7008</v>
      </c>
      <c r="M1398" t="s">
        <v>7008</v>
      </c>
    </row>
    <row r="1399" spans="1:13" ht="12.75" customHeight="1" x14ac:dyDescent="0.15">
      <c r="A1399" t="s">
        <v>7009</v>
      </c>
      <c r="B1399" t="s">
        <v>7010</v>
      </c>
      <c r="C1399" t="s">
        <v>7011</v>
      </c>
      <c r="D1399" t="s">
        <v>15</v>
      </c>
      <c r="E1399">
        <v>0</v>
      </c>
      <c r="F1399" t="s">
        <v>1280</v>
      </c>
      <c r="G1399">
        <v>0</v>
      </c>
      <c r="H1399" t="s">
        <v>897</v>
      </c>
      <c r="I1399">
        <v>0</v>
      </c>
      <c r="J1399" t="s">
        <v>17</v>
      </c>
      <c r="K1399" t="s">
        <v>7009</v>
      </c>
      <c r="L1399" t="s">
        <v>7012</v>
      </c>
      <c r="M1399" t="s">
        <v>7013</v>
      </c>
    </row>
    <row r="1400" spans="1:13" ht="12.75" customHeight="1" x14ac:dyDescent="0.15">
      <c r="A1400" t="s">
        <v>7014</v>
      </c>
      <c r="B1400" t="s">
        <v>7015</v>
      </c>
      <c r="C1400" t="s">
        <v>7016</v>
      </c>
      <c r="D1400" t="s">
        <v>22</v>
      </c>
      <c r="E1400">
        <v>0</v>
      </c>
      <c r="F1400">
        <v>0</v>
      </c>
      <c r="G1400">
        <v>0</v>
      </c>
      <c r="H1400" t="s">
        <v>23</v>
      </c>
      <c r="I1400">
        <v>0</v>
      </c>
      <c r="J1400" t="s">
        <v>17</v>
      </c>
      <c r="K1400" t="s">
        <v>7014</v>
      </c>
      <c r="L1400" t="s">
        <v>7017</v>
      </c>
      <c r="M1400" t="s">
        <v>7018</v>
      </c>
    </row>
    <row r="1401" spans="1:13" ht="12.75" customHeight="1" x14ac:dyDescent="0.15">
      <c r="A1401" t="s">
        <v>7019</v>
      </c>
      <c r="B1401" t="s">
        <v>7020</v>
      </c>
      <c r="C1401" t="s">
        <v>7021</v>
      </c>
      <c r="D1401" t="s">
        <v>22</v>
      </c>
      <c r="E1401">
        <v>0</v>
      </c>
      <c r="F1401">
        <v>0</v>
      </c>
      <c r="G1401">
        <v>0</v>
      </c>
      <c r="H1401" t="s">
        <v>23</v>
      </c>
      <c r="I1401">
        <v>0</v>
      </c>
      <c r="J1401" t="s">
        <v>17</v>
      </c>
      <c r="K1401" t="s">
        <v>7019</v>
      </c>
      <c r="L1401" t="s">
        <v>7022</v>
      </c>
      <c r="M1401" t="s">
        <v>7023</v>
      </c>
    </row>
    <row r="1402" spans="1:13" ht="12.75" customHeight="1" x14ac:dyDescent="0.15">
      <c r="A1402" t="s">
        <v>7024</v>
      </c>
      <c r="B1402" t="s">
        <v>7025</v>
      </c>
      <c r="C1402" t="s">
        <v>7026</v>
      </c>
      <c r="D1402" t="s">
        <v>22</v>
      </c>
      <c r="E1402">
        <v>0</v>
      </c>
      <c r="F1402">
        <v>0</v>
      </c>
      <c r="G1402">
        <v>0</v>
      </c>
      <c r="H1402" t="s">
        <v>23</v>
      </c>
      <c r="I1402">
        <v>0</v>
      </c>
      <c r="J1402" t="s">
        <v>17</v>
      </c>
      <c r="K1402" t="s">
        <v>7024</v>
      </c>
      <c r="L1402" t="s">
        <v>7027</v>
      </c>
      <c r="M1402" t="s">
        <v>7028</v>
      </c>
    </row>
    <row r="1403" spans="1:13" ht="12.75" customHeight="1" x14ac:dyDescent="0.15">
      <c r="A1403" t="s">
        <v>7029</v>
      </c>
      <c r="B1403" t="s">
        <v>7030</v>
      </c>
      <c r="C1403" t="s">
        <v>7031</v>
      </c>
      <c r="D1403" t="s">
        <v>22</v>
      </c>
      <c r="E1403">
        <v>0</v>
      </c>
      <c r="F1403">
        <v>0</v>
      </c>
      <c r="G1403">
        <v>0</v>
      </c>
      <c r="H1403" t="s">
        <v>23</v>
      </c>
      <c r="I1403">
        <v>0</v>
      </c>
      <c r="J1403" t="s">
        <v>17</v>
      </c>
      <c r="K1403" t="s">
        <v>7029</v>
      </c>
      <c r="L1403" t="s">
        <v>7032</v>
      </c>
      <c r="M1403" t="s">
        <v>7033</v>
      </c>
    </row>
    <row r="1404" spans="1:13" ht="12.75" customHeight="1" x14ac:dyDescent="0.15">
      <c r="A1404" t="s">
        <v>7034</v>
      </c>
      <c r="B1404" t="s">
        <v>7035</v>
      </c>
      <c r="C1404" t="s">
        <v>7036</v>
      </c>
      <c r="D1404" t="s">
        <v>22</v>
      </c>
      <c r="E1404">
        <v>0</v>
      </c>
      <c r="F1404">
        <v>0</v>
      </c>
      <c r="G1404">
        <v>0</v>
      </c>
      <c r="H1404" t="s">
        <v>23</v>
      </c>
      <c r="I1404">
        <v>0</v>
      </c>
      <c r="J1404" t="s">
        <v>17</v>
      </c>
      <c r="K1404" t="s">
        <v>7034</v>
      </c>
      <c r="L1404" t="s">
        <v>7037</v>
      </c>
      <c r="M1404" t="s">
        <v>7038</v>
      </c>
    </row>
    <row r="1405" spans="1:13" ht="12.75" customHeight="1" x14ac:dyDescent="0.15">
      <c r="A1405" t="s">
        <v>7039</v>
      </c>
      <c r="B1405" t="s">
        <v>7040</v>
      </c>
      <c r="C1405" t="s">
        <v>7041</v>
      </c>
      <c r="D1405" t="s">
        <v>22</v>
      </c>
      <c r="E1405">
        <v>0</v>
      </c>
      <c r="F1405">
        <v>0</v>
      </c>
      <c r="G1405">
        <v>0</v>
      </c>
      <c r="H1405" t="s">
        <v>23</v>
      </c>
      <c r="I1405">
        <v>0</v>
      </c>
      <c r="J1405" t="s">
        <v>17</v>
      </c>
      <c r="K1405" t="s">
        <v>7039</v>
      </c>
      <c r="L1405" t="s">
        <v>7042</v>
      </c>
      <c r="M1405" t="s">
        <v>7043</v>
      </c>
    </row>
    <row r="1406" spans="1:13" ht="12.75" customHeight="1" x14ac:dyDescent="0.15">
      <c r="A1406" t="s">
        <v>7044</v>
      </c>
      <c r="B1406" t="s">
        <v>7045</v>
      </c>
      <c r="C1406" t="s">
        <v>7046</v>
      </c>
      <c r="D1406" t="s">
        <v>15</v>
      </c>
      <c r="E1406">
        <v>0</v>
      </c>
      <c r="F1406">
        <v>0</v>
      </c>
      <c r="G1406">
        <v>0</v>
      </c>
      <c r="H1406" t="s">
        <v>7047</v>
      </c>
      <c r="I1406">
        <v>0</v>
      </c>
      <c r="J1406" t="s">
        <v>7048</v>
      </c>
      <c r="K1406" t="s">
        <v>7044</v>
      </c>
      <c r="L1406" t="s">
        <v>7049</v>
      </c>
      <c r="M1406" t="s">
        <v>7050</v>
      </c>
    </row>
    <row r="1407" spans="1:13" ht="12.75" customHeight="1" x14ac:dyDescent="0.15">
      <c r="A1407" t="s">
        <v>7051</v>
      </c>
      <c r="B1407" t="s">
        <v>7052</v>
      </c>
      <c r="C1407" t="s">
        <v>7053</v>
      </c>
      <c r="D1407" t="s">
        <v>15</v>
      </c>
      <c r="E1407">
        <v>0</v>
      </c>
      <c r="F1407" t="s">
        <v>818</v>
      </c>
      <c r="G1407">
        <v>0</v>
      </c>
      <c r="H1407" t="s">
        <v>1904</v>
      </c>
      <c r="I1407">
        <v>0</v>
      </c>
      <c r="J1407" t="s">
        <v>131</v>
      </c>
      <c r="K1407" t="s">
        <v>7051</v>
      </c>
      <c r="L1407" t="s">
        <v>7054</v>
      </c>
      <c r="M1407" t="s">
        <v>7055</v>
      </c>
    </row>
    <row r="1408" spans="1:13" ht="12.75" customHeight="1" x14ac:dyDescent="0.15">
      <c r="A1408" t="s">
        <v>7056</v>
      </c>
      <c r="B1408" t="s">
        <v>7057</v>
      </c>
      <c r="C1408" t="s">
        <v>7058</v>
      </c>
      <c r="D1408" t="s">
        <v>15</v>
      </c>
      <c r="E1408">
        <v>0</v>
      </c>
      <c r="F1408">
        <v>0</v>
      </c>
      <c r="G1408">
        <v>0</v>
      </c>
      <c r="H1408" t="s">
        <v>7059</v>
      </c>
      <c r="I1408">
        <v>0</v>
      </c>
      <c r="J1408" t="s">
        <v>17</v>
      </c>
      <c r="K1408" t="s">
        <v>7056</v>
      </c>
      <c r="L1408" t="s">
        <v>7060</v>
      </c>
      <c r="M1408" t="s">
        <v>7061</v>
      </c>
    </row>
    <row r="1409" spans="1:13" ht="12.75" customHeight="1" x14ac:dyDescent="0.15">
      <c r="A1409" t="s">
        <v>7062</v>
      </c>
      <c r="B1409" t="s">
        <v>7063</v>
      </c>
      <c r="C1409" t="s">
        <v>7064</v>
      </c>
      <c r="D1409" t="s">
        <v>32</v>
      </c>
      <c r="E1409">
        <v>0</v>
      </c>
      <c r="F1409">
        <v>0</v>
      </c>
      <c r="G1409">
        <v>0</v>
      </c>
      <c r="H1409" t="s">
        <v>23</v>
      </c>
      <c r="I1409">
        <v>0</v>
      </c>
      <c r="J1409" t="s">
        <v>17</v>
      </c>
      <c r="K1409" t="s">
        <v>7062</v>
      </c>
      <c r="L1409" t="s">
        <v>7065</v>
      </c>
      <c r="M1409" t="s">
        <v>7066</v>
      </c>
    </row>
    <row r="1410" spans="1:13" ht="12.75" customHeight="1" x14ac:dyDescent="0.15">
      <c r="A1410" t="s">
        <v>7067</v>
      </c>
      <c r="B1410" t="s">
        <v>7068</v>
      </c>
      <c r="C1410" t="s">
        <v>7069</v>
      </c>
      <c r="D1410" t="s">
        <v>32</v>
      </c>
      <c r="E1410">
        <v>0</v>
      </c>
      <c r="F1410">
        <v>0</v>
      </c>
      <c r="G1410">
        <v>0</v>
      </c>
      <c r="H1410" t="s">
        <v>23</v>
      </c>
      <c r="I1410">
        <v>0</v>
      </c>
      <c r="J1410" t="s">
        <v>17</v>
      </c>
      <c r="K1410" t="s">
        <v>7067</v>
      </c>
      <c r="L1410" t="s">
        <v>7070</v>
      </c>
      <c r="M1410" t="s">
        <v>7071</v>
      </c>
    </row>
    <row r="1411" spans="1:13" ht="12.75" customHeight="1" x14ac:dyDescent="0.15">
      <c r="A1411" t="s">
        <v>7072</v>
      </c>
      <c r="B1411" t="s">
        <v>7073</v>
      </c>
      <c r="C1411" t="s">
        <v>7074</v>
      </c>
      <c r="D1411" t="s">
        <v>15</v>
      </c>
      <c r="E1411">
        <v>0</v>
      </c>
      <c r="F1411" t="s">
        <v>1309</v>
      </c>
      <c r="G1411">
        <v>0</v>
      </c>
      <c r="H1411" t="s">
        <v>897</v>
      </c>
      <c r="I1411">
        <v>0</v>
      </c>
      <c r="J1411" t="s">
        <v>17</v>
      </c>
      <c r="K1411" t="s">
        <v>7072</v>
      </c>
      <c r="L1411" t="s">
        <v>7075</v>
      </c>
      <c r="M1411" t="s">
        <v>7076</v>
      </c>
    </row>
    <row r="1412" spans="1:13" ht="12.75" customHeight="1" x14ac:dyDescent="0.15">
      <c r="A1412" t="s">
        <v>7077</v>
      </c>
      <c r="B1412" t="s">
        <v>7078</v>
      </c>
      <c r="C1412" t="s">
        <v>7079</v>
      </c>
      <c r="D1412" t="s">
        <v>15</v>
      </c>
      <c r="E1412">
        <v>0</v>
      </c>
      <c r="F1412" t="s">
        <v>1309</v>
      </c>
      <c r="G1412">
        <v>0</v>
      </c>
      <c r="H1412" t="s">
        <v>1789</v>
      </c>
      <c r="I1412">
        <v>0</v>
      </c>
      <c r="J1412" t="s">
        <v>17</v>
      </c>
      <c r="K1412" t="s">
        <v>7077</v>
      </c>
      <c r="L1412" t="s">
        <v>7080</v>
      </c>
      <c r="M1412" t="s">
        <v>7081</v>
      </c>
    </row>
    <row r="1413" spans="1:13" ht="12.75" customHeight="1" x14ac:dyDescent="0.15">
      <c r="A1413" t="s">
        <v>7082</v>
      </c>
      <c r="B1413" t="s">
        <v>7083</v>
      </c>
      <c r="C1413" t="s">
        <v>7084</v>
      </c>
      <c r="D1413" t="s">
        <v>15</v>
      </c>
      <c r="E1413">
        <v>0</v>
      </c>
      <c r="F1413" t="s">
        <v>1309</v>
      </c>
      <c r="G1413">
        <v>0</v>
      </c>
      <c r="H1413" t="s">
        <v>1789</v>
      </c>
      <c r="I1413">
        <v>0</v>
      </c>
      <c r="J1413" t="s">
        <v>17</v>
      </c>
      <c r="K1413" t="s">
        <v>7082</v>
      </c>
      <c r="L1413" t="s">
        <v>7085</v>
      </c>
      <c r="M1413" t="s">
        <v>7086</v>
      </c>
    </row>
    <row r="1414" spans="1:13" ht="12.75" customHeight="1" x14ac:dyDescent="0.15">
      <c r="A1414" t="s">
        <v>7087</v>
      </c>
      <c r="B1414" t="s">
        <v>7088</v>
      </c>
      <c r="C1414" t="s">
        <v>7089</v>
      </c>
      <c r="D1414" t="s">
        <v>22</v>
      </c>
      <c r="E1414">
        <v>0</v>
      </c>
      <c r="F1414">
        <v>0</v>
      </c>
      <c r="G1414">
        <v>0</v>
      </c>
      <c r="H1414" t="s">
        <v>23</v>
      </c>
      <c r="I1414">
        <v>0</v>
      </c>
      <c r="J1414" t="s">
        <v>17</v>
      </c>
      <c r="K1414" t="s">
        <v>7087</v>
      </c>
      <c r="L1414" t="s">
        <v>7090</v>
      </c>
      <c r="M1414" t="s">
        <v>7091</v>
      </c>
    </row>
    <row r="1415" spans="1:13" ht="12.75" customHeight="1" x14ac:dyDescent="0.15">
      <c r="A1415" t="s">
        <v>7092</v>
      </c>
      <c r="B1415" t="s">
        <v>7093</v>
      </c>
      <c r="C1415" t="s">
        <v>7094</v>
      </c>
      <c r="D1415" t="s">
        <v>22</v>
      </c>
      <c r="E1415">
        <v>0</v>
      </c>
      <c r="F1415">
        <v>0</v>
      </c>
      <c r="G1415">
        <v>0</v>
      </c>
      <c r="H1415" t="s">
        <v>23</v>
      </c>
      <c r="I1415">
        <v>0</v>
      </c>
      <c r="J1415" t="s">
        <v>17</v>
      </c>
      <c r="K1415" t="s">
        <v>7092</v>
      </c>
      <c r="L1415" t="s">
        <v>7095</v>
      </c>
      <c r="M1415" t="s">
        <v>7096</v>
      </c>
    </row>
    <row r="1416" spans="1:13" ht="12.75" customHeight="1" x14ac:dyDescent="0.15">
      <c r="A1416" t="s">
        <v>7097</v>
      </c>
      <c r="B1416" t="s">
        <v>7098</v>
      </c>
      <c r="C1416" t="s">
        <v>7099</v>
      </c>
      <c r="D1416" t="s">
        <v>22</v>
      </c>
      <c r="E1416">
        <v>0</v>
      </c>
      <c r="F1416">
        <v>0</v>
      </c>
      <c r="G1416">
        <v>0</v>
      </c>
      <c r="H1416" t="s">
        <v>23</v>
      </c>
      <c r="I1416">
        <v>0</v>
      </c>
      <c r="J1416" t="s">
        <v>17</v>
      </c>
      <c r="K1416" t="s">
        <v>7097</v>
      </c>
      <c r="L1416" t="s">
        <v>7100</v>
      </c>
      <c r="M1416" t="s">
        <v>7101</v>
      </c>
    </row>
    <row r="1417" spans="1:13" ht="12.75" customHeight="1" x14ac:dyDescent="0.15">
      <c r="A1417" t="s">
        <v>7102</v>
      </c>
      <c r="B1417" t="s">
        <v>7103</v>
      </c>
      <c r="C1417" t="s">
        <v>7104</v>
      </c>
      <c r="D1417" t="s">
        <v>15</v>
      </c>
      <c r="E1417">
        <v>0</v>
      </c>
      <c r="F1417" t="s">
        <v>124</v>
      </c>
      <c r="G1417">
        <v>0</v>
      </c>
      <c r="H1417" t="s">
        <v>1999</v>
      </c>
      <c r="I1417">
        <v>0</v>
      </c>
      <c r="J1417" t="s">
        <v>138</v>
      </c>
      <c r="K1417" t="s">
        <v>7102</v>
      </c>
      <c r="L1417" t="s">
        <v>7105</v>
      </c>
      <c r="M1417" t="s">
        <v>7106</v>
      </c>
    </row>
    <row r="1418" spans="1:13" ht="12.75" customHeight="1" x14ac:dyDescent="0.15">
      <c r="A1418" t="s">
        <v>7107</v>
      </c>
      <c r="B1418" t="s">
        <v>7108</v>
      </c>
      <c r="C1418" t="s">
        <v>7109</v>
      </c>
      <c r="D1418" t="s">
        <v>15</v>
      </c>
      <c r="E1418">
        <v>0</v>
      </c>
      <c r="F1418" t="s">
        <v>118</v>
      </c>
      <c r="G1418">
        <v>0</v>
      </c>
      <c r="H1418" t="s">
        <v>240</v>
      </c>
      <c r="I1418">
        <v>0</v>
      </c>
      <c r="J1418" t="s">
        <v>17</v>
      </c>
      <c r="K1418" t="s">
        <v>7107</v>
      </c>
      <c r="L1418" t="s">
        <v>7110</v>
      </c>
      <c r="M1418" t="s">
        <v>7111</v>
      </c>
    </row>
    <row r="1419" spans="1:13" ht="12.75" customHeight="1" x14ac:dyDescent="0.15">
      <c r="A1419" t="s">
        <v>7112</v>
      </c>
      <c r="B1419" t="s">
        <v>7113</v>
      </c>
      <c r="C1419" t="s">
        <v>7114</v>
      </c>
      <c r="D1419" t="s">
        <v>15</v>
      </c>
      <c r="E1419">
        <v>0</v>
      </c>
      <c r="F1419" t="s">
        <v>118</v>
      </c>
      <c r="G1419">
        <v>0</v>
      </c>
      <c r="H1419" t="s">
        <v>119</v>
      </c>
      <c r="I1419">
        <v>0</v>
      </c>
      <c r="J1419" t="s">
        <v>17</v>
      </c>
      <c r="K1419" t="s">
        <v>7112</v>
      </c>
      <c r="L1419" t="s">
        <v>7115</v>
      </c>
      <c r="M1419" t="s">
        <v>7116</v>
      </c>
    </row>
    <row r="1420" spans="1:13" ht="12.75" customHeight="1" x14ac:dyDescent="0.15">
      <c r="A1420" t="s">
        <v>7117</v>
      </c>
      <c r="B1420" t="s">
        <v>7118</v>
      </c>
      <c r="C1420" t="s">
        <v>7119</v>
      </c>
      <c r="D1420" t="s">
        <v>22</v>
      </c>
      <c r="E1420">
        <v>0</v>
      </c>
      <c r="F1420">
        <v>0</v>
      </c>
      <c r="G1420">
        <v>0</v>
      </c>
      <c r="H1420" t="s">
        <v>23</v>
      </c>
      <c r="I1420">
        <v>0</v>
      </c>
      <c r="J1420" t="s">
        <v>17</v>
      </c>
      <c r="K1420" t="s">
        <v>7117</v>
      </c>
      <c r="L1420" t="s">
        <v>7120</v>
      </c>
      <c r="M1420" t="s">
        <v>7121</v>
      </c>
    </row>
    <row r="1421" spans="1:13" ht="12.75" customHeight="1" x14ac:dyDescent="0.15">
      <c r="A1421" t="s">
        <v>7122</v>
      </c>
      <c r="B1421" t="s">
        <v>7123</v>
      </c>
      <c r="C1421" t="s">
        <v>7124</v>
      </c>
      <c r="D1421" t="s">
        <v>15</v>
      </c>
      <c r="E1421">
        <v>0</v>
      </c>
      <c r="F1421" t="s">
        <v>209</v>
      </c>
      <c r="G1421">
        <v>0</v>
      </c>
      <c r="H1421" t="s">
        <v>119</v>
      </c>
      <c r="I1421">
        <v>0</v>
      </c>
      <c r="J1421" t="s">
        <v>17</v>
      </c>
      <c r="K1421" t="s">
        <v>7122</v>
      </c>
      <c r="L1421" t="s">
        <v>7125</v>
      </c>
      <c r="M1421" t="s">
        <v>7126</v>
      </c>
    </row>
    <row r="1422" spans="1:13" ht="12.75" customHeight="1" x14ac:dyDescent="0.15">
      <c r="A1422" t="s">
        <v>7127</v>
      </c>
      <c r="B1422" t="s">
        <v>7128</v>
      </c>
      <c r="C1422" t="s">
        <v>7129</v>
      </c>
      <c r="D1422" t="s">
        <v>15</v>
      </c>
      <c r="E1422">
        <v>0</v>
      </c>
      <c r="F1422" t="s">
        <v>6490</v>
      </c>
      <c r="G1422">
        <v>0</v>
      </c>
      <c r="H1422" t="s">
        <v>7130</v>
      </c>
      <c r="I1422">
        <v>0</v>
      </c>
      <c r="J1422" t="s">
        <v>17</v>
      </c>
      <c r="K1422" t="s">
        <v>7127</v>
      </c>
      <c r="L1422" t="s">
        <v>7131</v>
      </c>
      <c r="M1422" t="s">
        <v>7132</v>
      </c>
    </row>
    <row r="1423" spans="1:13" ht="12.75" customHeight="1" x14ac:dyDescent="0.15">
      <c r="A1423" t="s">
        <v>7133</v>
      </c>
      <c r="B1423" t="s">
        <v>7134</v>
      </c>
      <c r="C1423" t="s">
        <v>7135</v>
      </c>
      <c r="D1423" t="s">
        <v>15</v>
      </c>
      <c r="E1423">
        <v>0</v>
      </c>
      <c r="F1423" t="s">
        <v>118</v>
      </c>
      <c r="G1423">
        <v>0</v>
      </c>
      <c r="H1423" t="s">
        <v>16</v>
      </c>
      <c r="I1423">
        <v>0</v>
      </c>
      <c r="J1423" t="s">
        <v>17</v>
      </c>
      <c r="K1423" t="s">
        <v>7133</v>
      </c>
      <c r="L1423" t="s">
        <v>7136</v>
      </c>
      <c r="M1423" t="s">
        <v>7137</v>
      </c>
    </row>
    <row r="1424" spans="1:13" ht="12.75" customHeight="1" x14ac:dyDescent="0.15">
      <c r="A1424" t="s">
        <v>7138</v>
      </c>
      <c r="B1424" t="s">
        <v>7139</v>
      </c>
      <c r="C1424" t="s">
        <v>7140</v>
      </c>
      <c r="D1424" t="s">
        <v>15</v>
      </c>
      <c r="E1424">
        <v>0</v>
      </c>
      <c r="F1424" t="s">
        <v>2948</v>
      </c>
      <c r="G1424">
        <v>0</v>
      </c>
      <c r="H1424" t="s">
        <v>39</v>
      </c>
      <c r="I1424">
        <v>0</v>
      </c>
      <c r="J1424" t="s">
        <v>17</v>
      </c>
      <c r="K1424" t="s">
        <v>7141</v>
      </c>
      <c r="L1424" t="s">
        <v>7142</v>
      </c>
      <c r="M1424" t="s">
        <v>7143</v>
      </c>
    </row>
    <row r="1425" spans="1:13" ht="12.75" customHeight="1" x14ac:dyDescent="0.15">
      <c r="A1425" t="s">
        <v>7144</v>
      </c>
      <c r="B1425" t="s">
        <v>7145</v>
      </c>
      <c r="C1425" t="s">
        <v>7146</v>
      </c>
      <c r="D1425" t="s">
        <v>15</v>
      </c>
      <c r="E1425">
        <v>0</v>
      </c>
      <c r="F1425" t="s">
        <v>33</v>
      </c>
      <c r="G1425">
        <v>0</v>
      </c>
      <c r="H1425" t="s">
        <v>46</v>
      </c>
      <c r="I1425">
        <v>0</v>
      </c>
      <c r="J1425" t="s">
        <v>47</v>
      </c>
      <c r="K1425" t="s">
        <v>7144</v>
      </c>
      <c r="L1425" t="s">
        <v>7147</v>
      </c>
      <c r="M1425" t="s">
        <v>7148</v>
      </c>
    </row>
    <row r="1426" spans="1:13" ht="12.75" customHeight="1" x14ac:dyDescent="0.15">
      <c r="A1426" t="s">
        <v>7149</v>
      </c>
      <c r="B1426" t="s">
        <v>7150</v>
      </c>
      <c r="C1426" t="s">
        <v>7151</v>
      </c>
      <c r="D1426" t="s">
        <v>22</v>
      </c>
      <c r="E1426">
        <v>0</v>
      </c>
      <c r="F1426">
        <v>0</v>
      </c>
      <c r="G1426">
        <v>0</v>
      </c>
      <c r="H1426" t="s">
        <v>23</v>
      </c>
      <c r="I1426">
        <v>0</v>
      </c>
      <c r="J1426" t="s">
        <v>17</v>
      </c>
      <c r="K1426" t="s">
        <v>7149</v>
      </c>
      <c r="L1426" t="s">
        <v>7152</v>
      </c>
      <c r="M1426" t="s">
        <v>7153</v>
      </c>
    </row>
    <row r="1427" spans="1:13" ht="12.75" customHeight="1" x14ac:dyDescent="0.15">
      <c r="A1427" t="s">
        <v>7154</v>
      </c>
      <c r="B1427" t="s">
        <v>7155</v>
      </c>
      <c r="C1427" t="s">
        <v>7156</v>
      </c>
      <c r="D1427" t="s">
        <v>22</v>
      </c>
      <c r="E1427">
        <v>0</v>
      </c>
      <c r="F1427">
        <v>0</v>
      </c>
      <c r="G1427">
        <v>0</v>
      </c>
      <c r="H1427" t="s">
        <v>23</v>
      </c>
      <c r="I1427">
        <v>0</v>
      </c>
      <c r="J1427" t="s">
        <v>17</v>
      </c>
      <c r="K1427" t="s">
        <v>7154</v>
      </c>
      <c r="L1427" t="s">
        <v>7152</v>
      </c>
      <c r="M1427" t="s">
        <v>7153</v>
      </c>
    </row>
    <row r="1428" spans="1:13" ht="12.75" customHeight="1" x14ac:dyDescent="0.15">
      <c r="A1428" t="s">
        <v>7157</v>
      </c>
      <c r="B1428" t="s">
        <v>7158</v>
      </c>
      <c r="C1428" t="s">
        <v>7159</v>
      </c>
      <c r="D1428" t="s">
        <v>22</v>
      </c>
      <c r="E1428">
        <v>0</v>
      </c>
      <c r="F1428">
        <v>0</v>
      </c>
      <c r="G1428">
        <v>0</v>
      </c>
      <c r="H1428" t="s">
        <v>23</v>
      </c>
      <c r="I1428">
        <v>0</v>
      </c>
      <c r="J1428" t="s">
        <v>17</v>
      </c>
      <c r="K1428" t="s">
        <v>7157</v>
      </c>
      <c r="L1428" t="s">
        <v>7152</v>
      </c>
      <c r="M1428" t="s">
        <v>7153</v>
      </c>
    </row>
    <row r="1429" spans="1:13" ht="12.75" customHeight="1" x14ac:dyDescent="0.15">
      <c r="A1429" t="s">
        <v>7160</v>
      </c>
      <c r="B1429" t="s">
        <v>7161</v>
      </c>
      <c r="C1429" t="s">
        <v>7162</v>
      </c>
      <c r="D1429" t="s">
        <v>22</v>
      </c>
      <c r="E1429">
        <v>0</v>
      </c>
      <c r="F1429">
        <v>0</v>
      </c>
      <c r="G1429">
        <v>0</v>
      </c>
      <c r="H1429" t="s">
        <v>23</v>
      </c>
      <c r="I1429">
        <v>0</v>
      </c>
      <c r="J1429" t="s">
        <v>17</v>
      </c>
      <c r="K1429" t="s">
        <v>7160</v>
      </c>
      <c r="L1429" t="s">
        <v>7163</v>
      </c>
      <c r="M1429" t="s">
        <v>7164</v>
      </c>
    </row>
    <row r="1430" spans="1:13" ht="12.75" customHeight="1" x14ac:dyDescent="0.15">
      <c r="A1430" t="s">
        <v>7165</v>
      </c>
      <c r="B1430" t="s">
        <v>7166</v>
      </c>
      <c r="C1430" t="s">
        <v>7167</v>
      </c>
      <c r="D1430" t="s">
        <v>22</v>
      </c>
      <c r="E1430">
        <v>0</v>
      </c>
      <c r="F1430">
        <v>0</v>
      </c>
      <c r="G1430">
        <v>0</v>
      </c>
      <c r="H1430" t="s">
        <v>23</v>
      </c>
      <c r="I1430">
        <v>0</v>
      </c>
      <c r="J1430" t="s">
        <v>17</v>
      </c>
      <c r="K1430" t="s">
        <v>7165</v>
      </c>
      <c r="L1430" t="s">
        <v>7168</v>
      </c>
      <c r="M1430" t="s">
        <v>7169</v>
      </c>
    </row>
    <row r="1431" spans="1:13" ht="12.75" customHeight="1" x14ac:dyDescent="0.15">
      <c r="A1431" t="s">
        <v>7170</v>
      </c>
      <c r="B1431" t="s">
        <v>7171</v>
      </c>
      <c r="C1431" t="s">
        <v>7172</v>
      </c>
      <c r="D1431" t="s">
        <v>22</v>
      </c>
      <c r="E1431">
        <v>0</v>
      </c>
      <c r="F1431">
        <v>0</v>
      </c>
      <c r="G1431">
        <v>0</v>
      </c>
      <c r="H1431" t="s">
        <v>23</v>
      </c>
      <c r="I1431">
        <v>0</v>
      </c>
      <c r="J1431" t="s">
        <v>17</v>
      </c>
      <c r="K1431" t="s">
        <v>7170</v>
      </c>
      <c r="L1431" t="s">
        <v>7152</v>
      </c>
      <c r="M1431" t="s">
        <v>7153</v>
      </c>
    </row>
    <row r="1432" spans="1:13" ht="12.75" customHeight="1" x14ac:dyDescent="0.15">
      <c r="A1432" t="s">
        <v>7173</v>
      </c>
      <c r="B1432" t="s">
        <v>7174</v>
      </c>
      <c r="C1432" t="s">
        <v>7175</v>
      </c>
      <c r="D1432" t="s">
        <v>22</v>
      </c>
      <c r="E1432">
        <v>0</v>
      </c>
      <c r="F1432">
        <v>0</v>
      </c>
      <c r="G1432">
        <v>0</v>
      </c>
      <c r="H1432" t="s">
        <v>23</v>
      </c>
      <c r="I1432">
        <v>0</v>
      </c>
      <c r="J1432" t="s">
        <v>17</v>
      </c>
      <c r="K1432" t="s">
        <v>7173</v>
      </c>
      <c r="L1432" t="s">
        <v>7176</v>
      </c>
      <c r="M1432" t="s">
        <v>7177</v>
      </c>
    </row>
    <row r="1433" spans="1:13" ht="12.75" customHeight="1" x14ac:dyDescent="0.15">
      <c r="A1433" t="s">
        <v>7178</v>
      </c>
      <c r="B1433" t="s">
        <v>7179</v>
      </c>
      <c r="C1433" t="s">
        <v>7180</v>
      </c>
      <c r="D1433" t="s">
        <v>22</v>
      </c>
      <c r="E1433">
        <v>0</v>
      </c>
      <c r="F1433">
        <v>0</v>
      </c>
      <c r="G1433">
        <v>0</v>
      </c>
      <c r="H1433" t="s">
        <v>23</v>
      </c>
      <c r="I1433">
        <v>0</v>
      </c>
      <c r="J1433" t="s">
        <v>17</v>
      </c>
      <c r="K1433" t="s">
        <v>7178</v>
      </c>
      <c r="L1433" t="s">
        <v>7181</v>
      </c>
      <c r="M1433" t="s">
        <v>7182</v>
      </c>
    </row>
    <row r="1434" spans="1:13" ht="12.75" customHeight="1" x14ac:dyDescent="0.15">
      <c r="A1434" t="s">
        <v>7183</v>
      </c>
      <c r="B1434" t="s">
        <v>7184</v>
      </c>
      <c r="C1434" t="s">
        <v>7185</v>
      </c>
      <c r="D1434" t="s">
        <v>22</v>
      </c>
      <c r="E1434">
        <v>0</v>
      </c>
      <c r="F1434">
        <v>0</v>
      </c>
      <c r="G1434">
        <v>0</v>
      </c>
      <c r="H1434" t="s">
        <v>23</v>
      </c>
      <c r="I1434">
        <v>0</v>
      </c>
      <c r="J1434" t="s">
        <v>17</v>
      </c>
      <c r="K1434" t="s">
        <v>7183</v>
      </c>
      <c r="L1434" t="s">
        <v>7186</v>
      </c>
      <c r="M1434" t="s">
        <v>7187</v>
      </c>
    </row>
    <row r="1435" spans="1:13" ht="12.75" customHeight="1" x14ac:dyDescent="0.15">
      <c r="A1435" t="s">
        <v>7188</v>
      </c>
      <c r="B1435" t="s">
        <v>7189</v>
      </c>
      <c r="C1435" t="s">
        <v>7190</v>
      </c>
      <c r="D1435" t="s">
        <v>15</v>
      </c>
      <c r="E1435">
        <v>0</v>
      </c>
      <c r="F1435">
        <v>0</v>
      </c>
      <c r="G1435">
        <v>0</v>
      </c>
      <c r="H1435" t="s">
        <v>23</v>
      </c>
      <c r="I1435">
        <v>0</v>
      </c>
      <c r="J1435" t="s">
        <v>17</v>
      </c>
      <c r="K1435" t="s">
        <v>7188</v>
      </c>
      <c r="L1435" t="s">
        <v>7191</v>
      </c>
      <c r="M1435" t="s">
        <v>7192</v>
      </c>
    </row>
    <row r="1436" spans="1:13" ht="12.75" customHeight="1" x14ac:dyDescent="0.15">
      <c r="A1436" t="s">
        <v>7193</v>
      </c>
      <c r="B1436" t="s">
        <v>7194</v>
      </c>
      <c r="C1436" t="s">
        <v>7195</v>
      </c>
      <c r="D1436" t="s">
        <v>15</v>
      </c>
      <c r="E1436">
        <v>0</v>
      </c>
      <c r="F1436">
        <v>0</v>
      </c>
      <c r="G1436">
        <v>0</v>
      </c>
      <c r="H1436" t="s">
        <v>23</v>
      </c>
      <c r="I1436">
        <v>0</v>
      </c>
      <c r="J1436" t="s">
        <v>17</v>
      </c>
      <c r="K1436" t="s">
        <v>7193</v>
      </c>
      <c r="L1436" t="s">
        <v>7196</v>
      </c>
      <c r="M1436" t="s">
        <v>7197</v>
      </c>
    </row>
    <row r="1437" spans="1:13" ht="12.75" customHeight="1" x14ac:dyDescent="0.15">
      <c r="A1437" t="s">
        <v>7198</v>
      </c>
      <c r="B1437" t="s">
        <v>7199</v>
      </c>
      <c r="C1437" t="s">
        <v>7200</v>
      </c>
      <c r="D1437" t="s">
        <v>22</v>
      </c>
      <c r="E1437">
        <v>0</v>
      </c>
      <c r="F1437">
        <v>0</v>
      </c>
      <c r="G1437">
        <v>0</v>
      </c>
      <c r="H1437" t="s">
        <v>23</v>
      </c>
      <c r="I1437">
        <v>0</v>
      </c>
      <c r="J1437" t="s">
        <v>17</v>
      </c>
      <c r="K1437" t="s">
        <v>7198</v>
      </c>
      <c r="L1437" t="s">
        <v>7201</v>
      </c>
      <c r="M1437" t="s">
        <v>7202</v>
      </c>
    </row>
    <row r="1438" spans="1:13" ht="12.75" customHeight="1" x14ac:dyDescent="0.15">
      <c r="A1438" t="s">
        <v>7203</v>
      </c>
      <c r="B1438" t="s">
        <v>7204</v>
      </c>
      <c r="C1438" t="s">
        <v>7205</v>
      </c>
      <c r="D1438" t="s">
        <v>32</v>
      </c>
      <c r="E1438">
        <v>0</v>
      </c>
      <c r="F1438">
        <v>0</v>
      </c>
      <c r="G1438">
        <v>0</v>
      </c>
      <c r="H1438" t="s">
        <v>23</v>
      </c>
      <c r="I1438">
        <v>0</v>
      </c>
      <c r="J1438" t="s">
        <v>17</v>
      </c>
      <c r="K1438" t="s">
        <v>7203</v>
      </c>
      <c r="L1438" t="s">
        <v>7201</v>
      </c>
      <c r="M1438" t="s">
        <v>7202</v>
      </c>
    </row>
    <row r="1439" spans="1:13" ht="12.75" customHeight="1" x14ac:dyDescent="0.15">
      <c r="A1439" t="s">
        <v>7206</v>
      </c>
      <c r="B1439" t="s">
        <v>7207</v>
      </c>
      <c r="C1439" t="s">
        <v>7208</v>
      </c>
      <c r="D1439" t="s">
        <v>15</v>
      </c>
      <c r="E1439">
        <v>0</v>
      </c>
      <c r="F1439">
        <v>0</v>
      </c>
      <c r="G1439">
        <v>0</v>
      </c>
      <c r="H1439" t="s">
        <v>23</v>
      </c>
      <c r="I1439">
        <v>0</v>
      </c>
      <c r="J1439" t="s">
        <v>17</v>
      </c>
      <c r="K1439" t="s">
        <v>7206</v>
      </c>
      <c r="L1439" t="s">
        <v>7209</v>
      </c>
      <c r="M1439" t="s">
        <v>7210</v>
      </c>
    </row>
    <row r="1440" spans="1:13" ht="12.75" customHeight="1" x14ac:dyDescent="0.15">
      <c r="A1440" t="s">
        <v>7211</v>
      </c>
      <c r="B1440" t="s">
        <v>7212</v>
      </c>
      <c r="C1440" t="s">
        <v>7213</v>
      </c>
      <c r="D1440" t="s">
        <v>15</v>
      </c>
      <c r="E1440">
        <v>0</v>
      </c>
      <c r="F1440">
        <v>0</v>
      </c>
      <c r="G1440">
        <v>0</v>
      </c>
      <c r="H1440" t="s">
        <v>23</v>
      </c>
      <c r="I1440">
        <v>0</v>
      </c>
      <c r="J1440" t="s">
        <v>17</v>
      </c>
      <c r="K1440" t="s">
        <v>7211</v>
      </c>
      <c r="L1440" t="s">
        <v>7214</v>
      </c>
      <c r="M1440" t="s">
        <v>7215</v>
      </c>
    </row>
    <row r="1441" spans="1:13" ht="12.75" customHeight="1" x14ac:dyDescent="0.15">
      <c r="A1441" t="s">
        <v>7216</v>
      </c>
      <c r="B1441" t="s">
        <v>7217</v>
      </c>
      <c r="C1441" t="s">
        <v>7218</v>
      </c>
      <c r="D1441" t="s">
        <v>32</v>
      </c>
      <c r="E1441">
        <v>0</v>
      </c>
      <c r="F1441">
        <v>0</v>
      </c>
      <c r="G1441">
        <v>0</v>
      </c>
      <c r="H1441" t="s">
        <v>23</v>
      </c>
      <c r="I1441">
        <v>0</v>
      </c>
      <c r="J1441" t="s">
        <v>17</v>
      </c>
      <c r="K1441" t="s">
        <v>7216</v>
      </c>
      <c r="L1441" t="s">
        <v>7219</v>
      </c>
      <c r="M1441" t="s">
        <v>7220</v>
      </c>
    </row>
    <row r="1442" spans="1:13" ht="12.75" customHeight="1" x14ac:dyDescent="0.15">
      <c r="A1442" t="s">
        <v>7221</v>
      </c>
      <c r="B1442" t="s">
        <v>7222</v>
      </c>
      <c r="C1442" t="s">
        <v>7223</v>
      </c>
      <c r="D1442" t="s">
        <v>22</v>
      </c>
      <c r="E1442">
        <v>0</v>
      </c>
      <c r="F1442">
        <v>0</v>
      </c>
      <c r="G1442">
        <v>0</v>
      </c>
      <c r="H1442" t="s">
        <v>23</v>
      </c>
      <c r="I1442">
        <v>0</v>
      </c>
      <c r="J1442" t="s">
        <v>17</v>
      </c>
      <c r="K1442" t="s">
        <v>7221</v>
      </c>
      <c r="L1442" t="s">
        <v>7224</v>
      </c>
      <c r="M1442" t="s">
        <v>7225</v>
      </c>
    </row>
    <row r="1443" spans="1:13" ht="12.75" customHeight="1" x14ac:dyDescent="0.15">
      <c r="A1443" t="s">
        <v>7226</v>
      </c>
      <c r="B1443" t="s">
        <v>7227</v>
      </c>
      <c r="C1443" t="s">
        <v>7228</v>
      </c>
      <c r="D1443" t="s">
        <v>22</v>
      </c>
      <c r="E1443">
        <v>0</v>
      </c>
      <c r="F1443">
        <v>0</v>
      </c>
      <c r="G1443">
        <v>0</v>
      </c>
      <c r="H1443" t="s">
        <v>23</v>
      </c>
      <c r="I1443">
        <v>0</v>
      </c>
      <c r="J1443" t="s">
        <v>17</v>
      </c>
      <c r="K1443" t="s">
        <v>7226</v>
      </c>
      <c r="L1443" t="s">
        <v>7229</v>
      </c>
      <c r="M1443" t="s">
        <v>7230</v>
      </c>
    </row>
    <row r="1444" spans="1:13" ht="12.75" customHeight="1" x14ac:dyDescent="0.15">
      <c r="A1444" t="s">
        <v>7231</v>
      </c>
      <c r="B1444" t="s">
        <v>7232</v>
      </c>
      <c r="C1444" t="s">
        <v>7233</v>
      </c>
      <c r="D1444" t="s">
        <v>22</v>
      </c>
      <c r="E1444">
        <v>0</v>
      </c>
      <c r="F1444">
        <v>0</v>
      </c>
      <c r="G1444">
        <v>0</v>
      </c>
      <c r="H1444" t="s">
        <v>23</v>
      </c>
      <c r="I1444">
        <v>0</v>
      </c>
      <c r="J1444" t="s">
        <v>17</v>
      </c>
      <c r="K1444" t="s">
        <v>7231</v>
      </c>
      <c r="L1444" t="s">
        <v>7234</v>
      </c>
      <c r="M1444" t="s">
        <v>7235</v>
      </c>
    </row>
    <row r="1445" spans="1:13" ht="12.75" customHeight="1" x14ac:dyDescent="0.15">
      <c r="A1445" t="s">
        <v>7236</v>
      </c>
      <c r="B1445" t="s">
        <v>7237</v>
      </c>
      <c r="C1445" t="s">
        <v>7238</v>
      </c>
      <c r="D1445" t="s">
        <v>22</v>
      </c>
      <c r="E1445">
        <v>0</v>
      </c>
      <c r="F1445">
        <v>0</v>
      </c>
      <c r="G1445">
        <v>0</v>
      </c>
      <c r="H1445" t="s">
        <v>23</v>
      </c>
      <c r="I1445">
        <v>0</v>
      </c>
      <c r="J1445" t="s">
        <v>17</v>
      </c>
      <c r="K1445" t="s">
        <v>7236</v>
      </c>
      <c r="L1445" t="s">
        <v>7239</v>
      </c>
      <c r="M1445" t="s">
        <v>7240</v>
      </c>
    </row>
    <row r="1446" spans="1:13" ht="12.75" customHeight="1" x14ac:dyDescent="0.15">
      <c r="A1446" t="s">
        <v>7241</v>
      </c>
      <c r="B1446" t="s">
        <v>7242</v>
      </c>
      <c r="C1446" t="s">
        <v>7243</v>
      </c>
      <c r="D1446" t="s">
        <v>22</v>
      </c>
      <c r="E1446">
        <v>0</v>
      </c>
      <c r="F1446">
        <v>0</v>
      </c>
      <c r="G1446">
        <v>0</v>
      </c>
      <c r="H1446" t="s">
        <v>23</v>
      </c>
      <c r="I1446">
        <v>0</v>
      </c>
      <c r="J1446" t="s">
        <v>17</v>
      </c>
      <c r="K1446" t="s">
        <v>7241</v>
      </c>
      <c r="L1446" t="s">
        <v>7244</v>
      </c>
      <c r="M1446" t="s">
        <v>7245</v>
      </c>
    </row>
    <row r="1447" spans="1:13" ht="12.75" customHeight="1" x14ac:dyDescent="0.15">
      <c r="A1447" t="s">
        <v>7246</v>
      </c>
      <c r="B1447" t="s">
        <v>7247</v>
      </c>
      <c r="C1447" t="s">
        <v>7248</v>
      </c>
      <c r="D1447" t="s">
        <v>22</v>
      </c>
      <c r="E1447">
        <v>0</v>
      </c>
      <c r="F1447">
        <v>0</v>
      </c>
      <c r="G1447">
        <v>0</v>
      </c>
      <c r="H1447" t="s">
        <v>23</v>
      </c>
      <c r="I1447">
        <v>0</v>
      </c>
      <c r="J1447" t="s">
        <v>17</v>
      </c>
      <c r="K1447" t="s">
        <v>7246</v>
      </c>
      <c r="L1447" t="s">
        <v>7249</v>
      </c>
      <c r="M1447" t="s">
        <v>7250</v>
      </c>
    </row>
    <row r="1448" spans="1:13" ht="12.75" customHeight="1" x14ac:dyDescent="0.15">
      <c r="A1448" t="s">
        <v>7251</v>
      </c>
      <c r="B1448" t="s">
        <v>7252</v>
      </c>
      <c r="C1448" t="s">
        <v>7253</v>
      </c>
      <c r="D1448" t="s">
        <v>22</v>
      </c>
      <c r="E1448">
        <v>0</v>
      </c>
      <c r="F1448">
        <v>0</v>
      </c>
      <c r="G1448">
        <v>0</v>
      </c>
      <c r="H1448" t="s">
        <v>23</v>
      </c>
      <c r="I1448">
        <v>0</v>
      </c>
      <c r="J1448" t="s">
        <v>17</v>
      </c>
      <c r="K1448" t="s">
        <v>7251</v>
      </c>
      <c r="L1448" t="s">
        <v>7254</v>
      </c>
      <c r="M1448" t="s">
        <v>7255</v>
      </c>
    </row>
    <row r="1449" spans="1:13" ht="12.75" customHeight="1" x14ac:dyDescent="0.15">
      <c r="A1449" t="s">
        <v>7256</v>
      </c>
      <c r="B1449" t="s">
        <v>7257</v>
      </c>
      <c r="C1449" t="s">
        <v>7258</v>
      </c>
      <c r="D1449" t="s">
        <v>22</v>
      </c>
      <c r="E1449">
        <v>0</v>
      </c>
      <c r="F1449">
        <v>0</v>
      </c>
      <c r="G1449">
        <v>0</v>
      </c>
      <c r="H1449" t="s">
        <v>23</v>
      </c>
      <c r="I1449">
        <v>0</v>
      </c>
      <c r="J1449" t="s">
        <v>17</v>
      </c>
      <c r="K1449" t="s">
        <v>7259</v>
      </c>
      <c r="L1449" t="s">
        <v>7260</v>
      </c>
      <c r="M1449" t="s">
        <v>7261</v>
      </c>
    </row>
    <row r="1450" spans="1:13" ht="12.75" customHeight="1" x14ac:dyDescent="0.15">
      <c r="A1450" t="s">
        <v>7262</v>
      </c>
      <c r="B1450" t="s">
        <v>7263</v>
      </c>
      <c r="C1450" t="s">
        <v>7264</v>
      </c>
      <c r="D1450" t="s">
        <v>15</v>
      </c>
      <c r="E1450">
        <v>0</v>
      </c>
      <c r="F1450" t="s">
        <v>3248</v>
      </c>
      <c r="G1450">
        <v>0</v>
      </c>
      <c r="H1450" t="s">
        <v>23</v>
      </c>
      <c r="I1450">
        <v>0</v>
      </c>
      <c r="J1450" t="s">
        <v>17</v>
      </c>
      <c r="K1450" t="s">
        <v>7265</v>
      </c>
      <c r="L1450" t="s">
        <v>7266</v>
      </c>
      <c r="M1450" t="s">
        <v>7267</v>
      </c>
    </row>
    <row r="1451" spans="1:13" ht="12.75" customHeight="1" x14ac:dyDescent="0.15">
      <c r="A1451" t="s">
        <v>7268</v>
      </c>
      <c r="B1451" t="s">
        <v>7269</v>
      </c>
      <c r="C1451" t="s">
        <v>7270</v>
      </c>
      <c r="D1451" t="s">
        <v>22</v>
      </c>
      <c r="E1451">
        <v>0</v>
      </c>
      <c r="F1451" t="s">
        <v>3248</v>
      </c>
      <c r="G1451">
        <v>0</v>
      </c>
      <c r="H1451" t="s">
        <v>23</v>
      </c>
      <c r="I1451">
        <v>0</v>
      </c>
      <c r="J1451" t="s">
        <v>17</v>
      </c>
      <c r="K1451" t="s">
        <v>7271</v>
      </c>
      <c r="L1451" t="s">
        <v>7272</v>
      </c>
      <c r="M1451" t="s">
        <v>7273</v>
      </c>
    </row>
    <row r="1452" spans="1:13" ht="12.75" customHeight="1" x14ac:dyDescent="0.15">
      <c r="A1452" t="s">
        <v>7274</v>
      </c>
      <c r="B1452" t="s">
        <v>7275</v>
      </c>
      <c r="C1452" t="s">
        <v>7276</v>
      </c>
      <c r="D1452" t="s">
        <v>22</v>
      </c>
      <c r="E1452">
        <v>0</v>
      </c>
      <c r="F1452" t="s">
        <v>3248</v>
      </c>
      <c r="G1452">
        <v>0</v>
      </c>
      <c r="H1452" t="s">
        <v>23</v>
      </c>
      <c r="I1452">
        <v>0</v>
      </c>
      <c r="J1452" t="s">
        <v>17</v>
      </c>
      <c r="K1452" t="s">
        <v>7277</v>
      </c>
      <c r="L1452" t="s">
        <v>7278</v>
      </c>
      <c r="M1452" t="s">
        <v>7279</v>
      </c>
    </row>
    <row r="1453" spans="1:13" ht="12.75" customHeight="1" x14ac:dyDescent="0.15">
      <c r="A1453" t="s">
        <v>7280</v>
      </c>
      <c r="B1453" t="s">
        <v>7281</v>
      </c>
      <c r="C1453" t="s">
        <v>7282</v>
      </c>
      <c r="D1453" t="s">
        <v>22</v>
      </c>
      <c r="E1453">
        <v>0</v>
      </c>
      <c r="F1453" t="s">
        <v>3248</v>
      </c>
      <c r="G1453">
        <v>0</v>
      </c>
      <c r="H1453" t="s">
        <v>23</v>
      </c>
      <c r="I1453">
        <v>0</v>
      </c>
      <c r="J1453" t="s">
        <v>17</v>
      </c>
      <c r="K1453" t="s">
        <v>7283</v>
      </c>
      <c r="L1453" t="s">
        <v>7284</v>
      </c>
      <c r="M1453" t="s">
        <v>7285</v>
      </c>
    </row>
    <row r="1454" spans="1:13" ht="12.75" customHeight="1" x14ac:dyDescent="0.15">
      <c r="A1454" t="s">
        <v>7286</v>
      </c>
      <c r="B1454" t="s">
        <v>7287</v>
      </c>
      <c r="C1454" t="s">
        <v>7288</v>
      </c>
      <c r="D1454" t="s">
        <v>22</v>
      </c>
      <c r="E1454">
        <v>0</v>
      </c>
      <c r="F1454" t="s">
        <v>3248</v>
      </c>
      <c r="G1454">
        <v>0</v>
      </c>
      <c r="H1454" t="s">
        <v>23</v>
      </c>
      <c r="I1454">
        <v>0</v>
      </c>
      <c r="J1454" t="s">
        <v>17</v>
      </c>
      <c r="K1454" t="s">
        <v>7289</v>
      </c>
      <c r="L1454" t="s">
        <v>7290</v>
      </c>
      <c r="M1454" t="s">
        <v>7291</v>
      </c>
    </row>
    <row r="1455" spans="1:13" ht="12.75" customHeight="1" x14ac:dyDescent="0.15">
      <c r="A1455" t="s">
        <v>7292</v>
      </c>
      <c r="B1455" t="s">
        <v>7293</v>
      </c>
      <c r="C1455" t="s">
        <v>7294</v>
      </c>
      <c r="D1455" t="s">
        <v>22</v>
      </c>
      <c r="E1455">
        <v>0</v>
      </c>
      <c r="F1455" t="s">
        <v>3248</v>
      </c>
      <c r="G1455">
        <v>0</v>
      </c>
      <c r="H1455" t="s">
        <v>23</v>
      </c>
      <c r="I1455">
        <v>0</v>
      </c>
      <c r="J1455" t="s">
        <v>17</v>
      </c>
      <c r="K1455" t="s">
        <v>7295</v>
      </c>
      <c r="L1455" t="s">
        <v>7296</v>
      </c>
      <c r="M1455" t="s">
        <v>7297</v>
      </c>
    </row>
    <row r="1456" spans="1:13" ht="12.75" customHeight="1" x14ac:dyDescent="0.15">
      <c r="A1456" t="s">
        <v>7298</v>
      </c>
      <c r="B1456" t="s">
        <v>7299</v>
      </c>
      <c r="C1456" t="s">
        <v>7300</v>
      </c>
      <c r="D1456" t="s">
        <v>22</v>
      </c>
      <c r="E1456">
        <v>0</v>
      </c>
      <c r="F1456" t="s">
        <v>3248</v>
      </c>
      <c r="G1456">
        <v>0</v>
      </c>
      <c r="H1456" t="s">
        <v>23</v>
      </c>
      <c r="I1456">
        <v>0</v>
      </c>
      <c r="J1456" t="s">
        <v>17</v>
      </c>
      <c r="K1456" t="s">
        <v>7301</v>
      </c>
      <c r="L1456" t="s">
        <v>7302</v>
      </c>
      <c r="M1456" t="s">
        <v>7303</v>
      </c>
    </row>
    <row r="1457" spans="1:13" ht="12.75" customHeight="1" x14ac:dyDescent="0.15">
      <c r="A1457" t="s">
        <v>7304</v>
      </c>
      <c r="B1457" t="s">
        <v>7305</v>
      </c>
      <c r="C1457" t="s">
        <v>7306</v>
      </c>
      <c r="D1457" t="s">
        <v>22</v>
      </c>
      <c r="E1457">
        <v>0</v>
      </c>
      <c r="F1457" t="s">
        <v>3248</v>
      </c>
      <c r="G1457">
        <v>0</v>
      </c>
      <c r="H1457" t="s">
        <v>23</v>
      </c>
      <c r="I1457">
        <v>0</v>
      </c>
      <c r="J1457" t="s">
        <v>17</v>
      </c>
      <c r="K1457" t="s">
        <v>7307</v>
      </c>
      <c r="L1457" t="s">
        <v>7308</v>
      </c>
      <c r="M1457" t="s">
        <v>7309</v>
      </c>
    </row>
    <row r="1458" spans="1:13" ht="12.75" customHeight="1" x14ac:dyDescent="0.15">
      <c r="A1458" t="s">
        <v>7310</v>
      </c>
      <c r="B1458" t="s">
        <v>7311</v>
      </c>
      <c r="C1458" t="s">
        <v>7312</v>
      </c>
      <c r="D1458" t="s">
        <v>22</v>
      </c>
      <c r="E1458">
        <v>0</v>
      </c>
      <c r="F1458" t="s">
        <v>3248</v>
      </c>
      <c r="G1458">
        <v>0</v>
      </c>
      <c r="H1458" t="s">
        <v>23</v>
      </c>
      <c r="I1458">
        <v>0</v>
      </c>
      <c r="J1458" t="s">
        <v>17</v>
      </c>
      <c r="K1458" t="s">
        <v>7313</v>
      </c>
      <c r="L1458" t="s">
        <v>7314</v>
      </c>
      <c r="M1458" t="s">
        <v>7315</v>
      </c>
    </row>
    <row r="1459" spans="1:13" ht="12.75" customHeight="1" x14ac:dyDescent="0.15">
      <c r="A1459" t="s">
        <v>7316</v>
      </c>
      <c r="B1459" t="s">
        <v>7317</v>
      </c>
      <c r="C1459" t="s">
        <v>7318</v>
      </c>
      <c r="D1459" t="s">
        <v>22</v>
      </c>
      <c r="E1459">
        <v>0</v>
      </c>
      <c r="F1459" t="s">
        <v>3248</v>
      </c>
      <c r="G1459">
        <v>0</v>
      </c>
      <c r="H1459" t="s">
        <v>23</v>
      </c>
      <c r="I1459">
        <v>0</v>
      </c>
      <c r="J1459" t="s">
        <v>17</v>
      </c>
      <c r="K1459" t="s">
        <v>7319</v>
      </c>
      <c r="L1459" t="s">
        <v>7320</v>
      </c>
      <c r="M1459" t="s">
        <v>7321</v>
      </c>
    </row>
    <row r="1460" spans="1:13" ht="12.75" customHeight="1" x14ac:dyDescent="0.15">
      <c r="A1460" t="s">
        <v>7322</v>
      </c>
      <c r="B1460" t="s">
        <v>7323</v>
      </c>
      <c r="C1460" t="s">
        <v>7324</v>
      </c>
      <c r="D1460" t="s">
        <v>22</v>
      </c>
      <c r="E1460">
        <v>0</v>
      </c>
      <c r="F1460" t="s">
        <v>3248</v>
      </c>
      <c r="G1460">
        <v>0</v>
      </c>
      <c r="H1460" t="s">
        <v>23</v>
      </c>
      <c r="I1460">
        <v>0</v>
      </c>
      <c r="J1460" t="s">
        <v>17</v>
      </c>
      <c r="K1460" t="s">
        <v>7325</v>
      </c>
      <c r="L1460" t="s">
        <v>7326</v>
      </c>
      <c r="M1460" t="s">
        <v>7327</v>
      </c>
    </row>
    <row r="1461" spans="1:13" ht="12.75" customHeight="1" x14ac:dyDescent="0.15">
      <c r="A1461" t="s">
        <v>7328</v>
      </c>
      <c r="B1461" t="s">
        <v>7329</v>
      </c>
      <c r="C1461" t="s">
        <v>7330</v>
      </c>
      <c r="D1461" t="s">
        <v>22</v>
      </c>
      <c r="E1461">
        <v>0</v>
      </c>
      <c r="F1461" t="s">
        <v>3248</v>
      </c>
      <c r="G1461">
        <v>0</v>
      </c>
      <c r="H1461" t="s">
        <v>23</v>
      </c>
      <c r="I1461">
        <v>0</v>
      </c>
      <c r="J1461" t="s">
        <v>17</v>
      </c>
      <c r="K1461" t="s">
        <v>7331</v>
      </c>
      <c r="L1461" t="s">
        <v>7332</v>
      </c>
      <c r="M1461" t="s">
        <v>7333</v>
      </c>
    </row>
    <row r="1462" spans="1:13" ht="12.75" customHeight="1" x14ac:dyDescent="0.15">
      <c r="A1462" t="s">
        <v>7334</v>
      </c>
      <c r="B1462" t="s">
        <v>7335</v>
      </c>
      <c r="C1462" t="s">
        <v>7336</v>
      </c>
      <c r="D1462" t="s">
        <v>22</v>
      </c>
      <c r="E1462">
        <v>0</v>
      </c>
      <c r="F1462">
        <v>0</v>
      </c>
      <c r="G1462">
        <v>0</v>
      </c>
      <c r="H1462" t="s">
        <v>23</v>
      </c>
      <c r="I1462">
        <v>0</v>
      </c>
      <c r="J1462" t="s">
        <v>17</v>
      </c>
      <c r="K1462" t="s">
        <v>7337</v>
      </c>
      <c r="L1462" t="s">
        <v>7338</v>
      </c>
      <c r="M1462" t="s">
        <v>7339</v>
      </c>
    </row>
    <row r="1463" spans="1:13" ht="12.75" customHeight="1" x14ac:dyDescent="0.15">
      <c r="A1463" t="s">
        <v>7340</v>
      </c>
      <c r="B1463" t="s">
        <v>7341</v>
      </c>
      <c r="C1463" t="s">
        <v>7342</v>
      </c>
      <c r="D1463" t="s">
        <v>15</v>
      </c>
      <c r="E1463">
        <v>0</v>
      </c>
      <c r="F1463">
        <v>0</v>
      </c>
      <c r="G1463">
        <v>0</v>
      </c>
      <c r="H1463" t="s">
        <v>23</v>
      </c>
      <c r="I1463">
        <v>0</v>
      </c>
      <c r="J1463" t="s">
        <v>17</v>
      </c>
      <c r="K1463" t="s">
        <v>7343</v>
      </c>
      <c r="L1463" t="s">
        <v>7344</v>
      </c>
      <c r="M1463" t="s">
        <v>7345</v>
      </c>
    </row>
    <row r="1464" spans="1:13" ht="12.75" customHeight="1" x14ac:dyDescent="0.15">
      <c r="A1464" t="s">
        <v>7346</v>
      </c>
      <c r="B1464" t="s">
        <v>7347</v>
      </c>
      <c r="C1464" t="s">
        <v>7348</v>
      </c>
      <c r="D1464" t="s">
        <v>22</v>
      </c>
      <c r="E1464">
        <v>0</v>
      </c>
      <c r="F1464">
        <v>0</v>
      </c>
      <c r="G1464">
        <v>0</v>
      </c>
      <c r="H1464" t="s">
        <v>23</v>
      </c>
      <c r="I1464">
        <v>0</v>
      </c>
      <c r="J1464" t="s">
        <v>17</v>
      </c>
      <c r="K1464" t="s">
        <v>7346</v>
      </c>
      <c r="L1464" t="s">
        <v>7349</v>
      </c>
      <c r="M1464" t="s">
        <v>7350</v>
      </c>
    </row>
    <row r="1465" spans="1:13" ht="12.75" customHeight="1" x14ac:dyDescent="0.15">
      <c r="A1465" t="s">
        <v>7351</v>
      </c>
      <c r="B1465" t="s">
        <v>7352</v>
      </c>
      <c r="C1465" t="s">
        <v>7353</v>
      </c>
      <c r="D1465" t="s">
        <v>22</v>
      </c>
      <c r="E1465">
        <v>0</v>
      </c>
      <c r="F1465">
        <v>0</v>
      </c>
      <c r="G1465">
        <v>0</v>
      </c>
      <c r="H1465" t="s">
        <v>23</v>
      </c>
      <c r="I1465">
        <v>0</v>
      </c>
      <c r="J1465" t="s">
        <v>17</v>
      </c>
      <c r="K1465" t="s">
        <v>7351</v>
      </c>
      <c r="L1465" t="s">
        <v>7354</v>
      </c>
      <c r="M1465" t="s">
        <v>7355</v>
      </c>
    </row>
    <row r="1466" spans="1:13" ht="12.75" customHeight="1" x14ac:dyDescent="0.15">
      <c r="A1466" t="s">
        <v>7356</v>
      </c>
      <c r="B1466" t="s">
        <v>7357</v>
      </c>
      <c r="C1466" t="s">
        <v>7358</v>
      </c>
      <c r="D1466" t="s">
        <v>32</v>
      </c>
      <c r="E1466">
        <v>0</v>
      </c>
      <c r="F1466" t="s">
        <v>33</v>
      </c>
      <c r="G1466">
        <v>0</v>
      </c>
      <c r="H1466" t="s">
        <v>39</v>
      </c>
      <c r="I1466">
        <v>0</v>
      </c>
      <c r="J1466" t="s">
        <v>17</v>
      </c>
      <c r="K1466" t="s">
        <v>7356</v>
      </c>
      <c r="L1466" t="s">
        <v>7359</v>
      </c>
      <c r="M1466" t="s">
        <v>7360</v>
      </c>
    </row>
    <row r="1467" spans="1:13" ht="12.75" customHeight="1" x14ac:dyDescent="0.15">
      <c r="A1467" t="s">
        <v>7361</v>
      </c>
      <c r="B1467" t="s">
        <v>7362</v>
      </c>
      <c r="C1467" t="s">
        <v>7363</v>
      </c>
      <c r="D1467" t="s">
        <v>32</v>
      </c>
      <c r="E1467">
        <v>0</v>
      </c>
      <c r="F1467" t="s">
        <v>2601</v>
      </c>
      <c r="G1467">
        <v>0</v>
      </c>
      <c r="H1467" t="s">
        <v>23</v>
      </c>
      <c r="I1467">
        <v>0</v>
      </c>
      <c r="J1467" t="s">
        <v>17</v>
      </c>
      <c r="K1467" t="s">
        <v>7364</v>
      </c>
      <c r="L1467" t="s">
        <v>7365</v>
      </c>
      <c r="M1467" t="s">
        <v>7366</v>
      </c>
    </row>
    <row r="1468" spans="1:13" ht="12.75" customHeight="1" x14ac:dyDescent="0.15">
      <c r="A1468" t="s">
        <v>7367</v>
      </c>
      <c r="B1468" t="s">
        <v>7368</v>
      </c>
      <c r="C1468" t="s">
        <v>7369</v>
      </c>
      <c r="D1468" t="s">
        <v>15</v>
      </c>
      <c r="E1468">
        <v>0</v>
      </c>
      <c r="F1468" t="s">
        <v>7370</v>
      </c>
      <c r="G1468">
        <v>0</v>
      </c>
      <c r="H1468" t="s">
        <v>808</v>
      </c>
      <c r="I1468">
        <v>0</v>
      </c>
      <c r="J1468" t="s">
        <v>17</v>
      </c>
      <c r="K1468" t="s">
        <v>7371</v>
      </c>
      <c r="L1468" t="s">
        <v>7372</v>
      </c>
      <c r="M1468" t="s">
        <v>7373</v>
      </c>
    </row>
    <row r="1469" spans="1:13" ht="12.75" customHeight="1" x14ac:dyDescent="0.15">
      <c r="A1469" t="s">
        <v>7374</v>
      </c>
      <c r="B1469" t="s">
        <v>7375</v>
      </c>
      <c r="C1469" t="s">
        <v>7376</v>
      </c>
      <c r="D1469" t="s">
        <v>15</v>
      </c>
      <c r="E1469">
        <v>0</v>
      </c>
      <c r="F1469" t="s">
        <v>3070</v>
      </c>
      <c r="G1469">
        <v>0</v>
      </c>
      <c r="H1469" t="s">
        <v>39</v>
      </c>
      <c r="I1469">
        <v>0</v>
      </c>
      <c r="J1469" t="s">
        <v>17</v>
      </c>
      <c r="K1469" t="s">
        <v>7377</v>
      </c>
      <c r="L1469" t="s">
        <v>7378</v>
      </c>
      <c r="M1469" t="s">
        <v>7379</v>
      </c>
    </row>
    <row r="1470" spans="1:13" ht="12.75" customHeight="1" x14ac:dyDescent="0.15">
      <c r="A1470" t="s">
        <v>7380</v>
      </c>
      <c r="B1470" t="s">
        <v>7381</v>
      </c>
      <c r="C1470" t="s">
        <v>7382</v>
      </c>
      <c r="D1470" t="s">
        <v>15</v>
      </c>
      <c r="E1470">
        <v>0</v>
      </c>
      <c r="F1470" t="s">
        <v>3070</v>
      </c>
      <c r="G1470">
        <v>0</v>
      </c>
      <c r="H1470" t="s">
        <v>39</v>
      </c>
      <c r="I1470">
        <v>0</v>
      </c>
      <c r="J1470" t="s">
        <v>17</v>
      </c>
      <c r="K1470" t="s">
        <v>7383</v>
      </c>
      <c r="L1470" t="s">
        <v>7384</v>
      </c>
      <c r="M1470" t="s">
        <v>7385</v>
      </c>
    </row>
    <row r="1471" spans="1:13" ht="12.75" customHeight="1" x14ac:dyDescent="0.15">
      <c r="A1471" t="s">
        <v>7386</v>
      </c>
      <c r="B1471" t="s">
        <v>7387</v>
      </c>
      <c r="C1471" t="s">
        <v>7388</v>
      </c>
      <c r="D1471" t="s">
        <v>22</v>
      </c>
      <c r="E1471">
        <v>0</v>
      </c>
      <c r="F1471">
        <v>0</v>
      </c>
      <c r="G1471">
        <v>0</v>
      </c>
      <c r="H1471" t="s">
        <v>23</v>
      </c>
      <c r="I1471">
        <v>0</v>
      </c>
      <c r="J1471" t="s">
        <v>17</v>
      </c>
      <c r="K1471" t="s">
        <v>7386</v>
      </c>
      <c r="L1471" t="s">
        <v>7389</v>
      </c>
      <c r="M1471" t="s">
        <v>7390</v>
      </c>
    </row>
    <row r="1472" spans="1:13" ht="12.75" customHeight="1" x14ac:dyDescent="0.15">
      <c r="A1472" t="s">
        <v>7391</v>
      </c>
      <c r="B1472" t="s">
        <v>7392</v>
      </c>
      <c r="C1472" t="s">
        <v>7393</v>
      </c>
      <c r="D1472" t="s">
        <v>15</v>
      </c>
      <c r="E1472">
        <v>0</v>
      </c>
      <c r="F1472" t="s">
        <v>546</v>
      </c>
      <c r="G1472">
        <v>0</v>
      </c>
      <c r="H1472" t="s">
        <v>112</v>
      </c>
      <c r="I1472">
        <v>0</v>
      </c>
      <c r="J1472" t="s">
        <v>17</v>
      </c>
      <c r="K1472" t="s">
        <v>7391</v>
      </c>
      <c r="L1472" t="s">
        <v>7394</v>
      </c>
      <c r="M1472" t="s">
        <v>7395</v>
      </c>
    </row>
    <row r="1473" spans="1:13" ht="12.75" customHeight="1" x14ac:dyDescent="0.15">
      <c r="A1473" t="s">
        <v>7396</v>
      </c>
      <c r="B1473" t="s">
        <v>7397</v>
      </c>
      <c r="C1473" t="s">
        <v>7398</v>
      </c>
      <c r="D1473" t="s">
        <v>15</v>
      </c>
      <c r="E1473">
        <v>0</v>
      </c>
      <c r="F1473" t="s">
        <v>546</v>
      </c>
      <c r="G1473">
        <v>0</v>
      </c>
      <c r="H1473" t="s">
        <v>112</v>
      </c>
      <c r="I1473">
        <v>0</v>
      </c>
      <c r="J1473" t="s">
        <v>17</v>
      </c>
      <c r="K1473" t="s">
        <v>7396</v>
      </c>
      <c r="L1473" t="s">
        <v>7394</v>
      </c>
      <c r="M1473" t="s">
        <v>7395</v>
      </c>
    </row>
    <row r="1474" spans="1:13" ht="12.75" customHeight="1" x14ac:dyDescent="0.15">
      <c r="A1474" t="s">
        <v>7399</v>
      </c>
      <c r="B1474" t="s">
        <v>7400</v>
      </c>
      <c r="C1474" t="s">
        <v>7401</v>
      </c>
      <c r="D1474" t="s">
        <v>15</v>
      </c>
      <c r="E1474">
        <v>0</v>
      </c>
      <c r="F1474" t="s">
        <v>33</v>
      </c>
      <c r="G1474">
        <v>0</v>
      </c>
      <c r="H1474" t="s">
        <v>46</v>
      </c>
      <c r="I1474">
        <v>0</v>
      </c>
      <c r="J1474" t="s">
        <v>47</v>
      </c>
      <c r="K1474" t="s">
        <v>7399</v>
      </c>
      <c r="L1474" t="s">
        <v>7402</v>
      </c>
      <c r="M1474" t="s">
        <v>7403</v>
      </c>
    </row>
    <row r="1475" spans="1:13" ht="12.75" customHeight="1" x14ac:dyDescent="0.15">
      <c r="A1475" t="s">
        <v>7404</v>
      </c>
      <c r="B1475" t="s">
        <v>7405</v>
      </c>
      <c r="C1475" t="s">
        <v>7406</v>
      </c>
      <c r="D1475" t="s">
        <v>22</v>
      </c>
      <c r="E1475">
        <v>0</v>
      </c>
      <c r="F1475">
        <v>0</v>
      </c>
      <c r="G1475">
        <v>0</v>
      </c>
      <c r="H1475" t="s">
        <v>23</v>
      </c>
      <c r="I1475">
        <v>0</v>
      </c>
      <c r="J1475" t="s">
        <v>17</v>
      </c>
      <c r="K1475" t="s">
        <v>7404</v>
      </c>
      <c r="L1475" t="s">
        <v>7407</v>
      </c>
      <c r="M1475" t="s">
        <v>7408</v>
      </c>
    </row>
    <row r="1476" spans="1:13" ht="12.75" customHeight="1" x14ac:dyDescent="0.15">
      <c r="A1476" t="s">
        <v>7409</v>
      </c>
      <c r="B1476" t="s">
        <v>7410</v>
      </c>
      <c r="C1476" t="s">
        <v>7411</v>
      </c>
      <c r="D1476" t="s">
        <v>22</v>
      </c>
      <c r="E1476">
        <v>0</v>
      </c>
      <c r="F1476">
        <v>0</v>
      </c>
      <c r="G1476">
        <v>0</v>
      </c>
      <c r="H1476" t="s">
        <v>23</v>
      </c>
      <c r="I1476">
        <v>0</v>
      </c>
      <c r="J1476" t="s">
        <v>17</v>
      </c>
      <c r="K1476" t="s">
        <v>7409</v>
      </c>
      <c r="L1476" t="s">
        <v>7412</v>
      </c>
      <c r="M1476" t="s">
        <v>7413</v>
      </c>
    </row>
    <row r="1477" spans="1:13" ht="12.75" customHeight="1" x14ac:dyDescent="0.15">
      <c r="A1477" t="s">
        <v>7414</v>
      </c>
      <c r="B1477" t="s">
        <v>7415</v>
      </c>
      <c r="C1477" t="s">
        <v>7416</v>
      </c>
      <c r="D1477" t="s">
        <v>22</v>
      </c>
      <c r="E1477">
        <v>0</v>
      </c>
      <c r="F1477">
        <v>0</v>
      </c>
      <c r="G1477">
        <v>0</v>
      </c>
      <c r="H1477" t="s">
        <v>23</v>
      </c>
      <c r="I1477">
        <v>0</v>
      </c>
      <c r="J1477" t="s">
        <v>17</v>
      </c>
      <c r="K1477" t="s">
        <v>7414</v>
      </c>
      <c r="L1477" t="s">
        <v>7417</v>
      </c>
      <c r="M1477" t="s">
        <v>7418</v>
      </c>
    </row>
    <row r="1478" spans="1:13" ht="12.75" customHeight="1" x14ac:dyDescent="0.15">
      <c r="A1478" t="s">
        <v>7419</v>
      </c>
      <c r="B1478" t="s">
        <v>7420</v>
      </c>
      <c r="C1478" t="s">
        <v>7421</v>
      </c>
      <c r="D1478" t="s">
        <v>22</v>
      </c>
      <c r="E1478">
        <v>0</v>
      </c>
      <c r="F1478">
        <v>0</v>
      </c>
      <c r="G1478">
        <v>0</v>
      </c>
      <c r="H1478" t="s">
        <v>23</v>
      </c>
      <c r="I1478">
        <v>0</v>
      </c>
      <c r="J1478" t="s">
        <v>17</v>
      </c>
      <c r="K1478" t="s">
        <v>7419</v>
      </c>
      <c r="L1478" t="s">
        <v>7422</v>
      </c>
      <c r="M1478" t="s">
        <v>7423</v>
      </c>
    </row>
    <row r="1479" spans="1:13" ht="12.75" customHeight="1" x14ac:dyDescent="0.15">
      <c r="A1479" t="s">
        <v>7424</v>
      </c>
      <c r="B1479" t="s">
        <v>7425</v>
      </c>
      <c r="C1479" t="s">
        <v>7426</v>
      </c>
      <c r="D1479" t="s">
        <v>22</v>
      </c>
      <c r="E1479">
        <v>0</v>
      </c>
      <c r="F1479">
        <v>0</v>
      </c>
      <c r="G1479">
        <v>0</v>
      </c>
      <c r="H1479" t="s">
        <v>23</v>
      </c>
      <c r="I1479">
        <v>0</v>
      </c>
      <c r="J1479" t="s">
        <v>17</v>
      </c>
      <c r="K1479" t="s">
        <v>7424</v>
      </c>
      <c r="L1479" t="s">
        <v>7427</v>
      </c>
      <c r="M1479" t="s">
        <v>7428</v>
      </c>
    </row>
    <row r="1480" spans="1:13" ht="12.75" customHeight="1" x14ac:dyDescent="0.15">
      <c r="A1480" t="s">
        <v>7429</v>
      </c>
      <c r="B1480" t="s">
        <v>7430</v>
      </c>
      <c r="C1480" t="s">
        <v>7431</v>
      </c>
      <c r="D1480" t="s">
        <v>22</v>
      </c>
      <c r="E1480">
        <v>0</v>
      </c>
      <c r="F1480">
        <v>0</v>
      </c>
      <c r="G1480">
        <v>0</v>
      </c>
      <c r="H1480" t="s">
        <v>23</v>
      </c>
      <c r="I1480">
        <v>0</v>
      </c>
      <c r="J1480" t="s">
        <v>17</v>
      </c>
      <c r="K1480" t="s">
        <v>7429</v>
      </c>
      <c r="L1480" t="s">
        <v>7432</v>
      </c>
      <c r="M1480" t="s">
        <v>7433</v>
      </c>
    </row>
    <row r="1481" spans="1:13" ht="12.75" customHeight="1" x14ac:dyDescent="0.15">
      <c r="A1481" t="s">
        <v>7434</v>
      </c>
      <c r="B1481" t="s">
        <v>7435</v>
      </c>
      <c r="C1481" t="s">
        <v>7436</v>
      </c>
      <c r="D1481" t="s">
        <v>32</v>
      </c>
      <c r="E1481">
        <v>0</v>
      </c>
      <c r="F1481" t="s">
        <v>740</v>
      </c>
      <c r="G1481">
        <v>0</v>
      </c>
      <c r="H1481" t="s">
        <v>741</v>
      </c>
      <c r="I1481">
        <v>0</v>
      </c>
      <c r="J1481" t="s">
        <v>17</v>
      </c>
      <c r="K1481" t="s">
        <v>7434</v>
      </c>
      <c r="L1481" t="s">
        <v>7437</v>
      </c>
      <c r="M1481" t="s">
        <v>7438</v>
      </c>
    </row>
    <row r="1482" spans="1:13" ht="12.75" customHeight="1" x14ac:dyDescent="0.15">
      <c r="A1482" t="s">
        <v>7439</v>
      </c>
      <c r="B1482" t="s">
        <v>7440</v>
      </c>
      <c r="C1482" t="s">
        <v>7441</v>
      </c>
      <c r="D1482" t="s">
        <v>32</v>
      </c>
      <c r="E1482">
        <v>0</v>
      </c>
      <c r="F1482" t="s">
        <v>740</v>
      </c>
      <c r="G1482">
        <v>0</v>
      </c>
      <c r="H1482" t="s">
        <v>741</v>
      </c>
      <c r="I1482">
        <v>0</v>
      </c>
      <c r="J1482" t="s">
        <v>17</v>
      </c>
      <c r="K1482" t="s">
        <v>7439</v>
      </c>
      <c r="L1482" t="s">
        <v>7442</v>
      </c>
      <c r="M1482" t="s">
        <v>7443</v>
      </c>
    </row>
    <row r="1483" spans="1:13" ht="12.75" customHeight="1" x14ac:dyDescent="0.15">
      <c r="A1483" t="s">
        <v>7444</v>
      </c>
      <c r="B1483" t="s">
        <v>7445</v>
      </c>
      <c r="C1483" t="s">
        <v>7446</v>
      </c>
      <c r="D1483" t="s">
        <v>32</v>
      </c>
      <c r="E1483">
        <v>0</v>
      </c>
      <c r="F1483" t="s">
        <v>740</v>
      </c>
      <c r="G1483">
        <v>0</v>
      </c>
      <c r="H1483" t="s">
        <v>741</v>
      </c>
      <c r="I1483">
        <v>0</v>
      </c>
      <c r="J1483" t="s">
        <v>17</v>
      </c>
      <c r="K1483" t="s">
        <v>7444</v>
      </c>
      <c r="L1483" t="s">
        <v>7447</v>
      </c>
      <c r="M1483" t="s">
        <v>7448</v>
      </c>
    </row>
    <row r="1484" spans="1:13" ht="12.75" customHeight="1" x14ac:dyDescent="0.15">
      <c r="A1484" t="s">
        <v>7449</v>
      </c>
      <c r="B1484" t="s">
        <v>7450</v>
      </c>
      <c r="C1484" t="s">
        <v>7451</v>
      </c>
      <c r="D1484" t="s">
        <v>22</v>
      </c>
      <c r="E1484">
        <v>0</v>
      </c>
      <c r="F1484">
        <v>0</v>
      </c>
      <c r="G1484">
        <v>0</v>
      </c>
      <c r="H1484" t="s">
        <v>23</v>
      </c>
      <c r="I1484">
        <v>0</v>
      </c>
      <c r="J1484" t="s">
        <v>17</v>
      </c>
      <c r="K1484" t="s">
        <v>7452</v>
      </c>
      <c r="L1484" t="s">
        <v>7453</v>
      </c>
      <c r="M1484" t="s">
        <v>7454</v>
      </c>
    </row>
    <row r="1485" spans="1:13" ht="12.75" customHeight="1" x14ac:dyDescent="0.15">
      <c r="A1485" t="s">
        <v>7455</v>
      </c>
      <c r="B1485" t="s">
        <v>7456</v>
      </c>
      <c r="C1485" t="s">
        <v>7457</v>
      </c>
      <c r="D1485" t="s">
        <v>15</v>
      </c>
      <c r="E1485">
        <v>0</v>
      </c>
      <c r="F1485" t="s">
        <v>124</v>
      </c>
      <c r="G1485">
        <v>0</v>
      </c>
      <c r="H1485" t="s">
        <v>39</v>
      </c>
      <c r="I1485">
        <v>0</v>
      </c>
      <c r="J1485" t="s">
        <v>17</v>
      </c>
      <c r="K1485" t="s">
        <v>7455</v>
      </c>
      <c r="L1485" t="s">
        <v>7458</v>
      </c>
      <c r="M1485" t="s">
        <v>7459</v>
      </c>
    </row>
    <row r="1486" spans="1:13" ht="12.75" customHeight="1" x14ac:dyDescent="0.15">
      <c r="A1486" t="s">
        <v>7460</v>
      </c>
      <c r="B1486" t="s">
        <v>7461</v>
      </c>
      <c r="C1486" t="s">
        <v>7462</v>
      </c>
      <c r="D1486" t="s">
        <v>22</v>
      </c>
      <c r="E1486">
        <v>0</v>
      </c>
      <c r="F1486">
        <v>0</v>
      </c>
      <c r="G1486">
        <v>0</v>
      </c>
      <c r="H1486" t="s">
        <v>23</v>
      </c>
      <c r="I1486">
        <v>0</v>
      </c>
      <c r="J1486" t="s">
        <v>17</v>
      </c>
      <c r="K1486" t="s">
        <v>7460</v>
      </c>
      <c r="L1486" t="s">
        <v>7463</v>
      </c>
      <c r="M1486" t="s">
        <v>7464</v>
      </c>
    </row>
    <row r="1487" spans="1:13" ht="12.75" customHeight="1" x14ac:dyDescent="0.15">
      <c r="A1487" t="s">
        <v>7465</v>
      </c>
      <c r="B1487" t="s">
        <v>7466</v>
      </c>
      <c r="C1487" t="s">
        <v>7467</v>
      </c>
      <c r="D1487" t="s">
        <v>15</v>
      </c>
      <c r="E1487">
        <v>0</v>
      </c>
      <c r="F1487">
        <v>0</v>
      </c>
      <c r="G1487">
        <v>0</v>
      </c>
      <c r="H1487" t="s">
        <v>23</v>
      </c>
      <c r="I1487">
        <v>0</v>
      </c>
      <c r="J1487" t="s">
        <v>17</v>
      </c>
      <c r="K1487" t="s">
        <v>7465</v>
      </c>
      <c r="L1487" t="s">
        <v>7468</v>
      </c>
      <c r="M1487" t="s">
        <v>7469</v>
      </c>
    </row>
    <row r="1488" spans="1:13" ht="12.75" customHeight="1" x14ac:dyDescent="0.15">
      <c r="A1488" t="s">
        <v>7470</v>
      </c>
      <c r="B1488" t="s">
        <v>7471</v>
      </c>
      <c r="C1488" t="s">
        <v>7472</v>
      </c>
      <c r="D1488" t="s">
        <v>22</v>
      </c>
      <c r="E1488">
        <v>0</v>
      </c>
      <c r="F1488" t="s">
        <v>7473</v>
      </c>
      <c r="G1488">
        <v>0</v>
      </c>
      <c r="H1488" t="s">
        <v>7474</v>
      </c>
      <c r="I1488">
        <v>0</v>
      </c>
      <c r="J1488" t="s">
        <v>17</v>
      </c>
      <c r="K1488" t="s">
        <v>7470</v>
      </c>
      <c r="L1488" t="s">
        <v>7475</v>
      </c>
      <c r="M1488" t="s">
        <v>7476</v>
      </c>
    </row>
    <row r="1489" spans="1:13" ht="12.75" customHeight="1" x14ac:dyDescent="0.15">
      <c r="A1489" t="s">
        <v>7477</v>
      </c>
      <c r="B1489" t="s">
        <v>7478</v>
      </c>
      <c r="C1489" t="s">
        <v>7479</v>
      </c>
      <c r="D1489" t="s">
        <v>15</v>
      </c>
      <c r="E1489">
        <v>0</v>
      </c>
      <c r="F1489">
        <v>0</v>
      </c>
      <c r="G1489">
        <v>0</v>
      </c>
      <c r="H1489" t="s">
        <v>23</v>
      </c>
      <c r="I1489">
        <v>0</v>
      </c>
      <c r="J1489" t="s">
        <v>17</v>
      </c>
      <c r="K1489" t="s">
        <v>7477</v>
      </c>
      <c r="L1489" t="s">
        <v>7480</v>
      </c>
      <c r="M1489" t="s">
        <v>7481</v>
      </c>
    </row>
    <row r="1490" spans="1:13" ht="12.75" customHeight="1" x14ac:dyDescent="0.15">
      <c r="A1490" t="s">
        <v>7482</v>
      </c>
      <c r="B1490" t="s">
        <v>7483</v>
      </c>
      <c r="C1490" t="s">
        <v>7484</v>
      </c>
      <c r="D1490" t="s">
        <v>22</v>
      </c>
      <c r="E1490">
        <v>0</v>
      </c>
      <c r="F1490" t="s">
        <v>7473</v>
      </c>
      <c r="G1490">
        <v>0</v>
      </c>
      <c r="H1490" t="s">
        <v>7474</v>
      </c>
      <c r="I1490">
        <v>0</v>
      </c>
      <c r="J1490" t="s">
        <v>17</v>
      </c>
      <c r="K1490" t="s">
        <v>7482</v>
      </c>
      <c r="L1490" t="s">
        <v>7485</v>
      </c>
      <c r="M1490" t="s">
        <v>7486</v>
      </c>
    </row>
    <row r="1491" spans="1:13" ht="12.75" customHeight="1" x14ac:dyDescent="0.15">
      <c r="A1491" t="s">
        <v>7487</v>
      </c>
      <c r="B1491" t="s">
        <v>7488</v>
      </c>
      <c r="C1491" t="s">
        <v>7489</v>
      </c>
      <c r="D1491" t="s">
        <v>15</v>
      </c>
      <c r="E1491">
        <v>0</v>
      </c>
      <c r="F1491">
        <v>0</v>
      </c>
      <c r="G1491">
        <v>0</v>
      </c>
      <c r="H1491" t="s">
        <v>23</v>
      </c>
      <c r="I1491">
        <v>0</v>
      </c>
      <c r="J1491" t="s">
        <v>17</v>
      </c>
      <c r="K1491" t="s">
        <v>7487</v>
      </c>
      <c r="L1491" t="s">
        <v>7490</v>
      </c>
      <c r="M1491" t="s">
        <v>7491</v>
      </c>
    </row>
    <row r="1492" spans="1:13" ht="12.75" customHeight="1" x14ac:dyDescent="0.15">
      <c r="A1492" t="s">
        <v>7492</v>
      </c>
      <c r="B1492" t="s">
        <v>7493</v>
      </c>
      <c r="C1492" t="s">
        <v>7494</v>
      </c>
      <c r="D1492" t="s">
        <v>22</v>
      </c>
      <c r="E1492">
        <v>0</v>
      </c>
      <c r="F1492" t="s">
        <v>7473</v>
      </c>
      <c r="G1492">
        <v>0</v>
      </c>
      <c r="H1492" t="s">
        <v>7474</v>
      </c>
      <c r="I1492">
        <v>0</v>
      </c>
      <c r="J1492" t="s">
        <v>17</v>
      </c>
      <c r="K1492" t="s">
        <v>7492</v>
      </c>
      <c r="L1492" t="s">
        <v>7495</v>
      </c>
      <c r="M1492" t="s">
        <v>7496</v>
      </c>
    </row>
    <row r="1493" spans="1:13" ht="12.75" customHeight="1" x14ac:dyDescent="0.15">
      <c r="A1493" t="s">
        <v>7497</v>
      </c>
      <c r="B1493" t="s">
        <v>7498</v>
      </c>
      <c r="C1493" t="s">
        <v>7499</v>
      </c>
      <c r="D1493" t="s">
        <v>15</v>
      </c>
      <c r="E1493">
        <v>0</v>
      </c>
      <c r="F1493">
        <v>0</v>
      </c>
      <c r="G1493">
        <v>0</v>
      </c>
      <c r="H1493" t="s">
        <v>23</v>
      </c>
      <c r="I1493">
        <v>0</v>
      </c>
      <c r="J1493" t="s">
        <v>17</v>
      </c>
      <c r="K1493" t="s">
        <v>7497</v>
      </c>
      <c r="L1493" t="s">
        <v>7500</v>
      </c>
      <c r="M1493" t="s">
        <v>7501</v>
      </c>
    </row>
    <row r="1494" spans="1:13" ht="12.75" customHeight="1" x14ac:dyDescent="0.15">
      <c r="A1494" t="s">
        <v>7502</v>
      </c>
      <c r="B1494" t="s">
        <v>7503</v>
      </c>
      <c r="C1494" t="s">
        <v>7504</v>
      </c>
      <c r="D1494" t="s">
        <v>22</v>
      </c>
      <c r="E1494">
        <v>0</v>
      </c>
      <c r="F1494" t="s">
        <v>7473</v>
      </c>
      <c r="G1494">
        <v>0</v>
      </c>
      <c r="H1494" t="s">
        <v>7474</v>
      </c>
      <c r="I1494">
        <v>0</v>
      </c>
      <c r="J1494" t="s">
        <v>17</v>
      </c>
      <c r="K1494" t="s">
        <v>7502</v>
      </c>
      <c r="L1494" t="s">
        <v>7505</v>
      </c>
      <c r="M1494" t="s">
        <v>7506</v>
      </c>
    </row>
    <row r="1495" spans="1:13" ht="12.75" customHeight="1" x14ac:dyDescent="0.15">
      <c r="A1495" t="s">
        <v>7507</v>
      </c>
      <c r="B1495" t="s">
        <v>7508</v>
      </c>
      <c r="C1495" t="s">
        <v>7509</v>
      </c>
      <c r="D1495" t="s">
        <v>22</v>
      </c>
      <c r="E1495">
        <v>0</v>
      </c>
      <c r="F1495">
        <v>0</v>
      </c>
      <c r="G1495">
        <v>0</v>
      </c>
      <c r="H1495" t="s">
        <v>23</v>
      </c>
      <c r="I1495">
        <v>0</v>
      </c>
      <c r="J1495" t="s">
        <v>17</v>
      </c>
      <c r="K1495" t="s">
        <v>7507</v>
      </c>
      <c r="L1495" t="s">
        <v>7510</v>
      </c>
      <c r="M1495" t="s">
        <v>7511</v>
      </c>
    </row>
    <row r="1496" spans="1:13" ht="12.75" customHeight="1" x14ac:dyDescent="0.15">
      <c r="A1496" t="s">
        <v>7512</v>
      </c>
      <c r="B1496" t="s">
        <v>7513</v>
      </c>
      <c r="C1496" t="s">
        <v>7514</v>
      </c>
      <c r="D1496" t="s">
        <v>15</v>
      </c>
      <c r="E1496">
        <v>0</v>
      </c>
      <c r="F1496" t="s">
        <v>124</v>
      </c>
      <c r="G1496">
        <v>0</v>
      </c>
      <c r="H1496" t="s">
        <v>7515</v>
      </c>
      <c r="I1496">
        <v>0</v>
      </c>
      <c r="J1496" t="s">
        <v>7516</v>
      </c>
      <c r="K1496" t="s">
        <v>7512</v>
      </c>
      <c r="L1496" t="s">
        <v>7517</v>
      </c>
      <c r="M1496" t="s">
        <v>7518</v>
      </c>
    </row>
    <row r="1497" spans="1:13" ht="12.75" customHeight="1" x14ac:dyDescent="0.15">
      <c r="A1497" t="s">
        <v>7519</v>
      </c>
      <c r="B1497" t="s">
        <v>7520</v>
      </c>
      <c r="C1497" t="s">
        <v>7521</v>
      </c>
      <c r="D1497" t="s">
        <v>15</v>
      </c>
      <c r="E1497">
        <v>0</v>
      </c>
      <c r="F1497" t="s">
        <v>124</v>
      </c>
      <c r="G1497">
        <v>0</v>
      </c>
      <c r="H1497" t="s">
        <v>7515</v>
      </c>
      <c r="I1497">
        <v>0</v>
      </c>
      <c r="J1497" t="s">
        <v>7516</v>
      </c>
      <c r="K1497" t="s">
        <v>7519</v>
      </c>
      <c r="L1497" t="s">
        <v>7522</v>
      </c>
      <c r="M1497" t="s">
        <v>7523</v>
      </c>
    </row>
    <row r="1498" spans="1:13" ht="12.75" customHeight="1" x14ac:dyDescent="0.15">
      <c r="A1498" t="s">
        <v>7524</v>
      </c>
      <c r="B1498" t="s">
        <v>7525</v>
      </c>
      <c r="C1498" t="s">
        <v>7526</v>
      </c>
      <c r="D1498" t="s">
        <v>15</v>
      </c>
      <c r="E1498">
        <v>0</v>
      </c>
      <c r="F1498" t="s">
        <v>159</v>
      </c>
      <c r="G1498">
        <v>0</v>
      </c>
      <c r="H1498" t="s">
        <v>160</v>
      </c>
      <c r="I1498">
        <v>0</v>
      </c>
      <c r="J1498" t="s">
        <v>17</v>
      </c>
      <c r="K1498" t="s">
        <v>7524</v>
      </c>
      <c r="L1498" t="s">
        <v>7527</v>
      </c>
      <c r="M1498" t="s">
        <v>7528</v>
      </c>
    </row>
    <row r="1499" spans="1:13" ht="12.75" customHeight="1" x14ac:dyDescent="0.15">
      <c r="A1499" t="s">
        <v>7529</v>
      </c>
      <c r="B1499" t="s">
        <v>7530</v>
      </c>
      <c r="C1499" t="s">
        <v>7531</v>
      </c>
      <c r="D1499" t="s">
        <v>22</v>
      </c>
      <c r="E1499">
        <v>0</v>
      </c>
      <c r="F1499" t="s">
        <v>124</v>
      </c>
      <c r="G1499">
        <v>0</v>
      </c>
      <c r="H1499" t="s">
        <v>23</v>
      </c>
      <c r="I1499">
        <v>0</v>
      </c>
      <c r="J1499" t="s">
        <v>848</v>
      </c>
      <c r="K1499" t="s">
        <v>7529</v>
      </c>
      <c r="L1499" t="s">
        <v>7532</v>
      </c>
      <c r="M1499" t="s">
        <v>7533</v>
      </c>
    </row>
    <row r="1500" spans="1:13" ht="12.75" customHeight="1" x14ac:dyDescent="0.15">
      <c r="A1500" t="s">
        <v>7534</v>
      </c>
      <c r="B1500" t="s">
        <v>7535</v>
      </c>
      <c r="C1500" t="s">
        <v>7536</v>
      </c>
      <c r="D1500" t="s">
        <v>22</v>
      </c>
      <c r="E1500">
        <v>0</v>
      </c>
      <c r="F1500" t="s">
        <v>118</v>
      </c>
      <c r="G1500">
        <v>0</v>
      </c>
      <c r="H1500" t="s">
        <v>883</v>
      </c>
      <c r="I1500">
        <v>0</v>
      </c>
      <c r="J1500" t="s">
        <v>17</v>
      </c>
      <c r="K1500" t="s">
        <v>7534</v>
      </c>
      <c r="L1500" t="s">
        <v>7537</v>
      </c>
      <c r="M1500" t="s">
        <v>7538</v>
      </c>
    </row>
    <row r="1501" spans="1:13" ht="12.75" customHeight="1" x14ac:dyDescent="0.15">
      <c r="A1501" t="s">
        <v>7539</v>
      </c>
      <c r="B1501" t="s">
        <v>7540</v>
      </c>
      <c r="C1501" t="s">
        <v>7536</v>
      </c>
      <c r="D1501" t="s">
        <v>15</v>
      </c>
      <c r="E1501">
        <v>0</v>
      </c>
      <c r="F1501" t="s">
        <v>118</v>
      </c>
      <c r="G1501">
        <v>0</v>
      </c>
      <c r="H1501" t="s">
        <v>16</v>
      </c>
      <c r="I1501">
        <v>0</v>
      </c>
      <c r="J1501" t="s">
        <v>17</v>
      </c>
      <c r="K1501" t="s">
        <v>7539</v>
      </c>
      <c r="L1501" t="s">
        <v>7541</v>
      </c>
      <c r="M1501" t="s">
        <v>7542</v>
      </c>
    </row>
    <row r="1502" spans="1:13" ht="12.75" customHeight="1" x14ac:dyDescent="0.15">
      <c r="A1502" t="s">
        <v>7543</v>
      </c>
      <c r="B1502" t="s">
        <v>7544</v>
      </c>
      <c r="C1502" t="s">
        <v>7545</v>
      </c>
      <c r="D1502" t="s">
        <v>22</v>
      </c>
      <c r="E1502">
        <v>0</v>
      </c>
      <c r="F1502" t="s">
        <v>118</v>
      </c>
      <c r="G1502">
        <v>0</v>
      </c>
      <c r="H1502" t="s">
        <v>883</v>
      </c>
      <c r="I1502">
        <v>0</v>
      </c>
      <c r="J1502" t="s">
        <v>17</v>
      </c>
      <c r="K1502" t="s">
        <v>7543</v>
      </c>
      <c r="L1502" t="s">
        <v>7546</v>
      </c>
      <c r="M1502" t="s">
        <v>7547</v>
      </c>
    </row>
    <row r="1503" spans="1:13" ht="12.75" customHeight="1" x14ac:dyDescent="0.15">
      <c r="A1503" t="s">
        <v>7548</v>
      </c>
      <c r="B1503" t="s">
        <v>7549</v>
      </c>
      <c r="C1503" t="s">
        <v>7545</v>
      </c>
      <c r="D1503" t="s">
        <v>15</v>
      </c>
      <c r="E1503">
        <v>0</v>
      </c>
      <c r="F1503" t="s">
        <v>118</v>
      </c>
      <c r="G1503">
        <v>0</v>
      </c>
      <c r="H1503" t="s">
        <v>119</v>
      </c>
      <c r="I1503">
        <v>0</v>
      </c>
      <c r="J1503" t="s">
        <v>17</v>
      </c>
      <c r="K1503" t="s">
        <v>7548</v>
      </c>
      <c r="L1503" t="s">
        <v>7550</v>
      </c>
      <c r="M1503" t="s">
        <v>7551</v>
      </c>
    </row>
    <row r="1504" spans="1:13" ht="12.75" customHeight="1" x14ac:dyDescent="0.15">
      <c r="A1504" t="s">
        <v>7552</v>
      </c>
      <c r="B1504" t="s">
        <v>7553</v>
      </c>
      <c r="C1504" t="s">
        <v>7554</v>
      </c>
      <c r="D1504" t="s">
        <v>15</v>
      </c>
      <c r="E1504">
        <v>0</v>
      </c>
      <c r="F1504" t="s">
        <v>118</v>
      </c>
      <c r="G1504">
        <v>0</v>
      </c>
      <c r="H1504" t="s">
        <v>399</v>
      </c>
      <c r="I1504">
        <v>0</v>
      </c>
      <c r="J1504" t="s">
        <v>131</v>
      </c>
      <c r="K1504" t="s">
        <v>7552</v>
      </c>
      <c r="L1504" t="s">
        <v>7555</v>
      </c>
      <c r="M1504" t="s">
        <v>7556</v>
      </c>
    </row>
    <row r="1505" spans="1:13" ht="12.75" customHeight="1" x14ac:dyDescent="0.15">
      <c r="A1505" t="s">
        <v>7557</v>
      </c>
      <c r="B1505" t="s">
        <v>7558</v>
      </c>
      <c r="C1505" t="s">
        <v>7559</v>
      </c>
      <c r="D1505" t="s">
        <v>22</v>
      </c>
      <c r="E1505">
        <v>0</v>
      </c>
      <c r="F1505" t="s">
        <v>118</v>
      </c>
      <c r="G1505">
        <v>0</v>
      </c>
      <c r="H1505" t="s">
        <v>883</v>
      </c>
      <c r="I1505">
        <v>0</v>
      </c>
      <c r="J1505" t="s">
        <v>17</v>
      </c>
      <c r="K1505" t="s">
        <v>7557</v>
      </c>
      <c r="L1505" t="s">
        <v>7560</v>
      </c>
      <c r="M1505" t="s">
        <v>7561</v>
      </c>
    </row>
    <row r="1506" spans="1:13" ht="12.75" customHeight="1" x14ac:dyDescent="0.15">
      <c r="A1506" t="s">
        <v>7562</v>
      </c>
      <c r="B1506" t="s">
        <v>7563</v>
      </c>
      <c r="C1506" t="s">
        <v>7559</v>
      </c>
      <c r="D1506" t="s">
        <v>15</v>
      </c>
      <c r="E1506">
        <v>0</v>
      </c>
      <c r="F1506" t="s">
        <v>118</v>
      </c>
      <c r="G1506">
        <v>0</v>
      </c>
      <c r="H1506" t="s">
        <v>16</v>
      </c>
      <c r="I1506">
        <v>0</v>
      </c>
      <c r="J1506" t="s">
        <v>17</v>
      </c>
      <c r="K1506" t="s">
        <v>7562</v>
      </c>
      <c r="L1506" t="s">
        <v>7564</v>
      </c>
      <c r="M1506" t="s">
        <v>7565</v>
      </c>
    </row>
    <row r="1507" spans="1:13" ht="12.75" customHeight="1" x14ac:dyDescent="0.15">
      <c r="A1507" t="s">
        <v>7566</v>
      </c>
      <c r="B1507" t="s">
        <v>7567</v>
      </c>
      <c r="C1507" t="s">
        <v>7568</v>
      </c>
      <c r="D1507" t="s">
        <v>22</v>
      </c>
      <c r="E1507">
        <v>0</v>
      </c>
      <c r="F1507">
        <v>0</v>
      </c>
      <c r="G1507">
        <v>0</v>
      </c>
      <c r="H1507" t="s">
        <v>23</v>
      </c>
      <c r="I1507">
        <v>0</v>
      </c>
      <c r="J1507" t="s">
        <v>17</v>
      </c>
      <c r="K1507" t="s">
        <v>7566</v>
      </c>
      <c r="L1507" t="s">
        <v>7569</v>
      </c>
      <c r="M1507" t="s">
        <v>7570</v>
      </c>
    </row>
    <row r="1508" spans="1:13" ht="12.75" customHeight="1" x14ac:dyDescent="0.15">
      <c r="A1508" t="s">
        <v>7571</v>
      </c>
      <c r="B1508" t="s">
        <v>7572</v>
      </c>
      <c r="C1508" t="s">
        <v>7573</v>
      </c>
      <c r="D1508" t="s">
        <v>15</v>
      </c>
      <c r="E1508">
        <v>0</v>
      </c>
      <c r="F1508" t="s">
        <v>159</v>
      </c>
      <c r="G1508">
        <v>0</v>
      </c>
      <c r="H1508" t="s">
        <v>1411</v>
      </c>
      <c r="I1508">
        <v>0</v>
      </c>
      <c r="J1508" t="s">
        <v>1412</v>
      </c>
      <c r="K1508" t="s">
        <v>7571</v>
      </c>
      <c r="L1508" t="s">
        <v>7574</v>
      </c>
      <c r="M1508" t="s">
        <v>7575</v>
      </c>
    </row>
    <row r="1509" spans="1:13" ht="12.75" customHeight="1" x14ac:dyDescent="0.15">
      <c r="A1509" t="s">
        <v>7576</v>
      </c>
      <c r="B1509" t="s">
        <v>7577</v>
      </c>
      <c r="C1509" t="s">
        <v>7578</v>
      </c>
      <c r="D1509" t="s">
        <v>15</v>
      </c>
      <c r="E1509">
        <v>0</v>
      </c>
      <c r="F1509">
        <v>0</v>
      </c>
      <c r="G1509">
        <v>0</v>
      </c>
      <c r="H1509" t="s">
        <v>23</v>
      </c>
      <c r="I1509">
        <v>0</v>
      </c>
      <c r="J1509" t="s">
        <v>17</v>
      </c>
      <c r="K1509" t="s">
        <v>7576</v>
      </c>
      <c r="L1509" t="s">
        <v>7579</v>
      </c>
      <c r="M1509" t="s">
        <v>7580</v>
      </c>
    </row>
    <row r="1510" spans="1:13" ht="12.75" customHeight="1" x14ac:dyDescent="0.15">
      <c r="A1510" t="s">
        <v>7581</v>
      </c>
      <c r="B1510" t="s">
        <v>7582</v>
      </c>
      <c r="C1510" t="s">
        <v>7583</v>
      </c>
      <c r="D1510" t="s">
        <v>15</v>
      </c>
      <c r="E1510">
        <v>0</v>
      </c>
      <c r="F1510" t="s">
        <v>7473</v>
      </c>
      <c r="G1510">
        <v>0</v>
      </c>
      <c r="H1510" t="s">
        <v>23</v>
      </c>
      <c r="I1510">
        <v>0</v>
      </c>
      <c r="J1510" t="s">
        <v>17</v>
      </c>
      <c r="K1510" t="s">
        <v>7581</v>
      </c>
      <c r="L1510" t="s">
        <v>7584</v>
      </c>
      <c r="M1510" t="s">
        <v>7585</v>
      </c>
    </row>
    <row r="1511" spans="1:13" ht="12.75" customHeight="1" x14ac:dyDescent="0.15">
      <c r="A1511" t="s">
        <v>7586</v>
      </c>
      <c r="B1511" t="s">
        <v>7587</v>
      </c>
      <c r="C1511" t="s">
        <v>7588</v>
      </c>
      <c r="D1511" t="s">
        <v>15</v>
      </c>
      <c r="E1511">
        <v>0</v>
      </c>
      <c r="F1511" t="s">
        <v>124</v>
      </c>
      <c r="G1511">
        <v>0</v>
      </c>
      <c r="H1511" t="s">
        <v>7589</v>
      </c>
      <c r="I1511">
        <v>0</v>
      </c>
      <c r="J1511" t="s">
        <v>131</v>
      </c>
      <c r="K1511" t="s">
        <v>7586</v>
      </c>
      <c r="L1511" t="s">
        <v>7590</v>
      </c>
      <c r="M1511" t="s">
        <v>7591</v>
      </c>
    </row>
    <row r="1512" spans="1:13" ht="12.75" customHeight="1" x14ac:dyDescent="0.15">
      <c r="A1512" t="s">
        <v>7592</v>
      </c>
      <c r="B1512" t="s">
        <v>7593</v>
      </c>
      <c r="C1512" t="s">
        <v>7594</v>
      </c>
      <c r="D1512" t="s">
        <v>22</v>
      </c>
      <c r="E1512">
        <v>0</v>
      </c>
      <c r="F1512">
        <v>0</v>
      </c>
      <c r="G1512">
        <v>0</v>
      </c>
      <c r="H1512" t="s">
        <v>23</v>
      </c>
      <c r="I1512">
        <v>0</v>
      </c>
      <c r="J1512" t="s">
        <v>17</v>
      </c>
      <c r="K1512" t="s">
        <v>7592</v>
      </c>
      <c r="L1512" t="s">
        <v>7595</v>
      </c>
      <c r="M1512" t="s">
        <v>7596</v>
      </c>
    </row>
    <row r="1513" spans="1:13" ht="12.75" customHeight="1" x14ac:dyDescent="0.15">
      <c r="A1513" t="s">
        <v>7597</v>
      </c>
      <c r="B1513" t="s">
        <v>7598</v>
      </c>
      <c r="C1513" t="s">
        <v>7599</v>
      </c>
      <c r="D1513" t="s">
        <v>22</v>
      </c>
      <c r="E1513">
        <v>0</v>
      </c>
      <c r="F1513" t="s">
        <v>124</v>
      </c>
      <c r="G1513">
        <v>0</v>
      </c>
      <c r="H1513" t="s">
        <v>23</v>
      </c>
      <c r="I1513">
        <v>0</v>
      </c>
      <c r="J1513" t="s">
        <v>848</v>
      </c>
      <c r="K1513" t="s">
        <v>7597</v>
      </c>
      <c r="L1513" t="s">
        <v>7600</v>
      </c>
      <c r="M1513" t="s">
        <v>7601</v>
      </c>
    </row>
    <row r="1514" spans="1:13" ht="12.75" customHeight="1" x14ac:dyDescent="0.15">
      <c r="A1514" t="s">
        <v>7602</v>
      </c>
      <c r="B1514" t="s">
        <v>7603</v>
      </c>
      <c r="C1514" t="s">
        <v>7604</v>
      </c>
      <c r="D1514" t="s">
        <v>15</v>
      </c>
      <c r="E1514">
        <v>0</v>
      </c>
      <c r="F1514" t="s">
        <v>118</v>
      </c>
      <c r="G1514">
        <v>0</v>
      </c>
      <c r="H1514" t="s">
        <v>399</v>
      </c>
      <c r="I1514">
        <v>0</v>
      </c>
      <c r="J1514" t="s">
        <v>17</v>
      </c>
      <c r="K1514" t="s">
        <v>7602</v>
      </c>
      <c r="L1514" t="s">
        <v>7605</v>
      </c>
      <c r="M1514" t="s">
        <v>7606</v>
      </c>
    </row>
    <row r="1515" spans="1:13" ht="12.75" customHeight="1" x14ac:dyDescent="0.15">
      <c r="A1515" t="s">
        <v>7607</v>
      </c>
      <c r="B1515" t="s">
        <v>7608</v>
      </c>
      <c r="C1515" t="s">
        <v>7609</v>
      </c>
      <c r="D1515" t="s">
        <v>15</v>
      </c>
      <c r="E1515">
        <v>0</v>
      </c>
      <c r="F1515" t="s">
        <v>118</v>
      </c>
      <c r="G1515">
        <v>0</v>
      </c>
      <c r="H1515" t="s">
        <v>16</v>
      </c>
      <c r="I1515">
        <v>0</v>
      </c>
      <c r="J1515" t="s">
        <v>17</v>
      </c>
      <c r="K1515" t="s">
        <v>7607</v>
      </c>
      <c r="L1515" t="s">
        <v>7610</v>
      </c>
      <c r="M1515" t="s">
        <v>7611</v>
      </c>
    </row>
    <row r="1516" spans="1:13" ht="12.75" customHeight="1" x14ac:dyDescent="0.15">
      <c r="A1516" t="s">
        <v>7612</v>
      </c>
      <c r="B1516" t="s">
        <v>7613</v>
      </c>
      <c r="C1516" t="s">
        <v>7614</v>
      </c>
      <c r="D1516" t="s">
        <v>15</v>
      </c>
      <c r="E1516">
        <v>0</v>
      </c>
      <c r="F1516" t="s">
        <v>118</v>
      </c>
      <c r="G1516">
        <v>0</v>
      </c>
      <c r="H1516" t="s">
        <v>16</v>
      </c>
      <c r="I1516">
        <v>0</v>
      </c>
      <c r="J1516" t="s">
        <v>17</v>
      </c>
      <c r="K1516" t="s">
        <v>7612</v>
      </c>
      <c r="L1516" t="s">
        <v>7615</v>
      </c>
      <c r="M1516" t="s">
        <v>7616</v>
      </c>
    </row>
    <row r="1517" spans="1:13" ht="12.75" customHeight="1" x14ac:dyDescent="0.15">
      <c r="A1517" t="s">
        <v>7617</v>
      </c>
      <c r="B1517" t="s">
        <v>7618</v>
      </c>
      <c r="C1517" t="s">
        <v>7619</v>
      </c>
      <c r="D1517" t="s">
        <v>15</v>
      </c>
      <c r="E1517">
        <v>0</v>
      </c>
      <c r="F1517" t="s">
        <v>118</v>
      </c>
      <c r="G1517">
        <v>0</v>
      </c>
      <c r="H1517" t="s">
        <v>16</v>
      </c>
      <c r="I1517">
        <v>0</v>
      </c>
      <c r="J1517" t="s">
        <v>17</v>
      </c>
      <c r="K1517" t="s">
        <v>7617</v>
      </c>
      <c r="L1517" t="s">
        <v>7620</v>
      </c>
      <c r="M1517" t="s">
        <v>7621</v>
      </c>
    </row>
    <row r="1518" spans="1:13" ht="12.75" customHeight="1" x14ac:dyDescent="0.15">
      <c r="A1518" t="s">
        <v>7622</v>
      </c>
      <c r="B1518" t="s">
        <v>7623</v>
      </c>
      <c r="C1518" t="s">
        <v>7624</v>
      </c>
      <c r="D1518" t="s">
        <v>15</v>
      </c>
      <c r="E1518">
        <v>0</v>
      </c>
      <c r="F1518" t="s">
        <v>118</v>
      </c>
      <c r="G1518">
        <v>0</v>
      </c>
      <c r="H1518" t="s">
        <v>119</v>
      </c>
      <c r="I1518">
        <v>0</v>
      </c>
      <c r="J1518" t="s">
        <v>17</v>
      </c>
      <c r="K1518" t="s">
        <v>7622</v>
      </c>
      <c r="L1518" t="s">
        <v>7625</v>
      </c>
      <c r="M1518" t="s">
        <v>7626</v>
      </c>
    </row>
    <row r="1519" spans="1:13" ht="12.75" customHeight="1" x14ac:dyDescent="0.15">
      <c r="A1519" t="s">
        <v>7627</v>
      </c>
      <c r="B1519" t="s">
        <v>7628</v>
      </c>
      <c r="C1519" t="s">
        <v>7629</v>
      </c>
      <c r="D1519" t="s">
        <v>15</v>
      </c>
      <c r="E1519">
        <v>0</v>
      </c>
      <c r="F1519" t="s">
        <v>118</v>
      </c>
      <c r="G1519">
        <v>0</v>
      </c>
      <c r="H1519" t="s">
        <v>16</v>
      </c>
      <c r="I1519">
        <v>0</v>
      </c>
      <c r="J1519" t="s">
        <v>17</v>
      </c>
      <c r="K1519" t="s">
        <v>7627</v>
      </c>
      <c r="L1519" t="s">
        <v>7630</v>
      </c>
      <c r="M1519" t="s">
        <v>7631</v>
      </c>
    </row>
    <row r="1520" spans="1:13" ht="12.75" customHeight="1" x14ac:dyDescent="0.15">
      <c r="A1520" t="s">
        <v>7632</v>
      </c>
      <c r="B1520" t="s">
        <v>7633</v>
      </c>
      <c r="C1520" t="s">
        <v>7634</v>
      </c>
      <c r="D1520" t="s">
        <v>15</v>
      </c>
      <c r="E1520">
        <v>0</v>
      </c>
      <c r="F1520" t="s">
        <v>118</v>
      </c>
      <c r="G1520">
        <v>0</v>
      </c>
      <c r="H1520" t="s">
        <v>240</v>
      </c>
      <c r="I1520">
        <v>0</v>
      </c>
      <c r="J1520" t="s">
        <v>17</v>
      </c>
      <c r="K1520" t="s">
        <v>7632</v>
      </c>
      <c r="L1520" t="s">
        <v>7635</v>
      </c>
      <c r="M1520" t="s">
        <v>7636</v>
      </c>
    </row>
    <row r="1521" spans="1:13" ht="12.75" customHeight="1" x14ac:dyDescent="0.15">
      <c r="A1521" t="s">
        <v>7637</v>
      </c>
      <c r="B1521" t="s">
        <v>7638</v>
      </c>
      <c r="C1521" t="s">
        <v>7639</v>
      </c>
      <c r="D1521" t="s">
        <v>15</v>
      </c>
      <c r="E1521">
        <v>0</v>
      </c>
      <c r="F1521" t="s">
        <v>118</v>
      </c>
      <c r="G1521">
        <v>0</v>
      </c>
      <c r="H1521" t="s">
        <v>119</v>
      </c>
      <c r="I1521">
        <v>0</v>
      </c>
      <c r="J1521" t="s">
        <v>17</v>
      </c>
      <c r="K1521" t="s">
        <v>7637</v>
      </c>
      <c r="L1521" t="s">
        <v>7640</v>
      </c>
      <c r="M1521" t="s">
        <v>7641</v>
      </c>
    </row>
    <row r="1522" spans="1:13" ht="12.75" customHeight="1" x14ac:dyDescent="0.15">
      <c r="A1522" t="s">
        <v>7642</v>
      </c>
      <c r="B1522" t="s">
        <v>7643</v>
      </c>
      <c r="C1522" t="s">
        <v>7644</v>
      </c>
      <c r="D1522" t="s">
        <v>15</v>
      </c>
      <c r="E1522">
        <v>0</v>
      </c>
      <c r="F1522">
        <v>0</v>
      </c>
      <c r="G1522">
        <v>0</v>
      </c>
      <c r="H1522" t="s">
        <v>897</v>
      </c>
      <c r="I1522">
        <v>0</v>
      </c>
      <c r="J1522" t="s">
        <v>17</v>
      </c>
      <c r="K1522" t="s">
        <v>7642</v>
      </c>
      <c r="L1522" t="s">
        <v>7645</v>
      </c>
      <c r="M1522" t="s">
        <v>7646</v>
      </c>
    </row>
    <row r="1523" spans="1:13" ht="12.75" customHeight="1" x14ac:dyDescent="0.15">
      <c r="A1523" t="s">
        <v>7647</v>
      </c>
      <c r="B1523" t="s">
        <v>7648</v>
      </c>
      <c r="C1523" t="s">
        <v>7649</v>
      </c>
      <c r="D1523" t="s">
        <v>15</v>
      </c>
      <c r="E1523">
        <v>0</v>
      </c>
      <c r="F1523">
        <v>0</v>
      </c>
      <c r="G1523">
        <v>0</v>
      </c>
      <c r="H1523" t="s">
        <v>16</v>
      </c>
      <c r="I1523">
        <v>0</v>
      </c>
      <c r="J1523" t="s">
        <v>17</v>
      </c>
      <c r="K1523" t="s">
        <v>7647</v>
      </c>
      <c r="L1523" t="s">
        <v>7650</v>
      </c>
      <c r="M1523" t="s">
        <v>7651</v>
      </c>
    </row>
    <row r="1524" spans="1:13" ht="12.75" customHeight="1" x14ac:dyDescent="0.15">
      <c r="A1524" t="s">
        <v>7652</v>
      </c>
      <c r="B1524" t="s">
        <v>7653</v>
      </c>
      <c r="C1524" t="s">
        <v>7654</v>
      </c>
      <c r="D1524" t="s">
        <v>32</v>
      </c>
      <c r="E1524">
        <v>0</v>
      </c>
      <c r="F1524">
        <v>0</v>
      </c>
      <c r="G1524">
        <v>0</v>
      </c>
      <c r="H1524" t="s">
        <v>23</v>
      </c>
      <c r="I1524">
        <v>0</v>
      </c>
      <c r="J1524" t="s">
        <v>17</v>
      </c>
      <c r="K1524" t="s">
        <v>7652</v>
      </c>
      <c r="L1524" t="s">
        <v>7655</v>
      </c>
      <c r="M1524" t="s">
        <v>7656</v>
      </c>
    </row>
    <row r="1525" spans="1:13" ht="12.75" customHeight="1" x14ac:dyDescent="0.15">
      <c r="A1525" t="s">
        <v>7657</v>
      </c>
      <c r="B1525" t="s">
        <v>7658</v>
      </c>
      <c r="C1525" t="s">
        <v>7659</v>
      </c>
      <c r="D1525" t="s">
        <v>15</v>
      </c>
      <c r="E1525">
        <v>0</v>
      </c>
      <c r="F1525">
        <v>0</v>
      </c>
      <c r="G1525">
        <v>0</v>
      </c>
      <c r="H1525" t="s">
        <v>23</v>
      </c>
      <c r="I1525">
        <v>0</v>
      </c>
      <c r="J1525" t="s">
        <v>17</v>
      </c>
      <c r="K1525" t="s">
        <v>7657</v>
      </c>
      <c r="L1525" t="s">
        <v>7660</v>
      </c>
      <c r="M1525" t="s">
        <v>7661</v>
      </c>
    </row>
    <row r="1526" spans="1:13" ht="12.75" customHeight="1" x14ac:dyDescent="0.15">
      <c r="A1526" t="s">
        <v>7662</v>
      </c>
      <c r="B1526" t="s">
        <v>7663</v>
      </c>
      <c r="C1526" t="s">
        <v>7664</v>
      </c>
      <c r="D1526" t="s">
        <v>32</v>
      </c>
      <c r="E1526">
        <v>0</v>
      </c>
      <c r="F1526">
        <v>0</v>
      </c>
      <c r="G1526">
        <v>0</v>
      </c>
      <c r="H1526" t="s">
        <v>23</v>
      </c>
      <c r="I1526">
        <v>0</v>
      </c>
      <c r="J1526" t="s">
        <v>17</v>
      </c>
      <c r="K1526" t="s">
        <v>7665</v>
      </c>
      <c r="L1526" t="s">
        <v>7666</v>
      </c>
      <c r="M1526" t="s">
        <v>7667</v>
      </c>
    </row>
    <row r="1527" spans="1:13" ht="12.75" customHeight="1" x14ac:dyDescent="0.15">
      <c r="A1527" t="s">
        <v>7668</v>
      </c>
      <c r="B1527" t="s">
        <v>7669</v>
      </c>
      <c r="C1527" t="s">
        <v>7670</v>
      </c>
      <c r="D1527" t="s">
        <v>22</v>
      </c>
      <c r="E1527">
        <v>0</v>
      </c>
      <c r="F1527" t="s">
        <v>2948</v>
      </c>
      <c r="G1527">
        <v>0</v>
      </c>
      <c r="H1527" t="s">
        <v>39</v>
      </c>
      <c r="I1527">
        <v>0</v>
      </c>
      <c r="J1527" t="s">
        <v>17</v>
      </c>
      <c r="K1527" t="s">
        <v>7668</v>
      </c>
      <c r="L1527" t="s">
        <v>7671</v>
      </c>
      <c r="M1527" t="s">
        <v>7672</v>
      </c>
    </row>
    <row r="1528" spans="1:13" ht="12.75" customHeight="1" x14ac:dyDescent="0.15">
      <c r="A1528" t="s">
        <v>7673</v>
      </c>
      <c r="B1528" t="s">
        <v>7674</v>
      </c>
      <c r="C1528" t="s">
        <v>7675</v>
      </c>
      <c r="D1528" t="s">
        <v>15</v>
      </c>
      <c r="E1528">
        <v>0</v>
      </c>
      <c r="F1528" t="s">
        <v>3557</v>
      </c>
      <c r="G1528">
        <v>0</v>
      </c>
      <c r="H1528" t="s">
        <v>897</v>
      </c>
      <c r="I1528">
        <v>0</v>
      </c>
      <c r="J1528" t="s">
        <v>17</v>
      </c>
      <c r="K1528" t="s">
        <v>7676</v>
      </c>
      <c r="L1528" t="s">
        <v>7677</v>
      </c>
      <c r="M1528" t="s">
        <v>7678</v>
      </c>
    </row>
    <row r="1529" spans="1:13" ht="12.75" customHeight="1" x14ac:dyDescent="0.15">
      <c r="A1529" t="s">
        <v>7679</v>
      </c>
      <c r="B1529" t="s">
        <v>7680</v>
      </c>
      <c r="C1529" t="s">
        <v>7681</v>
      </c>
      <c r="D1529" t="s">
        <v>15</v>
      </c>
      <c r="E1529">
        <v>0</v>
      </c>
      <c r="F1529" t="s">
        <v>159</v>
      </c>
      <c r="G1529">
        <v>0</v>
      </c>
      <c r="H1529" t="s">
        <v>603</v>
      </c>
      <c r="I1529">
        <v>0</v>
      </c>
      <c r="J1529" t="s">
        <v>17</v>
      </c>
      <c r="K1529" t="s">
        <v>7682</v>
      </c>
      <c r="L1529" t="s">
        <v>7683</v>
      </c>
      <c r="M1529" t="s">
        <v>7684</v>
      </c>
    </row>
    <row r="1530" spans="1:13" ht="12.75" customHeight="1" x14ac:dyDescent="0.15">
      <c r="A1530" t="s">
        <v>7685</v>
      </c>
      <c r="B1530" t="s">
        <v>7686</v>
      </c>
      <c r="C1530" t="s">
        <v>7687</v>
      </c>
      <c r="D1530" t="s">
        <v>15</v>
      </c>
      <c r="E1530">
        <v>0</v>
      </c>
      <c r="F1530" t="s">
        <v>496</v>
      </c>
      <c r="G1530">
        <v>0</v>
      </c>
      <c r="H1530" t="s">
        <v>7688</v>
      </c>
      <c r="I1530">
        <v>0</v>
      </c>
      <c r="J1530" t="s">
        <v>17</v>
      </c>
      <c r="K1530" t="s">
        <v>7685</v>
      </c>
      <c r="L1530" t="s">
        <v>7689</v>
      </c>
      <c r="M1530" t="s">
        <v>7690</v>
      </c>
    </row>
    <row r="1531" spans="1:13" ht="12.75" customHeight="1" x14ac:dyDescent="0.15">
      <c r="A1531" t="s">
        <v>7691</v>
      </c>
      <c r="B1531" t="s">
        <v>7692</v>
      </c>
      <c r="C1531" t="s">
        <v>7693</v>
      </c>
      <c r="D1531" t="s">
        <v>15</v>
      </c>
      <c r="E1531">
        <v>0</v>
      </c>
      <c r="F1531" t="s">
        <v>1309</v>
      </c>
      <c r="G1531">
        <v>0</v>
      </c>
      <c r="H1531" t="s">
        <v>7694</v>
      </c>
      <c r="I1531">
        <v>0</v>
      </c>
      <c r="J1531" t="s">
        <v>17</v>
      </c>
      <c r="K1531" t="s">
        <v>7691</v>
      </c>
      <c r="L1531" t="s">
        <v>7695</v>
      </c>
      <c r="M1531" t="s">
        <v>7696</v>
      </c>
    </row>
    <row r="1532" spans="1:13" ht="12.75" customHeight="1" x14ac:dyDescent="0.15">
      <c r="A1532" t="s">
        <v>7697</v>
      </c>
      <c r="B1532" t="s">
        <v>7698</v>
      </c>
      <c r="C1532" t="s">
        <v>7699</v>
      </c>
      <c r="D1532" t="s">
        <v>15</v>
      </c>
      <c r="E1532">
        <v>0</v>
      </c>
      <c r="F1532" t="s">
        <v>1309</v>
      </c>
      <c r="G1532">
        <v>0</v>
      </c>
      <c r="H1532" t="s">
        <v>7700</v>
      </c>
      <c r="I1532">
        <v>0</v>
      </c>
      <c r="J1532" t="s">
        <v>17</v>
      </c>
      <c r="K1532" t="s">
        <v>7697</v>
      </c>
      <c r="L1532" t="s">
        <v>7701</v>
      </c>
      <c r="M1532" t="s">
        <v>7702</v>
      </c>
    </row>
    <row r="1533" spans="1:13" ht="12.75" customHeight="1" x14ac:dyDescent="0.15">
      <c r="A1533" t="s">
        <v>7703</v>
      </c>
      <c r="B1533" t="s">
        <v>7704</v>
      </c>
      <c r="C1533" t="s">
        <v>7705</v>
      </c>
      <c r="D1533" t="s">
        <v>32</v>
      </c>
      <c r="E1533">
        <v>0</v>
      </c>
      <c r="F1533" t="s">
        <v>1309</v>
      </c>
      <c r="G1533">
        <v>0</v>
      </c>
      <c r="H1533" t="s">
        <v>897</v>
      </c>
      <c r="I1533">
        <v>0</v>
      </c>
      <c r="J1533" t="s">
        <v>17</v>
      </c>
      <c r="K1533" t="s">
        <v>7703</v>
      </c>
      <c r="L1533" t="s">
        <v>7706</v>
      </c>
      <c r="M1533" t="s">
        <v>7707</v>
      </c>
    </row>
    <row r="1534" spans="1:13" ht="12.75" customHeight="1" x14ac:dyDescent="0.15">
      <c r="A1534" t="s">
        <v>7708</v>
      </c>
      <c r="B1534" t="s">
        <v>7709</v>
      </c>
      <c r="C1534" t="s">
        <v>7710</v>
      </c>
      <c r="D1534" t="s">
        <v>32</v>
      </c>
      <c r="E1534">
        <v>0</v>
      </c>
      <c r="F1534" t="s">
        <v>1309</v>
      </c>
      <c r="G1534">
        <v>0</v>
      </c>
      <c r="H1534" t="s">
        <v>23</v>
      </c>
      <c r="I1534">
        <v>0</v>
      </c>
      <c r="J1534" t="s">
        <v>17</v>
      </c>
      <c r="K1534" t="s">
        <v>7708</v>
      </c>
      <c r="L1534" t="s">
        <v>7711</v>
      </c>
      <c r="M1534" t="s">
        <v>7712</v>
      </c>
    </row>
    <row r="1535" spans="1:13" ht="12.75" customHeight="1" x14ac:dyDescent="0.15">
      <c r="A1535" t="s">
        <v>7713</v>
      </c>
      <c r="B1535" t="s">
        <v>7714</v>
      </c>
      <c r="C1535" t="s">
        <v>7715</v>
      </c>
      <c r="D1535" t="s">
        <v>32</v>
      </c>
      <c r="E1535">
        <v>0</v>
      </c>
      <c r="F1535" t="s">
        <v>1309</v>
      </c>
      <c r="G1535">
        <v>0</v>
      </c>
      <c r="H1535" t="s">
        <v>897</v>
      </c>
      <c r="I1535">
        <v>0</v>
      </c>
      <c r="J1535" t="s">
        <v>17</v>
      </c>
      <c r="K1535" t="s">
        <v>7713</v>
      </c>
      <c r="L1535" t="s">
        <v>7716</v>
      </c>
      <c r="M1535" t="s">
        <v>7717</v>
      </c>
    </row>
    <row r="1536" spans="1:13" ht="12.75" customHeight="1" x14ac:dyDescent="0.15">
      <c r="A1536" t="s">
        <v>7718</v>
      </c>
      <c r="B1536" t="s">
        <v>7719</v>
      </c>
      <c r="C1536" t="s">
        <v>7720</v>
      </c>
      <c r="D1536" t="s">
        <v>32</v>
      </c>
      <c r="E1536">
        <v>0</v>
      </c>
      <c r="F1536" t="s">
        <v>1309</v>
      </c>
      <c r="G1536">
        <v>0</v>
      </c>
      <c r="H1536" t="s">
        <v>897</v>
      </c>
      <c r="I1536">
        <v>0</v>
      </c>
      <c r="J1536" t="s">
        <v>17</v>
      </c>
      <c r="K1536" t="s">
        <v>7718</v>
      </c>
      <c r="L1536" t="s">
        <v>7721</v>
      </c>
      <c r="M1536" t="s">
        <v>7722</v>
      </c>
    </row>
    <row r="1537" spans="1:13" ht="12.75" customHeight="1" x14ac:dyDescent="0.15">
      <c r="A1537" t="s">
        <v>7723</v>
      </c>
      <c r="B1537" t="s">
        <v>7724</v>
      </c>
      <c r="C1537" t="s">
        <v>7725</v>
      </c>
      <c r="D1537" t="s">
        <v>22</v>
      </c>
      <c r="E1537">
        <v>0</v>
      </c>
      <c r="F1537">
        <v>0</v>
      </c>
      <c r="G1537">
        <v>0</v>
      </c>
      <c r="H1537" t="s">
        <v>23</v>
      </c>
      <c r="I1537">
        <v>0</v>
      </c>
      <c r="J1537" t="s">
        <v>17</v>
      </c>
      <c r="K1537" t="s">
        <v>7723</v>
      </c>
      <c r="L1537" t="s">
        <v>7726</v>
      </c>
      <c r="M1537" t="s">
        <v>7727</v>
      </c>
    </row>
    <row r="1538" spans="1:13" ht="12.75" customHeight="1" x14ac:dyDescent="0.15">
      <c r="A1538" t="s">
        <v>7728</v>
      </c>
      <c r="B1538" t="s">
        <v>7729</v>
      </c>
      <c r="C1538" t="s">
        <v>7730</v>
      </c>
      <c r="D1538" t="s">
        <v>22</v>
      </c>
      <c r="E1538">
        <v>0</v>
      </c>
      <c r="F1538">
        <v>0</v>
      </c>
      <c r="G1538">
        <v>0</v>
      </c>
      <c r="H1538" t="s">
        <v>23</v>
      </c>
      <c r="I1538">
        <v>0</v>
      </c>
      <c r="J1538" t="s">
        <v>17</v>
      </c>
      <c r="K1538" t="s">
        <v>7728</v>
      </c>
      <c r="L1538" t="s">
        <v>7731</v>
      </c>
      <c r="M1538" t="s">
        <v>7732</v>
      </c>
    </row>
    <row r="1539" spans="1:13" ht="12.75" customHeight="1" x14ac:dyDescent="0.15">
      <c r="A1539" t="s">
        <v>7733</v>
      </c>
      <c r="B1539" t="s">
        <v>7734</v>
      </c>
      <c r="C1539" t="s">
        <v>7735</v>
      </c>
      <c r="D1539" t="s">
        <v>15</v>
      </c>
      <c r="E1539">
        <v>0</v>
      </c>
      <c r="F1539" t="s">
        <v>118</v>
      </c>
      <c r="G1539">
        <v>0</v>
      </c>
      <c r="H1539" t="s">
        <v>16</v>
      </c>
      <c r="I1539">
        <v>0</v>
      </c>
      <c r="J1539" t="s">
        <v>17</v>
      </c>
      <c r="K1539" t="s">
        <v>7733</v>
      </c>
      <c r="L1539" t="s">
        <v>7736</v>
      </c>
      <c r="M1539" t="s">
        <v>7737</v>
      </c>
    </row>
    <row r="1540" spans="1:13" ht="12.75" customHeight="1" x14ac:dyDescent="0.15">
      <c r="A1540" t="s">
        <v>7738</v>
      </c>
      <c r="B1540" t="s">
        <v>7739</v>
      </c>
      <c r="C1540" t="s">
        <v>7740</v>
      </c>
      <c r="D1540" t="s">
        <v>15</v>
      </c>
      <c r="E1540">
        <v>0</v>
      </c>
      <c r="F1540" t="s">
        <v>118</v>
      </c>
      <c r="G1540">
        <v>0</v>
      </c>
      <c r="H1540" t="s">
        <v>16</v>
      </c>
      <c r="I1540">
        <v>0</v>
      </c>
      <c r="J1540" t="s">
        <v>17</v>
      </c>
      <c r="K1540" t="s">
        <v>7738</v>
      </c>
      <c r="L1540" t="s">
        <v>7741</v>
      </c>
      <c r="M1540" t="s">
        <v>7742</v>
      </c>
    </row>
    <row r="1541" spans="1:13" ht="12.75" customHeight="1" x14ac:dyDescent="0.15">
      <c r="A1541" t="s">
        <v>7743</v>
      </c>
      <c r="B1541" t="s">
        <v>7744</v>
      </c>
      <c r="C1541" t="s">
        <v>7745</v>
      </c>
      <c r="D1541" t="s">
        <v>15</v>
      </c>
      <c r="E1541">
        <v>0</v>
      </c>
      <c r="F1541">
        <v>0</v>
      </c>
      <c r="G1541">
        <v>0</v>
      </c>
      <c r="H1541" t="s">
        <v>23</v>
      </c>
      <c r="I1541">
        <v>0</v>
      </c>
      <c r="J1541" t="s">
        <v>17</v>
      </c>
      <c r="K1541" t="s">
        <v>7743</v>
      </c>
      <c r="L1541" t="s">
        <v>7746</v>
      </c>
      <c r="M1541" t="s">
        <v>7747</v>
      </c>
    </row>
    <row r="1542" spans="1:13" ht="12.75" customHeight="1" x14ac:dyDescent="0.15">
      <c r="A1542" t="s">
        <v>7748</v>
      </c>
      <c r="B1542" t="s">
        <v>7749</v>
      </c>
      <c r="C1542" t="s">
        <v>7750</v>
      </c>
      <c r="D1542" t="s">
        <v>22</v>
      </c>
      <c r="E1542">
        <v>0</v>
      </c>
      <c r="F1542">
        <v>0</v>
      </c>
      <c r="G1542">
        <v>0</v>
      </c>
      <c r="H1542" t="s">
        <v>23</v>
      </c>
      <c r="I1542">
        <v>0</v>
      </c>
      <c r="J1542" t="s">
        <v>17</v>
      </c>
      <c r="K1542" t="s">
        <v>7748</v>
      </c>
      <c r="L1542" t="s">
        <v>7751</v>
      </c>
      <c r="M1542" t="e">
        <f>translate(L1542)</f>
        <v>#VALUE!</v>
      </c>
    </row>
    <row r="1543" spans="1:13" ht="12.75" customHeight="1" x14ac:dyDescent="0.15">
      <c r="A1543" t="s">
        <v>7752</v>
      </c>
      <c r="B1543" t="s">
        <v>7753</v>
      </c>
      <c r="C1543" t="s">
        <v>7754</v>
      </c>
      <c r="D1543" t="s">
        <v>22</v>
      </c>
      <c r="E1543">
        <v>0</v>
      </c>
      <c r="F1543">
        <v>0</v>
      </c>
      <c r="G1543">
        <v>0</v>
      </c>
      <c r="H1543" t="s">
        <v>23</v>
      </c>
      <c r="I1543">
        <v>0</v>
      </c>
      <c r="J1543" t="s">
        <v>17</v>
      </c>
      <c r="K1543" t="s">
        <v>7752</v>
      </c>
      <c r="L1543" t="s">
        <v>7755</v>
      </c>
      <c r="M1543" t="s">
        <v>7756</v>
      </c>
    </row>
    <row r="1544" spans="1:13" ht="12.75" customHeight="1" x14ac:dyDescent="0.15">
      <c r="A1544" t="s">
        <v>7757</v>
      </c>
      <c r="B1544" t="s">
        <v>7758</v>
      </c>
      <c r="C1544" t="s">
        <v>7759</v>
      </c>
      <c r="D1544" t="s">
        <v>22</v>
      </c>
      <c r="E1544">
        <v>0</v>
      </c>
      <c r="F1544">
        <v>0</v>
      </c>
      <c r="G1544">
        <v>0</v>
      </c>
      <c r="H1544" t="s">
        <v>23</v>
      </c>
      <c r="I1544">
        <v>0</v>
      </c>
      <c r="J1544" t="s">
        <v>17</v>
      </c>
      <c r="K1544" t="s">
        <v>7757</v>
      </c>
      <c r="L1544" t="s">
        <v>7760</v>
      </c>
      <c r="M1544" t="s">
        <v>7761</v>
      </c>
    </row>
    <row r="1545" spans="1:13" ht="12.75" customHeight="1" x14ac:dyDescent="0.15">
      <c r="A1545" t="s">
        <v>7762</v>
      </c>
      <c r="B1545" t="s">
        <v>7763</v>
      </c>
      <c r="C1545" t="s">
        <v>7764</v>
      </c>
      <c r="D1545" t="s">
        <v>22</v>
      </c>
      <c r="E1545">
        <v>0</v>
      </c>
      <c r="F1545">
        <v>0</v>
      </c>
      <c r="G1545">
        <v>0</v>
      </c>
      <c r="H1545" t="s">
        <v>23</v>
      </c>
      <c r="I1545">
        <v>0</v>
      </c>
      <c r="J1545" t="s">
        <v>17</v>
      </c>
      <c r="K1545" t="s">
        <v>7762</v>
      </c>
      <c r="L1545" t="s">
        <v>7765</v>
      </c>
      <c r="M1545" t="s">
        <v>7766</v>
      </c>
    </row>
    <row r="1546" spans="1:13" ht="12.75" customHeight="1" x14ac:dyDescent="0.15">
      <c r="A1546" t="s">
        <v>7767</v>
      </c>
      <c r="B1546" t="s">
        <v>7768</v>
      </c>
      <c r="C1546" t="s">
        <v>7769</v>
      </c>
      <c r="D1546" t="s">
        <v>15</v>
      </c>
      <c r="E1546">
        <v>0</v>
      </c>
      <c r="F1546" t="s">
        <v>118</v>
      </c>
      <c r="G1546">
        <v>0</v>
      </c>
      <c r="H1546" t="s">
        <v>119</v>
      </c>
      <c r="I1546">
        <v>0</v>
      </c>
      <c r="J1546" t="s">
        <v>17</v>
      </c>
      <c r="K1546" t="s">
        <v>7767</v>
      </c>
      <c r="L1546" t="s">
        <v>7770</v>
      </c>
      <c r="M1546" t="s">
        <v>7771</v>
      </c>
    </row>
    <row r="1547" spans="1:13" ht="12.75" customHeight="1" x14ac:dyDescent="0.15">
      <c r="A1547" t="s">
        <v>7772</v>
      </c>
      <c r="B1547" t="s">
        <v>7773</v>
      </c>
      <c r="C1547" t="s">
        <v>7774</v>
      </c>
      <c r="D1547" t="s">
        <v>15</v>
      </c>
      <c r="E1547">
        <v>0</v>
      </c>
      <c r="F1547" t="s">
        <v>118</v>
      </c>
      <c r="G1547">
        <v>0</v>
      </c>
      <c r="H1547" t="s">
        <v>16</v>
      </c>
      <c r="I1547">
        <v>0</v>
      </c>
      <c r="J1547" t="s">
        <v>17</v>
      </c>
      <c r="K1547" t="s">
        <v>7772</v>
      </c>
      <c r="L1547" t="s">
        <v>7775</v>
      </c>
      <c r="M1547" t="s">
        <v>7776</v>
      </c>
    </row>
    <row r="1548" spans="1:13" ht="12.75" customHeight="1" x14ac:dyDescent="0.15">
      <c r="A1548" t="s">
        <v>7777</v>
      </c>
      <c r="B1548" t="s">
        <v>7778</v>
      </c>
      <c r="C1548" t="s">
        <v>7779</v>
      </c>
      <c r="D1548" t="s">
        <v>22</v>
      </c>
      <c r="E1548">
        <v>0</v>
      </c>
      <c r="F1548" t="s">
        <v>2948</v>
      </c>
      <c r="G1548">
        <v>0</v>
      </c>
      <c r="H1548" t="s">
        <v>39</v>
      </c>
      <c r="I1548">
        <v>0</v>
      </c>
      <c r="J1548" t="s">
        <v>17</v>
      </c>
      <c r="K1548" t="s">
        <v>7777</v>
      </c>
      <c r="L1548" t="s">
        <v>7780</v>
      </c>
      <c r="M1548" t="s">
        <v>7781</v>
      </c>
    </row>
    <row r="1549" spans="1:13" ht="12.75" customHeight="1" x14ac:dyDescent="0.15">
      <c r="A1549" t="s">
        <v>7782</v>
      </c>
      <c r="B1549" t="s">
        <v>7783</v>
      </c>
      <c r="C1549" t="s">
        <v>7784</v>
      </c>
      <c r="D1549" t="s">
        <v>22</v>
      </c>
      <c r="E1549">
        <v>0</v>
      </c>
      <c r="F1549">
        <v>0</v>
      </c>
      <c r="G1549">
        <v>0</v>
      </c>
      <c r="H1549" t="s">
        <v>23</v>
      </c>
      <c r="I1549">
        <v>0</v>
      </c>
      <c r="J1549" t="s">
        <v>17</v>
      </c>
      <c r="K1549" t="s">
        <v>7782</v>
      </c>
      <c r="L1549" t="s">
        <v>7785</v>
      </c>
      <c r="M1549" t="s">
        <v>7786</v>
      </c>
    </row>
    <row r="1550" spans="1:13" ht="12.75" customHeight="1" x14ac:dyDescent="0.15">
      <c r="A1550" t="s">
        <v>7787</v>
      </c>
      <c r="B1550" t="s">
        <v>7788</v>
      </c>
      <c r="C1550" t="s">
        <v>7789</v>
      </c>
      <c r="D1550" t="s">
        <v>15</v>
      </c>
      <c r="E1550">
        <v>0</v>
      </c>
      <c r="F1550" t="s">
        <v>7790</v>
      </c>
      <c r="G1550">
        <v>0</v>
      </c>
      <c r="H1550" t="s">
        <v>7047</v>
      </c>
      <c r="I1550">
        <v>0</v>
      </c>
      <c r="J1550" t="s">
        <v>17</v>
      </c>
      <c r="K1550" t="s">
        <v>7787</v>
      </c>
      <c r="L1550" t="s">
        <v>7791</v>
      </c>
      <c r="M1550" t="s">
        <v>7792</v>
      </c>
    </row>
    <row r="1551" spans="1:13" ht="12.75" customHeight="1" x14ac:dyDescent="0.15">
      <c r="A1551" t="s">
        <v>7793</v>
      </c>
      <c r="B1551" t="s">
        <v>7794</v>
      </c>
      <c r="C1551" t="s">
        <v>7795</v>
      </c>
      <c r="D1551" t="s">
        <v>15</v>
      </c>
      <c r="E1551">
        <v>0</v>
      </c>
      <c r="F1551" t="s">
        <v>7790</v>
      </c>
      <c r="G1551">
        <v>0</v>
      </c>
      <c r="H1551" t="s">
        <v>7047</v>
      </c>
      <c r="I1551">
        <v>0</v>
      </c>
      <c r="J1551" t="s">
        <v>17</v>
      </c>
      <c r="K1551" t="s">
        <v>7793</v>
      </c>
      <c r="L1551" t="s">
        <v>7796</v>
      </c>
      <c r="M1551" t="s">
        <v>7797</v>
      </c>
    </row>
    <row r="1552" spans="1:13" ht="12.75" customHeight="1" x14ac:dyDescent="0.15">
      <c r="A1552" t="s">
        <v>7798</v>
      </c>
      <c r="B1552" t="s">
        <v>7799</v>
      </c>
      <c r="C1552" t="s">
        <v>7800</v>
      </c>
      <c r="D1552" t="s">
        <v>15</v>
      </c>
      <c r="E1552">
        <v>0</v>
      </c>
      <c r="F1552" t="s">
        <v>3070</v>
      </c>
      <c r="G1552">
        <v>0</v>
      </c>
      <c r="H1552" t="s">
        <v>3693</v>
      </c>
      <c r="I1552">
        <v>0</v>
      </c>
      <c r="J1552" t="s">
        <v>17</v>
      </c>
      <c r="K1552" t="s">
        <v>7798</v>
      </c>
      <c r="L1552" t="s">
        <v>7801</v>
      </c>
      <c r="M1552" t="s">
        <v>7802</v>
      </c>
    </row>
    <row r="1553" spans="1:13" ht="12.75" customHeight="1" x14ac:dyDescent="0.15">
      <c r="A1553" t="s">
        <v>7803</v>
      </c>
      <c r="B1553" t="s">
        <v>7804</v>
      </c>
      <c r="C1553" t="s">
        <v>7805</v>
      </c>
      <c r="D1553" t="s">
        <v>15</v>
      </c>
      <c r="E1553">
        <v>0</v>
      </c>
      <c r="F1553" t="s">
        <v>1069</v>
      </c>
      <c r="G1553">
        <v>0</v>
      </c>
      <c r="H1553" t="s">
        <v>39</v>
      </c>
      <c r="I1553">
        <v>0</v>
      </c>
      <c r="J1553" t="s">
        <v>17</v>
      </c>
      <c r="K1553" t="s">
        <v>7803</v>
      </c>
      <c r="L1553" t="s">
        <v>7806</v>
      </c>
      <c r="M1553" t="s">
        <v>7807</v>
      </c>
    </row>
    <row r="1554" spans="1:13" ht="12.75" customHeight="1" x14ac:dyDescent="0.15">
      <c r="A1554" t="s">
        <v>7808</v>
      </c>
      <c r="B1554" t="s">
        <v>7809</v>
      </c>
      <c r="C1554" t="s">
        <v>7810</v>
      </c>
      <c r="D1554" t="s">
        <v>15</v>
      </c>
      <c r="E1554">
        <v>0</v>
      </c>
      <c r="F1554" t="s">
        <v>1069</v>
      </c>
      <c r="G1554">
        <v>0</v>
      </c>
      <c r="H1554" t="s">
        <v>39</v>
      </c>
      <c r="I1554">
        <v>0</v>
      </c>
      <c r="J1554" t="s">
        <v>17</v>
      </c>
      <c r="K1554" t="s">
        <v>7808</v>
      </c>
      <c r="L1554" t="s">
        <v>7806</v>
      </c>
      <c r="M1554" t="s">
        <v>7807</v>
      </c>
    </row>
    <row r="1555" spans="1:13" ht="12.75" customHeight="1" x14ac:dyDescent="0.15">
      <c r="A1555" t="s">
        <v>7811</v>
      </c>
      <c r="B1555" t="s">
        <v>7812</v>
      </c>
      <c r="C1555" t="s">
        <v>7813</v>
      </c>
      <c r="D1555" t="s">
        <v>22</v>
      </c>
      <c r="E1555">
        <v>0</v>
      </c>
      <c r="F1555">
        <v>0</v>
      </c>
      <c r="G1555">
        <v>0</v>
      </c>
      <c r="H1555" t="s">
        <v>23</v>
      </c>
      <c r="I1555">
        <v>0</v>
      </c>
      <c r="J1555" t="s">
        <v>17</v>
      </c>
      <c r="K1555" t="s">
        <v>7811</v>
      </c>
      <c r="L1555" t="s">
        <v>7814</v>
      </c>
      <c r="M1555" t="s">
        <v>7815</v>
      </c>
    </row>
    <row r="1556" spans="1:13" ht="12.75" customHeight="1" x14ac:dyDescent="0.15">
      <c r="A1556" t="s">
        <v>7816</v>
      </c>
      <c r="B1556" t="s">
        <v>7817</v>
      </c>
      <c r="C1556" t="s">
        <v>7818</v>
      </c>
      <c r="D1556" t="s">
        <v>22</v>
      </c>
      <c r="E1556">
        <v>0</v>
      </c>
      <c r="F1556">
        <v>0</v>
      </c>
      <c r="G1556">
        <v>0</v>
      </c>
      <c r="H1556" t="s">
        <v>23</v>
      </c>
      <c r="I1556">
        <v>0</v>
      </c>
      <c r="J1556" t="s">
        <v>17</v>
      </c>
      <c r="K1556" t="s">
        <v>7816</v>
      </c>
      <c r="L1556" t="s">
        <v>7819</v>
      </c>
      <c r="M1556" t="s">
        <v>7820</v>
      </c>
    </row>
    <row r="1557" spans="1:13" ht="12.75" customHeight="1" x14ac:dyDescent="0.15">
      <c r="A1557" t="s">
        <v>7821</v>
      </c>
      <c r="B1557" t="s">
        <v>7822</v>
      </c>
      <c r="C1557" t="s">
        <v>7823</v>
      </c>
      <c r="D1557" t="s">
        <v>22</v>
      </c>
      <c r="E1557">
        <v>0</v>
      </c>
      <c r="F1557">
        <v>0</v>
      </c>
      <c r="G1557">
        <v>0</v>
      </c>
      <c r="H1557" t="s">
        <v>23</v>
      </c>
      <c r="I1557">
        <v>0</v>
      </c>
      <c r="J1557" t="s">
        <v>17</v>
      </c>
      <c r="K1557" t="s">
        <v>7821</v>
      </c>
      <c r="L1557" t="s">
        <v>7824</v>
      </c>
      <c r="M1557" t="s">
        <v>7825</v>
      </c>
    </row>
    <row r="1558" spans="1:13" ht="12.75" customHeight="1" x14ac:dyDescent="0.15">
      <c r="A1558" t="s">
        <v>7826</v>
      </c>
      <c r="B1558" t="s">
        <v>7827</v>
      </c>
      <c r="C1558" t="s">
        <v>7828</v>
      </c>
      <c r="D1558" t="s">
        <v>22</v>
      </c>
      <c r="E1558">
        <v>0</v>
      </c>
      <c r="F1558">
        <v>0</v>
      </c>
      <c r="G1558">
        <v>0</v>
      </c>
      <c r="H1558" t="s">
        <v>23</v>
      </c>
      <c r="I1558">
        <v>0</v>
      </c>
      <c r="J1558" t="s">
        <v>17</v>
      </c>
      <c r="K1558" t="s">
        <v>7826</v>
      </c>
      <c r="L1558" t="s">
        <v>7829</v>
      </c>
      <c r="M1558" t="s">
        <v>7830</v>
      </c>
    </row>
    <row r="1559" spans="1:13" ht="12.75" customHeight="1" x14ac:dyDescent="0.15">
      <c r="A1559" t="s">
        <v>7831</v>
      </c>
      <c r="B1559" t="s">
        <v>7832</v>
      </c>
      <c r="C1559" t="s">
        <v>7833</v>
      </c>
      <c r="D1559" t="s">
        <v>22</v>
      </c>
      <c r="E1559">
        <v>0</v>
      </c>
      <c r="F1559">
        <v>0</v>
      </c>
      <c r="G1559">
        <v>0</v>
      </c>
      <c r="H1559" t="s">
        <v>23</v>
      </c>
      <c r="I1559">
        <v>0</v>
      </c>
      <c r="J1559" t="s">
        <v>17</v>
      </c>
      <c r="K1559" t="s">
        <v>7831</v>
      </c>
      <c r="L1559" t="s">
        <v>7834</v>
      </c>
      <c r="M1559" t="s">
        <v>7835</v>
      </c>
    </row>
    <row r="1560" spans="1:13" ht="12.75" customHeight="1" x14ac:dyDescent="0.15">
      <c r="A1560" t="s">
        <v>7836</v>
      </c>
      <c r="B1560" t="s">
        <v>7837</v>
      </c>
      <c r="C1560" t="s">
        <v>7838</v>
      </c>
      <c r="D1560" t="s">
        <v>22</v>
      </c>
      <c r="E1560">
        <v>0</v>
      </c>
      <c r="F1560">
        <v>0</v>
      </c>
      <c r="G1560">
        <v>0</v>
      </c>
      <c r="H1560" t="s">
        <v>23</v>
      </c>
      <c r="I1560">
        <v>0</v>
      </c>
      <c r="J1560" t="s">
        <v>17</v>
      </c>
      <c r="K1560" t="s">
        <v>7836</v>
      </c>
      <c r="L1560" t="s">
        <v>7839</v>
      </c>
      <c r="M1560" t="s">
        <v>7840</v>
      </c>
    </row>
    <row r="1561" spans="1:13" ht="12.75" customHeight="1" x14ac:dyDescent="0.15">
      <c r="A1561" t="s">
        <v>7841</v>
      </c>
      <c r="B1561" t="s">
        <v>7842</v>
      </c>
      <c r="C1561" t="s">
        <v>7843</v>
      </c>
      <c r="D1561" t="s">
        <v>22</v>
      </c>
      <c r="E1561">
        <v>0</v>
      </c>
      <c r="F1561">
        <v>0</v>
      </c>
      <c r="G1561">
        <v>0</v>
      </c>
      <c r="H1561" t="s">
        <v>23</v>
      </c>
      <c r="I1561">
        <v>0</v>
      </c>
      <c r="J1561" t="s">
        <v>17</v>
      </c>
      <c r="K1561" t="s">
        <v>7841</v>
      </c>
      <c r="L1561" t="s">
        <v>7844</v>
      </c>
      <c r="M1561" t="s">
        <v>7845</v>
      </c>
    </row>
    <row r="1562" spans="1:13" ht="12.75" customHeight="1" x14ac:dyDescent="0.15">
      <c r="A1562" t="s">
        <v>7846</v>
      </c>
      <c r="B1562" t="s">
        <v>7847</v>
      </c>
      <c r="C1562" t="s">
        <v>7848</v>
      </c>
      <c r="D1562" t="s">
        <v>22</v>
      </c>
      <c r="E1562">
        <v>0</v>
      </c>
      <c r="F1562">
        <v>0</v>
      </c>
      <c r="G1562">
        <v>0</v>
      </c>
      <c r="H1562" t="s">
        <v>23</v>
      </c>
      <c r="I1562">
        <v>0</v>
      </c>
      <c r="J1562" t="s">
        <v>17</v>
      </c>
      <c r="K1562" t="s">
        <v>7846</v>
      </c>
      <c r="L1562" t="s">
        <v>7849</v>
      </c>
      <c r="M1562" t="s">
        <v>7850</v>
      </c>
    </row>
    <row r="1563" spans="1:13" ht="12.75" customHeight="1" x14ac:dyDescent="0.15">
      <c r="A1563" t="s">
        <v>7851</v>
      </c>
      <c r="B1563" t="s">
        <v>7852</v>
      </c>
      <c r="C1563" t="s">
        <v>7853</v>
      </c>
      <c r="D1563" t="s">
        <v>15</v>
      </c>
      <c r="E1563">
        <v>0</v>
      </c>
      <c r="F1563">
        <v>0</v>
      </c>
      <c r="G1563">
        <v>0</v>
      </c>
      <c r="H1563" t="s">
        <v>23</v>
      </c>
      <c r="I1563">
        <v>0</v>
      </c>
      <c r="J1563" t="s">
        <v>17</v>
      </c>
      <c r="K1563" t="s">
        <v>7851</v>
      </c>
      <c r="L1563" t="s">
        <v>7854</v>
      </c>
      <c r="M1563" t="s">
        <v>7855</v>
      </c>
    </row>
    <row r="1564" spans="1:13" ht="12.75" customHeight="1" x14ac:dyDescent="0.15">
      <c r="A1564" t="s">
        <v>7856</v>
      </c>
      <c r="B1564" t="s">
        <v>7857</v>
      </c>
      <c r="C1564" t="s">
        <v>7858</v>
      </c>
      <c r="D1564" t="s">
        <v>15</v>
      </c>
      <c r="E1564">
        <v>0</v>
      </c>
      <c r="F1564">
        <v>0</v>
      </c>
      <c r="G1564">
        <v>0</v>
      </c>
      <c r="H1564" t="s">
        <v>23</v>
      </c>
      <c r="I1564">
        <v>0</v>
      </c>
      <c r="J1564" t="s">
        <v>17</v>
      </c>
      <c r="K1564" t="s">
        <v>7856</v>
      </c>
      <c r="L1564" t="s">
        <v>7859</v>
      </c>
      <c r="M1564" t="s">
        <v>7860</v>
      </c>
    </row>
    <row r="1565" spans="1:13" ht="12.75" customHeight="1" x14ac:dyDescent="0.15">
      <c r="A1565" t="s">
        <v>7861</v>
      </c>
      <c r="B1565" t="s">
        <v>7862</v>
      </c>
      <c r="C1565" t="s">
        <v>7863</v>
      </c>
      <c r="D1565" t="s">
        <v>22</v>
      </c>
      <c r="E1565">
        <v>0</v>
      </c>
      <c r="F1565">
        <v>0</v>
      </c>
      <c r="G1565">
        <v>0</v>
      </c>
      <c r="H1565" t="s">
        <v>23</v>
      </c>
      <c r="I1565">
        <v>0</v>
      </c>
      <c r="J1565" t="s">
        <v>17</v>
      </c>
      <c r="K1565" t="s">
        <v>7861</v>
      </c>
      <c r="L1565" t="s">
        <v>7864</v>
      </c>
      <c r="M1565" t="s">
        <v>7865</v>
      </c>
    </row>
    <row r="1566" spans="1:13" ht="12.75" customHeight="1" x14ac:dyDescent="0.15">
      <c r="A1566" t="s">
        <v>7866</v>
      </c>
      <c r="B1566" t="s">
        <v>7867</v>
      </c>
      <c r="C1566" t="s">
        <v>7868</v>
      </c>
      <c r="D1566" t="s">
        <v>15</v>
      </c>
      <c r="E1566">
        <v>0</v>
      </c>
      <c r="F1566">
        <v>0</v>
      </c>
      <c r="G1566">
        <v>0</v>
      </c>
      <c r="H1566" t="s">
        <v>23</v>
      </c>
      <c r="I1566">
        <v>0</v>
      </c>
      <c r="J1566" t="s">
        <v>17</v>
      </c>
      <c r="K1566" t="s">
        <v>7866</v>
      </c>
      <c r="L1566" t="s">
        <v>7869</v>
      </c>
      <c r="M1566" t="s">
        <v>7870</v>
      </c>
    </row>
    <row r="1567" spans="1:13" ht="12.75" customHeight="1" x14ac:dyDescent="0.15">
      <c r="A1567" t="s">
        <v>7871</v>
      </c>
      <c r="B1567" t="s">
        <v>7872</v>
      </c>
      <c r="C1567" t="s">
        <v>7873</v>
      </c>
      <c r="D1567" t="s">
        <v>15</v>
      </c>
      <c r="E1567">
        <v>0</v>
      </c>
      <c r="F1567">
        <v>0</v>
      </c>
      <c r="G1567">
        <v>0</v>
      </c>
      <c r="H1567" t="s">
        <v>23</v>
      </c>
      <c r="I1567">
        <v>0</v>
      </c>
      <c r="J1567" t="s">
        <v>17</v>
      </c>
      <c r="K1567" t="s">
        <v>7871</v>
      </c>
      <c r="L1567" t="s">
        <v>7874</v>
      </c>
      <c r="M1567" t="s">
        <v>7875</v>
      </c>
    </row>
    <row r="1568" spans="1:13" ht="12.75" customHeight="1" x14ac:dyDescent="0.15">
      <c r="A1568" t="s">
        <v>7876</v>
      </c>
      <c r="B1568" t="s">
        <v>7877</v>
      </c>
      <c r="C1568" t="s">
        <v>7878</v>
      </c>
      <c r="D1568" t="s">
        <v>15</v>
      </c>
      <c r="E1568">
        <v>0</v>
      </c>
      <c r="F1568">
        <v>0</v>
      </c>
      <c r="G1568">
        <v>0</v>
      </c>
      <c r="H1568" t="s">
        <v>23</v>
      </c>
      <c r="I1568">
        <v>0</v>
      </c>
      <c r="J1568" t="s">
        <v>17</v>
      </c>
      <c r="K1568" t="s">
        <v>7876</v>
      </c>
      <c r="L1568" t="s">
        <v>7879</v>
      </c>
      <c r="M1568" t="s">
        <v>7880</v>
      </c>
    </row>
    <row r="1569" spans="1:13" ht="12.75" customHeight="1" x14ac:dyDescent="0.15">
      <c r="A1569" t="s">
        <v>7881</v>
      </c>
      <c r="B1569" t="s">
        <v>7882</v>
      </c>
      <c r="C1569" t="s">
        <v>7883</v>
      </c>
      <c r="D1569" t="s">
        <v>15</v>
      </c>
      <c r="E1569">
        <v>0</v>
      </c>
      <c r="F1569" t="s">
        <v>159</v>
      </c>
      <c r="G1569">
        <v>0</v>
      </c>
      <c r="H1569" t="s">
        <v>160</v>
      </c>
      <c r="I1569">
        <v>0</v>
      </c>
      <c r="J1569" t="s">
        <v>17</v>
      </c>
      <c r="K1569" t="s">
        <v>7884</v>
      </c>
      <c r="L1569" t="s">
        <v>7885</v>
      </c>
      <c r="M1569" t="s">
        <v>7886</v>
      </c>
    </row>
    <row r="1570" spans="1:13" ht="12.75" customHeight="1" x14ac:dyDescent="0.15">
      <c r="A1570" t="s">
        <v>7887</v>
      </c>
      <c r="B1570" t="s">
        <v>7888</v>
      </c>
      <c r="C1570" t="s">
        <v>7889</v>
      </c>
      <c r="D1570" t="s">
        <v>15</v>
      </c>
      <c r="E1570">
        <v>0</v>
      </c>
      <c r="F1570" t="s">
        <v>107</v>
      </c>
      <c r="G1570">
        <v>0</v>
      </c>
      <c r="H1570" t="s">
        <v>218</v>
      </c>
      <c r="I1570">
        <v>0</v>
      </c>
      <c r="J1570" t="s">
        <v>17</v>
      </c>
      <c r="K1570" t="s">
        <v>7890</v>
      </c>
      <c r="L1570" t="s">
        <v>7891</v>
      </c>
      <c r="M1570" t="s">
        <v>7892</v>
      </c>
    </row>
    <row r="1571" spans="1:13" ht="12.75" customHeight="1" x14ac:dyDescent="0.15">
      <c r="A1571" t="s">
        <v>7893</v>
      </c>
      <c r="B1571" t="s">
        <v>7894</v>
      </c>
      <c r="C1571" t="s">
        <v>7895</v>
      </c>
      <c r="D1571" t="s">
        <v>15</v>
      </c>
      <c r="E1571">
        <v>0</v>
      </c>
      <c r="F1571" t="s">
        <v>124</v>
      </c>
      <c r="G1571">
        <v>0</v>
      </c>
      <c r="H1571" t="s">
        <v>39</v>
      </c>
      <c r="I1571">
        <v>0</v>
      </c>
      <c r="J1571" t="s">
        <v>125</v>
      </c>
      <c r="K1571" t="s">
        <v>7896</v>
      </c>
      <c r="L1571" t="s">
        <v>1511</v>
      </c>
      <c r="M1571" t="s">
        <v>4203</v>
      </c>
    </row>
    <row r="1572" spans="1:13" ht="12.75" customHeight="1" x14ac:dyDescent="0.15">
      <c r="A1572" t="s">
        <v>7897</v>
      </c>
      <c r="B1572" t="s">
        <v>7898</v>
      </c>
      <c r="C1572" t="s">
        <v>7899</v>
      </c>
      <c r="D1572" t="s">
        <v>15</v>
      </c>
      <c r="E1572">
        <v>0</v>
      </c>
      <c r="F1572" t="s">
        <v>118</v>
      </c>
      <c r="G1572">
        <v>0</v>
      </c>
      <c r="H1572" t="s">
        <v>16</v>
      </c>
      <c r="I1572">
        <v>0</v>
      </c>
      <c r="J1572" t="s">
        <v>17</v>
      </c>
      <c r="K1572" t="s">
        <v>7897</v>
      </c>
      <c r="L1572" t="s">
        <v>7900</v>
      </c>
      <c r="M1572" t="s">
        <v>7901</v>
      </c>
    </row>
    <row r="1573" spans="1:13" ht="12.75" customHeight="1" x14ac:dyDescent="0.15">
      <c r="A1573" t="s">
        <v>7902</v>
      </c>
      <c r="B1573" t="s">
        <v>7903</v>
      </c>
      <c r="C1573" t="s">
        <v>7904</v>
      </c>
      <c r="D1573" t="s">
        <v>15</v>
      </c>
      <c r="E1573">
        <v>0</v>
      </c>
      <c r="F1573" t="s">
        <v>118</v>
      </c>
      <c r="G1573">
        <v>0</v>
      </c>
      <c r="H1573" t="s">
        <v>16</v>
      </c>
      <c r="I1573">
        <v>0</v>
      </c>
      <c r="J1573" t="s">
        <v>17</v>
      </c>
      <c r="K1573" t="s">
        <v>7902</v>
      </c>
      <c r="L1573" t="s">
        <v>7905</v>
      </c>
      <c r="M1573" t="s">
        <v>7906</v>
      </c>
    </row>
    <row r="1574" spans="1:13" ht="12.75" customHeight="1" x14ac:dyDescent="0.15">
      <c r="A1574" t="s">
        <v>7907</v>
      </c>
      <c r="B1574" t="s">
        <v>7908</v>
      </c>
      <c r="C1574" t="s">
        <v>7909</v>
      </c>
      <c r="D1574" t="s">
        <v>15</v>
      </c>
      <c r="E1574">
        <v>0</v>
      </c>
      <c r="F1574" t="s">
        <v>118</v>
      </c>
      <c r="G1574">
        <v>0</v>
      </c>
      <c r="H1574" t="s">
        <v>16</v>
      </c>
      <c r="I1574">
        <v>0</v>
      </c>
      <c r="J1574" t="s">
        <v>17</v>
      </c>
      <c r="K1574" t="s">
        <v>7907</v>
      </c>
      <c r="L1574" t="s">
        <v>7910</v>
      </c>
      <c r="M1574" t="s">
        <v>7911</v>
      </c>
    </row>
    <row r="1575" spans="1:13" ht="12.75" customHeight="1" x14ac:dyDescent="0.15">
      <c r="A1575" t="s">
        <v>7912</v>
      </c>
      <c r="B1575" t="s">
        <v>7913</v>
      </c>
      <c r="C1575" t="s">
        <v>7914</v>
      </c>
      <c r="D1575" t="s">
        <v>22</v>
      </c>
      <c r="E1575">
        <v>0</v>
      </c>
      <c r="F1575">
        <v>0</v>
      </c>
      <c r="G1575">
        <v>0</v>
      </c>
      <c r="H1575" t="s">
        <v>23</v>
      </c>
      <c r="I1575">
        <v>0</v>
      </c>
      <c r="J1575" t="s">
        <v>17</v>
      </c>
      <c r="K1575" t="s">
        <v>7912</v>
      </c>
      <c r="L1575" t="s">
        <v>7915</v>
      </c>
      <c r="M1575" t="s">
        <v>7916</v>
      </c>
    </row>
    <row r="1576" spans="1:13" ht="12.75" customHeight="1" x14ac:dyDescent="0.15">
      <c r="A1576" t="s">
        <v>7917</v>
      </c>
      <c r="B1576" t="s">
        <v>7918</v>
      </c>
      <c r="C1576" t="s">
        <v>7919</v>
      </c>
      <c r="D1576" t="s">
        <v>22</v>
      </c>
      <c r="E1576">
        <v>0</v>
      </c>
      <c r="F1576">
        <v>0</v>
      </c>
      <c r="G1576">
        <v>0</v>
      </c>
      <c r="H1576" t="s">
        <v>23</v>
      </c>
      <c r="I1576">
        <v>0</v>
      </c>
      <c r="J1576" t="s">
        <v>17</v>
      </c>
      <c r="K1576" t="s">
        <v>7917</v>
      </c>
      <c r="L1576" t="s">
        <v>7920</v>
      </c>
      <c r="M1576" t="s">
        <v>7921</v>
      </c>
    </row>
    <row r="1577" spans="1:13" ht="12.75" customHeight="1" x14ac:dyDescent="0.15">
      <c r="A1577" t="s">
        <v>7922</v>
      </c>
      <c r="B1577" t="s">
        <v>7923</v>
      </c>
      <c r="C1577" t="s">
        <v>7924</v>
      </c>
      <c r="D1577" t="s">
        <v>22</v>
      </c>
      <c r="E1577">
        <v>0</v>
      </c>
      <c r="F1577">
        <v>0</v>
      </c>
      <c r="G1577">
        <v>0</v>
      </c>
      <c r="H1577" t="s">
        <v>23</v>
      </c>
      <c r="I1577">
        <v>0</v>
      </c>
      <c r="J1577" t="s">
        <v>17</v>
      </c>
      <c r="K1577" t="s">
        <v>7922</v>
      </c>
      <c r="L1577" t="s">
        <v>7925</v>
      </c>
      <c r="M1577" t="s">
        <v>7926</v>
      </c>
    </row>
    <row r="1578" spans="1:13" ht="12.75" customHeight="1" x14ac:dyDescent="0.15">
      <c r="A1578" t="s">
        <v>7927</v>
      </c>
      <c r="B1578" t="s">
        <v>7928</v>
      </c>
      <c r="C1578" t="s">
        <v>7929</v>
      </c>
      <c r="D1578" t="s">
        <v>32</v>
      </c>
      <c r="E1578">
        <v>0</v>
      </c>
      <c r="F1578" t="s">
        <v>33</v>
      </c>
      <c r="G1578">
        <v>0</v>
      </c>
      <c r="H1578" t="s">
        <v>34</v>
      </c>
      <c r="I1578">
        <v>0</v>
      </c>
      <c r="J1578" t="s">
        <v>17</v>
      </c>
      <c r="K1578" t="s">
        <v>7927</v>
      </c>
      <c r="L1578" t="s">
        <v>7930</v>
      </c>
      <c r="M1578" t="s">
        <v>7931</v>
      </c>
    </row>
    <row r="1579" spans="1:13" ht="12.75" customHeight="1" x14ac:dyDescent="0.15">
      <c r="A1579" t="s">
        <v>7932</v>
      </c>
      <c r="B1579" t="s">
        <v>7933</v>
      </c>
      <c r="C1579" t="s">
        <v>7934</v>
      </c>
      <c r="D1579" t="s">
        <v>22</v>
      </c>
      <c r="E1579">
        <v>0</v>
      </c>
      <c r="F1579" t="s">
        <v>919</v>
      </c>
      <c r="G1579">
        <v>0</v>
      </c>
      <c r="H1579" t="s">
        <v>23</v>
      </c>
      <c r="I1579">
        <v>0</v>
      </c>
      <c r="J1579" t="s">
        <v>17</v>
      </c>
      <c r="K1579" t="s">
        <v>7932</v>
      </c>
      <c r="L1579" t="s">
        <v>3524</v>
      </c>
      <c r="M1579" t="s">
        <v>4337</v>
      </c>
    </row>
    <row r="1580" spans="1:13" ht="12.75" customHeight="1" x14ac:dyDescent="0.15">
      <c r="A1580" t="s">
        <v>7935</v>
      </c>
      <c r="B1580" t="s">
        <v>7936</v>
      </c>
      <c r="C1580" t="s">
        <v>7937</v>
      </c>
      <c r="D1580" t="s">
        <v>15</v>
      </c>
      <c r="E1580">
        <v>0</v>
      </c>
      <c r="F1580" t="s">
        <v>118</v>
      </c>
      <c r="G1580">
        <v>0</v>
      </c>
      <c r="H1580" t="s">
        <v>16</v>
      </c>
      <c r="I1580">
        <v>0</v>
      </c>
      <c r="J1580" t="s">
        <v>17</v>
      </c>
      <c r="K1580" t="s">
        <v>7938</v>
      </c>
      <c r="L1580" t="s">
        <v>7939</v>
      </c>
      <c r="M1580" t="s">
        <v>7940</v>
      </c>
    </row>
    <row r="1581" spans="1:13" ht="12.75" customHeight="1" x14ac:dyDescent="0.15">
      <c r="A1581" t="s">
        <v>7941</v>
      </c>
      <c r="B1581" t="s">
        <v>7942</v>
      </c>
      <c r="C1581" t="s">
        <v>7943</v>
      </c>
      <c r="D1581" t="s">
        <v>15</v>
      </c>
      <c r="E1581">
        <v>0</v>
      </c>
      <c r="F1581">
        <v>0</v>
      </c>
      <c r="G1581">
        <v>0</v>
      </c>
      <c r="H1581" t="s">
        <v>23</v>
      </c>
      <c r="I1581">
        <v>0</v>
      </c>
      <c r="J1581" t="s">
        <v>17</v>
      </c>
      <c r="K1581" t="s">
        <v>7941</v>
      </c>
      <c r="L1581" t="s">
        <v>7944</v>
      </c>
      <c r="M1581" t="s">
        <v>7945</v>
      </c>
    </row>
    <row r="1582" spans="1:13" ht="12.75" customHeight="1" x14ac:dyDescent="0.15">
      <c r="A1582" t="s">
        <v>7946</v>
      </c>
      <c r="B1582" t="s">
        <v>7947</v>
      </c>
      <c r="C1582" t="s">
        <v>7948</v>
      </c>
      <c r="D1582" t="s">
        <v>22</v>
      </c>
      <c r="E1582">
        <v>0</v>
      </c>
      <c r="F1582">
        <v>0</v>
      </c>
      <c r="G1582">
        <v>0</v>
      </c>
      <c r="H1582" t="s">
        <v>23</v>
      </c>
      <c r="I1582">
        <v>0</v>
      </c>
      <c r="J1582" t="s">
        <v>17</v>
      </c>
      <c r="K1582" t="s">
        <v>7946</v>
      </c>
      <c r="L1582" t="s">
        <v>7949</v>
      </c>
      <c r="M1582" t="s">
        <v>7950</v>
      </c>
    </row>
    <row r="1583" spans="1:13" ht="12.75" customHeight="1" x14ac:dyDescent="0.15">
      <c r="A1583" t="s">
        <v>7951</v>
      </c>
      <c r="B1583" t="s">
        <v>7952</v>
      </c>
      <c r="C1583" t="s">
        <v>7953</v>
      </c>
      <c r="D1583" t="s">
        <v>15</v>
      </c>
      <c r="E1583">
        <v>0</v>
      </c>
      <c r="F1583" t="s">
        <v>6507</v>
      </c>
      <c r="G1583">
        <v>0</v>
      </c>
      <c r="H1583" t="s">
        <v>399</v>
      </c>
      <c r="I1583">
        <v>0</v>
      </c>
      <c r="J1583" t="s">
        <v>131</v>
      </c>
      <c r="K1583" t="s">
        <v>7954</v>
      </c>
      <c r="L1583" t="s">
        <v>7955</v>
      </c>
      <c r="M1583" t="s">
        <v>7956</v>
      </c>
    </row>
    <row r="1584" spans="1:13" ht="12.75" customHeight="1" x14ac:dyDescent="0.15">
      <c r="A1584" t="s">
        <v>7957</v>
      </c>
      <c r="B1584" t="s">
        <v>7958</v>
      </c>
      <c r="C1584" t="s">
        <v>7959</v>
      </c>
      <c r="D1584" t="s">
        <v>15</v>
      </c>
      <c r="E1584">
        <v>0</v>
      </c>
      <c r="F1584" t="s">
        <v>118</v>
      </c>
      <c r="G1584">
        <v>0</v>
      </c>
      <c r="H1584" t="s">
        <v>16</v>
      </c>
      <c r="I1584">
        <v>0</v>
      </c>
      <c r="J1584" t="s">
        <v>17</v>
      </c>
      <c r="K1584" t="s">
        <v>7957</v>
      </c>
      <c r="L1584" t="s">
        <v>7960</v>
      </c>
      <c r="M1584" t="s">
        <v>7961</v>
      </c>
    </row>
    <row r="1585" spans="1:13" ht="12.75" customHeight="1" x14ac:dyDescent="0.15">
      <c r="A1585" t="s">
        <v>7962</v>
      </c>
      <c r="B1585" t="s">
        <v>7963</v>
      </c>
      <c r="C1585" t="s">
        <v>7964</v>
      </c>
      <c r="D1585" t="s">
        <v>15</v>
      </c>
      <c r="E1585">
        <v>0</v>
      </c>
      <c r="F1585" t="s">
        <v>118</v>
      </c>
      <c r="G1585">
        <v>0</v>
      </c>
      <c r="H1585" t="s">
        <v>240</v>
      </c>
      <c r="I1585">
        <v>0</v>
      </c>
      <c r="J1585" t="s">
        <v>17</v>
      </c>
      <c r="K1585" t="s">
        <v>7962</v>
      </c>
      <c r="L1585" t="s">
        <v>7965</v>
      </c>
      <c r="M1585" t="s">
        <v>7966</v>
      </c>
    </row>
    <row r="1586" spans="1:13" ht="12.75" customHeight="1" x14ac:dyDescent="0.15">
      <c r="A1586" t="s">
        <v>7967</v>
      </c>
      <c r="B1586" t="s">
        <v>7968</v>
      </c>
      <c r="C1586" t="s">
        <v>7969</v>
      </c>
      <c r="D1586" t="s">
        <v>15</v>
      </c>
      <c r="E1586">
        <v>0</v>
      </c>
      <c r="F1586" t="s">
        <v>118</v>
      </c>
      <c r="G1586">
        <v>0</v>
      </c>
      <c r="H1586" t="s">
        <v>16</v>
      </c>
      <c r="I1586">
        <v>0</v>
      </c>
      <c r="J1586" t="s">
        <v>17</v>
      </c>
      <c r="K1586" t="s">
        <v>7967</v>
      </c>
      <c r="L1586" t="s">
        <v>7970</v>
      </c>
      <c r="M1586" t="s">
        <v>7971</v>
      </c>
    </row>
    <row r="1587" spans="1:13" ht="12.75" customHeight="1" x14ac:dyDescent="0.15">
      <c r="A1587" t="s">
        <v>7972</v>
      </c>
      <c r="B1587" t="s">
        <v>7973</v>
      </c>
      <c r="C1587" t="s">
        <v>7974</v>
      </c>
      <c r="D1587" t="s">
        <v>15</v>
      </c>
      <c r="E1587">
        <v>0</v>
      </c>
      <c r="F1587" t="s">
        <v>159</v>
      </c>
      <c r="G1587">
        <v>0</v>
      </c>
      <c r="H1587" t="s">
        <v>1411</v>
      </c>
      <c r="I1587">
        <v>0</v>
      </c>
      <c r="J1587" t="s">
        <v>1412</v>
      </c>
      <c r="K1587" t="s">
        <v>7972</v>
      </c>
      <c r="L1587" t="s">
        <v>7975</v>
      </c>
      <c r="M1587" t="s">
        <v>7976</v>
      </c>
    </row>
    <row r="1588" spans="1:13" ht="12.75" customHeight="1" x14ac:dyDescent="0.15">
      <c r="A1588" t="s">
        <v>7977</v>
      </c>
      <c r="B1588" t="s">
        <v>7978</v>
      </c>
      <c r="C1588" t="s">
        <v>7979</v>
      </c>
      <c r="D1588" t="s">
        <v>15</v>
      </c>
      <c r="E1588">
        <v>0</v>
      </c>
      <c r="F1588">
        <v>0</v>
      </c>
      <c r="G1588">
        <v>0</v>
      </c>
      <c r="H1588" t="s">
        <v>23</v>
      </c>
      <c r="I1588">
        <v>0</v>
      </c>
      <c r="J1588" t="s">
        <v>17</v>
      </c>
      <c r="K1588" t="s">
        <v>7977</v>
      </c>
      <c r="L1588" t="s">
        <v>7980</v>
      </c>
      <c r="M1588" t="s">
        <v>7981</v>
      </c>
    </row>
    <row r="1589" spans="1:13" ht="12.75" customHeight="1" x14ac:dyDescent="0.15">
      <c r="A1589" t="s">
        <v>7982</v>
      </c>
      <c r="B1589" t="s">
        <v>7983</v>
      </c>
      <c r="C1589" t="s">
        <v>7984</v>
      </c>
      <c r="D1589" t="s">
        <v>22</v>
      </c>
      <c r="E1589">
        <v>0</v>
      </c>
      <c r="F1589">
        <v>0</v>
      </c>
      <c r="G1589">
        <v>0</v>
      </c>
      <c r="H1589" t="s">
        <v>23</v>
      </c>
      <c r="I1589">
        <v>0</v>
      </c>
      <c r="J1589" t="s">
        <v>17</v>
      </c>
      <c r="K1589" t="s">
        <v>7985</v>
      </c>
      <c r="L1589" t="s">
        <v>7986</v>
      </c>
      <c r="M1589" t="s">
        <v>7987</v>
      </c>
    </row>
    <row r="1590" spans="1:13" ht="12.75" customHeight="1" x14ac:dyDescent="0.15">
      <c r="A1590" t="s">
        <v>7988</v>
      </c>
      <c r="B1590" t="s">
        <v>7989</v>
      </c>
      <c r="C1590" t="s">
        <v>7990</v>
      </c>
      <c r="D1590" t="s">
        <v>15</v>
      </c>
      <c r="E1590">
        <v>0</v>
      </c>
      <c r="F1590" t="s">
        <v>1527</v>
      </c>
      <c r="G1590">
        <v>0</v>
      </c>
      <c r="H1590" t="s">
        <v>399</v>
      </c>
      <c r="I1590">
        <v>0</v>
      </c>
      <c r="J1590" t="s">
        <v>131</v>
      </c>
      <c r="K1590" t="s">
        <v>7991</v>
      </c>
      <c r="L1590" t="s">
        <v>7992</v>
      </c>
      <c r="M1590" t="s">
        <v>7993</v>
      </c>
    </row>
    <row r="1591" spans="1:13" ht="12.75" customHeight="1" x14ac:dyDescent="0.15">
      <c r="A1591" t="s">
        <v>7994</v>
      </c>
      <c r="B1591" t="s">
        <v>7995</v>
      </c>
      <c r="C1591" t="s">
        <v>7996</v>
      </c>
      <c r="D1591" t="s">
        <v>15</v>
      </c>
      <c r="E1591">
        <v>0</v>
      </c>
      <c r="F1591" t="s">
        <v>1527</v>
      </c>
      <c r="G1591">
        <v>0</v>
      </c>
      <c r="H1591" t="s">
        <v>399</v>
      </c>
      <c r="I1591">
        <v>0</v>
      </c>
      <c r="J1591" t="s">
        <v>131</v>
      </c>
      <c r="K1591" t="s">
        <v>7997</v>
      </c>
      <c r="L1591" t="s">
        <v>7998</v>
      </c>
      <c r="M1591" t="s">
        <v>7999</v>
      </c>
    </row>
    <row r="1592" spans="1:13" ht="12.75" customHeight="1" x14ac:dyDescent="0.15">
      <c r="A1592" t="s">
        <v>8000</v>
      </c>
      <c r="B1592" t="s">
        <v>8001</v>
      </c>
      <c r="C1592" t="s">
        <v>8002</v>
      </c>
      <c r="D1592" t="s">
        <v>32</v>
      </c>
      <c r="E1592">
        <v>0</v>
      </c>
      <c r="F1592" t="s">
        <v>740</v>
      </c>
      <c r="G1592">
        <v>0</v>
      </c>
      <c r="H1592" t="s">
        <v>741</v>
      </c>
      <c r="I1592">
        <v>0</v>
      </c>
      <c r="J1592" t="s">
        <v>17</v>
      </c>
      <c r="K1592" t="s">
        <v>8003</v>
      </c>
      <c r="L1592" t="s">
        <v>8004</v>
      </c>
      <c r="M1592" t="s">
        <v>8005</v>
      </c>
    </row>
    <row r="1593" spans="1:13" ht="12.75" customHeight="1" x14ac:dyDescent="0.15">
      <c r="A1593" t="s">
        <v>8006</v>
      </c>
      <c r="B1593" t="s">
        <v>8007</v>
      </c>
      <c r="C1593" t="s">
        <v>8008</v>
      </c>
      <c r="D1593" t="s">
        <v>32</v>
      </c>
      <c r="E1593">
        <v>0</v>
      </c>
      <c r="F1593" t="s">
        <v>740</v>
      </c>
      <c r="G1593">
        <v>0</v>
      </c>
      <c r="H1593" t="s">
        <v>741</v>
      </c>
      <c r="I1593">
        <v>0</v>
      </c>
      <c r="J1593" t="s">
        <v>17</v>
      </c>
      <c r="K1593" t="s">
        <v>8009</v>
      </c>
      <c r="L1593" t="s">
        <v>8010</v>
      </c>
      <c r="M1593" t="s">
        <v>8011</v>
      </c>
    </row>
    <row r="1594" spans="1:13" ht="12.75" customHeight="1" x14ac:dyDescent="0.15">
      <c r="A1594" t="s">
        <v>8012</v>
      </c>
      <c r="B1594" t="s">
        <v>8013</v>
      </c>
      <c r="C1594" t="s">
        <v>8014</v>
      </c>
      <c r="D1594" t="s">
        <v>32</v>
      </c>
      <c r="E1594">
        <v>0</v>
      </c>
      <c r="F1594" t="s">
        <v>740</v>
      </c>
      <c r="G1594">
        <v>0</v>
      </c>
      <c r="H1594" t="s">
        <v>741</v>
      </c>
      <c r="I1594">
        <v>0</v>
      </c>
      <c r="J1594" t="s">
        <v>17</v>
      </c>
      <c r="K1594" t="s">
        <v>8015</v>
      </c>
      <c r="L1594" t="s">
        <v>8016</v>
      </c>
      <c r="M1594" t="s">
        <v>8017</v>
      </c>
    </row>
    <row r="1595" spans="1:13" ht="12.75" customHeight="1" x14ac:dyDescent="0.15">
      <c r="A1595" t="s">
        <v>8018</v>
      </c>
      <c r="B1595" t="s">
        <v>8019</v>
      </c>
      <c r="C1595" t="s">
        <v>8020</v>
      </c>
      <c r="D1595" t="s">
        <v>32</v>
      </c>
      <c r="E1595">
        <v>0</v>
      </c>
      <c r="F1595" t="s">
        <v>740</v>
      </c>
      <c r="G1595">
        <v>0</v>
      </c>
      <c r="H1595" t="s">
        <v>741</v>
      </c>
      <c r="I1595">
        <v>0</v>
      </c>
      <c r="J1595" t="s">
        <v>17</v>
      </c>
      <c r="K1595" t="s">
        <v>8021</v>
      </c>
      <c r="L1595" t="s">
        <v>8022</v>
      </c>
      <c r="M1595" t="s">
        <v>8023</v>
      </c>
    </row>
    <row r="1596" spans="1:13" ht="12.75" customHeight="1" x14ac:dyDescent="0.15">
      <c r="A1596" t="s">
        <v>8024</v>
      </c>
      <c r="B1596" t="s">
        <v>8025</v>
      </c>
      <c r="C1596" t="s">
        <v>8026</v>
      </c>
      <c r="D1596" t="s">
        <v>32</v>
      </c>
      <c r="E1596">
        <v>0</v>
      </c>
      <c r="F1596" t="s">
        <v>740</v>
      </c>
      <c r="G1596">
        <v>0</v>
      </c>
      <c r="H1596" t="s">
        <v>741</v>
      </c>
      <c r="I1596">
        <v>0</v>
      </c>
      <c r="J1596" t="s">
        <v>17</v>
      </c>
      <c r="K1596" t="s">
        <v>8027</v>
      </c>
      <c r="L1596" t="s">
        <v>8028</v>
      </c>
      <c r="M1596" t="s">
        <v>8029</v>
      </c>
    </row>
    <row r="1597" spans="1:13" ht="12.75" customHeight="1" x14ac:dyDescent="0.15">
      <c r="A1597" t="s">
        <v>8030</v>
      </c>
      <c r="B1597" t="s">
        <v>8031</v>
      </c>
      <c r="C1597" t="s">
        <v>8032</v>
      </c>
      <c r="D1597" t="s">
        <v>32</v>
      </c>
      <c r="E1597">
        <v>0</v>
      </c>
      <c r="F1597" t="s">
        <v>740</v>
      </c>
      <c r="G1597">
        <v>0</v>
      </c>
      <c r="H1597" t="s">
        <v>741</v>
      </c>
      <c r="I1597">
        <v>0</v>
      </c>
      <c r="J1597" t="s">
        <v>17</v>
      </c>
      <c r="K1597" t="s">
        <v>8033</v>
      </c>
      <c r="L1597" t="s">
        <v>8034</v>
      </c>
      <c r="M1597" t="s">
        <v>8035</v>
      </c>
    </row>
    <row r="1598" spans="1:13" ht="12.75" customHeight="1" x14ac:dyDescent="0.15">
      <c r="A1598" t="s">
        <v>8036</v>
      </c>
      <c r="B1598" t="s">
        <v>8037</v>
      </c>
      <c r="C1598" t="s">
        <v>8038</v>
      </c>
      <c r="D1598" t="s">
        <v>32</v>
      </c>
      <c r="E1598">
        <v>0</v>
      </c>
      <c r="F1598" t="s">
        <v>740</v>
      </c>
      <c r="G1598">
        <v>0</v>
      </c>
      <c r="H1598" t="s">
        <v>741</v>
      </c>
      <c r="I1598">
        <v>0</v>
      </c>
      <c r="J1598" t="s">
        <v>17</v>
      </c>
      <c r="K1598" t="s">
        <v>8039</v>
      </c>
      <c r="L1598" t="s">
        <v>8040</v>
      </c>
      <c r="M1598" t="s">
        <v>8041</v>
      </c>
    </row>
    <row r="1599" spans="1:13" x14ac:dyDescent="0.15">
      <c r="A1599" t="s">
        <v>8042</v>
      </c>
      <c r="B1599" t="s">
        <v>8043</v>
      </c>
      <c r="C1599" t="s">
        <v>8044</v>
      </c>
      <c r="D1599" t="s">
        <v>32</v>
      </c>
      <c r="E1599">
        <v>0</v>
      </c>
      <c r="F1599" t="s">
        <v>740</v>
      </c>
      <c r="G1599">
        <v>0</v>
      </c>
      <c r="H1599" t="s">
        <v>741</v>
      </c>
      <c r="I1599">
        <v>0</v>
      </c>
      <c r="J1599" t="s">
        <v>17</v>
      </c>
      <c r="K1599" t="s">
        <v>8045</v>
      </c>
      <c r="L1599" t="s">
        <v>8046</v>
      </c>
      <c r="M1599" t="s">
        <v>8047</v>
      </c>
    </row>
    <row r="1600" spans="1:13" x14ac:dyDescent="0.15">
      <c r="A1600" t="s">
        <v>8048</v>
      </c>
      <c r="B1600" t="s">
        <v>8049</v>
      </c>
      <c r="C1600" t="s">
        <v>8050</v>
      </c>
      <c r="D1600" t="s">
        <v>32</v>
      </c>
      <c r="E1600">
        <v>0</v>
      </c>
      <c r="F1600" t="s">
        <v>740</v>
      </c>
      <c r="G1600">
        <v>0</v>
      </c>
      <c r="H1600" t="s">
        <v>741</v>
      </c>
      <c r="I1600">
        <v>0</v>
      </c>
      <c r="J1600" t="s">
        <v>17</v>
      </c>
      <c r="K1600" t="s">
        <v>8051</v>
      </c>
      <c r="L1600" t="s">
        <v>8052</v>
      </c>
      <c r="M1600" t="s">
        <v>8053</v>
      </c>
    </row>
    <row r="1601" spans="1:13" ht="12.75" customHeight="1" x14ac:dyDescent="0.15">
      <c r="A1601" t="s">
        <v>8054</v>
      </c>
      <c r="B1601" t="s">
        <v>8055</v>
      </c>
      <c r="C1601" t="s">
        <v>8056</v>
      </c>
      <c r="D1601" t="s">
        <v>32</v>
      </c>
      <c r="E1601">
        <v>0</v>
      </c>
      <c r="F1601" t="s">
        <v>740</v>
      </c>
      <c r="G1601">
        <v>0</v>
      </c>
      <c r="H1601" t="s">
        <v>741</v>
      </c>
      <c r="I1601">
        <v>0</v>
      </c>
      <c r="J1601" t="s">
        <v>17</v>
      </c>
      <c r="K1601" t="s">
        <v>8057</v>
      </c>
      <c r="L1601" t="s">
        <v>8058</v>
      </c>
      <c r="M1601" t="s">
        <v>8059</v>
      </c>
    </row>
    <row r="1602" spans="1:13" ht="12.75" customHeight="1" x14ac:dyDescent="0.15">
      <c r="A1602" t="s">
        <v>8060</v>
      </c>
      <c r="B1602" t="s">
        <v>8061</v>
      </c>
      <c r="C1602" t="s">
        <v>8062</v>
      </c>
      <c r="D1602" t="s">
        <v>32</v>
      </c>
      <c r="E1602">
        <v>0</v>
      </c>
      <c r="F1602" t="s">
        <v>740</v>
      </c>
      <c r="G1602">
        <v>0</v>
      </c>
      <c r="H1602" t="s">
        <v>741</v>
      </c>
      <c r="I1602">
        <v>0</v>
      </c>
      <c r="J1602" t="s">
        <v>17</v>
      </c>
      <c r="K1602" t="s">
        <v>8063</v>
      </c>
      <c r="L1602" t="s">
        <v>8064</v>
      </c>
      <c r="M1602" t="s">
        <v>8065</v>
      </c>
    </row>
    <row r="1603" spans="1:13" ht="12.75" customHeight="1" x14ac:dyDescent="0.15">
      <c r="A1603" t="s">
        <v>8066</v>
      </c>
      <c r="B1603" t="s">
        <v>8067</v>
      </c>
      <c r="C1603" t="s">
        <v>8068</v>
      </c>
      <c r="D1603" t="s">
        <v>22</v>
      </c>
      <c r="E1603">
        <v>0</v>
      </c>
      <c r="F1603">
        <v>0</v>
      </c>
      <c r="G1603">
        <v>0</v>
      </c>
      <c r="H1603" t="s">
        <v>23</v>
      </c>
      <c r="I1603">
        <v>0</v>
      </c>
      <c r="J1603" t="s">
        <v>17</v>
      </c>
      <c r="K1603" t="s">
        <v>8066</v>
      </c>
      <c r="L1603" t="s">
        <v>8069</v>
      </c>
      <c r="M1603" t="s">
        <v>8070</v>
      </c>
    </row>
    <row r="1604" spans="1:13" ht="12.75" customHeight="1" x14ac:dyDescent="0.15">
      <c r="A1604" t="s">
        <v>8071</v>
      </c>
      <c r="B1604" t="s">
        <v>8072</v>
      </c>
      <c r="C1604" t="s">
        <v>8073</v>
      </c>
      <c r="D1604" t="s">
        <v>22</v>
      </c>
      <c r="E1604">
        <v>0</v>
      </c>
      <c r="F1604">
        <v>0</v>
      </c>
      <c r="G1604">
        <v>0</v>
      </c>
      <c r="H1604" t="s">
        <v>23</v>
      </c>
      <c r="I1604">
        <v>0</v>
      </c>
      <c r="J1604" t="s">
        <v>17</v>
      </c>
      <c r="K1604" t="s">
        <v>8071</v>
      </c>
      <c r="L1604" t="s">
        <v>8074</v>
      </c>
      <c r="M1604" t="s">
        <v>8075</v>
      </c>
    </row>
    <row r="1605" spans="1:13" ht="12.75" customHeight="1" x14ac:dyDescent="0.15">
      <c r="A1605" t="s">
        <v>8076</v>
      </c>
      <c r="B1605" t="s">
        <v>8077</v>
      </c>
      <c r="C1605" t="s">
        <v>8078</v>
      </c>
      <c r="D1605" t="s">
        <v>15</v>
      </c>
      <c r="E1605">
        <v>0</v>
      </c>
      <c r="F1605" t="s">
        <v>118</v>
      </c>
      <c r="G1605">
        <v>0</v>
      </c>
      <c r="H1605" t="s">
        <v>16</v>
      </c>
      <c r="I1605">
        <v>0</v>
      </c>
      <c r="J1605" t="s">
        <v>17</v>
      </c>
      <c r="K1605" t="s">
        <v>8079</v>
      </c>
      <c r="L1605" t="s">
        <v>8080</v>
      </c>
      <c r="M1605" t="s">
        <v>8081</v>
      </c>
    </row>
  </sheetData>
  <sheetProtection selectLockedCells="1" selectUnlockedCells="1"/>
  <autoFilter ref="A1:N880">
    <sortState ref="A2:N1605">
      <sortCondition ref="C1:C1605"/>
    </sortState>
  </autoFilter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/>
  <headerFooter alignWithMargins="0">
    <oddHeader>&amp;C&amp;"Times New Roman,Normaali"&amp;12&amp;A</oddHeader>
    <oddFooter>&amp;C&amp;"Times New Roman,Normaali"&amp;12Sivu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MESSWERTETAB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Derek</dc:creator>
  <cp:lastModifiedBy>Abeed</cp:lastModifiedBy>
  <dcterms:created xsi:type="dcterms:W3CDTF">2015-02-17T05:15:28Z</dcterms:created>
  <dcterms:modified xsi:type="dcterms:W3CDTF">2025-06-29T04:14:54Z</dcterms:modified>
</cp:coreProperties>
</file>