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Records1.xml" ContentType="application/vnd.openxmlformats-officedocument.spreadsheetml.pivotCacheRecord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  <sheet name="unesco_geoparks Pivot" sheetId="2" r:id="rId5"/>
  </sheets>
  <pivotCaches>
    <pivotCache cacheId="0" r:id="rId6"/>
  </pivotCaches>
</workbook>
</file>

<file path=xl/sharedStrings.xml><?xml version="1.0" encoding="utf-8"?>
<sst xmlns="http://schemas.openxmlformats.org/spreadsheetml/2006/main" uniqueCount="292">
  <si>
    <t>unesco_geoparks</t>
  </si>
  <si>
    <t>Country</t>
  </si>
  <si>
    <t>Geopark</t>
  </si>
  <si>
    <t>Austria</t>
  </si>
  <si>
    <t>Ore of the Alps UNESCO Global Geopark</t>
  </si>
  <si>
    <t>Styrian EisenwurzenUNESCO Global Geopark</t>
  </si>
  <si>
    <t>Karawanken / KaravankeUNESCO Global Geopark* (Austria and Slovenia)</t>
  </si>
  <si>
    <t>Belgium</t>
  </si>
  <si>
    <t>Famenne-Ardenne UNESCO Global Geopark</t>
  </si>
  <si>
    <t>Schelde Delta UNESCO Global Geopark*(Belgium and Kingdom of the Netherlands)</t>
  </si>
  <si>
    <t>Brazil</t>
  </si>
  <si>
    <t>Araripe UNESCO Global Geopark</t>
  </si>
  <si>
    <t>Caçapava UNESCO Global Geopark</t>
  </si>
  <si>
    <t>Quarta Colônia UNESCO Global Geopark</t>
  </si>
  <si>
    <t>Seridó UNESCO Global Geopark</t>
  </si>
  <si>
    <t>Southern Canyons Pathways UNESCO Global Geopark</t>
  </si>
  <si>
    <t>Uberaba UNESCO Global Geopark</t>
  </si>
  <si>
    <t>Canada</t>
  </si>
  <si>
    <t>Cliffs of FundyUNESCO Global Geopark</t>
  </si>
  <si>
    <t>Discovery UNESCO Global Geopark</t>
  </si>
  <si>
    <t>Percé UNESCO Global Geopark</t>
  </si>
  <si>
    <t>Stonehammer UNESCO Global Geopark</t>
  </si>
  <si>
    <t>Tumbler Ridge UNESCO Global Geopark</t>
  </si>
  <si>
    <t>Chile</t>
  </si>
  <si>
    <t>Kütralkura UNESCO Global Geopark</t>
  </si>
  <si>
    <t>China</t>
  </si>
  <si>
    <t>Alxa Desert UNESCO Global Geopark</t>
  </si>
  <si>
    <t>Arxan UNESCO Global Geopark</t>
  </si>
  <si>
    <t>Dali-Cangshan UNESCO Global Geopark</t>
  </si>
  <si>
    <t>Danxiashan UNESCO Global Geopark</t>
  </si>
  <si>
    <t>Dunhuang UNESCO Global Geopark</t>
  </si>
  <si>
    <t>Enshi Grand Canyon-Tenglongdong Cave UNESCO Global Geopark</t>
  </si>
  <si>
    <t>Fangshan UNESCO Global Geopark</t>
  </si>
  <si>
    <t>Funiushan UNESCO Global Geopark</t>
  </si>
  <si>
    <t>Guangwushan-Nuoshuihe UNESCO Global Geopark</t>
  </si>
  <si>
    <t>Hexigten UNESCO Global Geopark</t>
  </si>
  <si>
    <t>Hong Kong UNESCO Global Geopark</t>
  </si>
  <si>
    <t>Huanggang Dabieshan UNESCO Global Geopark</t>
  </si>
  <si>
    <t>Huangshan UNESCO Global Geopark</t>
  </si>
  <si>
    <t>Jingpohu UNESCO Global Geopark</t>
  </si>
  <si>
    <t>Jiuhuashan UNESCO Global Geopark</t>
  </si>
  <si>
    <t>Kanbula UNESCO Global Geopark</t>
  </si>
  <si>
    <t>Keketuohai UNESCO Global Geopark</t>
  </si>
  <si>
    <t>Leiqiong UNESCO Global Geopark</t>
  </si>
  <si>
    <t>Leye Fengshan UNESCO Global Geopark</t>
  </si>
  <si>
    <t>Linxia UNESCO Global Geopark</t>
  </si>
  <si>
    <t>Longhushan UNESCO Global Geopark</t>
  </si>
  <si>
    <t>Longyan UNESCO Global Geopark</t>
  </si>
  <si>
    <t>Lushan UNESCO Global Geopark</t>
  </si>
  <si>
    <t>Mount Changbaishan UNESCO Global Geopark</t>
  </si>
  <si>
    <t>Mount Kunlun UNESCO Global Geopark</t>
  </si>
  <si>
    <t>Ningde UNESCO Global Geopark</t>
  </si>
  <si>
    <t>Qinling Zhongnanshan UNESCO Global Geopark</t>
  </si>
  <si>
    <t>Sanqingshan UNESCO Global Geopark</t>
  </si>
  <si>
    <t>Shennongjia UNESCO Global Geopark</t>
  </si>
  <si>
    <t>Shilin UNESCO Global Geopark</t>
  </si>
  <si>
    <t>Songshan UNESCO Global Geopark</t>
  </si>
  <si>
    <t>Taining UNESCO Global Geopark</t>
  </si>
  <si>
    <t>Taishan UNESCO Global Geopark</t>
  </si>
  <si>
    <t>Tianzhushan UNESCO Global Geopark</t>
  </si>
  <si>
    <t>Wangwushan-Daimeishan UNESCO Global Geopark</t>
  </si>
  <si>
    <t>Wudalianchi UNESCO Global Geopark</t>
  </si>
  <si>
    <t>Wugongshan UNESCO Global Geopark</t>
  </si>
  <si>
    <t>Xiangxi UNESCO Global Geopark</t>
  </si>
  <si>
    <t>Xingwen UNESCO Global Geopark</t>
  </si>
  <si>
    <t>Xingyi UNESCO Global Geopark</t>
  </si>
  <si>
    <t>Yandangshan UNESCO Global Geopark</t>
  </si>
  <si>
    <t>Yanqing UNESCO Global Geopark</t>
  </si>
  <si>
    <t>Yimengshan UNESCO Global Geopark</t>
  </si>
  <si>
    <t>Yuntaishan UNESCO Global Geopark</t>
  </si>
  <si>
    <t>Yunyang UNESCO Global Geopark</t>
  </si>
  <si>
    <t>Zhangjiajie UNESCO Global Geopark</t>
  </si>
  <si>
    <t>Zhangye UNESCO Global Geopark</t>
  </si>
  <si>
    <t>Zhijindong Cave UNESCO Global Geopark</t>
  </si>
  <si>
    <t>Zigong UNESCO Global Geopark</t>
  </si>
  <si>
    <t>Croatia</t>
  </si>
  <si>
    <t>Biokovo-Imotski Lakes UNESCO Global Geopark</t>
  </si>
  <si>
    <t>Papuk UNESCO Global Geopark</t>
  </si>
  <si>
    <t>Vis Archipelago UNESCO Global Geopark</t>
  </si>
  <si>
    <t>Cyprus</t>
  </si>
  <si>
    <t>Troodos UNESCO Global Geopark</t>
  </si>
  <si>
    <t>Czechia</t>
  </si>
  <si>
    <t>Bohemian Paradise UNESCO Global Geopark</t>
  </si>
  <si>
    <t>Democratic People's Republic of Korea</t>
  </si>
  <si>
    <t>Mt Paektu UNESCO Global Geopark</t>
  </si>
  <si>
    <t>Denmark</t>
  </si>
  <si>
    <t>Odsherred UNESCO Global Geopark</t>
  </si>
  <si>
    <t>The South Fyn Archipelago UNESCO Global Geopark</t>
  </si>
  <si>
    <t>Vestjylland UNESCO Global Geopark</t>
  </si>
  <si>
    <t>Ecuador</t>
  </si>
  <si>
    <t>Imbabura UNESCO Global Geopark</t>
  </si>
  <si>
    <t>Napo Sumaco UNESCO Global Geopark</t>
  </si>
  <si>
    <t>Tungurahua Volcano UNESCO Global Geopark</t>
  </si>
  <si>
    <t>Finland</t>
  </si>
  <si>
    <t>Impact Crater Lake – Lappajärvi UNESCO Global Geopark</t>
  </si>
  <si>
    <t>Lauhanvuori-HaemeenkangasUNESCO Global Geopark</t>
  </si>
  <si>
    <t>Rokua UNESCO Global Geopark</t>
  </si>
  <si>
    <t>SaimaaUNESCO Global Geopark</t>
  </si>
  <si>
    <t>SalpausselkäUNESCO Global Geopark</t>
  </si>
  <si>
    <t>France</t>
  </si>
  <si>
    <t>Armorique UNESCO Global Geopark</t>
  </si>
  <si>
    <t>Beaujolais UNESCO Global Geopark</t>
  </si>
  <si>
    <t>Causses du QuercyUNESCO Global Geopark</t>
  </si>
  <si>
    <t>Chablais UNESCO Global Geopark</t>
  </si>
  <si>
    <t>Haute-Provence UNESCO Global Geopark</t>
  </si>
  <si>
    <t>LuberonUNESCO Global Geopark</t>
  </si>
  <si>
    <t>Massifdes Bauges UNESCO Global Geopark</t>
  </si>
  <si>
    <t>Monts d'ArdècheUNESCO Global Geopark</t>
  </si>
  <si>
    <t>Normandie-Maine UNESCO Global Geopark</t>
  </si>
  <si>
    <t>Germany</t>
  </si>
  <si>
    <t>Bergstraße-Odenwald UNESCO Global Geopark</t>
  </si>
  <si>
    <t>Harz, Braunschweiger LandUNESCO Global Geopark</t>
  </si>
  <si>
    <t>Swabian AlbUNESCO Global Geopark</t>
  </si>
  <si>
    <t>TERRA.vitaUNESCO Global Geopark</t>
  </si>
  <si>
    <t>VulkaneifelUNESCO Global Geopark</t>
  </si>
  <si>
    <t>Thuringia Inselsberg -Drei GleichenUNESCO Global Geopark</t>
  </si>
  <si>
    <t>Muskauer Faltenbogen / Łuk MużakowaUNESCO Global Geopark* (Germany and Poland)</t>
  </si>
  <si>
    <t>Ries UNESCO Global Geopark</t>
  </si>
  <si>
    <t>Greece</t>
  </si>
  <si>
    <t>Chelmos Vouraikos UNESCO Global Geopark</t>
  </si>
  <si>
    <t>Grevena - Kozani UNESCO Global Geopark</t>
  </si>
  <si>
    <t>Kefalonia-Ithaca UNESCO Global Geopark</t>
  </si>
  <si>
    <t>Lavreotiki UNESCO Global Geopark</t>
  </si>
  <si>
    <t>Lesvos Island UNESCO Global Geopark</t>
  </si>
  <si>
    <t>Meteora Pyli UNESCO Global Geopark</t>
  </si>
  <si>
    <t>Psiloritis UNESCO Global Geopark</t>
  </si>
  <si>
    <t>Sitia UNESCO Global Geopark</t>
  </si>
  <si>
    <t>Vikos - Aoos UNESCO Global Geopark</t>
  </si>
  <si>
    <t>Hungary</t>
  </si>
  <si>
    <t>Bakony-Balaton UNESCO Global Geopark</t>
  </si>
  <si>
    <t>Bükk Region UNESCO Global Geopark</t>
  </si>
  <si>
    <t>Novohrad-Nógrád UNESCO Global Geopark* (Hungary and Slovakia)</t>
  </si>
  <si>
    <t>Iceland</t>
  </si>
  <si>
    <t>Katla UNESCO Global Geopark</t>
  </si>
  <si>
    <t>Reykjanes UNESCO Global Geopark</t>
  </si>
  <si>
    <t>Indonesia</t>
  </si>
  <si>
    <t>Batur UNESCO Global Geopark</t>
  </si>
  <si>
    <t>Belitong UNESCO Global Geopark</t>
  </si>
  <si>
    <t>Ciletuh - Palabuhanratu UNESCO Global Geopark</t>
  </si>
  <si>
    <t>Gunung Sewu UNESCO Global Geopark</t>
  </si>
  <si>
    <t>Ijen UNESCO Global Geopark</t>
  </si>
  <si>
    <t>Kebumen UNESCO Global Geopark</t>
  </si>
  <si>
    <t>Maros Pangkep UNESCO Global Geopark</t>
  </si>
  <si>
    <t>Merangin Jambi UNESCO Global Geopark</t>
  </si>
  <si>
    <t>Meratus UNESCO Global Geopark</t>
  </si>
  <si>
    <t>Raja Ampat UNESCO Global Geopark</t>
  </si>
  <si>
    <t>Rinjani-Lombok UNESCO Global Geopark</t>
  </si>
  <si>
    <t>Toba Caldera UNESCO Global Geopark</t>
  </si>
  <si>
    <t>Iran (Islamic Republic of)</t>
  </si>
  <si>
    <t>Aras UNESCO Global Geopark</t>
  </si>
  <si>
    <t>Qeshm Island UNESCO Global Geopark</t>
  </si>
  <si>
    <t>Tabas UNESCO Global Geopark</t>
  </si>
  <si>
    <t>Ireland</t>
  </si>
  <si>
    <t>Burren &amp; Cliffs of Moher UNESCO Global Geopark</t>
  </si>
  <si>
    <t>Copper Coast UNESCO Global Geopark</t>
  </si>
  <si>
    <t>Cuilcagh Lakelands UNESCO Global Geopark* (formerly Marble Arch Cave; Ireland &amp; United Kingdom of Great Britain and Northern Ireland)</t>
  </si>
  <si>
    <t>Italy</t>
  </si>
  <si>
    <t>Adamello-Brenta UNESCO Global Geopark</t>
  </si>
  <si>
    <t>Alpi Apuane UNESCO Global Geopark</t>
  </si>
  <si>
    <t>Aspromonte UNESCO Global Geopark</t>
  </si>
  <si>
    <t>Beigua UNESCO Global Geopark</t>
  </si>
  <si>
    <t>Cilento, Vallo di Diano e Alburni UNESCO Global Geopark</t>
  </si>
  <si>
    <t>Madonie UNESCO Global Geopark</t>
  </si>
  <si>
    <t>Maiella UNESCO Global Geopark</t>
  </si>
  <si>
    <t>MurGEopark UNESCO Global Geopark</t>
  </si>
  <si>
    <t>Pollino UNESCO Global Geopark</t>
  </si>
  <si>
    <t>Rocca di Cerere UNESCO Global Geopark</t>
  </si>
  <si>
    <t>Sesia Val Grande UNESCO Global Geopark</t>
  </si>
  <si>
    <t>Tuscan Mining Park UNESCO Global Geopark</t>
  </si>
  <si>
    <t>Japan</t>
  </si>
  <si>
    <t>Aso UNESCO Global Geopark</t>
  </si>
  <si>
    <t>Hakusan Tedorigawa UNESCO Global Geopark</t>
  </si>
  <si>
    <t>Itoigawa UNESCO Global Geopark</t>
  </si>
  <si>
    <t>Izu Peninsula UNESCO Global Geopark</t>
  </si>
  <si>
    <t>Mt. Apoi UNESCO Global Geopark</t>
  </si>
  <si>
    <t>Muroto UNESCO Global Geopark</t>
  </si>
  <si>
    <t>Oki Islands UNESCO Global Geopark</t>
  </si>
  <si>
    <t>San'in Kaigan UNESCO Global Geopark</t>
  </si>
  <si>
    <t>Toya - Usu UNESCO Global Geopark</t>
  </si>
  <si>
    <t>Unzen Volcanic Area UNESCO Global Geopark</t>
  </si>
  <si>
    <t>Luxembourg</t>
  </si>
  <si>
    <t>Mëllerdall UNESCO Global Geopark</t>
  </si>
  <si>
    <t>Malaysia</t>
  </si>
  <si>
    <t>Kinabalu UNESCO Global Geopark</t>
  </si>
  <si>
    <t>Langkawi UNESCO Global Geopark</t>
  </si>
  <si>
    <t>Mexico</t>
  </si>
  <si>
    <t>Comarca Minera, Hidalgo UNESCO Global Geopark</t>
  </si>
  <si>
    <t>Mixteca Alta, Oaxaca UNESCO Global Geopark</t>
  </si>
  <si>
    <t>Morocco</t>
  </si>
  <si>
    <t>M'Goun UNESCO Global Geopark</t>
  </si>
  <si>
    <t>Netherlands (Kingdom of the)</t>
  </si>
  <si>
    <t>De Hondsrug UNESCO Global Geopark</t>
  </si>
  <si>
    <t>New Zealand</t>
  </si>
  <si>
    <t>Waitaki Whitestone UNESCO Global Geopark</t>
  </si>
  <si>
    <t>Norway</t>
  </si>
  <si>
    <t>Gea Norvegica UNESCO Global Geopark</t>
  </si>
  <si>
    <t>Magma UNESCO Global Geopark</t>
  </si>
  <si>
    <t>Sunnhordland UNESCO Global Geopark</t>
  </si>
  <si>
    <t>The Fjord Coast UNESCO Global Geopark</t>
  </si>
  <si>
    <t>Trollfjell UNESCO Global Geopark</t>
  </si>
  <si>
    <t>Nicaragua</t>
  </si>
  <si>
    <t>Rio Coco UNESCO Global Geopark</t>
  </si>
  <si>
    <t>Peru</t>
  </si>
  <si>
    <t>Colca y Volcanes de Andagua UNESCO Global Geopark</t>
  </si>
  <si>
    <t>Philippines</t>
  </si>
  <si>
    <t>Bohol Island UNESCO Global Geopark</t>
  </si>
  <si>
    <t>Poland</t>
  </si>
  <si>
    <t>Holy Cross Mountains UNESCO Global Geopark</t>
  </si>
  <si>
    <t>Land of Extinct Volcanoes UNESCO Global Geopark</t>
  </si>
  <si>
    <t>Muskauer Faltenbogen / Łuk Mużakowa UNESCO Global Geopark*(Germany and Poland)</t>
  </si>
  <si>
    <t>Portugal</t>
  </si>
  <si>
    <t>Azores UNESCO Global Geopark</t>
  </si>
  <si>
    <t>Arouca UNESCO Global Geopark</t>
  </si>
  <si>
    <t>Estrela UNESCO Global Geopark</t>
  </si>
  <si>
    <t>Naturtejo UNESCO Global Geopark</t>
  </si>
  <si>
    <t>Oeste UNESCO Global Geopark</t>
  </si>
  <si>
    <t>Terras de Cavaleiros UNESCO Global Geopark</t>
  </si>
  <si>
    <t>Republic of Korea</t>
  </si>
  <si>
    <t>Cheongsong UNESCO Global Geopark</t>
  </si>
  <si>
    <t>Danyang UNESCO Global Geopark</t>
  </si>
  <si>
    <t>Gyeongbuk Donghaean UNESCO Global Geopark</t>
  </si>
  <si>
    <t>Hantangang UNESCO Global Geopark</t>
  </si>
  <si>
    <t>Jeju Island UNESCO Global Geopark</t>
  </si>
  <si>
    <t>Jeonbuk West Coast UNESCO Global Geopark</t>
  </si>
  <si>
    <t>Mudeungsan UNESCO Global Geopark</t>
  </si>
  <si>
    <t>Romania</t>
  </si>
  <si>
    <t>Buzău Land UNESCO Global Geopark</t>
  </si>
  <si>
    <t>Haţeg UNESCO Global Geopark</t>
  </si>
  <si>
    <t>Russian Federation</t>
  </si>
  <si>
    <t>Yangan-Tau UNESCO Global Geopark</t>
  </si>
  <si>
    <t>Saudi Arabia</t>
  </si>
  <si>
    <t>North Riyadh UNESCO Global Geopark</t>
  </si>
  <si>
    <t>Salma UNESCO Global Geopark</t>
  </si>
  <si>
    <t>Serbia</t>
  </si>
  <si>
    <t>Djerdap UNESCO Global Geopark</t>
  </si>
  <si>
    <t>Slovakia</t>
  </si>
  <si>
    <t>Slovenia</t>
  </si>
  <si>
    <t>Idrija UNESCO Global Geopark</t>
  </si>
  <si>
    <t>Karawanken / Karavanke UNESCO Global Geopark* (Austria and Slovenia)</t>
  </si>
  <si>
    <t>Spain</t>
  </si>
  <si>
    <t>Basque Coast UNESCO Global Geopark</t>
  </si>
  <si>
    <t>Cabo de Gata-Níjar UNESCO Global Geopark</t>
  </si>
  <si>
    <t>Cabo Ortegal UNESCO Global Geopark</t>
  </si>
  <si>
    <t>Calatrava Volcanoes. Ciudad Real UNESCO Global Geopark</t>
  </si>
  <si>
    <t>Central Catalonia UNESCO Global Geopark</t>
  </si>
  <si>
    <t>Costa Quebrada UNESCO Global Geopark</t>
  </si>
  <si>
    <t>Courel Mountains UNESCO Global Geopark</t>
  </si>
  <si>
    <t>El Hierro UNESCO Global Geopark</t>
  </si>
  <si>
    <t>Granada UNESCO Global Geopark</t>
  </si>
  <si>
    <t>Lanzarote and Chinijo Islands UNESCO Global Geopark</t>
  </si>
  <si>
    <t>Las Loras UNESCO Global Geopark</t>
  </si>
  <si>
    <t>Maestrazgo UNESCO Global Geopark</t>
  </si>
  <si>
    <t>Molina-Alto Tajo UNESCO Global Geopark</t>
  </si>
  <si>
    <t>Origens UNESCO Global Geopark</t>
  </si>
  <si>
    <t>Sierra Morena de Sevilla UNESCO Global Geopark (formerly Sierra Norte de Sevilla UNESCO Global Geopark)</t>
  </si>
  <si>
    <t>Sierras Subbéticas UNESCO Global Geopark</t>
  </si>
  <si>
    <t>Sobrarbe-Pirineos UNESCO Global Geopark</t>
  </si>
  <si>
    <t>Villuercas Ibores Jara UNESCO Global Geopark</t>
  </si>
  <si>
    <t>Sweden</t>
  </si>
  <si>
    <t>Platåbergens UNESCO Global Geopark</t>
  </si>
  <si>
    <t>Tanzania</t>
  </si>
  <si>
    <t>Ngorongoro Lengai UNESCO Global Geopark</t>
  </si>
  <si>
    <t>Thailand</t>
  </si>
  <si>
    <t>Khorat UNESCO Global Geopark</t>
  </si>
  <si>
    <t>Satun UNESCO Global Geopark</t>
  </si>
  <si>
    <t>Türkiye</t>
  </si>
  <si>
    <t>Kula-Salihli UNESCO Global Geopark(formerly known as Kula Volcanic UGGp, extended and renamed in 2020)</t>
  </si>
  <si>
    <t>United Kingdom of Great Britain and Northern Ireland</t>
  </si>
  <si>
    <t>Arran UNESCO Global Geopark</t>
  </si>
  <si>
    <t>Black Country UNESCO Global Geopark</t>
  </si>
  <si>
    <t>English Riviera UNESCO Global Geopark</t>
  </si>
  <si>
    <t>Fforest Fawr UNESCO Global Geopark</t>
  </si>
  <si>
    <t>GeoMôn UNESCO Global Geopark</t>
  </si>
  <si>
    <t>Mourne Gullion Strangford UNESCO Global Geopark</t>
  </si>
  <si>
    <t>North Pennines AONB UNESCO Global Geopark</t>
  </si>
  <si>
    <t>North-West Highlands UNESCO Global Geopark</t>
  </si>
  <si>
    <t>ShetlandUNESCO Global Geopark</t>
  </si>
  <si>
    <t>Uruguay</t>
  </si>
  <si>
    <t>Grutas del Palacio UNESCO Global Geopark</t>
  </si>
  <si>
    <t>Vietnam</t>
  </si>
  <si>
    <t>Dak Nong UNESCO Global Geopark</t>
  </si>
  <si>
    <t>Dong Van Karst Plateau UNESCO Global Geopark</t>
  </si>
  <si>
    <t>Lang Son UNESCO Global Geopark</t>
  </si>
  <si>
    <t>Non nuoc Cao Bang UNESCO Global Geopark</t>
  </si>
  <si>
    <t>Karawanken / Karavanke UNESCO Global Geopark</t>
  </si>
  <si>
    <t>Schelde Delta UNESCO Global Geopark</t>
  </si>
  <si>
    <t>Muskauer Faltenbogen / Łuk Mużakowa UNESCO Global Geopark</t>
  </si>
  <si>
    <t>Novohrad-Nógrád UNESCO Global Geopark</t>
  </si>
  <si>
    <t>Cuilcagh Lakelands UNESCO Global Geopark</t>
  </si>
  <si>
    <t>unesco_geoparks Pivot</t>
  </si>
  <si>
    <t>Country (Count All)</t>
  </si>
  <si>
    <t>Grand Total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</si>
</sst>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1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8"/>
      </right>
      <top style="thin">
        <color indexed="11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2" fillId="3" borderId="4" applyNumberFormat="1" applyFont="1" applyFill="1" applyBorder="1" applyAlignment="1" applyProtection="0">
      <alignment vertical="top"/>
    </xf>
    <xf numFmtId="49" fontId="0" borderId="5" applyNumberFormat="1" applyFont="1" applyFill="0" applyBorder="1" applyAlignment="1" applyProtection="0">
      <alignment vertical="top"/>
    </xf>
    <xf numFmtId="49" fontId="2" fillId="4" borderId="4" applyNumberFormat="1" applyFont="1" applyFill="1" applyBorder="1" applyAlignment="1" applyProtection="0">
      <alignment vertical="top"/>
    </xf>
    <xf numFmtId="49" fontId="0" fillId="4" borderId="5" applyNumberFormat="1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top"/>
    </xf>
    <xf numFmtId="49" fontId="2" fillId="2" borderId="6" applyNumberFormat="1" applyFont="1" applyFill="1" applyBorder="1" applyAlignment="1" applyProtection="0">
      <alignment vertical="top"/>
    </xf>
    <xf numFmtId="49" fontId="2" fillId="2" borderId="7" applyNumberFormat="1" applyFont="1" applyFill="1" applyBorder="1" applyAlignment="1" applyProtection="0">
      <alignment vertical="top"/>
    </xf>
    <xf numFmtId="49" fontId="2" fillId="3" borderId="8" applyNumberFormat="1" applyFont="1" applyFill="1" applyBorder="1" applyAlignment="1" applyProtection="0">
      <alignment vertical="top"/>
    </xf>
    <xf numFmtId="0" fontId="2" fillId="3" borderId="9" applyNumberFormat="1" applyFont="1" applyFill="1" applyBorder="1" applyAlignment="1" applyProtection="0">
      <alignment vertical="top"/>
    </xf>
    <xf numFmtId="49" fontId="2" fillId="3" borderId="10" applyNumberFormat="1" applyFont="1" applyFill="1" applyBorder="1" applyAlignment="1" applyProtection="0">
      <alignment vertical="top"/>
    </xf>
    <xf numFmtId="0" fontId="2" fillId="3" borderId="11" applyNumberFormat="1" applyFont="1" applyFill="1" applyBorder="1" applyAlignment="1" applyProtection="0">
      <alignment vertical="top"/>
    </xf>
    <xf numFmtId="49" fontId="2" fillId="3" borderId="6" applyNumberFormat="1" applyFont="1" applyFill="1" applyBorder="1" applyAlignment="1" applyProtection="0">
      <alignment vertical="top"/>
    </xf>
    <xf numFmtId="0" fontId="2" fillId="3" borderId="7" applyNumberFormat="1" applyFont="1" applyFill="1" applyBorder="1" applyAlignment="1" applyProtection="0">
      <alignment vertical="top"/>
    </xf>
    <xf numFmtId="49" fontId="2" fillId="5" borderId="8" applyNumberFormat="1" applyFont="1" applyFill="1" applyBorder="1" applyAlignment="1" applyProtection="0">
      <alignment vertical="top"/>
    </xf>
    <xf numFmtId="0" fontId="2" fillId="5" borderId="9" applyNumberFormat="1" applyFont="1" applyFill="1" applyBorder="1" applyAlignment="1" applyProtection="0">
      <alignment vertical="top"/>
    </xf>
  </cellXfs>
  <cellStyles count="1">
    <cellStyle name="Normal" xfId="0" builtinId="0"/>
  </cellStyles>
  <dxfs count="8">
    <dxf>
      <font>
        <color rgb="ff000000"/>
      </font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diagonal/>
        <vertical style="thin">
          <color indexed="10"/>
        </vertical>
        <horizontal style="thin">
          <color indexed="10"/>
        </horizontal>
      </border>
    </dxf>
    <dxf>
      <font>
        <b val="1"/>
        <color rgb="ff000000"/>
      </font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1"/>
        </bottom>
        <diagonal/>
        <vertical style="thin">
          <color indexed="10"/>
        </vertical>
        <horizontal style="thin">
          <color indexed="10"/>
        </horizontal>
      </border>
    </dxf>
    <dxf>
      <font>
        <b val="1"/>
        <color rgb="ff000000"/>
      </font>
      <border>
        <left style="thin">
          <color indexed="8"/>
        </left>
        <right style="thin">
          <color indexed="8"/>
        </right>
        <top/>
        <bottom style="medium">
          <color indexed="8"/>
        </bottom>
        <diagonal/>
        <vertical style="thin">
          <color indexed="8"/>
        </vertical>
        <horizontal>
          <color indexed="8"/>
        </horizontal>
      </border>
    </dxf>
    <dxf>
      <font>
        <b val="1"/>
        <color rgb="ff000000"/>
      </font>
      <border>
        <left style="thin">
          <color indexed="10"/>
        </left>
        <right style="thin">
          <color indexed="11"/>
        </right>
        <top style="thin">
          <color indexed="10"/>
        </top>
        <bottom style="thin">
          <color indexed="10"/>
        </bottom>
        <diagonal/>
        <vertical style="thin">
          <color indexed="10"/>
        </vertical>
        <horizontal style="thin">
          <color indexed="10"/>
        </horizontal>
      </border>
    </dxf>
    <dxf>
      <font>
        <b val="1"/>
        <color rgb="ff000000"/>
      </font>
      <fill>
        <patternFill patternType="solid">
          <fgColor indexed="15"/>
          <bgColor indexed="16"/>
        </patternFill>
      </fill>
      <border>
        <left style="thin">
          <color indexed="10"/>
        </left>
        <right style="thin">
          <color indexed="11"/>
        </right>
        <top style="thin">
          <color indexed="8"/>
        </top>
        <bottom style="thin">
          <color indexed="8"/>
        </bottom>
        <diagonal/>
        <vertical style="thin">
          <color indexed="10"/>
        </vertical>
        <horizontal>
          <color indexed="8"/>
        </horizontal>
      </border>
    </dxf>
    <dxf>
      <font>
        <color rgb="ff000000"/>
      </font>
      <fill>
        <patternFill patternType="solid">
          <fgColor indexed="15"/>
          <bgColor indexed="17"/>
        </patternFill>
      </fill>
      <border>
        <left style="thin">
          <color indexed="8"/>
        </left>
        <right style="thin">
          <color indexed="8"/>
        </right>
        <top/>
        <bottom/>
        <diagonal/>
        <vertical style="thin">
          <color indexed="8"/>
        </vertical>
        <horizontal>
          <color indexed="8"/>
        </horizontal>
      </border>
    </dxf>
    <dxf>
      <font>
        <color rgb="ff000000"/>
      </font>
      <fill>
        <patternFill patternType="solid">
          <fgColor indexed="15"/>
          <bgColor indexed="18"/>
        </patternFill>
      </fill>
      <border>
        <left/>
        <right/>
        <top style="thin">
          <color indexed="8"/>
        </top>
        <bottom style="thin">
          <color indexed="8"/>
        </bottom>
        <diagonal/>
      </border>
    </dxf>
    <dxf>
      <font>
        <b val="1"/>
        <color rgb="ff000000"/>
      </font>
      <border>
        <left style="thin">
          <color indexed="10"/>
        </left>
        <right style="thin">
          <color indexed="10"/>
        </right>
        <top style="thin">
          <color indexed="11"/>
        </top>
        <bottom style="thin">
          <color indexed="8"/>
        </bottom>
        <diagonal/>
        <vertical style="thin">
          <color indexed="10"/>
        </vertical>
        <horizontal style="thin">
          <color indexed="10"/>
        </horizontal>
      </border>
    </dxf>
  </dxfs>
  <tableStyles count="1">
    <tableStyle name="PivotStyleCustom01">
      <tableStyleElement type="wholeTable" dxfId="0"/>
      <tableStyleElement type="headerRow" dxfId="1"/>
      <tableStyleElement type="firstColumnSubheading" dxfId="2"/>
      <tableStyleElement type="secondColumnSubheading" dxfId="2"/>
      <tableStyleElement type="thirdColumnSubheading" dxfId="2"/>
      <tableStyleElement type="firstColumn" dxfId="3"/>
      <tableStyleElement type="lastColumn" dxfId="3"/>
      <tableStyleElement type="firstRowSubheading" dxfId="4"/>
      <tableStyleElement type="secondRowSubheading" dxfId="4"/>
      <tableStyleElement type="thirdRowSubheading" dxfId="4"/>
      <tableStyleElement type="firstSubtotalColumn" dxfId="5"/>
      <tableStyleElement type="secondSubtotalColumn" dxfId="5"/>
      <tableStyleElement type="thirdSubtotalColumn" dxfId="5"/>
      <tableStyleElement type="firstSubtotalRow" dxfId="6"/>
      <tableStyleElement type="secondSubtotalRow" dxfId="6"/>
      <tableStyleElement type="thirdSubtotalRow" dxfId="6"/>
      <tableStyleElement type="totalRow" dxfId="7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56c1fe"/>
      <rgbColor rgb="ffffffff"/>
      <rgbColor rgb="00000000"/>
      <rgbColor rgb="ffd3d3d3"/>
      <rgbColor rgb="fff4f4f4"/>
      <rgbColor rgb="ffe3e3e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</Relationships>

</file>

<file path=xl/pivotCache/pivotCacheDefinition1.xml><?xml version="1.0" encoding="utf-8"?>
<pivotCacheDefinition xmlns:r="http://schemas.openxmlformats.org/officeDocument/2006/relationships" xmlns:mc="http://schemas.openxmlformats.org/markup-compatibility/2006" xmlns="http://schemas.openxmlformats.org/spreadsheetml/2006/main" r:id="rId1" refreshedDate="0" recordCount="239" createdVersion="7">
  <cacheSource type="worksheet">
    <worksheetSource ref="A2:B241" sheet="Sheet 1"/>
  </cacheSource>
  <cacheFields count="2">
    <cacheField name="Country" numFmtId="0">
      <sharedItems containsNonDate="0" count="50">
        <s v="Austria"/>
        <s v="Belgium"/>
        <s v="Brazil"/>
        <s v="Canada"/>
        <s v="Chile"/>
        <s v="China"/>
        <s v="Croatia"/>
        <s v="Cyprus"/>
        <s v="Czechia"/>
        <s v="Democratic People's Republic of Korea"/>
        <s v="Denmark"/>
        <s v="Ecuador"/>
        <s v="Finland"/>
        <s v="France"/>
        <s v="Germany"/>
        <s v="Greece"/>
        <s v="Hungary"/>
        <s v="Iceland"/>
        <s v="Indonesia"/>
        <s v="Iran (Islamic Republic of)"/>
        <s v="Ireland"/>
        <s v="Italy"/>
        <s v="Japan"/>
        <s v="Luxembourg"/>
        <s v="Malaysia"/>
        <s v="Mexico"/>
        <s v="Morocco"/>
        <s v="Netherlands (Kingdom of the)"/>
        <s v="New Zealand"/>
        <s v="Norway"/>
        <s v="Nicaragua"/>
        <s v="Peru"/>
        <s v="Philippines"/>
        <s v="Poland"/>
        <s v="Portugal"/>
        <s v="Republic of Korea"/>
        <s v="Romania"/>
        <s v="Russian Federation"/>
        <s v="Saudi Arabia"/>
        <s v="Serbia"/>
        <s v="Slovakia"/>
        <s v="Slovenia"/>
        <s v="Spain"/>
        <s v="Sweden"/>
        <s v="Tanzania"/>
        <s v="Thailand"/>
        <s v="Türkiye"/>
        <s v="United Kingdom of Great Britain and Northern Ireland"/>
        <s v="Uruguay"/>
        <s v="Vietnam"/>
      </sharedItems>
    </cacheField>
    <cacheField name="Geopark" numFmtId="0">
      <sharedItems containsNonDate="0" count="236">
        <s v="Ore of the Alps UNESCO Global Geopark"/>
        <s v="Styrian EisenwurzenUNESCO Global Geopark"/>
        <s v="Karawanken / KaravankeUNESCO Global Geopark* (Austria and Slovenia)"/>
        <s v="Famenne-Ardenne UNESCO Global Geopark"/>
        <s v="Schelde Delta UNESCO Global Geopark*(Belgium and Kingdom of the Netherlands)"/>
        <s v="Araripe UNESCO Global Geopark"/>
        <s v="Caçapava UNESCO Global Geopark"/>
        <s v="Quarta Colônia UNESCO Global Geopark"/>
        <s v="Seridó UNESCO Global Geopark"/>
        <s v="Southern Canyons Pathways UNESCO Global Geopark"/>
        <s v="Uberaba UNESCO Global Geopark"/>
        <s v="Cliffs of FundyUNESCO Global Geopark"/>
        <s v="Discovery UNESCO Global Geopark"/>
        <s v="Percé UNESCO Global Geopark"/>
        <s v="Stonehammer UNESCO Global Geopark"/>
        <s v="Tumbler Ridge UNESCO Global Geopark"/>
        <s v="Kütralkura UNESCO Global Geopark"/>
        <s v="Alxa Desert UNESCO Global Geopark"/>
        <s v="Arxan UNESCO Global Geopark"/>
        <s v="Dali-Cangshan UNESCO Global Geopark"/>
        <s v="Danxiashan UNESCO Global Geopark"/>
        <s v="Dunhuang UNESCO Global Geopark"/>
        <s v="Enshi Grand Canyon-Tenglongdong Cave UNESCO Global Geopark"/>
        <s v="Fangshan UNESCO Global Geopark"/>
        <s v="Funiushan UNESCO Global Geopark"/>
        <s v="Guangwushan-Nuoshuihe UNESCO Global Geopark"/>
        <s v="Hexigten UNESCO Global Geopark"/>
        <s v="Hong Kong UNESCO Global Geopark"/>
        <s v="Huanggang Dabieshan UNESCO Global Geopark"/>
        <s v="Huangshan UNESCO Global Geopark"/>
        <s v="Jingpohu UNESCO Global Geopark"/>
        <s v="Jiuhuashan UNESCO Global Geopark"/>
        <s v="Kanbula UNESCO Global Geopark"/>
        <s v="Keketuohai UNESCO Global Geopark"/>
        <s v="Leiqiong UNESCO Global Geopark"/>
        <s v="Leye Fengshan UNESCO Global Geopark"/>
        <s v="Linxia UNESCO Global Geopark"/>
        <s v="Longhushan UNESCO Global Geopark"/>
        <s v="Longyan UNESCO Global Geopark"/>
        <s v="Lushan UNESCO Global Geopark"/>
        <s v="Mount Changbaishan UNESCO Global Geopark"/>
        <s v="Mount Kunlun UNESCO Global Geopark"/>
        <s v="Ningde UNESCO Global Geopark"/>
        <s v="Qinling Zhongnanshan UNESCO Global Geopark"/>
        <s v="Sanqingshan UNESCO Global Geopark"/>
        <s v="Shennongjia UNESCO Global Geopark"/>
        <s v="Shilin UNESCO Global Geopark"/>
        <s v="Songshan UNESCO Global Geopark"/>
        <s v="Taining UNESCO Global Geopark"/>
        <s v="Taishan UNESCO Global Geopark"/>
        <s v="Tianzhushan UNESCO Global Geopark"/>
        <s v="Wangwushan-Daimeishan UNESCO Global Geopark"/>
        <s v="Wudalianchi UNESCO Global Geopark"/>
        <s v="Wugongshan UNESCO Global Geopark"/>
        <s v="Xiangxi UNESCO Global Geopark"/>
        <s v="Xingwen UNESCO Global Geopark"/>
        <s v="Xingyi UNESCO Global Geopark"/>
        <s v="Yandangshan UNESCO Global Geopark"/>
        <s v="Yanqing UNESCO Global Geopark"/>
        <s v="Yimengshan UNESCO Global Geopark"/>
        <s v="Yuntaishan UNESCO Global Geopark"/>
        <s v="Yunyang UNESCO Global Geopark"/>
        <s v="Zhangjiajie UNESCO Global Geopark"/>
        <s v="Zhangye UNESCO Global Geopark"/>
        <s v="Zhijindong Cave UNESCO Global Geopark"/>
        <s v="Zigong UNESCO Global Geopark"/>
        <s v="Biokovo-Imotski Lakes UNESCO Global Geopark"/>
        <s v="Papuk UNESCO Global Geopark"/>
        <s v="Vis Archipelago UNESCO Global Geopark"/>
        <s v="Troodos UNESCO Global Geopark"/>
        <s v="Bohemian Paradise UNESCO Global Geopark"/>
        <s v="Mt Paektu UNESCO Global Geopark"/>
        <s v="Odsherred UNESCO Global Geopark"/>
        <s v="The South Fyn Archipelago UNESCO Global Geopark"/>
        <s v="Vestjylland UNESCO Global Geopark"/>
        <s v="Imbabura UNESCO Global Geopark"/>
        <s v="Napo Sumaco UNESCO Global Geopark"/>
        <s v="Tungurahua Volcano UNESCO Global Geopark"/>
        <s v="Impact Crater Lake – Lappajärvi UNESCO Global Geopark"/>
        <s v="Lauhanvuori-HaemeenkangasUNESCO Global Geopark"/>
        <s v="Rokua UNESCO Global Geopark"/>
        <s v="SaimaaUNESCO Global Geopark"/>
        <s v="SalpausselkäUNESCO Global Geopark"/>
        <s v="Armorique UNESCO Global Geopark"/>
        <s v="Beaujolais UNESCO Global Geopark"/>
        <s v="Causses du QuercyUNESCO Global Geopark"/>
        <s v="Chablais UNESCO Global Geopark"/>
        <s v="Haute-Provence UNESCO Global Geopark"/>
        <s v="LuberonUNESCO Global Geopark"/>
        <s v="Massifdes Bauges UNESCO Global Geopark"/>
        <s v="Monts d'ArdècheUNESCO Global Geopark"/>
        <s v="Normandie-Maine UNESCO Global Geopark"/>
        <s v="Bergstraße-Odenwald UNESCO Global Geopark"/>
        <s v="Harz, Braunschweiger LandUNESCO Global Geopark"/>
        <s v="Swabian AlbUNESCO Global Geopark"/>
        <s v="TERRA.vitaUNESCO Global Geopark"/>
        <s v="VulkaneifelUNESCO Global Geopark"/>
        <s v="Thuringia Inselsberg -Drei GleichenUNESCO Global Geopark"/>
        <s v="Muskauer Faltenbogen / Łuk MużakowaUNESCO Global Geopark* (Germany and Poland)"/>
        <s v="Ries UNESCO Global Geopark"/>
        <s v="Chelmos Vouraikos UNESCO Global Geopark"/>
        <s v="Grevena - Kozani UNESCO Global Geopark"/>
        <s v="Kefalonia-Ithaca UNESCO Global Geopark"/>
        <s v="Lavreotiki UNESCO Global Geopark"/>
        <s v="Lesvos Island UNESCO Global Geopark"/>
        <s v="Meteora Pyli UNESCO Global Geopark"/>
        <s v="Psiloritis UNESCO Global Geopark"/>
        <s v="Sitia UNESCO Global Geopark"/>
        <s v="Vikos - Aoos UNESCO Global Geopark"/>
        <s v="Bakony-Balaton UNESCO Global Geopark"/>
        <s v="Bükk Region UNESCO Global Geopark"/>
        <s v="Novohrad-Nógrád UNESCO Global Geopark* (Hungary and Slovakia)"/>
        <s v="Katla UNESCO Global Geopark"/>
        <s v="Reykjanes UNESCO Global Geopark"/>
        <s v="Batur UNESCO Global Geopark"/>
        <s v="Belitong UNESCO Global Geopark"/>
        <s v="Ciletuh - Palabuhanratu UNESCO Global Geopark"/>
        <s v="Gunung Sewu UNESCO Global Geopark"/>
        <s v="Ijen UNESCO Global Geopark"/>
        <s v="Kebumen UNESCO Global Geopark"/>
        <s v="Maros Pangkep UNESCO Global Geopark"/>
        <s v="Merangin Jambi UNESCO Global Geopark"/>
        <s v="Meratus UNESCO Global Geopark"/>
        <s v="Raja Ampat UNESCO Global Geopark"/>
        <s v="Rinjani-Lombok UNESCO Global Geopark"/>
        <s v="Toba Caldera UNESCO Global Geopark"/>
        <s v="Aras UNESCO Global Geopark"/>
        <s v="Qeshm Island UNESCO Global Geopark"/>
        <s v="Tabas UNESCO Global Geopark"/>
        <s v="Burren &amp; Cliffs of Moher UNESCO Global Geopark"/>
        <s v="Copper Coast UNESCO Global Geopark"/>
        <s v="Cuilcagh Lakelands UNESCO Global Geopark* (formerly Marble Arch Cave; Ireland &amp; United Kingdom of Great Britain and Northern Ireland)"/>
        <s v="Adamello-Brenta UNESCO Global Geopark"/>
        <s v="Alpi Apuane UNESCO Global Geopark"/>
        <s v="Aspromonte UNESCO Global Geopark"/>
        <s v="Beigua UNESCO Global Geopark"/>
        <s v="Cilento, Vallo di Diano e Alburni UNESCO Global Geopark"/>
        <s v="Madonie UNESCO Global Geopark"/>
        <s v="Maiella UNESCO Global Geopark"/>
        <s v="MurGEopark UNESCO Global Geopark"/>
        <s v="Pollino UNESCO Global Geopark"/>
        <s v="Rocca di Cerere UNESCO Global Geopark"/>
        <s v="Sesia Val Grande UNESCO Global Geopark"/>
        <s v="Tuscan Mining Park UNESCO Global Geopark"/>
        <s v="Aso UNESCO Global Geopark"/>
        <s v="Hakusan Tedorigawa UNESCO Global Geopark"/>
        <s v="Itoigawa UNESCO Global Geopark"/>
        <s v="Izu Peninsula UNESCO Global Geopark"/>
        <s v="Mt. Apoi UNESCO Global Geopark"/>
        <s v="Muroto UNESCO Global Geopark"/>
        <s v="Oki Islands UNESCO Global Geopark"/>
        <s v="San'in Kaigan UNESCO Global Geopark"/>
        <s v="Toya - Usu UNESCO Global Geopark"/>
        <s v="Unzen Volcanic Area UNESCO Global Geopark"/>
        <s v="Mëllerdall UNESCO Global Geopark"/>
        <s v="Kinabalu UNESCO Global Geopark"/>
        <s v="Langkawi UNESCO Global Geopark"/>
        <s v="Comarca Minera, Hidalgo UNESCO Global Geopark"/>
        <s v="Mixteca Alta, Oaxaca UNESCO Global Geopark"/>
        <s v="M'Goun UNESCO Global Geopark"/>
        <s v="De Hondsrug UNESCO Global Geopark"/>
        <s v="Waitaki Whitestone UNESCO Global Geopark"/>
        <s v="Gea Norvegica UNESCO Global Geopark"/>
        <s v="Magma UNESCO Global Geopark"/>
        <s v="Sunnhordland UNESCO Global Geopark"/>
        <s v="The Fjord Coast UNESCO Global Geopark"/>
        <s v="Trollfjell UNESCO Global Geopark"/>
        <s v="Rio Coco UNESCO Global Geopark"/>
        <s v="Colca y Volcanes de Andagua UNESCO Global Geopark"/>
        <s v="Bohol Island UNESCO Global Geopark"/>
        <s v="Holy Cross Mountains UNESCO Global Geopark"/>
        <s v="Land of Extinct Volcanoes UNESCO Global Geopark"/>
        <s v="Muskauer Faltenbogen / Łuk Mużakowa UNESCO Global Geopark*(Germany and Poland)"/>
        <s v="Azores UNESCO Global Geopark"/>
        <s v="Arouca UNESCO Global Geopark"/>
        <s v="Estrela UNESCO Global Geopark"/>
        <s v="Naturtejo UNESCO Global Geopark"/>
        <s v="Oeste UNESCO Global Geopark"/>
        <s v="Terras de Cavaleiros UNESCO Global Geopark"/>
        <s v="Cheongsong UNESCO Global Geopark"/>
        <s v="Danyang UNESCO Global Geopark"/>
        <s v="Gyeongbuk Donghaean UNESCO Global Geopark"/>
        <s v="Hantangang UNESCO Global Geopark"/>
        <s v="Jeju Island UNESCO Global Geopark"/>
        <s v="Jeonbuk West Coast UNESCO Global Geopark"/>
        <s v="Mudeungsan UNESCO Global Geopark"/>
        <s v="Buzău Land UNESCO Global Geopark"/>
        <s v="Haţeg UNESCO Global Geopark"/>
        <s v="Yangan-Tau UNESCO Global Geopark"/>
        <s v="North Riyadh UNESCO Global Geopark"/>
        <s v="Salma UNESCO Global Geopark"/>
        <s v="Djerdap UNESCO Global Geopark"/>
        <s v="Idrija UNESCO Global Geopark"/>
        <s v="Karawanken / Karavanke UNESCO Global Geopark* (Austria and Slovenia)"/>
        <s v="Basque Coast UNESCO Global Geopark"/>
        <s v="Cabo de Gata-Níjar UNESCO Global Geopark"/>
        <s v="Cabo Ortegal UNESCO Global Geopark"/>
        <s v="Calatrava Volcanoes. Ciudad Real UNESCO Global Geopark"/>
        <s v="Central Catalonia UNESCO Global Geopark"/>
        <s v="Costa Quebrada UNESCO Global Geopark"/>
        <s v="Courel Mountains UNESCO Global Geopark"/>
        <s v="El Hierro UNESCO Global Geopark"/>
        <s v="Granada UNESCO Global Geopark"/>
        <s v="Lanzarote and Chinijo Islands UNESCO Global Geopark"/>
        <s v="Las Loras UNESCO Global Geopark"/>
        <s v="Maestrazgo UNESCO Global Geopark"/>
        <s v="Molina-Alto Tajo UNESCO Global Geopark"/>
        <s v="Origens UNESCO Global Geopark"/>
        <s v="Sierra Morena de Sevilla UNESCO Global Geopark (formerly Sierra Norte de Sevilla UNESCO Global Geopark)"/>
        <s v="Sierras Subbéticas UNESCO Global Geopark"/>
        <s v="Sobrarbe-Pirineos UNESCO Global Geopark"/>
        <s v="Villuercas Ibores Jara UNESCO Global Geopark"/>
        <s v="Platåbergens UNESCO Global Geopark"/>
        <s v="Ngorongoro Lengai UNESCO Global Geopark"/>
        <s v="Khorat UNESCO Global Geopark"/>
        <s v="Satun UNESCO Global Geopark"/>
        <s v="Kula-Salihli UNESCO Global Geopark(formerly known as Kula Volcanic UGGp, extended and renamed in 2020)"/>
        <s v="Arran UNESCO Global Geopark"/>
        <s v="Black Country UNESCO Global Geopark"/>
        <s v="English Riviera UNESCO Global Geopark"/>
        <s v="Fforest Fawr UNESCO Global Geopark"/>
        <s v="GeoMôn UNESCO Global Geopark"/>
        <s v="Mourne Gullion Strangford UNESCO Global Geopark"/>
        <s v="North Pennines AONB UNESCO Global Geopark"/>
        <s v="North-West Highlands UNESCO Global Geopark"/>
        <s v="ShetlandUNESCO Global Geopark"/>
        <s v="Grutas del Palacio UNESCO Global Geopark"/>
        <s v="Dak Nong UNESCO Global Geopark"/>
        <s v="Dong Van Karst Plateau UNESCO Global Geopark"/>
        <s v="Lang Son UNESCO Global Geopark"/>
        <s v="Non nuoc Cao Bang UNESCO Global Geopark"/>
        <s v="Karawanken / Karavanke UNESCO Global Geopark"/>
        <s v="Schelde Delta UNESCO Global Geopark"/>
        <s v="Muskauer Faltenbogen / Łuk Mużakowa UNESCO Global Geopark"/>
        <s v="Novohrad-Nógrád UNESCO Global Geopark"/>
        <s v="Cuilcagh Lakelands UNESCO Global Geopark"/>
      </sharedItems>
    </cacheField>
  </cacheFields>
  <extLst>
    <ext xmlns:x14="http://schemas.microsoft.com/office/spreadsheetml/2009/9/main">
      <x14:pivotCacheDefinition/>
    </ext>
  </extLst>
</pivotCacheDefinition>
</file>

<file path=xl/pivotCache/pivotCacheRecords1.xml><?xml version="1.0" encoding="utf-8"?>
<pivotCacheRecords xmlns:r="http://schemas.openxmlformats.org/officeDocument/2006/relationships" xmlns="http://schemas.openxmlformats.org/spreadsheetml/2006/main" count="239">
  <r>
    <x v="0"/>
    <x v="0"/>
  </r>
  <r>
    <x v="0"/>
    <x v="1"/>
  </r>
  <r>
    <x v="0"/>
    <x v="2"/>
  </r>
  <r>
    <x v="1"/>
    <x v="3"/>
  </r>
  <r>
    <x v="1"/>
    <x v="4"/>
  </r>
  <r>
    <x v="2"/>
    <x v="5"/>
  </r>
  <r>
    <x v="2"/>
    <x v="6"/>
  </r>
  <r>
    <x v="2"/>
    <x v="7"/>
  </r>
  <r>
    <x v="2"/>
    <x v="8"/>
  </r>
  <r>
    <x v="2"/>
    <x v="9"/>
  </r>
  <r>
    <x v="2"/>
    <x v="10"/>
  </r>
  <r>
    <x v="3"/>
    <x v="11"/>
  </r>
  <r>
    <x v="3"/>
    <x v="12"/>
  </r>
  <r>
    <x v="3"/>
    <x v="13"/>
  </r>
  <r>
    <x v="3"/>
    <x v="14"/>
  </r>
  <r>
    <x v="3"/>
    <x v="15"/>
  </r>
  <r>
    <x v="4"/>
    <x v="16"/>
  </r>
  <r>
    <x v="5"/>
    <x v="17"/>
  </r>
  <r>
    <x v="5"/>
    <x v="18"/>
  </r>
  <r>
    <x v="5"/>
    <x v="19"/>
  </r>
  <r>
    <x v="5"/>
    <x v="20"/>
  </r>
  <r>
    <x v="5"/>
    <x v="21"/>
  </r>
  <r>
    <x v="5"/>
    <x v="22"/>
  </r>
  <r>
    <x v="5"/>
    <x v="23"/>
  </r>
  <r>
    <x v="5"/>
    <x v="24"/>
  </r>
  <r>
    <x v="5"/>
    <x v="25"/>
  </r>
  <r>
    <x v="5"/>
    <x v="26"/>
  </r>
  <r>
    <x v="5"/>
    <x v="27"/>
  </r>
  <r>
    <x v="5"/>
    <x v="28"/>
  </r>
  <r>
    <x v="5"/>
    <x v="29"/>
  </r>
  <r>
    <x v="5"/>
    <x v="30"/>
  </r>
  <r>
    <x v="5"/>
    <x v="31"/>
  </r>
  <r>
    <x v="5"/>
    <x v="32"/>
  </r>
  <r>
    <x v="5"/>
    <x v="33"/>
  </r>
  <r>
    <x v="5"/>
    <x v="34"/>
  </r>
  <r>
    <x v="5"/>
    <x v="35"/>
  </r>
  <r>
    <x v="5"/>
    <x v="36"/>
  </r>
  <r>
    <x v="5"/>
    <x v="37"/>
  </r>
  <r>
    <x v="5"/>
    <x v="38"/>
  </r>
  <r>
    <x v="5"/>
    <x v="39"/>
  </r>
  <r>
    <x v="5"/>
    <x v="40"/>
  </r>
  <r>
    <x v="5"/>
    <x v="41"/>
  </r>
  <r>
    <x v="5"/>
    <x v="42"/>
  </r>
  <r>
    <x v="5"/>
    <x v="43"/>
  </r>
  <r>
    <x v="5"/>
    <x v="44"/>
  </r>
  <r>
    <x v="5"/>
    <x v="45"/>
  </r>
  <r>
    <x v="5"/>
    <x v="46"/>
  </r>
  <r>
    <x v="5"/>
    <x v="47"/>
  </r>
  <r>
    <x v="5"/>
    <x v="48"/>
  </r>
  <r>
    <x v="5"/>
    <x v="49"/>
  </r>
  <r>
    <x v="5"/>
    <x v="50"/>
  </r>
  <r>
    <x v="5"/>
    <x v="51"/>
  </r>
  <r>
    <x v="5"/>
    <x v="52"/>
  </r>
  <r>
    <x v="5"/>
    <x v="53"/>
  </r>
  <r>
    <x v="5"/>
    <x v="54"/>
  </r>
  <r>
    <x v="5"/>
    <x v="55"/>
  </r>
  <r>
    <x v="5"/>
    <x v="56"/>
  </r>
  <r>
    <x v="5"/>
    <x v="57"/>
  </r>
  <r>
    <x v="5"/>
    <x v="58"/>
  </r>
  <r>
    <x v="5"/>
    <x v="59"/>
  </r>
  <r>
    <x v="5"/>
    <x v="60"/>
  </r>
  <r>
    <x v="5"/>
    <x v="61"/>
  </r>
  <r>
    <x v="5"/>
    <x v="62"/>
  </r>
  <r>
    <x v="5"/>
    <x v="63"/>
  </r>
  <r>
    <x v="5"/>
    <x v="64"/>
  </r>
  <r>
    <x v="5"/>
    <x v="65"/>
  </r>
  <r>
    <x v="6"/>
    <x v="66"/>
  </r>
  <r>
    <x v="6"/>
    <x v="67"/>
  </r>
  <r>
    <x v="6"/>
    <x v="68"/>
  </r>
  <r>
    <x v="7"/>
    <x v="69"/>
  </r>
  <r>
    <x v="8"/>
    <x v="70"/>
  </r>
  <r>
    <x v="9"/>
    <x v="71"/>
  </r>
  <r>
    <x v="10"/>
    <x v="72"/>
  </r>
  <r>
    <x v="10"/>
    <x v="73"/>
  </r>
  <r>
    <x v="10"/>
    <x v="74"/>
  </r>
  <r>
    <x v="11"/>
    <x v="75"/>
  </r>
  <r>
    <x v="11"/>
    <x v="76"/>
  </r>
  <r>
    <x v="11"/>
    <x v="77"/>
  </r>
  <r>
    <x v="12"/>
    <x v="78"/>
  </r>
  <r>
    <x v="12"/>
    <x v="79"/>
  </r>
  <r>
    <x v="12"/>
    <x v="80"/>
  </r>
  <r>
    <x v="12"/>
    <x v="81"/>
  </r>
  <r>
    <x v="12"/>
    <x v="82"/>
  </r>
  <r>
    <x v="13"/>
    <x v="83"/>
  </r>
  <r>
    <x v="13"/>
    <x v="84"/>
  </r>
  <r>
    <x v="13"/>
    <x v="85"/>
  </r>
  <r>
    <x v="13"/>
    <x v="86"/>
  </r>
  <r>
    <x v="13"/>
    <x v="87"/>
  </r>
  <r>
    <x v="13"/>
    <x v="88"/>
  </r>
  <r>
    <x v="13"/>
    <x v="89"/>
  </r>
  <r>
    <x v="13"/>
    <x v="90"/>
  </r>
  <r>
    <x v="13"/>
    <x v="91"/>
  </r>
  <r>
    <x v="14"/>
    <x v="92"/>
  </r>
  <r>
    <x v="14"/>
    <x v="93"/>
  </r>
  <r>
    <x v="14"/>
    <x v="94"/>
  </r>
  <r>
    <x v="14"/>
    <x v="95"/>
  </r>
  <r>
    <x v="14"/>
    <x v="96"/>
  </r>
  <r>
    <x v="14"/>
    <x v="97"/>
  </r>
  <r>
    <x v="14"/>
    <x v="98"/>
  </r>
  <r>
    <x v="14"/>
    <x v="99"/>
  </r>
  <r>
    <x v="15"/>
    <x v="100"/>
  </r>
  <r>
    <x v="15"/>
    <x v="101"/>
  </r>
  <r>
    <x v="15"/>
    <x v="102"/>
  </r>
  <r>
    <x v="15"/>
    <x v="103"/>
  </r>
  <r>
    <x v="15"/>
    <x v="104"/>
  </r>
  <r>
    <x v="15"/>
    <x v="105"/>
  </r>
  <r>
    <x v="15"/>
    <x v="106"/>
  </r>
  <r>
    <x v="15"/>
    <x v="107"/>
  </r>
  <r>
    <x v="15"/>
    <x v="108"/>
  </r>
  <r>
    <x v="16"/>
    <x v="109"/>
  </r>
  <r>
    <x v="16"/>
    <x v="110"/>
  </r>
  <r>
    <x v="16"/>
    <x v="111"/>
  </r>
  <r>
    <x v="17"/>
    <x v="112"/>
  </r>
  <r>
    <x v="17"/>
    <x v="113"/>
  </r>
  <r>
    <x v="18"/>
    <x v="114"/>
  </r>
  <r>
    <x v="18"/>
    <x v="115"/>
  </r>
  <r>
    <x v="18"/>
    <x v="116"/>
  </r>
  <r>
    <x v="18"/>
    <x v="117"/>
  </r>
  <r>
    <x v="18"/>
    <x v="118"/>
  </r>
  <r>
    <x v="18"/>
    <x v="119"/>
  </r>
  <r>
    <x v="18"/>
    <x v="120"/>
  </r>
  <r>
    <x v="18"/>
    <x v="121"/>
  </r>
  <r>
    <x v="18"/>
    <x v="122"/>
  </r>
  <r>
    <x v="18"/>
    <x v="123"/>
  </r>
  <r>
    <x v="18"/>
    <x v="124"/>
  </r>
  <r>
    <x v="18"/>
    <x v="125"/>
  </r>
  <r>
    <x v="19"/>
    <x v="126"/>
  </r>
  <r>
    <x v="19"/>
    <x v="127"/>
  </r>
  <r>
    <x v="19"/>
    <x v="128"/>
  </r>
  <r>
    <x v="20"/>
    <x v="129"/>
  </r>
  <r>
    <x v="20"/>
    <x v="130"/>
  </r>
  <r>
    <x v="20"/>
    <x v="131"/>
  </r>
  <r>
    <x v="21"/>
    <x v="132"/>
  </r>
  <r>
    <x v="21"/>
    <x v="133"/>
  </r>
  <r>
    <x v="21"/>
    <x v="134"/>
  </r>
  <r>
    <x v="21"/>
    <x v="135"/>
  </r>
  <r>
    <x v="21"/>
    <x v="136"/>
  </r>
  <r>
    <x v="21"/>
    <x v="137"/>
  </r>
  <r>
    <x v="21"/>
    <x v="138"/>
  </r>
  <r>
    <x v="21"/>
    <x v="139"/>
  </r>
  <r>
    <x v="21"/>
    <x v="140"/>
  </r>
  <r>
    <x v="21"/>
    <x v="141"/>
  </r>
  <r>
    <x v="21"/>
    <x v="142"/>
  </r>
  <r>
    <x v="21"/>
    <x v="143"/>
  </r>
  <r>
    <x v="22"/>
    <x v="144"/>
  </r>
  <r>
    <x v="22"/>
    <x v="145"/>
  </r>
  <r>
    <x v="22"/>
    <x v="146"/>
  </r>
  <r>
    <x v="22"/>
    <x v="147"/>
  </r>
  <r>
    <x v="22"/>
    <x v="148"/>
  </r>
  <r>
    <x v="22"/>
    <x v="149"/>
  </r>
  <r>
    <x v="22"/>
    <x v="150"/>
  </r>
  <r>
    <x v="22"/>
    <x v="151"/>
  </r>
  <r>
    <x v="22"/>
    <x v="152"/>
  </r>
  <r>
    <x v="22"/>
    <x v="153"/>
  </r>
  <r>
    <x v="23"/>
    <x v="154"/>
  </r>
  <r>
    <x v="24"/>
    <x v="155"/>
  </r>
  <r>
    <x v="24"/>
    <x v="156"/>
  </r>
  <r>
    <x v="25"/>
    <x v="157"/>
  </r>
  <r>
    <x v="25"/>
    <x v="158"/>
  </r>
  <r>
    <x v="26"/>
    <x v="159"/>
  </r>
  <r>
    <x v="27"/>
    <x v="160"/>
  </r>
  <r>
    <x v="27"/>
    <x v="4"/>
  </r>
  <r>
    <x v="28"/>
    <x v="161"/>
  </r>
  <r>
    <x v="29"/>
    <x v="162"/>
  </r>
  <r>
    <x v="29"/>
    <x v="163"/>
  </r>
  <r>
    <x v="29"/>
    <x v="164"/>
  </r>
  <r>
    <x v="29"/>
    <x v="165"/>
  </r>
  <r>
    <x v="29"/>
    <x v="166"/>
  </r>
  <r>
    <x v="30"/>
    <x v="167"/>
  </r>
  <r>
    <x v="31"/>
    <x v="168"/>
  </r>
  <r>
    <x v="32"/>
    <x v="169"/>
  </r>
  <r>
    <x v="33"/>
    <x v="170"/>
  </r>
  <r>
    <x v="33"/>
    <x v="171"/>
  </r>
  <r>
    <x v="33"/>
    <x v="172"/>
  </r>
  <r>
    <x v="34"/>
    <x v="173"/>
  </r>
  <r>
    <x v="34"/>
    <x v="174"/>
  </r>
  <r>
    <x v="34"/>
    <x v="175"/>
  </r>
  <r>
    <x v="34"/>
    <x v="176"/>
  </r>
  <r>
    <x v="34"/>
    <x v="177"/>
  </r>
  <r>
    <x v="34"/>
    <x v="178"/>
  </r>
  <r>
    <x v="35"/>
    <x v="179"/>
  </r>
  <r>
    <x v="35"/>
    <x v="180"/>
  </r>
  <r>
    <x v="35"/>
    <x v="181"/>
  </r>
  <r>
    <x v="35"/>
    <x v="182"/>
  </r>
  <r>
    <x v="35"/>
    <x v="183"/>
  </r>
  <r>
    <x v="35"/>
    <x v="184"/>
  </r>
  <r>
    <x v="35"/>
    <x v="185"/>
  </r>
  <r>
    <x v="36"/>
    <x v="186"/>
  </r>
  <r>
    <x v="36"/>
    <x v="187"/>
  </r>
  <r>
    <x v="37"/>
    <x v="188"/>
  </r>
  <r>
    <x v="38"/>
    <x v="189"/>
  </r>
  <r>
    <x v="38"/>
    <x v="190"/>
  </r>
  <r>
    <x v="39"/>
    <x v="191"/>
  </r>
  <r>
    <x v="40"/>
    <x v="111"/>
  </r>
  <r>
    <x v="41"/>
    <x v="192"/>
  </r>
  <r>
    <x v="41"/>
    <x v="193"/>
  </r>
  <r>
    <x v="42"/>
    <x v="194"/>
  </r>
  <r>
    <x v="42"/>
    <x v="195"/>
  </r>
  <r>
    <x v="42"/>
    <x v="196"/>
  </r>
  <r>
    <x v="42"/>
    <x v="197"/>
  </r>
  <r>
    <x v="42"/>
    <x v="198"/>
  </r>
  <r>
    <x v="42"/>
    <x v="199"/>
  </r>
  <r>
    <x v="42"/>
    <x v="200"/>
  </r>
  <r>
    <x v="42"/>
    <x v="201"/>
  </r>
  <r>
    <x v="42"/>
    <x v="202"/>
  </r>
  <r>
    <x v="42"/>
    <x v="203"/>
  </r>
  <r>
    <x v="42"/>
    <x v="204"/>
  </r>
  <r>
    <x v="42"/>
    <x v="205"/>
  </r>
  <r>
    <x v="42"/>
    <x v="206"/>
  </r>
  <r>
    <x v="42"/>
    <x v="207"/>
  </r>
  <r>
    <x v="42"/>
    <x v="208"/>
  </r>
  <r>
    <x v="42"/>
    <x v="209"/>
  </r>
  <r>
    <x v="42"/>
    <x v="210"/>
  </r>
  <r>
    <x v="42"/>
    <x v="211"/>
  </r>
  <r>
    <x v="43"/>
    <x v="212"/>
  </r>
  <r>
    <x v="44"/>
    <x v="213"/>
  </r>
  <r>
    <x v="45"/>
    <x v="214"/>
  </r>
  <r>
    <x v="45"/>
    <x v="215"/>
  </r>
  <r>
    <x v="46"/>
    <x v="216"/>
  </r>
  <r>
    <x v="47"/>
    <x v="217"/>
  </r>
  <r>
    <x v="47"/>
    <x v="218"/>
  </r>
  <r>
    <x v="47"/>
    <x v="131"/>
  </r>
  <r>
    <x v="47"/>
    <x v="219"/>
  </r>
  <r>
    <x v="47"/>
    <x v="220"/>
  </r>
  <r>
    <x v="47"/>
    <x v="221"/>
  </r>
  <r>
    <x v="47"/>
    <x v="222"/>
  </r>
  <r>
    <x v="47"/>
    <x v="223"/>
  </r>
  <r>
    <x v="47"/>
    <x v="224"/>
  </r>
  <r>
    <x v="47"/>
    <x v="225"/>
  </r>
  <r>
    <x v="48"/>
    <x v="226"/>
  </r>
  <r>
    <x v="49"/>
    <x v="227"/>
  </r>
  <r>
    <x v="49"/>
    <x v="228"/>
  </r>
  <r>
    <x v="49"/>
    <x v="229"/>
  </r>
  <r>
    <x v="49"/>
    <x v="230"/>
  </r>
  <r>
    <x v="49"/>
    <x v="231"/>
  </r>
  <r>
    <x v="49"/>
    <x v="232"/>
  </r>
  <r>
    <x v="49"/>
    <x v="233"/>
  </r>
  <r>
    <x v="49"/>
    <x v="234"/>
  </r>
  <r>
    <x v="49"/>
    <x v="235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</Relationships>

</file>

<file path=xl/pivotTables/pivotTable1.xml><?xml version="1.0" encoding="utf-8"?>
<pivotTableDefinition xmlns="http://schemas.openxmlformats.org/spreadsheetml/2006/main" name="unesco_geoparks Pivot" cacheId="0" dataPosition="0" autoFormatId="0" applyNumberFormats="0" applyBorderFormats="0" applyFontFormats="0" applyPatternFormats="0" applyAlignmentFormats="0" applyWidthHeightFormats="1" dataCaption="" missingCaption="" pivotTableStyle="PivotStyleCustom01" updatedVersion="7" useAutoFormatting="1" createdVersion="7" indent="0" showEmptyCol="1" showEmptyRow="1" compact="0" compactData="0" multipleFieldFilters="0">
  <location ref="A2:B53" firstHeaderRow="1" firstDataRow="1" firstDataCol="1"/>
  <pivotFields count="2">
    <pivotField name="Country" axis="axisRow" dataField="1" compact="0" numFmtId="49" outline="0" showAll="0" sortType="ascending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 sd="0"/>
      </items>
    </pivotField>
    <pivotField name="Geopark" compact="0" outline="0" showAll="0">
      <items count="237">
        <item x="132"/>
        <item x="133"/>
        <item x="17"/>
        <item x="5"/>
        <item x="126"/>
        <item x="83"/>
        <item x="174"/>
        <item x="217"/>
        <item x="18"/>
        <item x="144"/>
        <item x="134"/>
        <item x="173"/>
        <item x="109"/>
        <item x="194"/>
        <item x="114"/>
        <item x="84"/>
        <item x="135"/>
        <item x="115"/>
        <item x="92"/>
        <item x="66"/>
        <item x="218"/>
        <item x="70"/>
        <item x="169"/>
        <item x="129"/>
        <item x="186"/>
        <item x="110"/>
        <item x="196"/>
        <item x="195"/>
        <item x="6"/>
        <item x="197"/>
        <item x="85"/>
        <item x="198"/>
        <item x="86"/>
        <item x="100"/>
        <item x="179"/>
        <item x="136"/>
        <item x="116"/>
        <item x="11"/>
        <item x="168"/>
        <item x="157"/>
        <item x="130"/>
        <item x="199"/>
        <item x="200"/>
        <item x="131"/>
        <item x="235"/>
        <item x="227"/>
        <item x="19"/>
        <item x="20"/>
        <item x="180"/>
        <item x="160"/>
        <item x="12"/>
        <item x="191"/>
        <item x="228"/>
        <item x="21"/>
        <item x="201"/>
        <item x="219"/>
        <item x="22"/>
        <item x="175"/>
        <item x="3"/>
        <item x="23"/>
        <item x="220"/>
        <item x="24"/>
        <item x="162"/>
        <item x="221"/>
        <item x="202"/>
        <item x="101"/>
        <item x="226"/>
        <item x="25"/>
        <item x="117"/>
        <item x="181"/>
        <item x="145"/>
        <item x="182"/>
        <item x="93"/>
        <item x="187"/>
        <item x="87"/>
        <item x="26"/>
        <item x="170"/>
        <item x="27"/>
        <item x="28"/>
        <item x="29"/>
        <item x="192"/>
        <item x="118"/>
        <item x="75"/>
        <item x="78"/>
        <item x="146"/>
        <item x="147"/>
        <item x="183"/>
        <item x="184"/>
        <item x="30"/>
        <item x="31"/>
        <item x="32"/>
        <item x="231"/>
        <item x="193"/>
        <item x="2"/>
        <item x="112"/>
        <item x="119"/>
        <item x="102"/>
        <item x="33"/>
        <item x="214"/>
        <item x="155"/>
        <item x="216"/>
        <item x="16"/>
        <item x="171"/>
        <item x="229"/>
        <item x="156"/>
        <item x="203"/>
        <item x="204"/>
        <item x="79"/>
        <item x="103"/>
        <item x="34"/>
        <item x="104"/>
        <item x="35"/>
        <item x="36"/>
        <item x="37"/>
        <item x="38"/>
        <item x="88"/>
        <item x="39"/>
        <item x="159"/>
        <item x="137"/>
        <item x="205"/>
        <item x="163"/>
        <item x="138"/>
        <item x="120"/>
        <item x="89"/>
        <item x="121"/>
        <item x="122"/>
        <item x="105"/>
        <item x="154"/>
        <item x="158"/>
        <item x="206"/>
        <item x="90"/>
        <item x="40"/>
        <item x="41"/>
        <item x="222"/>
        <item x="71"/>
        <item x="148"/>
        <item x="185"/>
        <item x="139"/>
        <item x="149"/>
        <item x="233"/>
        <item x="172"/>
        <item x="98"/>
        <item x="76"/>
        <item x="176"/>
        <item x="213"/>
        <item x="42"/>
        <item x="230"/>
        <item x="91"/>
        <item x="223"/>
        <item x="189"/>
        <item x="224"/>
        <item x="234"/>
        <item x="111"/>
        <item x="72"/>
        <item x="177"/>
        <item x="150"/>
        <item x="0"/>
        <item x="207"/>
        <item x="67"/>
        <item x="13"/>
        <item x="212"/>
        <item x="140"/>
        <item x="106"/>
        <item x="127"/>
        <item x="43"/>
        <item x="7"/>
        <item x="123"/>
        <item x="113"/>
        <item x="99"/>
        <item x="124"/>
        <item x="167"/>
        <item x="141"/>
        <item x="80"/>
        <item x="81"/>
        <item x="190"/>
        <item x="82"/>
        <item x="151"/>
        <item x="44"/>
        <item x="215"/>
        <item x="232"/>
        <item x="4"/>
        <item x="8"/>
        <item x="142"/>
        <item x="45"/>
        <item x="225"/>
        <item x="46"/>
        <item x="208"/>
        <item x="209"/>
        <item x="107"/>
        <item x="210"/>
        <item x="47"/>
        <item x="9"/>
        <item x="14"/>
        <item x="1"/>
        <item x="164"/>
        <item x="94"/>
        <item x="95"/>
        <item x="128"/>
        <item x="48"/>
        <item x="49"/>
        <item x="178"/>
        <item x="165"/>
        <item x="73"/>
        <item x="97"/>
        <item x="50"/>
        <item x="125"/>
        <item x="152"/>
        <item x="166"/>
        <item x="69"/>
        <item x="15"/>
        <item x="77"/>
        <item x="143"/>
        <item x="10"/>
        <item x="153"/>
        <item x="74"/>
        <item x="108"/>
        <item x="211"/>
        <item x="68"/>
        <item x="96"/>
        <item x="161"/>
        <item x="51"/>
        <item x="52"/>
        <item x="53"/>
        <item x="54"/>
        <item x="55"/>
        <item x="56"/>
        <item x="57"/>
        <item x="188"/>
        <item x="58"/>
        <item x="59"/>
        <item x="60"/>
        <item x="61"/>
        <item x="62"/>
        <item x="63"/>
        <item x="64"/>
        <item x="65"/>
        <item t="default" sd="0"/>
      </items>
    </pivotField>
  </pivotFields>
  <rowFields count="1">
    <field x="0"/>
  </rowFields>
  <rowItems count="51">
    <i>
      <x v="5"/>
    </i>
    <i>
      <x v="42"/>
    </i>
    <i>
      <x v="18"/>
    </i>
    <i>
      <x v="21"/>
    </i>
    <i>
      <x v="22"/>
    </i>
    <i>
      <x v="47"/>
    </i>
    <i>
      <x v="13"/>
    </i>
    <i>
      <x v="15"/>
    </i>
    <i>
      <x v="49"/>
    </i>
    <i>
      <x v="14"/>
    </i>
    <i>
      <x v="35"/>
    </i>
    <i>
      <x v="2"/>
    </i>
    <i>
      <x v="34"/>
    </i>
    <i>
      <x v="3"/>
    </i>
    <i>
      <x v="12"/>
    </i>
    <i>
      <x v="30"/>
    </i>
    <i>
      <x/>
    </i>
    <i>
      <x v="6"/>
    </i>
    <i>
      <x v="10"/>
    </i>
    <i>
      <x v="11"/>
    </i>
    <i>
      <x v="16"/>
    </i>
    <i>
      <x v="19"/>
    </i>
    <i>
      <x v="20"/>
    </i>
    <i>
      <x v="33"/>
    </i>
    <i>
      <x v="1"/>
    </i>
    <i>
      <x v="17"/>
    </i>
    <i>
      <x v="24"/>
    </i>
    <i>
      <x v="25"/>
    </i>
    <i>
      <x v="27"/>
    </i>
    <i>
      <x v="36"/>
    </i>
    <i>
      <x v="38"/>
    </i>
    <i>
      <x v="41"/>
    </i>
    <i>
      <x v="45"/>
    </i>
    <i>
      <x v="4"/>
    </i>
    <i>
      <x v="7"/>
    </i>
    <i>
      <x v="8"/>
    </i>
    <i>
      <x v="9"/>
    </i>
    <i>
      <x v="23"/>
    </i>
    <i>
      <x v="26"/>
    </i>
    <i>
      <x v="28"/>
    </i>
    <i>
      <x v="29"/>
    </i>
    <i>
      <x v="31"/>
    </i>
    <i>
      <x v="32"/>
    </i>
    <i>
      <x v="37"/>
    </i>
    <i>
      <x v="39"/>
    </i>
    <i>
      <x v="40"/>
    </i>
    <i>
      <x v="43"/>
    </i>
    <i>
      <x v="44"/>
    </i>
    <i>
      <x v="46"/>
    </i>
    <i>
      <x v="48"/>
    </i>
    <i t="grand">
      <x/>
    </i>
  </rowItems>
  <colItems count="1">
    <i/>
  </colItems>
  <dataFields count="1">
    <dataField name="Count (All) of Country" fld="0" subtotal="count"/>
  </dataFields>
  <pivotTableStyleInfo name="PivotStyleCustom01" showRowHeaders="1" showColHeaders="1" showRowStripes="1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241"/>
  <sheetViews>
    <sheetView workbookViewId="0" showGridLines="0" defaultGridColor="1"/>
  </sheetViews>
  <sheetFormatPr defaultColWidth="8.33333" defaultRowHeight="19.9" customHeight="1" outlineLevelRow="0" outlineLevelCol="0"/>
  <cols>
    <col min="1" max="1" width="8" style="1" customWidth="1"/>
    <col min="2" max="2" width="63.6719" style="1" customWidth="1"/>
    <col min="3" max="16384" width="8.35156" style="1" customWidth="1"/>
  </cols>
  <sheetData>
    <row r="1" ht="27.65" customHeight="1">
      <c r="A1" t="s" s="2">
        <v>0</v>
      </c>
      <c r="B1" s="2"/>
    </row>
    <row r="2" ht="20.25" customHeight="1">
      <c r="A2" t="s" s="3">
        <v>1</v>
      </c>
      <c r="B2" t="s" s="3">
        <v>2</v>
      </c>
    </row>
    <row r="3" ht="20.25" customHeight="1">
      <c r="A3" t="s" s="4">
        <v>3</v>
      </c>
      <c r="B3" t="s" s="5">
        <v>4</v>
      </c>
    </row>
    <row r="4" ht="20.05" customHeight="1">
      <c r="A4" t="s" s="6">
        <v>3</v>
      </c>
      <c r="B4" t="s" s="7">
        <v>5</v>
      </c>
    </row>
    <row r="5" ht="20.05" customHeight="1">
      <c r="A5" t="s" s="8">
        <v>3</v>
      </c>
      <c r="B5" t="s" s="9">
        <v>6</v>
      </c>
    </row>
    <row r="6" ht="20.05" customHeight="1">
      <c r="A6" t="s" s="6">
        <v>7</v>
      </c>
      <c r="B6" t="s" s="7">
        <v>8</v>
      </c>
    </row>
    <row r="7" ht="20.05" customHeight="1">
      <c r="A7" t="s" s="6">
        <v>7</v>
      </c>
      <c r="B7" t="s" s="7">
        <v>9</v>
      </c>
    </row>
    <row r="8" ht="20.05" customHeight="1">
      <c r="A8" t="s" s="6">
        <v>10</v>
      </c>
      <c r="B8" t="s" s="7">
        <v>11</v>
      </c>
    </row>
    <row r="9" ht="20.05" customHeight="1">
      <c r="A9" t="s" s="6">
        <v>10</v>
      </c>
      <c r="B9" t="s" s="7">
        <v>12</v>
      </c>
    </row>
    <row r="10" ht="20.05" customHeight="1">
      <c r="A10" t="s" s="6">
        <v>10</v>
      </c>
      <c r="B10" t="s" s="7">
        <v>13</v>
      </c>
    </row>
    <row r="11" ht="20.05" customHeight="1">
      <c r="A11" t="s" s="6">
        <v>10</v>
      </c>
      <c r="B11" t="s" s="7">
        <v>14</v>
      </c>
    </row>
    <row r="12" ht="20.05" customHeight="1">
      <c r="A12" t="s" s="6">
        <v>10</v>
      </c>
      <c r="B12" t="s" s="7">
        <v>15</v>
      </c>
    </row>
    <row r="13" ht="20.05" customHeight="1">
      <c r="A13" t="s" s="6">
        <v>10</v>
      </c>
      <c r="B13" t="s" s="7">
        <v>16</v>
      </c>
    </row>
    <row r="14" ht="20.05" customHeight="1">
      <c r="A14" t="s" s="6">
        <v>17</v>
      </c>
      <c r="B14" t="s" s="7">
        <v>18</v>
      </c>
    </row>
    <row r="15" ht="20.05" customHeight="1">
      <c r="A15" t="s" s="6">
        <v>17</v>
      </c>
      <c r="B15" t="s" s="7">
        <v>19</v>
      </c>
    </row>
    <row r="16" ht="20.05" customHeight="1">
      <c r="A16" t="s" s="6">
        <v>17</v>
      </c>
      <c r="B16" t="s" s="7">
        <v>20</v>
      </c>
    </row>
    <row r="17" ht="20.05" customHeight="1">
      <c r="A17" t="s" s="6">
        <v>17</v>
      </c>
      <c r="B17" t="s" s="7">
        <v>21</v>
      </c>
    </row>
    <row r="18" ht="20.05" customHeight="1">
      <c r="A18" t="s" s="6">
        <v>17</v>
      </c>
      <c r="B18" t="s" s="7">
        <v>22</v>
      </c>
    </row>
    <row r="19" ht="20.05" customHeight="1">
      <c r="A19" t="s" s="6">
        <v>23</v>
      </c>
      <c r="B19" t="s" s="7">
        <v>24</v>
      </c>
    </row>
    <row r="20" ht="20.05" customHeight="1">
      <c r="A20" t="s" s="6">
        <v>25</v>
      </c>
      <c r="B20" t="s" s="7">
        <v>26</v>
      </c>
    </row>
    <row r="21" ht="20.05" customHeight="1">
      <c r="A21" t="s" s="6">
        <v>25</v>
      </c>
      <c r="B21" t="s" s="7">
        <v>27</v>
      </c>
    </row>
    <row r="22" ht="20.05" customHeight="1">
      <c r="A22" t="s" s="6">
        <v>25</v>
      </c>
      <c r="B22" t="s" s="7">
        <v>28</v>
      </c>
    </row>
    <row r="23" ht="20.05" customHeight="1">
      <c r="A23" t="s" s="6">
        <v>25</v>
      </c>
      <c r="B23" t="s" s="7">
        <v>29</v>
      </c>
    </row>
    <row r="24" ht="20.05" customHeight="1">
      <c r="A24" t="s" s="6">
        <v>25</v>
      </c>
      <c r="B24" t="s" s="7">
        <v>30</v>
      </c>
    </row>
    <row r="25" ht="20.05" customHeight="1">
      <c r="A25" t="s" s="6">
        <v>25</v>
      </c>
      <c r="B25" t="s" s="7">
        <v>31</v>
      </c>
    </row>
    <row r="26" ht="20.05" customHeight="1">
      <c r="A26" t="s" s="6">
        <v>25</v>
      </c>
      <c r="B26" t="s" s="7">
        <v>32</v>
      </c>
    </row>
    <row r="27" ht="20.05" customHeight="1">
      <c r="A27" t="s" s="6">
        <v>25</v>
      </c>
      <c r="B27" t="s" s="7">
        <v>33</v>
      </c>
    </row>
    <row r="28" ht="20.05" customHeight="1">
      <c r="A28" t="s" s="6">
        <v>25</v>
      </c>
      <c r="B28" t="s" s="7">
        <v>34</v>
      </c>
    </row>
    <row r="29" ht="20.05" customHeight="1">
      <c r="A29" t="s" s="6">
        <v>25</v>
      </c>
      <c r="B29" t="s" s="7">
        <v>35</v>
      </c>
    </row>
    <row r="30" ht="20.05" customHeight="1">
      <c r="A30" t="s" s="6">
        <v>25</v>
      </c>
      <c r="B30" t="s" s="7">
        <v>36</v>
      </c>
    </row>
    <row r="31" ht="20.05" customHeight="1">
      <c r="A31" t="s" s="6">
        <v>25</v>
      </c>
      <c r="B31" t="s" s="7">
        <v>37</v>
      </c>
    </row>
    <row r="32" ht="20.05" customHeight="1">
      <c r="A32" t="s" s="6">
        <v>25</v>
      </c>
      <c r="B32" t="s" s="7">
        <v>38</v>
      </c>
    </row>
    <row r="33" ht="20.05" customHeight="1">
      <c r="A33" t="s" s="6">
        <v>25</v>
      </c>
      <c r="B33" t="s" s="7">
        <v>39</v>
      </c>
    </row>
    <row r="34" ht="20.05" customHeight="1">
      <c r="A34" t="s" s="6">
        <v>25</v>
      </c>
      <c r="B34" t="s" s="7">
        <v>40</v>
      </c>
    </row>
    <row r="35" ht="20.05" customHeight="1">
      <c r="A35" t="s" s="6">
        <v>25</v>
      </c>
      <c r="B35" t="s" s="7">
        <v>41</v>
      </c>
    </row>
    <row r="36" ht="20.05" customHeight="1">
      <c r="A36" t="s" s="6">
        <v>25</v>
      </c>
      <c r="B36" t="s" s="7">
        <v>42</v>
      </c>
    </row>
    <row r="37" ht="20.05" customHeight="1">
      <c r="A37" t="s" s="6">
        <v>25</v>
      </c>
      <c r="B37" t="s" s="7">
        <v>43</v>
      </c>
    </row>
    <row r="38" ht="20.05" customHeight="1">
      <c r="A38" t="s" s="6">
        <v>25</v>
      </c>
      <c r="B38" t="s" s="7">
        <v>44</v>
      </c>
    </row>
    <row r="39" ht="20.05" customHeight="1">
      <c r="A39" t="s" s="6">
        <v>25</v>
      </c>
      <c r="B39" t="s" s="7">
        <v>45</v>
      </c>
    </row>
    <row r="40" ht="20.05" customHeight="1">
      <c r="A40" t="s" s="6">
        <v>25</v>
      </c>
      <c r="B40" t="s" s="7">
        <v>46</v>
      </c>
    </row>
    <row r="41" ht="20.05" customHeight="1">
      <c r="A41" t="s" s="6">
        <v>25</v>
      </c>
      <c r="B41" t="s" s="7">
        <v>47</v>
      </c>
    </row>
    <row r="42" ht="20.05" customHeight="1">
      <c r="A42" t="s" s="6">
        <v>25</v>
      </c>
      <c r="B42" t="s" s="7">
        <v>48</v>
      </c>
    </row>
    <row r="43" ht="20.05" customHeight="1">
      <c r="A43" t="s" s="6">
        <v>25</v>
      </c>
      <c r="B43" t="s" s="7">
        <v>49</v>
      </c>
    </row>
    <row r="44" ht="20.05" customHeight="1">
      <c r="A44" t="s" s="6">
        <v>25</v>
      </c>
      <c r="B44" t="s" s="7">
        <v>50</v>
      </c>
    </row>
    <row r="45" ht="20.05" customHeight="1">
      <c r="A45" t="s" s="6">
        <v>25</v>
      </c>
      <c r="B45" t="s" s="7">
        <v>51</v>
      </c>
    </row>
    <row r="46" ht="20.05" customHeight="1">
      <c r="A46" t="s" s="6">
        <v>25</v>
      </c>
      <c r="B46" t="s" s="7">
        <v>52</v>
      </c>
    </row>
    <row r="47" ht="20.05" customHeight="1">
      <c r="A47" t="s" s="6">
        <v>25</v>
      </c>
      <c r="B47" t="s" s="7">
        <v>53</v>
      </c>
    </row>
    <row r="48" ht="20.05" customHeight="1">
      <c r="A48" t="s" s="6">
        <v>25</v>
      </c>
      <c r="B48" t="s" s="7">
        <v>54</v>
      </c>
    </row>
    <row r="49" ht="20.05" customHeight="1">
      <c r="A49" t="s" s="6">
        <v>25</v>
      </c>
      <c r="B49" t="s" s="7">
        <v>55</v>
      </c>
    </row>
    <row r="50" ht="20.05" customHeight="1">
      <c r="A50" t="s" s="6">
        <v>25</v>
      </c>
      <c r="B50" t="s" s="7">
        <v>56</v>
      </c>
    </row>
    <row r="51" ht="20.05" customHeight="1">
      <c r="A51" t="s" s="6">
        <v>25</v>
      </c>
      <c r="B51" t="s" s="7">
        <v>57</v>
      </c>
    </row>
    <row r="52" ht="20.05" customHeight="1">
      <c r="A52" t="s" s="6">
        <v>25</v>
      </c>
      <c r="B52" t="s" s="7">
        <v>58</v>
      </c>
    </row>
    <row r="53" ht="20.05" customHeight="1">
      <c r="A53" t="s" s="6">
        <v>25</v>
      </c>
      <c r="B53" t="s" s="7">
        <v>59</v>
      </c>
    </row>
    <row r="54" ht="20.05" customHeight="1">
      <c r="A54" t="s" s="6">
        <v>25</v>
      </c>
      <c r="B54" t="s" s="7">
        <v>60</v>
      </c>
    </row>
    <row r="55" ht="20.05" customHeight="1">
      <c r="A55" t="s" s="6">
        <v>25</v>
      </c>
      <c r="B55" t="s" s="7">
        <v>61</v>
      </c>
    </row>
    <row r="56" ht="20.05" customHeight="1">
      <c r="A56" t="s" s="6">
        <v>25</v>
      </c>
      <c r="B56" t="s" s="7">
        <v>62</v>
      </c>
    </row>
    <row r="57" ht="20.05" customHeight="1">
      <c r="A57" t="s" s="6">
        <v>25</v>
      </c>
      <c r="B57" t="s" s="7">
        <v>63</v>
      </c>
    </row>
    <row r="58" ht="20.05" customHeight="1">
      <c r="A58" t="s" s="6">
        <v>25</v>
      </c>
      <c r="B58" t="s" s="7">
        <v>64</v>
      </c>
    </row>
    <row r="59" ht="20.05" customHeight="1">
      <c r="A59" t="s" s="6">
        <v>25</v>
      </c>
      <c r="B59" t="s" s="7">
        <v>65</v>
      </c>
    </row>
    <row r="60" ht="20.05" customHeight="1">
      <c r="A60" t="s" s="6">
        <v>25</v>
      </c>
      <c r="B60" t="s" s="7">
        <v>66</v>
      </c>
    </row>
    <row r="61" ht="20.05" customHeight="1">
      <c r="A61" t="s" s="6">
        <v>25</v>
      </c>
      <c r="B61" t="s" s="7">
        <v>67</v>
      </c>
    </row>
    <row r="62" ht="20.05" customHeight="1">
      <c r="A62" t="s" s="6">
        <v>25</v>
      </c>
      <c r="B62" t="s" s="7">
        <v>68</v>
      </c>
    </row>
    <row r="63" ht="20.05" customHeight="1">
      <c r="A63" t="s" s="6">
        <v>25</v>
      </c>
      <c r="B63" t="s" s="7">
        <v>69</v>
      </c>
    </row>
    <row r="64" ht="20.05" customHeight="1">
      <c r="A64" t="s" s="6">
        <v>25</v>
      </c>
      <c r="B64" t="s" s="7">
        <v>70</v>
      </c>
    </row>
    <row r="65" ht="20.05" customHeight="1">
      <c r="A65" t="s" s="6">
        <v>25</v>
      </c>
      <c r="B65" t="s" s="7">
        <v>71</v>
      </c>
    </row>
    <row r="66" ht="20.05" customHeight="1">
      <c r="A66" t="s" s="6">
        <v>25</v>
      </c>
      <c r="B66" t="s" s="7">
        <v>72</v>
      </c>
    </row>
    <row r="67" ht="20.05" customHeight="1">
      <c r="A67" t="s" s="6">
        <v>25</v>
      </c>
      <c r="B67" t="s" s="7">
        <v>73</v>
      </c>
    </row>
    <row r="68" ht="20.05" customHeight="1">
      <c r="A68" t="s" s="6">
        <v>25</v>
      </c>
      <c r="B68" t="s" s="7">
        <v>74</v>
      </c>
    </row>
    <row r="69" ht="20.05" customHeight="1">
      <c r="A69" t="s" s="6">
        <v>75</v>
      </c>
      <c r="B69" t="s" s="7">
        <v>76</v>
      </c>
    </row>
    <row r="70" ht="20.05" customHeight="1">
      <c r="A70" t="s" s="6">
        <v>75</v>
      </c>
      <c r="B70" t="s" s="7">
        <v>77</v>
      </c>
    </row>
    <row r="71" ht="20.05" customHeight="1">
      <c r="A71" t="s" s="6">
        <v>75</v>
      </c>
      <c r="B71" t="s" s="7">
        <v>78</v>
      </c>
    </row>
    <row r="72" ht="20.05" customHeight="1">
      <c r="A72" t="s" s="6">
        <v>79</v>
      </c>
      <c r="B72" t="s" s="7">
        <v>80</v>
      </c>
    </row>
    <row r="73" ht="20.05" customHeight="1">
      <c r="A73" t="s" s="6">
        <v>81</v>
      </c>
      <c r="B73" t="s" s="7">
        <v>82</v>
      </c>
    </row>
    <row r="74" ht="20.05" customHeight="1">
      <c r="A74" t="s" s="6">
        <v>83</v>
      </c>
      <c r="B74" t="s" s="7">
        <v>84</v>
      </c>
    </row>
    <row r="75" ht="20.05" customHeight="1">
      <c r="A75" t="s" s="6">
        <v>85</v>
      </c>
      <c r="B75" t="s" s="7">
        <v>86</v>
      </c>
    </row>
    <row r="76" ht="20.05" customHeight="1">
      <c r="A76" t="s" s="6">
        <v>85</v>
      </c>
      <c r="B76" t="s" s="7">
        <v>87</v>
      </c>
    </row>
    <row r="77" ht="20.05" customHeight="1">
      <c r="A77" t="s" s="6">
        <v>85</v>
      </c>
      <c r="B77" t="s" s="7">
        <v>88</v>
      </c>
    </row>
    <row r="78" ht="20.05" customHeight="1">
      <c r="A78" t="s" s="6">
        <v>89</v>
      </c>
      <c r="B78" t="s" s="7">
        <v>90</v>
      </c>
    </row>
    <row r="79" ht="20.05" customHeight="1">
      <c r="A79" t="s" s="6">
        <v>89</v>
      </c>
      <c r="B79" t="s" s="7">
        <v>91</v>
      </c>
    </row>
    <row r="80" ht="20.05" customHeight="1">
      <c r="A80" t="s" s="6">
        <v>89</v>
      </c>
      <c r="B80" t="s" s="7">
        <v>92</v>
      </c>
    </row>
    <row r="81" ht="20.05" customHeight="1">
      <c r="A81" t="s" s="6">
        <v>93</v>
      </c>
      <c r="B81" t="s" s="7">
        <v>94</v>
      </c>
    </row>
    <row r="82" ht="20.05" customHeight="1">
      <c r="A82" t="s" s="6">
        <v>93</v>
      </c>
      <c r="B82" t="s" s="7">
        <v>95</v>
      </c>
    </row>
    <row r="83" ht="20.05" customHeight="1">
      <c r="A83" t="s" s="6">
        <v>93</v>
      </c>
      <c r="B83" t="s" s="7">
        <v>96</v>
      </c>
    </row>
    <row r="84" ht="20.05" customHeight="1">
      <c r="A84" t="s" s="6">
        <v>93</v>
      </c>
      <c r="B84" t="s" s="7">
        <v>97</v>
      </c>
    </row>
    <row r="85" ht="20.05" customHeight="1">
      <c r="A85" t="s" s="6">
        <v>93</v>
      </c>
      <c r="B85" t="s" s="7">
        <v>98</v>
      </c>
    </row>
    <row r="86" ht="20.05" customHeight="1">
      <c r="A86" t="s" s="6">
        <v>99</v>
      </c>
      <c r="B86" t="s" s="7">
        <v>100</v>
      </c>
    </row>
    <row r="87" ht="20.05" customHeight="1">
      <c r="A87" t="s" s="6">
        <v>99</v>
      </c>
      <c r="B87" t="s" s="7">
        <v>101</v>
      </c>
    </row>
    <row r="88" ht="20.05" customHeight="1">
      <c r="A88" t="s" s="6">
        <v>99</v>
      </c>
      <c r="B88" t="s" s="7">
        <v>102</v>
      </c>
    </row>
    <row r="89" ht="20.05" customHeight="1">
      <c r="A89" t="s" s="6">
        <v>99</v>
      </c>
      <c r="B89" t="s" s="7">
        <v>103</v>
      </c>
    </row>
    <row r="90" ht="20.05" customHeight="1">
      <c r="A90" t="s" s="6">
        <v>99</v>
      </c>
      <c r="B90" t="s" s="7">
        <v>104</v>
      </c>
    </row>
    <row r="91" ht="20.05" customHeight="1">
      <c r="A91" t="s" s="6">
        <v>99</v>
      </c>
      <c r="B91" t="s" s="7">
        <v>105</v>
      </c>
    </row>
    <row r="92" ht="20.05" customHeight="1">
      <c r="A92" t="s" s="6">
        <v>99</v>
      </c>
      <c r="B92" t="s" s="7">
        <v>106</v>
      </c>
    </row>
    <row r="93" ht="20.05" customHeight="1">
      <c r="A93" t="s" s="6">
        <v>99</v>
      </c>
      <c r="B93" t="s" s="7">
        <v>107</v>
      </c>
    </row>
    <row r="94" ht="20.05" customHeight="1">
      <c r="A94" t="s" s="6">
        <v>99</v>
      </c>
      <c r="B94" t="s" s="7">
        <v>108</v>
      </c>
    </row>
    <row r="95" ht="20.05" customHeight="1">
      <c r="A95" t="s" s="6">
        <v>109</v>
      </c>
      <c r="B95" t="s" s="7">
        <v>110</v>
      </c>
    </row>
    <row r="96" ht="20.05" customHeight="1">
      <c r="A96" t="s" s="6">
        <v>109</v>
      </c>
      <c r="B96" t="s" s="7">
        <v>111</v>
      </c>
    </row>
    <row r="97" ht="20.05" customHeight="1">
      <c r="A97" t="s" s="6">
        <v>109</v>
      </c>
      <c r="B97" t="s" s="7">
        <v>112</v>
      </c>
    </row>
    <row r="98" ht="20.05" customHeight="1">
      <c r="A98" t="s" s="6">
        <v>109</v>
      </c>
      <c r="B98" t="s" s="7">
        <v>113</v>
      </c>
    </row>
    <row r="99" ht="20.05" customHeight="1">
      <c r="A99" t="s" s="6">
        <v>109</v>
      </c>
      <c r="B99" t="s" s="7">
        <v>114</v>
      </c>
    </row>
    <row r="100" ht="20.05" customHeight="1">
      <c r="A100" t="s" s="6">
        <v>109</v>
      </c>
      <c r="B100" t="s" s="7">
        <v>115</v>
      </c>
    </row>
    <row r="101" ht="20.05" customHeight="1">
      <c r="A101" t="s" s="8">
        <v>109</v>
      </c>
      <c r="B101" t="s" s="9">
        <v>116</v>
      </c>
    </row>
    <row r="102" ht="20.05" customHeight="1">
      <c r="A102" t="s" s="6">
        <v>109</v>
      </c>
      <c r="B102" t="s" s="7">
        <v>117</v>
      </c>
    </row>
    <row r="103" ht="20.05" customHeight="1">
      <c r="A103" t="s" s="6">
        <v>118</v>
      </c>
      <c r="B103" t="s" s="7">
        <v>119</v>
      </c>
    </row>
    <row r="104" ht="20.05" customHeight="1">
      <c r="A104" t="s" s="6">
        <v>118</v>
      </c>
      <c r="B104" t="s" s="7">
        <v>120</v>
      </c>
    </row>
    <row r="105" ht="20.05" customHeight="1">
      <c r="A105" t="s" s="6">
        <v>118</v>
      </c>
      <c r="B105" t="s" s="7">
        <v>121</v>
      </c>
    </row>
    <row r="106" ht="20.05" customHeight="1">
      <c r="A106" t="s" s="6">
        <v>118</v>
      </c>
      <c r="B106" t="s" s="7">
        <v>122</v>
      </c>
    </row>
    <row r="107" ht="20.05" customHeight="1">
      <c r="A107" t="s" s="6">
        <v>118</v>
      </c>
      <c r="B107" t="s" s="7">
        <v>123</v>
      </c>
    </row>
    <row r="108" ht="20.05" customHeight="1">
      <c r="A108" t="s" s="6">
        <v>118</v>
      </c>
      <c r="B108" t="s" s="7">
        <v>124</v>
      </c>
    </row>
    <row r="109" ht="20.05" customHeight="1">
      <c r="A109" t="s" s="6">
        <v>118</v>
      </c>
      <c r="B109" t="s" s="7">
        <v>125</v>
      </c>
    </row>
    <row r="110" ht="20.05" customHeight="1">
      <c r="A110" t="s" s="6">
        <v>118</v>
      </c>
      <c r="B110" t="s" s="7">
        <v>126</v>
      </c>
    </row>
    <row r="111" ht="20.05" customHeight="1">
      <c r="A111" t="s" s="6">
        <v>118</v>
      </c>
      <c r="B111" t="s" s="7">
        <v>127</v>
      </c>
    </row>
    <row r="112" ht="20.05" customHeight="1">
      <c r="A112" t="s" s="6">
        <v>128</v>
      </c>
      <c r="B112" t="s" s="7">
        <v>129</v>
      </c>
    </row>
    <row r="113" ht="20.05" customHeight="1">
      <c r="A113" t="s" s="6">
        <v>128</v>
      </c>
      <c r="B113" t="s" s="7">
        <v>130</v>
      </c>
    </row>
    <row r="114" ht="20.05" customHeight="1">
      <c r="A114" t="s" s="8">
        <v>128</v>
      </c>
      <c r="B114" t="s" s="9">
        <v>131</v>
      </c>
    </row>
    <row r="115" ht="20.05" customHeight="1">
      <c r="A115" t="s" s="6">
        <v>132</v>
      </c>
      <c r="B115" t="s" s="7">
        <v>133</v>
      </c>
    </row>
    <row r="116" ht="20.05" customHeight="1">
      <c r="A116" t="s" s="6">
        <v>132</v>
      </c>
      <c r="B116" t="s" s="7">
        <v>134</v>
      </c>
    </row>
    <row r="117" ht="20.05" customHeight="1">
      <c r="A117" t="s" s="6">
        <v>135</v>
      </c>
      <c r="B117" t="s" s="7">
        <v>136</v>
      </c>
    </row>
    <row r="118" ht="20.05" customHeight="1">
      <c r="A118" t="s" s="6">
        <v>135</v>
      </c>
      <c r="B118" t="s" s="7">
        <v>137</v>
      </c>
    </row>
    <row r="119" ht="20.05" customHeight="1">
      <c r="A119" t="s" s="6">
        <v>135</v>
      </c>
      <c r="B119" t="s" s="7">
        <v>138</v>
      </c>
    </row>
    <row r="120" ht="20.05" customHeight="1">
      <c r="A120" t="s" s="6">
        <v>135</v>
      </c>
      <c r="B120" t="s" s="7">
        <v>139</v>
      </c>
    </row>
    <row r="121" ht="20.05" customHeight="1">
      <c r="A121" t="s" s="6">
        <v>135</v>
      </c>
      <c r="B121" t="s" s="7">
        <v>140</v>
      </c>
    </row>
    <row r="122" ht="20.05" customHeight="1">
      <c r="A122" t="s" s="6">
        <v>135</v>
      </c>
      <c r="B122" t="s" s="7">
        <v>141</v>
      </c>
    </row>
    <row r="123" ht="20.05" customHeight="1">
      <c r="A123" t="s" s="6">
        <v>135</v>
      </c>
      <c r="B123" t="s" s="7">
        <v>142</v>
      </c>
    </row>
    <row r="124" ht="20.05" customHeight="1">
      <c r="A124" t="s" s="6">
        <v>135</v>
      </c>
      <c r="B124" t="s" s="7">
        <v>143</v>
      </c>
    </row>
    <row r="125" ht="20.05" customHeight="1">
      <c r="A125" t="s" s="6">
        <v>135</v>
      </c>
      <c r="B125" t="s" s="7">
        <v>144</v>
      </c>
    </row>
    <row r="126" ht="20.05" customHeight="1">
      <c r="A126" t="s" s="6">
        <v>135</v>
      </c>
      <c r="B126" t="s" s="7">
        <v>145</v>
      </c>
    </row>
    <row r="127" ht="20.05" customHeight="1">
      <c r="A127" t="s" s="6">
        <v>135</v>
      </c>
      <c r="B127" t="s" s="7">
        <v>146</v>
      </c>
    </row>
    <row r="128" ht="20.05" customHeight="1">
      <c r="A128" t="s" s="6">
        <v>135</v>
      </c>
      <c r="B128" t="s" s="7">
        <v>147</v>
      </c>
    </row>
    <row r="129" ht="20.05" customHeight="1">
      <c r="A129" t="s" s="6">
        <v>148</v>
      </c>
      <c r="B129" t="s" s="7">
        <v>149</v>
      </c>
    </row>
    <row r="130" ht="20.05" customHeight="1">
      <c r="A130" t="s" s="6">
        <v>148</v>
      </c>
      <c r="B130" t="s" s="7">
        <v>150</v>
      </c>
    </row>
    <row r="131" ht="20.05" customHeight="1">
      <c r="A131" t="s" s="6">
        <v>148</v>
      </c>
      <c r="B131" t="s" s="7">
        <v>151</v>
      </c>
    </row>
    <row r="132" ht="20.05" customHeight="1">
      <c r="A132" t="s" s="6">
        <v>152</v>
      </c>
      <c r="B132" t="s" s="7">
        <v>153</v>
      </c>
    </row>
    <row r="133" ht="20.05" customHeight="1">
      <c r="A133" t="s" s="6">
        <v>152</v>
      </c>
      <c r="B133" t="s" s="7">
        <v>154</v>
      </c>
    </row>
    <row r="134" ht="20.05" customHeight="1">
      <c r="A134" t="s" s="8">
        <v>152</v>
      </c>
      <c r="B134" t="s" s="9">
        <v>155</v>
      </c>
    </row>
    <row r="135" ht="20.05" customHeight="1">
      <c r="A135" t="s" s="6">
        <v>156</v>
      </c>
      <c r="B135" t="s" s="7">
        <v>157</v>
      </c>
    </row>
    <row r="136" ht="20.05" customHeight="1">
      <c r="A136" t="s" s="6">
        <v>156</v>
      </c>
      <c r="B136" t="s" s="7">
        <v>158</v>
      </c>
    </row>
    <row r="137" ht="20.05" customHeight="1">
      <c r="A137" t="s" s="6">
        <v>156</v>
      </c>
      <c r="B137" t="s" s="7">
        <v>159</v>
      </c>
    </row>
    <row r="138" ht="20.05" customHeight="1">
      <c r="A138" t="s" s="6">
        <v>156</v>
      </c>
      <c r="B138" t="s" s="7">
        <v>160</v>
      </c>
    </row>
    <row r="139" ht="20.05" customHeight="1">
      <c r="A139" t="s" s="6">
        <v>156</v>
      </c>
      <c r="B139" t="s" s="7">
        <v>161</v>
      </c>
    </row>
    <row r="140" ht="20.05" customHeight="1">
      <c r="A140" t="s" s="6">
        <v>156</v>
      </c>
      <c r="B140" t="s" s="7">
        <v>162</v>
      </c>
    </row>
    <row r="141" ht="20.05" customHeight="1">
      <c r="A141" t="s" s="6">
        <v>156</v>
      </c>
      <c r="B141" t="s" s="7">
        <v>163</v>
      </c>
    </row>
    <row r="142" ht="20.05" customHeight="1">
      <c r="A142" t="s" s="6">
        <v>156</v>
      </c>
      <c r="B142" t="s" s="7">
        <v>164</v>
      </c>
    </row>
    <row r="143" ht="20.05" customHeight="1">
      <c r="A143" t="s" s="6">
        <v>156</v>
      </c>
      <c r="B143" t="s" s="7">
        <v>165</v>
      </c>
    </row>
    <row r="144" ht="20.05" customHeight="1">
      <c r="A144" t="s" s="6">
        <v>156</v>
      </c>
      <c r="B144" t="s" s="7">
        <v>166</v>
      </c>
    </row>
    <row r="145" ht="20.05" customHeight="1">
      <c r="A145" t="s" s="6">
        <v>156</v>
      </c>
      <c r="B145" t="s" s="7">
        <v>167</v>
      </c>
    </row>
    <row r="146" ht="20.05" customHeight="1">
      <c r="A146" t="s" s="6">
        <v>156</v>
      </c>
      <c r="B146" t="s" s="7">
        <v>168</v>
      </c>
    </row>
    <row r="147" ht="20.05" customHeight="1">
      <c r="A147" t="s" s="6">
        <v>169</v>
      </c>
      <c r="B147" t="s" s="7">
        <v>170</v>
      </c>
    </row>
    <row r="148" ht="20.05" customHeight="1">
      <c r="A148" t="s" s="6">
        <v>169</v>
      </c>
      <c r="B148" t="s" s="7">
        <v>171</v>
      </c>
    </row>
    <row r="149" ht="20.05" customHeight="1">
      <c r="A149" t="s" s="6">
        <v>169</v>
      </c>
      <c r="B149" t="s" s="7">
        <v>172</v>
      </c>
    </row>
    <row r="150" ht="20.05" customHeight="1">
      <c r="A150" t="s" s="6">
        <v>169</v>
      </c>
      <c r="B150" t="s" s="7">
        <v>173</v>
      </c>
    </row>
    <row r="151" ht="20.05" customHeight="1">
      <c r="A151" t="s" s="6">
        <v>169</v>
      </c>
      <c r="B151" t="s" s="7">
        <v>174</v>
      </c>
    </row>
    <row r="152" ht="20.05" customHeight="1">
      <c r="A152" t="s" s="6">
        <v>169</v>
      </c>
      <c r="B152" t="s" s="7">
        <v>175</v>
      </c>
    </row>
    <row r="153" ht="20.05" customHeight="1">
      <c r="A153" t="s" s="6">
        <v>169</v>
      </c>
      <c r="B153" t="s" s="7">
        <v>176</v>
      </c>
    </row>
    <row r="154" ht="20.05" customHeight="1">
      <c r="A154" t="s" s="6">
        <v>169</v>
      </c>
      <c r="B154" t="s" s="7">
        <v>177</v>
      </c>
    </row>
    <row r="155" ht="20.05" customHeight="1">
      <c r="A155" t="s" s="6">
        <v>169</v>
      </c>
      <c r="B155" t="s" s="7">
        <v>178</v>
      </c>
    </row>
    <row r="156" ht="20.05" customHeight="1">
      <c r="A156" t="s" s="6">
        <v>169</v>
      </c>
      <c r="B156" t="s" s="7">
        <v>179</v>
      </c>
    </row>
    <row r="157" ht="20.05" customHeight="1">
      <c r="A157" t="s" s="6">
        <v>180</v>
      </c>
      <c r="B157" t="s" s="7">
        <v>181</v>
      </c>
    </row>
    <row r="158" ht="20.05" customHeight="1">
      <c r="A158" t="s" s="6">
        <v>182</v>
      </c>
      <c r="B158" t="s" s="7">
        <v>183</v>
      </c>
    </row>
    <row r="159" ht="20.05" customHeight="1">
      <c r="A159" t="s" s="6">
        <v>182</v>
      </c>
      <c r="B159" t="s" s="7">
        <v>184</v>
      </c>
    </row>
    <row r="160" ht="20.05" customHeight="1">
      <c r="A160" t="s" s="6">
        <v>185</v>
      </c>
      <c r="B160" t="s" s="7">
        <v>186</v>
      </c>
    </row>
    <row r="161" ht="20.05" customHeight="1">
      <c r="A161" t="s" s="6">
        <v>185</v>
      </c>
      <c r="B161" t="s" s="7">
        <v>187</v>
      </c>
    </row>
    <row r="162" ht="20.05" customHeight="1">
      <c r="A162" t="s" s="6">
        <v>188</v>
      </c>
      <c r="B162" t="s" s="7">
        <v>189</v>
      </c>
    </row>
    <row r="163" ht="20.05" customHeight="1">
      <c r="A163" t="s" s="6">
        <v>190</v>
      </c>
      <c r="B163" t="s" s="7">
        <v>191</v>
      </c>
    </row>
    <row r="164" ht="20.05" customHeight="1">
      <c r="A164" t="s" s="8">
        <v>190</v>
      </c>
      <c r="B164" t="s" s="9">
        <v>9</v>
      </c>
    </row>
    <row r="165" ht="20.05" customHeight="1">
      <c r="A165" t="s" s="6">
        <v>192</v>
      </c>
      <c r="B165" t="s" s="7">
        <v>193</v>
      </c>
    </row>
    <row r="166" ht="20.05" customHeight="1">
      <c r="A166" t="s" s="6">
        <v>194</v>
      </c>
      <c r="B166" t="s" s="7">
        <v>195</v>
      </c>
    </row>
    <row r="167" ht="20.05" customHeight="1">
      <c r="A167" t="s" s="6">
        <v>194</v>
      </c>
      <c r="B167" t="s" s="7">
        <v>196</v>
      </c>
    </row>
    <row r="168" ht="20.05" customHeight="1">
      <c r="A168" t="s" s="6">
        <v>194</v>
      </c>
      <c r="B168" t="s" s="7">
        <v>197</v>
      </c>
    </row>
    <row r="169" ht="20.05" customHeight="1">
      <c r="A169" t="s" s="6">
        <v>194</v>
      </c>
      <c r="B169" t="s" s="7">
        <v>198</v>
      </c>
    </row>
    <row r="170" ht="20.05" customHeight="1">
      <c r="A170" t="s" s="6">
        <v>194</v>
      </c>
      <c r="B170" t="s" s="7">
        <v>199</v>
      </c>
    </row>
    <row r="171" ht="20.05" customHeight="1">
      <c r="A171" t="s" s="6">
        <v>200</v>
      </c>
      <c r="B171" t="s" s="7">
        <v>201</v>
      </c>
    </row>
    <row r="172" ht="20.05" customHeight="1">
      <c r="A172" t="s" s="6">
        <v>202</v>
      </c>
      <c r="B172" t="s" s="7">
        <v>203</v>
      </c>
    </row>
    <row r="173" ht="20.05" customHeight="1">
      <c r="A173" t="s" s="6">
        <v>204</v>
      </c>
      <c r="B173" t="s" s="7">
        <v>205</v>
      </c>
    </row>
    <row r="174" ht="20.05" customHeight="1">
      <c r="A174" t="s" s="6">
        <v>206</v>
      </c>
      <c r="B174" t="s" s="7">
        <v>207</v>
      </c>
    </row>
    <row r="175" ht="20.05" customHeight="1">
      <c r="A175" t="s" s="6">
        <v>206</v>
      </c>
      <c r="B175" t="s" s="7">
        <v>208</v>
      </c>
    </row>
    <row r="176" ht="20.05" customHeight="1">
      <c r="A176" t="s" s="8">
        <v>206</v>
      </c>
      <c r="B176" t="s" s="9">
        <v>209</v>
      </c>
    </row>
    <row r="177" ht="20.05" customHeight="1">
      <c r="A177" t="s" s="6">
        <v>210</v>
      </c>
      <c r="B177" t="s" s="7">
        <v>211</v>
      </c>
    </row>
    <row r="178" ht="20.05" customHeight="1">
      <c r="A178" t="s" s="6">
        <v>210</v>
      </c>
      <c r="B178" t="s" s="7">
        <v>212</v>
      </c>
    </row>
    <row r="179" ht="20.05" customHeight="1">
      <c r="A179" t="s" s="6">
        <v>210</v>
      </c>
      <c r="B179" t="s" s="7">
        <v>213</v>
      </c>
    </row>
    <row r="180" ht="20.05" customHeight="1">
      <c r="A180" t="s" s="6">
        <v>210</v>
      </c>
      <c r="B180" t="s" s="7">
        <v>214</v>
      </c>
    </row>
    <row r="181" ht="20.05" customHeight="1">
      <c r="A181" t="s" s="6">
        <v>210</v>
      </c>
      <c r="B181" t="s" s="7">
        <v>215</v>
      </c>
    </row>
    <row r="182" ht="20.05" customHeight="1">
      <c r="A182" t="s" s="6">
        <v>210</v>
      </c>
      <c r="B182" t="s" s="7">
        <v>216</v>
      </c>
    </row>
    <row r="183" ht="20.05" customHeight="1">
      <c r="A183" t="s" s="6">
        <v>217</v>
      </c>
      <c r="B183" t="s" s="7">
        <v>218</v>
      </c>
    </row>
    <row r="184" ht="20.05" customHeight="1">
      <c r="A184" t="s" s="6">
        <v>217</v>
      </c>
      <c r="B184" t="s" s="7">
        <v>219</v>
      </c>
    </row>
    <row r="185" ht="20.05" customHeight="1">
      <c r="A185" t="s" s="6">
        <v>217</v>
      </c>
      <c r="B185" t="s" s="7">
        <v>220</v>
      </c>
    </row>
    <row r="186" ht="20.05" customHeight="1">
      <c r="A186" t="s" s="6">
        <v>217</v>
      </c>
      <c r="B186" t="s" s="7">
        <v>221</v>
      </c>
    </row>
    <row r="187" ht="20.05" customHeight="1">
      <c r="A187" t="s" s="6">
        <v>217</v>
      </c>
      <c r="B187" t="s" s="7">
        <v>222</v>
      </c>
    </row>
    <row r="188" ht="20.05" customHeight="1">
      <c r="A188" t="s" s="6">
        <v>217</v>
      </c>
      <c r="B188" t="s" s="7">
        <v>223</v>
      </c>
    </row>
    <row r="189" ht="20.05" customHeight="1">
      <c r="A189" t="s" s="6">
        <v>217</v>
      </c>
      <c r="B189" t="s" s="7">
        <v>224</v>
      </c>
    </row>
    <row r="190" ht="20.05" customHeight="1">
      <c r="A190" t="s" s="6">
        <v>225</v>
      </c>
      <c r="B190" t="s" s="7">
        <v>226</v>
      </c>
    </row>
    <row r="191" ht="20.05" customHeight="1">
      <c r="A191" t="s" s="6">
        <v>225</v>
      </c>
      <c r="B191" t="s" s="7">
        <v>227</v>
      </c>
    </row>
    <row r="192" ht="20.05" customHeight="1">
      <c r="A192" t="s" s="6">
        <v>228</v>
      </c>
      <c r="B192" t="s" s="7">
        <v>229</v>
      </c>
    </row>
    <row r="193" ht="20.05" customHeight="1">
      <c r="A193" t="s" s="6">
        <v>230</v>
      </c>
      <c r="B193" t="s" s="7">
        <v>231</v>
      </c>
    </row>
    <row r="194" ht="20.05" customHeight="1">
      <c r="A194" t="s" s="6">
        <v>230</v>
      </c>
      <c r="B194" t="s" s="7">
        <v>232</v>
      </c>
    </row>
    <row r="195" ht="20.05" customHeight="1">
      <c r="A195" t="s" s="6">
        <v>233</v>
      </c>
      <c r="B195" t="s" s="7">
        <v>234</v>
      </c>
    </row>
    <row r="196" ht="20.05" customHeight="1">
      <c r="A196" t="s" s="8">
        <v>235</v>
      </c>
      <c r="B196" t="s" s="9">
        <v>131</v>
      </c>
    </row>
    <row r="197" ht="20.05" customHeight="1">
      <c r="A197" t="s" s="6">
        <v>236</v>
      </c>
      <c r="B197" t="s" s="7">
        <v>237</v>
      </c>
    </row>
    <row r="198" ht="20.05" customHeight="1">
      <c r="A198" t="s" s="8">
        <v>236</v>
      </c>
      <c r="B198" t="s" s="9">
        <v>238</v>
      </c>
    </row>
    <row r="199" ht="20.05" customHeight="1">
      <c r="A199" t="s" s="6">
        <v>239</v>
      </c>
      <c r="B199" t="s" s="7">
        <v>240</v>
      </c>
    </row>
    <row r="200" ht="20.05" customHeight="1">
      <c r="A200" t="s" s="6">
        <v>239</v>
      </c>
      <c r="B200" t="s" s="7">
        <v>241</v>
      </c>
    </row>
    <row r="201" ht="20.05" customHeight="1">
      <c r="A201" t="s" s="6">
        <v>239</v>
      </c>
      <c r="B201" t="s" s="7">
        <v>242</v>
      </c>
    </row>
    <row r="202" ht="20.05" customHeight="1">
      <c r="A202" t="s" s="6">
        <v>239</v>
      </c>
      <c r="B202" t="s" s="7">
        <v>243</v>
      </c>
    </row>
    <row r="203" ht="20.05" customHeight="1">
      <c r="A203" t="s" s="6">
        <v>239</v>
      </c>
      <c r="B203" t="s" s="7">
        <v>244</v>
      </c>
    </row>
    <row r="204" ht="20.05" customHeight="1">
      <c r="A204" t="s" s="6">
        <v>239</v>
      </c>
      <c r="B204" t="s" s="7">
        <v>245</v>
      </c>
    </row>
    <row r="205" ht="20.05" customHeight="1">
      <c r="A205" t="s" s="6">
        <v>239</v>
      </c>
      <c r="B205" t="s" s="7">
        <v>246</v>
      </c>
    </row>
    <row r="206" ht="20.05" customHeight="1">
      <c r="A206" t="s" s="6">
        <v>239</v>
      </c>
      <c r="B206" t="s" s="7">
        <v>247</v>
      </c>
    </row>
    <row r="207" ht="20.05" customHeight="1">
      <c r="A207" t="s" s="6">
        <v>239</v>
      </c>
      <c r="B207" t="s" s="7">
        <v>248</v>
      </c>
    </row>
    <row r="208" ht="20.05" customHeight="1">
      <c r="A208" t="s" s="6">
        <v>239</v>
      </c>
      <c r="B208" t="s" s="7">
        <v>249</v>
      </c>
    </row>
    <row r="209" ht="20.05" customHeight="1">
      <c r="A209" t="s" s="6">
        <v>239</v>
      </c>
      <c r="B209" t="s" s="7">
        <v>250</v>
      </c>
    </row>
    <row r="210" ht="20.05" customHeight="1">
      <c r="A210" t="s" s="6">
        <v>239</v>
      </c>
      <c r="B210" t="s" s="7">
        <v>251</v>
      </c>
    </row>
    <row r="211" ht="20.05" customHeight="1">
      <c r="A211" t="s" s="6">
        <v>239</v>
      </c>
      <c r="B211" t="s" s="7">
        <v>252</v>
      </c>
    </row>
    <row r="212" ht="20.05" customHeight="1">
      <c r="A212" t="s" s="6">
        <v>239</v>
      </c>
      <c r="B212" t="s" s="7">
        <v>253</v>
      </c>
    </row>
    <row r="213" ht="20.05" customHeight="1">
      <c r="A213" t="s" s="6">
        <v>239</v>
      </c>
      <c r="B213" t="s" s="7">
        <v>254</v>
      </c>
    </row>
    <row r="214" ht="20.05" customHeight="1">
      <c r="A214" t="s" s="6">
        <v>239</v>
      </c>
      <c r="B214" t="s" s="7">
        <v>255</v>
      </c>
    </row>
    <row r="215" ht="20.05" customHeight="1">
      <c r="A215" t="s" s="6">
        <v>239</v>
      </c>
      <c r="B215" t="s" s="7">
        <v>256</v>
      </c>
    </row>
    <row r="216" ht="20.05" customHeight="1">
      <c r="A216" t="s" s="6">
        <v>239</v>
      </c>
      <c r="B216" t="s" s="7">
        <v>257</v>
      </c>
    </row>
    <row r="217" ht="20.05" customHeight="1">
      <c r="A217" t="s" s="6">
        <v>258</v>
      </c>
      <c r="B217" t="s" s="7">
        <v>259</v>
      </c>
    </row>
    <row r="218" ht="20.05" customHeight="1">
      <c r="A218" t="s" s="6">
        <v>260</v>
      </c>
      <c r="B218" t="s" s="7">
        <v>261</v>
      </c>
    </row>
    <row r="219" ht="20.05" customHeight="1">
      <c r="A219" t="s" s="6">
        <v>262</v>
      </c>
      <c r="B219" t="s" s="7">
        <v>263</v>
      </c>
    </row>
    <row r="220" ht="20.05" customHeight="1">
      <c r="A220" t="s" s="6">
        <v>262</v>
      </c>
      <c r="B220" t="s" s="7">
        <v>264</v>
      </c>
    </row>
    <row r="221" ht="20.05" customHeight="1">
      <c r="A221" t="s" s="6">
        <v>265</v>
      </c>
      <c r="B221" t="s" s="7">
        <v>266</v>
      </c>
    </row>
    <row r="222" ht="20.05" customHeight="1">
      <c r="A222" t="s" s="6">
        <v>267</v>
      </c>
      <c r="B222" t="s" s="7">
        <v>268</v>
      </c>
    </row>
    <row r="223" ht="20.05" customHeight="1">
      <c r="A223" t="s" s="6">
        <v>267</v>
      </c>
      <c r="B223" t="s" s="7">
        <v>269</v>
      </c>
    </row>
    <row r="224" ht="20.05" customHeight="1">
      <c r="A224" t="s" s="8">
        <v>267</v>
      </c>
      <c r="B224" t="s" s="9">
        <v>155</v>
      </c>
    </row>
    <row r="225" ht="20.05" customHeight="1">
      <c r="A225" t="s" s="6">
        <v>267</v>
      </c>
      <c r="B225" t="s" s="7">
        <v>270</v>
      </c>
    </row>
    <row r="226" ht="20.05" customHeight="1">
      <c r="A226" t="s" s="6">
        <v>267</v>
      </c>
      <c r="B226" t="s" s="7">
        <v>271</v>
      </c>
    </row>
    <row r="227" ht="20.05" customHeight="1">
      <c r="A227" t="s" s="6">
        <v>267</v>
      </c>
      <c r="B227" t="s" s="7">
        <v>272</v>
      </c>
    </row>
    <row r="228" ht="20.05" customHeight="1">
      <c r="A228" t="s" s="6">
        <v>267</v>
      </c>
      <c r="B228" t="s" s="7">
        <v>273</v>
      </c>
    </row>
    <row r="229" ht="20.05" customHeight="1">
      <c r="A229" t="s" s="6">
        <v>267</v>
      </c>
      <c r="B229" t="s" s="7">
        <v>274</v>
      </c>
    </row>
    <row r="230" ht="20.05" customHeight="1">
      <c r="A230" t="s" s="6">
        <v>267</v>
      </c>
      <c r="B230" t="s" s="7">
        <v>275</v>
      </c>
    </row>
    <row r="231" ht="20.05" customHeight="1">
      <c r="A231" t="s" s="6">
        <v>267</v>
      </c>
      <c r="B231" t="s" s="7">
        <v>276</v>
      </c>
    </row>
    <row r="232" ht="20.05" customHeight="1">
      <c r="A232" t="s" s="6">
        <v>277</v>
      </c>
      <c r="B232" t="s" s="7">
        <v>278</v>
      </c>
    </row>
    <row r="233" ht="20.05" customHeight="1">
      <c r="A233" t="s" s="6">
        <v>279</v>
      </c>
      <c r="B233" t="s" s="7">
        <v>280</v>
      </c>
    </row>
    <row r="234" ht="20.05" customHeight="1">
      <c r="A234" t="s" s="6">
        <v>279</v>
      </c>
      <c r="B234" t="s" s="7">
        <v>281</v>
      </c>
    </row>
    <row r="235" ht="20.05" customHeight="1">
      <c r="A235" t="s" s="6">
        <v>279</v>
      </c>
      <c r="B235" t="s" s="7">
        <v>282</v>
      </c>
    </row>
    <row r="236" ht="20.05" customHeight="1">
      <c r="A236" t="s" s="6">
        <v>279</v>
      </c>
      <c r="B236" t="s" s="7">
        <v>283</v>
      </c>
    </row>
    <row r="237" ht="20.05" customHeight="1">
      <c r="A237" t="s" s="6">
        <v>279</v>
      </c>
      <c r="B237" t="s" s="7">
        <v>284</v>
      </c>
    </row>
    <row r="238" ht="20.05" customHeight="1">
      <c r="A238" t="s" s="6">
        <v>279</v>
      </c>
      <c r="B238" t="s" s="7">
        <v>285</v>
      </c>
    </row>
    <row r="239" ht="20.05" customHeight="1">
      <c r="A239" t="s" s="6">
        <v>279</v>
      </c>
      <c r="B239" t="s" s="7">
        <v>286</v>
      </c>
    </row>
    <row r="240" ht="20.05" customHeight="1">
      <c r="A240" t="s" s="6">
        <v>279</v>
      </c>
      <c r="B240" t="s" s="7">
        <v>287</v>
      </c>
    </row>
    <row r="241" ht="20.05" customHeight="1">
      <c r="A241" t="s" s="6">
        <v>279</v>
      </c>
      <c r="B241" t="s" s="7">
        <v>288</v>
      </c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53"/>
  <sheetViews>
    <sheetView workbookViewId="0" showGridLines="0" defaultGridColor="1"/>
  </sheetViews>
  <sheetFormatPr defaultColWidth="13.3333" defaultRowHeight="19.9" customHeight="1" outlineLevelRow="0" outlineLevelCol="0"/>
  <cols>
    <col min="1" max="2" width="13.3516" style="10" customWidth="1"/>
    <col min="3" max="16384" width="13.3516" style="10" customWidth="1"/>
  </cols>
  <sheetData>
    <row r="1" ht="27.65" customHeight="1">
      <c r="A1" t="s" s="2">
        <v>289</v>
      </c>
      <c r="B1" s="2"/>
    </row>
    <row r="2" ht="20.25" customHeight="1">
      <c r="A2" t="s" s="11">
        <v>1</v>
      </c>
      <c r="B2" t="s" s="12">
        <v>290</v>
      </c>
    </row>
    <row r="3" ht="20.25" customHeight="1">
      <c r="A3" t="s" s="13">
        <v>25</v>
      </c>
      <c r="B3" s="14">
        <v>49</v>
      </c>
    </row>
    <row r="4" ht="20.05" customHeight="1">
      <c r="A4" t="s" s="15">
        <v>239</v>
      </c>
      <c r="B4" s="16">
        <v>18</v>
      </c>
    </row>
    <row r="5" ht="20.05" customHeight="1">
      <c r="A5" t="s" s="15">
        <v>135</v>
      </c>
      <c r="B5" s="16">
        <v>12</v>
      </c>
    </row>
    <row r="6" ht="20.05" customHeight="1">
      <c r="A6" t="s" s="15">
        <v>156</v>
      </c>
      <c r="B6" s="16">
        <v>12</v>
      </c>
    </row>
    <row r="7" ht="20.05" customHeight="1">
      <c r="A7" t="s" s="15">
        <v>169</v>
      </c>
      <c r="B7" s="16">
        <v>10</v>
      </c>
    </row>
    <row r="8" ht="20.05" customHeight="1">
      <c r="A8" t="s" s="15">
        <v>267</v>
      </c>
      <c r="B8" s="16">
        <v>10</v>
      </c>
    </row>
    <row r="9" ht="20.05" customHeight="1">
      <c r="A9" t="s" s="15">
        <v>99</v>
      </c>
      <c r="B9" s="16">
        <v>9</v>
      </c>
    </row>
    <row r="10" ht="20.05" customHeight="1">
      <c r="A10" t="s" s="15">
        <v>118</v>
      </c>
      <c r="B10" s="16">
        <v>9</v>
      </c>
    </row>
    <row r="11" ht="20.05" customHeight="1">
      <c r="A11" t="s" s="15">
        <v>279</v>
      </c>
      <c r="B11" s="16">
        <v>9</v>
      </c>
    </row>
    <row r="12" ht="20.05" customHeight="1">
      <c r="A12" t="s" s="15">
        <v>109</v>
      </c>
      <c r="B12" s="16">
        <v>8</v>
      </c>
    </row>
    <row r="13" ht="20.05" customHeight="1">
      <c r="A13" t="s" s="15">
        <v>217</v>
      </c>
      <c r="B13" s="16">
        <v>7</v>
      </c>
    </row>
    <row r="14" ht="20.05" customHeight="1">
      <c r="A14" t="s" s="15">
        <v>10</v>
      </c>
      <c r="B14" s="16">
        <v>6</v>
      </c>
    </row>
    <row r="15" ht="20.05" customHeight="1">
      <c r="A15" t="s" s="15">
        <v>210</v>
      </c>
      <c r="B15" s="16">
        <v>6</v>
      </c>
    </row>
    <row r="16" ht="20.05" customHeight="1">
      <c r="A16" t="s" s="15">
        <v>17</v>
      </c>
      <c r="B16" s="16">
        <v>5</v>
      </c>
    </row>
    <row r="17" ht="20.05" customHeight="1">
      <c r="A17" t="s" s="15">
        <v>93</v>
      </c>
      <c r="B17" s="16">
        <v>5</v>
      </c>
    </row>
    <row r="18" ht="20.05" customHeight="1">
      <c r="A18" t="s" s="15">
        <v>194</v>
      </c>
      <c r="B18" s="16">
        <v>5</v>
      </c>
    </row>
    <row r="19" ht="20.05" customHeight="1">
      <c r="A19" t="s" s="15">
        <v>3</v>
      </c>
      <c r="B19" s="16">
        <v>3</v>
      </c>
    </row>
    <row r="20" ht="20.05" customHeight="1">
      <c r="A20" t="s" s="15">
        <v>75</v>
      </c>
      <c r="B20" s="16">
        <v>3</v>
      </c>
    </row>
    <row r="21" ht="20.05" customHeight="1">
      <c r="A21" t="s" s="15">
        <v>85</v>
      </c>
      <c r="B21" s="16">
        <v>3</v>
      </c>
    </row>
    <row r="22" ht="20.05" customHeight="1">
      <c r="A22" t="s" s="15">
        <v>89</v>
      </c>
      <c r="B22" s="16">
        <v>3</v>
      </c>
    </row>
    <row r="23" ht="20.05" customHeight="1">
      <c r="A23" t="s" s="15">
        <v>128</v>
      </c>
      <c r="B23" s="16">
        <v>3</v>
      </c>
    </row>
    <row r="24" ht="20.05" customHeight="1">
      <c r="A24" t="s" s="15">
        <v>148</v>
      </c>
      <c r="B24" s="16">
        <v>3</v>
      </c>
    </row>
    <row r="25" ht="20.05" customHeight="1">
      <c r="A25" t="s" s="15">
        <v>152</v>
      </c>
      <c r="B25" s="16">
        <v>3</v>
      </c>
    </row>
    <row r="26" ht="20.05" customHeight="1">
      <c r="A26" t="s" s="15">
        <v>206</v>
      </c>
      <c r="B26" s="16">
        <v>3</v>
      </c>
    </row>
    <row r="27" ht="20.05" customHeight="1">
      <c r="A27" t="s" s="15">
        <v>7</v>
      </c>
      <c r="B27" s="16">
        <v>2</v>
      </c>
    </row>
    <row r="28" ht="20.05" customHeight="1">
      <c r="A28" t="s" s="15">
        <v>132</v>
      </c>
      <c r="B28" s="16">
        <v>2</v>
      </c>
    </row>
    <row r="29" ht="20.05" customHeight="1">
      <c r="A29" t="s" s="15">
        <v>182</v>
      </c>
      <c r="B29" s="16">
        <v>2</v>
      </c>
    </row>
    <row r="30" ht="20.05" customHeight="1">
      <c r="A30" t="s" s="15">
        <v>185</v>
      </c>
      <c r="B30" s="16">
        <v>2</v>
      </c>
    </row>
    <row r="31" ht="20.05" customHeight="1">
      <c r="A31" t="s" s="15">
        <v>190</v>
      </c>
      <c r="B31" s="16">
        <v>2</v>
      </c>
    </row>
    <row r="32" ht="20.05" customHeight="1">
      <c r="A32" t="s" s="15">
        <v>225</v>
      </c>
      <c r="B32" s="16">
        <v>2</v>
      </c>
    </row>
    <row r="33" ht="20.05" customHeight="1">
      <c r="A33" t="s" s="15">
        <v>230</v>
      </c>
      <c r="B33" s="16">
        <v>2</v>
      </c>
    </row>
    <row r="34" ht="20.05" customHeight="1">
      <c r="A34" t="s" s="15">
        <v>236</v>
      </c>
      <c r="B34" s="16">
        <v>2</v>
      </c>
    </row>
    <row r="35" ht="20.05" customHeight="1">
      <c r="A35" t="s" s="15">
        <v>262</v>
      </c>
      <c r="B35" s="16">
        <v>2</v>
      </c>
    </row>
    <row r="36" ht="20.05" customHeight="1">
      <c r="A36" t="s" s="15">
        <v>23</v>
      </c>
      <c r="B36" s="16">
        <v>1</v>
      </c>
    </row>
    <row r="37" ht="20.05" customHeight="1">
      <c r="A37" t="s" s="15">
        <v>79</v>
      </c>
      <c r="B37" s="16">
        <v>1</v>
      </c>
    </row>
    <row r="38" ht="20.05" customHeight="1">
      <c r="A38" t="s" s="15">
        <v>81</v>
      </c>
      <c r="B38" s="16">
        <v>1</v>
      </c>
    </row>
    <row r="39" ht="20.05" customHeight="1">
      <c r="A39" t="s" s="15">
        <v>83</v>
      </c>
      <c r="B39" s="16">
        <v>1</v>
      </c>
    </row>
    <row r="40" ht="20.05" customHeight="1">
      <c r="A40" t="s" s="15">
        <v>180</v>
      </c>
      <c r="B40" s="16">
        <v>1</v>
      </c>
    </row>
    <row r="41" ht="20.05" customHeight="1">
      <c r="A41" t="s" s="15">
        <v>188</v>
      </c>
      <c r="B41" s="16">
        <v>1</v>
      </c>
    </row>
    <row r="42" ht="20.05" customHeight="1">
      <c r="A42" t="s" s="15">
        <v>192</v>
      </c>
      <c r="B42" s="16">
        <v>1</v>
      </c>
    </row>
    <row r="43" ht="20.05" customHeight="1">
      <c r="A43" t="s" s="15">
        <v>200</v>
      </c>
      <c r="B43" s="16">
        <v>1</v>
      </c>
    </row>
    <row r="44" ht="20.05" customHeight="1">
      <c r="A44" t="s" s="15">
        <v>202</v>
      </c>
      <c r="B44" s="16">
        <v>1</v>
      </c>
    </row>
    <row r="45" ht="20.05" customHeight="1">
      <c r="A45" t="s" s="15">
        <v>204</v>
      </c>
      <c r="B45" s="16">
        <v>1</v>
      </c>
    </row>
    <row r="46" ht="20.05" customHeight="1">
      <c r="A46" t="s" s="15">
        <v>228</v>
      </c>
      <c r="B46" s="16">
        <v>1</v>
      </c>
    </row>
    <row r="47" ht="20.05" customHeight="1">
      <c r="A47" t="s" s="15">
        <v>233</v>
      </c>
      <c r="B47" s="16">
        <v>1</v>
      </c>
    </row>
    <row r="48" ht="20.05" customHeight="1">
      <c r="A48" t="s" s="15">
        <v>235</v>
      </c>
      <c r="B48" s="16">
        <v>1</v>
      </c>
    </row>
    <row r="49" ht="20.05" customHeight="1">
      <c r="A49" t="s" s="15">
        <v>258</v>
      </c>
      <c r="B49" s="16">
        <v>1</v>
      </c>
    </row>
    <row r="50" ht="20.05" customHeight="1">
      <c r="A50" t="s" s="15">
        <v>260</v>
      </c>
      <c r="B50" s="16">
        <v>1</v>
      </c>
    </row>
    <row r="51" ht="20.05" customHeight="1">
      <c r="A51" t="s" s="15">
        <v>265</v>
      </c>
      <c r="B51" s="16">
        <v>1</v>
      </c>
    </row>
    <row r="52" ht="20.25" customHeight="1">
      <c r="A52" t="s" s="17">
        <v>277</v>
      </c>
      <c r="B52" s="18">
        <v>1</v>
      </c>
    </row>
    <row r="53" ht="20.25" customHeight="1">
      <c r="A53" t="s" s="19">
        <v>291</v>
      </c>
      <c r="B53" s="20">
        <v>239</v>
      </c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